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名单汇总表" sheetId="1" r:id="rId1"/>
  </sheets>
  <externalReferences>
    <externalReference r:id="rId2"/>
  </externalReferences>
  <definedNames>
    <definedName name="_xlnm._FilterDatabase" localSheetId="0" hidden="1">名单汇总表!$5:$2984</definedName>
    <definedName name="MZ">[1]民族!$A$1:$A$58</definedName>
    <definedName name="_xlnm.Print_Titles" localSheetId="0">名单汇总表!$4:$5</definedName>
    <definedName name="XB">[1]性别!$A$1:$A$2</definedName>
  </definedNames>
  <calcPr calcId="144525"/>
</workbook>
</file>

<file path=xl/sharedStrings.xml><?xml version="1.0" encoding="utf-8"?>
<sst xmlns="http://schemas.openxmlformats.org/spreadsheetml/2006/main" count="20870" uniqueCount="7356">
  <si>
    <r>
      <rPr>
        <sz val="12"/>
        <rFont val="仿宋_GB2312"/>
        <charset val="134"/>
      </rPr>
      <t>附件</t>
    </r>
    <r>
      <rPr>
        <sz val="12"/>
        <rFont val="Times New Roman"/>
        <charset val="134"/>
      </rPr>
      <t>2</t>
    </r>
  </si>
  <si>
    <r>
      <rPr>
        <sz val="20"/>
        <rFont val="创艺简标宋"/>
        <charset val="134"/>
      </rPr>
      <t>广东省技工院校免学费学生名单汇总表（</t>
    </r>
    <r>
      <rPr>
        <u/>
        <sz val="20"/>
        <rFont val="创艺简标宋"/>
        <charset val="134"/>
      </rPr>
      <t xml:space="preserve">  2019-2020  </t>
    </r>
    <r>
      <rPr>
        <sz val="20"/>
        <rFont val="创艺简标宋"/>
        <charset val="134"/>
      </rPr>
      <t>学年第二学期）</t>
    </r>
  </si>
  <si>
    <r>
      <rPr>
        <u/>
        <sz val="11"/>
        <rFont val="宋体"/>
        <charset val="134"/>
      </rPr>
      <t xml:space="preserve">                                     中山市工贸技工学校        </t>
    </r>
    <r>
      <rPr>
        <sz val="11"/>
        <rFont val="宋体"/>
        <charset val="134"/>
      </rPr>
      <t xml:space="preserve">（盖章） </t>
    </r>
  </si>
  <si>
    <t>序号</t>
  </si>
  <si>
    <t>姓名</t>
  </si>
  <si>
    <t xml:space="preserve"> 性别 </t>
  </si>
  <si>
    <t>民族</t>
  </si>
  <si>
    <t>出生年月</t>
  </si>
  <si>
    <t xml:space="preserve"> 身份证号码</t>
  </si>
  <si>
    <t>全国技工院校电子注册管理系统学生编号</t>
  </si>
  <si>
    <t>年级
（20XX）</t>
  </si>
  <si>
    <t>生源地
（X省X地级市
X县、市、区）</t>
  </si>
  <si>
    <t>类别（在符合栏填“1”）</t>
  </si>
  <si>
    <t>班级名称</t>
  </si>
  <si>
    <t>备注</t>
  </si>
  <si>
    <t>农村、县镇</t>
  </si>
  <si>
    <t>城市困难</t>
  </si>
  <si>
    <t>涉农专业</t>
  </si>
  <si>
    <t>民族地区</t>
  </si>
  <si>
    <t>残疾学生</t>
  </si>
  <si>
    <t>中山非农</t>
  </si>
  <si>
    <t>本省户籍</t>
  </si>
  <si>
    <t>外省户籍</t>
  </si>
  <si>
    <t>朱坤</t>
  </si>
  <si>
    <t>男</t>
  </si>
  <si>
    <t>汉</t>
  </si>
  <si>
    <t>200011</t>
  </si>
  <si>
    <t>341124200011016617</t>
  </si>
  <si>
    <t>安徽省全椒县襄河镇</t>
  </si>
  <si>
    <t>15产品51</t>
  </si>
  <si>
    <t>黄伟良</t>
  </si>
  <si>
    <t>199906</t>
  </si>
  <si>
    <t>442000199906170917</t>
  </si>
  <si>
    <t>广东省中山市坦洲镇</t>
  </si>
  <si>
    <t>杨宏忆</t>
  </si>
  <si>
    <t>199908</t>
  </si>
  <si>
    <t>450881199908096214</t>
  </si>
  <si>
    <t>广西桂平市下湾镇</t>
  </si>
  <si>
    <t>邱钰萍</t>
  </si>
  <si>
    <t>女</t>
  </si>
  <si>
    <t>侗</t>
  </si>
  <si>
    <t>200003</t>
  </si>
  <si>
    <t>431228200003044223</t>
  </si>
  <si>
    <t>湖南省芷江侗族自治县</t>
  </si>
  <si>
    <t>15电商51</t>
  </si>
  <si>
    <t>陈诺琳</t>
  </si>
  <si>
    <t>200010</t>
  </si>
  <si>
    <t>510522200010090268</t>
  </si>
  <si>
    <t>广东省中山市东区</t>
  </si>
  <si>
    <t>杨阳</t>
  </si>
  <si>
    <t>199909</t>
  </si>
  <si>
    <t>35042919990919451X</t>
  </si>
  <si>
    <t>福建省泰宁县大田乡</t>
  </si>
  <si>
    <t>石金铭</t>
  </si>
  <si>
    <t>199910</t>
  </si>
  <si>
    <t>450204199910271442</t>
  </si>
  <si>
    <t>广东省中山市三乡镇</t>
  </si>
  <si>
    <t>15服装51</t>
  </si>
  <si>
    <t>王琦</t>
  </si>
  <si>
    <t>452424199908280030</t>
  </si>
  <si>
    <t>广西昭平县昭平镇</t>
  </si>
  <si>
    <t>15工商51</t>
  </si>
  <si>
    <t>喻祥</t>
  </si>
  <si>
    <t>199804</t>
  </si>
  <si>
    <t>510521199804231905</t>
  </si>
  <si>
    <t>四川省泸县云龙镇</t>
  </si>
  <si>
    <t>黄铃</t>
  </si>
  <si>
    <t>441781200003193828</t>
  </si>
  <si>
    <t>广东省阳春市永宁镇</t>
  </si>
  <si>
    <t>杨紫欣</t>
  </si>
  <si>
    <t>壮</t>
  </si>
  <si>
    <t>200101</t>
  </si>
  <si>
    <t>452626200101222605</t>
  </si>
  <si>
    <t>广西靖西市禄峒镇</t>
  </si>
  <si>
    <t>15会计51</t>
  </si>
  <si>
    <t>卢铭欣</t>
  </si>
  <si>
    <t>442000199910314629</t>
  </si>
  <si>
    <t>广东省中山市小榄镇</t>
  </si>
  <si>
    <t>魏伟鹏</t>
  </si>
  <si>
    <t>200002</t>
  </si>
  <si>
    <t>360726200002230919</t>
  </si>
  <si>
    <t>江西省赣州市安远县</t>
  </si>
  <si>
    <t>15机电51</t>
  </si>
  <si>
    <t>林子焕</t>
  </si>
  <si>
    <t>200006</t>
  </si>
  <si>
    <t>440982200006020419</t>
  </si>
  <si>
    <t>广东省化州市和平农场</t>
  </si>
  <si>
    <t>钟建杰</t>
  </si>
  <si>
    <t>442000199906192972</t>
  </si>
  <si>
    <t>广东省中山市三角镇</t>
  </si>
  <si>
    <t>15机电52</t>
  </si>
  <si>
    <t>徐庆忠</t>
  </si>
  <si>
    <t>200001</t>
  </si>
  <si>
    <t>440982200001192377</t>
  </si>
  <si>
    <t>广东省化州市南盛街道办</t>
  </si>
  <si>
    <t>陈家灯</t>
  </si>
  <si>
    <t>199904</t>
  </si>
  <si>
    <t>350821199904174510</t>
  </si>
  <si>
    <t>福建省长汀县庵杰乡</t>
  </si>
  <si>
    <t>罗倩敏</t>
  </si>
  <si>
    <t>442000200001117340</t>
  </si>
  <si>
    <t>广东省中山市港口镇</t>
  </si>
  <si>
    <t>15烹饪52</t>
  </si>
  <si>
    <t>贺阳绩</t>
  </si>
  <si>
    <t>200008</t>
  </si>
  <si>
    <t>430481200008249318</t>
  </si>
  <si>
    <t>2015</t>
  </si>
  <si>
    <t>广东省中山市沙溪镇</t>
  </si>
  <si>
    <t>15物业管理51</t>
  </si>
  <si>
    <t>耿静洁</t>
  </si>
  <si>
    <t>199812</t>
  </si>
  <si>
    <t>412827199812219087</t>
  </si>
  <si>
    <t>广东省中山市古镇镇</t>
  </si>
  <si>
    <t>15幼师52</t>
  </si>
  <si>
    <t>周小磊</t>
  </si>
  <si>
    <t>361121199904233511</t>
  </si>
  <si>
    <t>江西省上饶市上饶县</t>
  </si>
  <si>
    <t>16产品51</t>
  </si>
  <si>
    <t>麦永烨</t>
  </si>
  <si>
    <t>200103</t>
  </si>
  <si>
    <t>44128320010325171X</t>
  </si>
  <si>
    <t>广东省肇庆市端州区</t>
  </si>
  <si>
    <t>赖世杰</t>
  </si>
  <si>
    <t>200210</t>
  </si>
  <si>
    <t>430626200210068496</t>
  </si>
  <si>
    <t>湖南省平江县三阳乡</t>
  </si>
  <si>
    <t>叶逢雨</t>
  </si>
  <si>
    <t>200007</t>
  </si>
  <si>
    <t>442000200007170716</t>
  </si>
  <si>
    <t>广东省中山市石岐区</t>
  </si>
  <si>
    <t>蔡泽恒</t>
  </si>
  <si>
    <t>442000200003281574</t>
  </si>
  <si>
    <t>广东省中山市板芙镇</t>
  </si>
  <si>
    <t>崔长威</t>
  </si>
  <si>
    <t>199903</t>
  </si>
  <si>
    <t>412822199903158038</t>
  </si>
  <si>
    <t>河南省驻马店驿城区</t>
  </si>
  <si>
    <t>16工商51</t>
  </si>
  <si>
    <t>吕帅</t>
  </si>
  <si>
    <t>610524199910137253</t>
  </si>
  <si>
    <t>陕西省合阳县甘井镇</t>
  </si>
  <si>
    <t>高航</t>
  </si>
  <si>
    <t>土家</t>
  </si>
  <si>
    <t>522228200001240872</t>
  </si>
  <si>
    <t>贵州省沿河土家族自治县</t>
  </si>
  <si>
    <t>王集友</t>
  </si>
  <si>
    <t>430481199906245436</t>
  </si>
  <si>
    <t>湖南省耒阳市仁义镇</t>
  </si>
  <si>
    <t>郑耀明</t>
  </si>
  <si>
    <t>200009</t>
  </si>
  <si>
    <t>44200020000919237X</t>
  </si>
  <si>
    <t>广东省中山市火炬开发区</t>
  </si>
  <si>
    <t>16广告51</t>
  </si>
  <si>
    <t>廖亮</t>
  </si>
  <si>
    <t>200303</t>
  </si>
  <si>
    <t>440881200303020210</t>
  </si>
  <si>
    <t>广东省廉江市罗州街道</t>
  </si>
  <si>
    <t>秦慧婷</t>
  </si>
  <si>
    <t>200104</t>
  </si>
  <si>
    <t>450330200104281623</t>
  </si>
  <si>
    <t>广西钟山县钟山镇</t>
  </si>
  <si>
    <t>谢炯</t>
  </si>
  <si>
    <t>200012</t>
  </si>
  <si>
    <t>450804200012084117</t>
  </si>
  <si>
    <t>池智明</t>
  </si>
  <si>
    <t>200110</t>
  </si>
  <si>
    <t>440921200110147417</t>
  </si>
  <si>
    <t>广东省信宜市钱排镇</t>
  </si>
  <si>
    <t>高智泓</t>
  </si>
  <si>
    <t>200005</t>
  </si>
  <si>
    <t>44200020000502765X</t>
  </si>
  <si>
    <t>黄文希</t>
  </si>
  <si>
    <t>200102</t>
  </si>
  <si>
    <t>442000200102140910</t>
  </si>
  <si>
    <t>16烹饪52</t>
  </si>
  <si>
    <t>梁献丹</t>
  </si>
  <si>
    <t>450106200011062025</t>
  </si>
  <si>
    <t>广西省南宁市西乡塘区</t>
  </si>
  <si>
    <t>刘枫</t>
  </si>
  <si>
    <t>苗</t>
  </si>
  <si>
    <t>200105</t>
  </si>
  <si>
    <t>431222200105120815</t>
  </si>
  <si>
    <t>2016</t>
  </si>
  <si>
    <t>湖南省沅陵县官庄镇</t>
  </si>
  <si>
    <t>16市场51</t>
  </si>
  <si>
    <t>欧颖茵</t>
  </si>
  <si>
    <t>200106</t>
  </si>
  <si>
    <t>445381200106032180</t>
  </si>
  <si>
    <t>广东省罗定市船步镇</t>
  </si>
  <si>
    <t>刘憬杨</t>
  </si>
  <si>
    <t>442000200101148398</t>
  </si>
  <si>
    <t>韦诗宇</t>
  </si>
  <si>
    <t>200109</t>
  </si>
  <si>
    <t>450127200109161218</t>
  </si>
  <si>
    <t>广西横县那阳镇</t>
  </si>
  <si>
    <t>黄祖良</t>
  </si>
  <si>
    <t>460030200002285418</t>
  </si>
  <si>
    <t>海南省白沙黎族自治县</t>
  </si>
  <si>
    <t>16数控31</t>
  </si>
  <si>
    <t>黄威铭</t>
  </si>
  <si>
    <t>441283200102063610</t>
  </si>
  <si>
    <t>广东省高要市莲塘镇</t>
  </si>
  <si>
    <t>16物管51</t>
  </si>
  <si>
    <t>贾蓉蓉</t>
  </si>
  <si>
    <t>411528200003237466</t>
  </si>
  <si>
    <t>河南省息县岗李店乡</t>
  </si>
  <si>
    <t>16幼师51</t>
  </si>
  <si>
    <t>李晓琳</t>
  </si>
  <si>
    <t>20005</t>
  </si>
  <si>
    <t>441225200005290025</t>
  </si>
  <si>
    <t>广东省封开县江口镇</t>
  </si>
  <si>
    <t>吴明谦</t>
  </si>
  <si>
    <t>510322200101260524</t>
  </si>
  <si>
    <t>四川省富顺县东湖镇</t>
  </si>
  <si>
    <t>16幼师52</t>
  </si>
  <si>
    <t>黄恩欣</t>
  </si>
  <si>
    <t>440921199910062184</t>
  </si>
  <si>
    <t>广东省信宜市北界镇</t>
  </si>
  <si>
    <t>陈军浩</t>
  </si>
  <si>
    <t>200108</t>
  </si>
  <si>
    <t>442000200108202617</t>
  </si>
  <si>
    <t>广东省中山市民众镇</t>
  </si>
  <si>
    <t>17产品51</t>
  </si>
  <si>
    <t>廖玉嫦</t>
  </si>
  <si>
    <t>441625200108176120</t>
  </si>
  <si>
    <t>曾宇豪</t>
  </si>
  <si>
    <t>200205</t>
  </si>
  <si>
    <t>511028200205252919</t>
  </si>
  <si>
    <t>四川省隆昌县黄家镇</t>
  </si>
  <si>
    <t>李嘉琦</t>
  </si>
  <si>
    <t>200209</t>
  </si>
  <si>
    <t>430902200209176049</t>
  </si>
  <si>
    <t>湖南省益阳市新桥河镇</t>
  </si>
  <si>
    <t>黄诗琪</t>
  </si>
  <si>
    <t>200207</t>
  </si>
  <si>
    <t>441621200207240006</t>
  </si>
  <si>
    <t>广东省紫金县瓦溪镇</t>
  </si>
  <si>
    <t>刘振宇</t>
  </si>
  <si>
    <t>200301</t>
  </si>
  <si>
    <t>430426200301129177</t>
  </si>
  <si>
    <t>湖南省祁东县金桥镇</t>
  </si>
  <si>
    <t>邱逸麟</t>
  </si>
  <si>
    <t>200203</t>
  </si>
  <si>
    <t>441882200203053012</t>
  </si>
  <si>
    <t>广东省连州市东坡镇</t>
  </si>
  <si>
    <t>徐强</t>
  </si>
  <si>
    <t>430482200110294314</t>
  </si>
  <si>
    <t>湖南省常宁市西岭镇</t>
  </si>
  <si>
    <t>张清容</t>
  </si>
  <si>
    <t>510521200110063826</t>
  </si>
  <si>
    <t>四川省泸县云锦镇</t>
  </si>
  <si>
    <t>温志波</t>
  </si>
  <si>
    <t>200206</t>
  </si>
  <si>
    <t>440982200206154796</t>
  </si>
  <si>
    <t>广东省化州市石湾街道办</t>
  </si>
  <si>
    <t>陆宇龙</t>
  </si>
  <si>
    <t>200201</t>
  </si>
  <si>
    <t>450881200201230956</t>
  </si>
  <si>
    <t>广西桂平市麻垌镇</t>
  </si>
  <si>
    <t>陈静婷</t>
  </si>
  <si>
    <t>441223200101015020</t>
  </si>
  <si>
    <t>广东省广宁县</t>
  </si>
  <si>
    <t>陈家豪</t>
  </si>
  <si>
    <t>51052120010925801X</t>
  </si>
  <si>
    <t>四川省泸州市泸县</t>
  </si>
  <si>
    <t>唐金龙</t>
  </si>
  <si>
    <t>445381200203191714</t>
  </si>
  <si>
    <t>广东省罗定市罗平镇</t>
  </si>
  <si>
    <t>杜家俊</t>
  </si>
  <si>
    <t>200111</t>
  </si>
  <si>
    <t>442000200111171591</t>
  </si>
  <si>
    <t>张鹏</t>
  </si>
  <si>
    <t>445381200110201135</t>
  </si>
  <si>
    <t>广东省罗定市分界镇</t>
  </si>
  <si>
    <t>张向丽</t>
  </si>
  <si>
    <t>411729200206012563</t>
  </si>
  <si>
    <t>河南省新蔡县棠村镇</t>
  </si>
  <si>
    <t>萧子豪</t>
  </si>
  <si>
    <t>442000200105132596</t>
  </si>
  <si>
    <t>李奥</t>
  </si>
  <si>
    <t>200107</t>
  </si>
  <si>
    <t>430481200107137258</t>
  </si>
  <si>
    <t>湖南省耒阳市蔡子池街道办事处</t>
  </si>
  <si>
    <t>区文杰</t>
  </si>
  <si>
    <t>44200020010210571X</t>
  </si>
  <si>
    <t>吴金利</t>
  </si>
  <si>
    <t>200204</t>
  </si>
  <si>
    <t>420222200204294818</t>
  </si>
  <si>
    <t>湖北省阳新县王英镇</t>
  </si>
  <si>
    <t>张金祥</t>
  </si>
  <si>
    <t>511011200209077612</t>
  </si>
  <si>
    <t>四川省内江市东兴区白合镇</t>
  </si>
  <si>
    <t>梁德泽</t>
  </si>
  <si>
    <t>440921200109034255</t>
  </si>
  <si>
    <t>广东省信宜市洪冠镇</t>
  </si>
  <si>
    <t>吴浩源</t>
  </si>
  <si>
    <t>442000200101271572</t>
  </si>
  <si>
    <t>刘颖</t>
  </si>
  <si>
    <t>430523200103253536</t>
  </si>
  <si>
    <t>湖南省邵阳县白仓镇</t>
  </si>
  <si>
    <t>贾紫萱</t>
  </si>
  <si>
    <t>513902200203071660</t>
  </si>
  <si>
    <t>四川省简阳市三岔镇</t>
  </si>
  <si>
    <t>顾彬灿</t>
  </si>
  <si>
    <t>420117200104258717</t>
  </si>
  <si>
    <t>湖北省武汉市新洲区</t>
  </si>
  <si>
    <t>张垲丽</t>
  </si>
  <si>
    <t>361122200203104524</t>
  </si>
  <si>
    <t>江西省上饶市广丰县</t>
  </si>
  <si>
    <t>17服装51</t>
  </si>
  <si>
    <t>郭嘉盈</t>
  </si>
  <si>
    <t>442000200104130927</t>
  </si>
  <si>
    <t>杨嘉汶</t>
  </si>
  <si>
    <t>442000200108212946</t>
  </si>
  <si>
    <t>梁晓彤</t>
  </si>
  <si>
    <t>442000200108296107</t>
  </si>
  <si>
    <t>广东省中山市横栏镇</t>
  </si>
  <si>
    <t>韦明村</t>
  </si>
  <si>
    <t>450802200206022915</t>
  </si>
  <si>
    <t>广西贵港市覃塘区石涧镇</t>
  </si>
  <si>
    <t>曾棨琳</t>
  </si>
  <si>
    <t>442000200206298405</t>
  </si>
  <si>
    <t>冯培珊</t>
  </si>
  <si>
    <t>442000200207134023</t>
  </si>
  <si>
    <t>广东省中山市南头镇</t>
  </si>
  <si>
    <t>罗廷凤</t>
  </si>
  <si>
    <t>532627200204212123</t>
  </si>
  <si>
    <t>云南省文山壮族苗族自治州广南县</t>
  </si>
  <si>
    <t>吴佩莹</t>
  </si>
  <si>
    <t>200112</t>
  </si>
  <si>
    <t>440921200112107128</t>
  </si>
  <si>
    <t>广东省阳春市石望镇</t>
  </si>
  <si>
    <t>刘勇球</t>
  </si>
  <si>
    <t>442000200107101750</t>
  </si>
  <si>
    <t>广东省中山市南区</t>
  </si>
  <si>
    <t>杨娜娜</t>
  </si>
  <si>
    <t>522225200104099825</t>
  </si>
  <si>
    <t>贵州省铜仁市思南县长坝乡</t>
  </si>
  <si>
    <t>李芷晴</t>
  </si>
  <si>
    <t>442000200207155705</t>
  </si>
  <si>
    <t>广东省中山市古镇</t>
  </si>
  <si>
    <t>洪婉卿</t>
  </si>
  <si>
    <t>442000200109172341</t>
  </si>
  <si>
    <t>黄彩君</t>
  </si>
  <si>
    <t>442000200110133307</t>
  </si>
  <si>
    <t>广东省中山市黄圃镇</t>
  </si>
  <si>
    <t>唐广超</t>
  </si>
  <si>
    <t>430481200110136379</t>
  </si>
  <si>
    <t>湖南省耒阳市</t>
  </si>
  <si>
    <t>蔡子婕</t>
  </si>
  <si>
    <t>410522200204090641</t>
  </si>
  <si>
    <t>河南省安阳县铜冶镇</t>
  </si>
  <si>
    <t>朱泳诗</t>
  </si>
  <si>
    <t>442000200109232340</t>
  </si>
  <si>
    <t>李婷婷</t>
  </si>
  <si>
    <t>441424200008254868</t>
  </si>
  <si>
    <t>广东省五华县安流镇</t>
  </si>
  <si>
    <t>梁梓晴</t>
  </si>
  <si>
    <t>200208</t>
  </si>
  <si>
    <t>442000200208278184</t>
  </si>
  <si>
    <t>广东省中山市东升镇</t>
  </si>
  <si>
    <t>王杏清</t>
  </si>
  <si>
    <t>450881200207231749</t>
  </si>
  <si>
    <t>广西省桂平市江口镇</t>
  </si>
  <si>
    <t>许子怡</t>
  </si>
  <si>
    <t>440881200201295328</t>
  </si>
  <si>
    <t>广东省廉江市石岭镇</t>
  </si>
  <si>
    <t>梁如思</t>
  </si>
  <si>
    <t>442000200210218164</t>
  </si>
  <si>
    <t>陈伊萍</t>
  </si>
  <si>
    <t>442000200208110947</t>
  </si>
  <si>
    <t>成芸琳</t>
  </si>
  <si>
    <t>430381200105240088</t>
  </si>
  <si>
    <t>湖南省湘乡市虞唐镇</t>
  </si>
  <si>
    <t>商贝贝</t>
  </si>
  <si>
    <t>200307</t>
  </si>
  <si>
    <t>421127200307110046</t>
  </si>
  <si>
    <t>湖北省黄梅县黄梅镇</t>
  </si>
  <si>
    <t>李思</t>
  </si>
  <si>
    <t>44200020011202004X</t>
  </si>
  <si>
    <t>李晓华</t>
  </si>
  <si>
    <t>442000200208202980</t>
  </si>
  <si>
    <t>彭茵</t>
  </si>
  <si>
    <t>44200020020128002X</t>
  </si>
  <si>
    <t>伍莲意</t>
  </si>
  <si>
    <t>511011200012257628</t>
  </si>
  <si>
    <t>四川省内江市东兴区</t>
  </si>
  <si>
    <t>余兆盈</t>
  </si>
  <si>
    <t>442000200204108401</t>
  </si>
  <si>
    <t>林芙蓉</t>
  </si>
  <si>
    <t>440881200009295547</t>
  </si>
  <si>
    <t>广东省廉江市石颈镇</t>
  </si>
  <si>
    <t>王小艳</t>
  </si>
  <si>
    <t>200211</t>
  </si>
  <si>
    <t>430225200211060041</t>
  </si>
  <si>
    <t>湖南省炎陵县霞阳镇</t>
  </si>
  <si>
    <t>陈晓玲</t>
  </si>
  <si>
    <t>442000200208141487</t>
  </si>
  <si>
    <t>广东省中山市神湾镇</t>
  </si>
  <si>
    <t>李佳瑶</t>
  </si>
  <si>
    <t>431021200307215540</t>
  </si>
  <si>
    <t>湖南省郴州市桂阳县和平镇</t>
  </si>
  <si>
    <t>张霞</t>
  </si>
  <si>
    <t>43122220020307172X</t>
  </si>
  <si>
    <t>湖南省沅陵县杜家坪乡</t>
  </si>
  <si>
    <t>唐瑞</t>
  </si>
  <si>
    <t>200202</t>
  </si>
  <si>
    <t>511011200202037626</t>
  </si>
  <si>
    <t>吴鑫玲</t>
  </si>
  <si>
    <t>350981200202130107</t>
  </si>
  <si>
    <t>福建省福安市上白石镇</t>
  </si>
  <si>
    <t>钟家展</t>
  </si>
  <si>
    <t>450421200112010515</t>
  </si>
  <si>
    <t>17工商51</t>
  </si>
  <si>
    <t>罗杰坚</t>
  </si>
  <si>
    <t>442000200201098156</t>
  </si>
  <si>
    <t>黄龙军</t>
  </si>
  <si>
    <t>360722200112140337</t>
  </si>
  <si>
    <t>江西省赣州市信丰县</t>
  </si>
  <si>
    <t>吴洪桂</t>
  </si>
  <si>
    <t>442000200108188157</t>
  </si>
  <si>
    <t>周梓轩</t>
  </si>
  <si>
    <t>442000200108088834</t>
  </si>
  <si>
    <t>吴国浩</t>
  </si>
  <si>
    <t>442000200111048155</t>
  </si>
  <si>
    <t>梁杰城</t>
  </si>
  <si>
    <t>442000200112178170</t>
  </si>
  <si>
    <t>匡丽</t>
  </si>
  <si>
    <t>430481200105279500</t>
  </si>
  <si>
    <t>湖南省耒阳市太平圩乡</t>
  </si>
  <si>
    <t>梁文彬</t>
  </si>
  <si>
    <t>442000200103118176</t>
  </si>
  <si>
    <t>农敏丽</t>
  </si>
  <si>
    <t>452130200107043023</t>
  </si>
  <si>
    <t>广西大西县雷平镇</t>
  </si>
  <si>
    <t>伍曦冉</t>
  </si>
  <si>
    <t>430523200112117683</t>
  </si>
  <si>
    <t>湖南省邵阳县九公桥镇</t>
  </si>
  <si>
    <t>黄嘉权</t>
  </si>
  <si>
    <t>442000200209018157</t>
  </si>
  <si>
    <t>阳旦明</t>
  </si>
  <si>
    <t>43252220011118197X</t>
  </si>
  <si>
    <t>湖南省双峰县青树镇</t>
  </si>
  <si>
    <t>范丽芬</t>
  </si>
  <si>
    <t>441781200104105946</t>
  </si>
  <si>
    <t>广东省阳春市三甲镇</t>
  </si>
  <si>
    <t>洪宇钦</t>
  </si>
  <si>
    <t>442000200203122332</t>
  </si>
  <si>
    <t>向家兴</t>
  </si>
  <si>
    <t>422822200203293519</t>
  </si>
  <si>
    <t>湖北省建始县红岩镇</t>
  </si>
  <si>
    <t>阮钧涛</t>
  </si>
  <si>
    <t>440782200205013114</t>
  </si>
  <si>
    <t>广东省江门市新会区双水镇</t>
  </si>
  <si>
    <t>罗袁武</t>
  </si>
  <si>
    <t>442000200206038179</t>
  </si>
  <si>
    <t>黄坤永</t>
  </si>
  <si>
    <t>442000200206161572</t>
  </si>
  <si>
    <t>黄智聪</t>
  </si>
  <si>
    <t>442000200201101618</t>
  </si>
  <si>
    <t>莫琇贻</t>
  </si>
  <si>
    <t>441225200208071041</t>
  </si>
  <si>
    <t>广东省封开县杏华镇</t>
  </si>
  <si>
    <t>梁家俊</t>
  </si>
  <si>
    <t>442000200111138150</t>
  </si>
  <si>
    <t>刘雯婷</t>
  </si>
  <si>
    <t>511528200203231628</t>
  </si>
  <si>
    <t>广东省开平市塘口镇</t>
  </si>
  <si>
    <t>李杨</t>
  </si>
  <si>
    <t>511528200104132413</t>
  </si>
  <si>
    <t>四川省兴文县五星乡</t>
  </si>
  <si>
    <t>白安妮</t>
  </si>
  <si>
    <t>341622200205064929</t>
  </si>
  <si>
    <t>安微省蒙城县</t>
  </si>
  <si>
    <t>张茜</t>
  </si>
  <si>
    <t>441421200108206223</t>
  </si>
  <si>
    <t>广东省梅县桃尧镇</t>
  </si>
  <si>
    <t>李林英</t>
  </si>
  <si>
    <t>511528200009261823</t>
  </si>
  <si>
    <t>四川省文兴县</t>
  </si>
  <si>
    <t>17会计51</t>
  </si>
  <si>
    <t>赵本钦</t>
  </si>
  <si>
    <t>440223200203112533</t>
  </si>
  <si>
    <t>广东省韶关市南雄市</t>
  </si>
  <si>
    <t>罗惠方</t>
  </si>
  <si>
    <t>442000200111188166</t>
  </si>
  <si>
    <t>连嘉怡</t>
  </si>
  <si>
    <t>445121200208092849</t>
  </si>
  <si>
    <t>广东省潮州市潮安县登塘镇</t>
  </si>
  <si>
    <t>梁欣仪</t>
  </si>
  <si>
    <t>442000200202103287</t>
  </si>
  <si>
    <t>郭海茵</t>
  </si>
  <si>
    <t>441224200109134346</t>
  </si>
  <si>
    <t>广东省肇庆市怀集县冷坑镇</t>
  </si>
  <si>
    <t>陆明凤</t>
  </si>
  <si>
    <t>445122200002141760</t>
  </si>
  <si>
    <t>广东省饶平县三饶镇</t>
  </si>
  <si>
    <t>冼雪宜</t>
  </si>
  <si>
    <t>442000200112111603</t>
  </si>
  <si>
    <t>李瑶瑶</t>
  </si>
  <si>
    <t>445381200203086324</t>
  </si>
  <si>
    <t>广东省罗定市连州镇</t>
  </si>
  <si>
    <t>王涛</t>
  </si>
  <si>
    <t>430481200202135672</t>
  </si>
  <si>
    <t>湖南省耒阳市余庆乡</t>
  </si>
  <si>
    <t>张铭杰</t>
  </si>
  <si>
    <t>45088120011012199X</t>
  </si>
  <si>
    <t>符惠琳</t>
  </si>
  <si>
    <t>460005200110096028</t>
  </si>
  <si>
    <t>海南省文昌市</t>
  </si>
  <si>
    <t>李泳欣</t>
  </si>
  <si>
    <t>442000200203044688</t>
  </si>
  <si>
    <t>谢珊珊</t>
  </si>
  <si>
    <t>441424200208063804</t>
  </si>
  <si>
    <t>广东省五华县长布镇</t>
  </si>
  <si>
    <t>宋丽音</t>
  </si>
  <si>
    <t>36032120011104752X</t>
  </si>
  <si>
    <t>江西省下坊乡塘村</t>
  </si>
  <si>
    <t>梁俊宝</t>
  </si>
  <si>
    <t>442000200111298218</t>
  </si>
  <si>
    <t>田春蓉</t>
  </si>
  <si>
    <t>431222200202223525</t>
  </si>
  <si>
    <t>何慧梅</t>
  </si>
  <si>
    <t>442000200109128164</t>
  </si>
  <si>
    <t>邓倚童</t>
  </si>
  <si>
    <t>442000200203125701</t>
  </si>
  <si>
    <t>黄雪慧</t>
  </si>
  <si>
    <t>442000200207238703</t>
  </si>
  <si>
    <t>廖兰清</t>
  </si>
  <si>
    <t>44088119990620614X</t>
  </si>
  <si>
    <t>广东省廉江市和寮镇</t>
  </si>
  <si>
    <t>张雪娜</t>
  </si>
  <si>
    <t>430122200201120026</t>
  </si>
  <si>
    <t>湖南省长沙市望城区</t>
  </si>
  <si>
    <t>阮安琪</t>
  </si>
  <si>
    <t>442000200207256602</t>
  </si>
  <si>
    <t>冯晓桐</t>
  </si>
  <si>
    <t>442000200201243288</t>
  </si>
  <si>
    <t>涂欣悦</t>
  </si>
  <si>
    <t>421122200201143542</t>
  </si>
  <si>
    <t>湖北省黄冈市红安县</t>
  </si>
  <si>
    <t>冼欣棋</t>
  </si>
  <si>
    <t>442000200206293284</t>
  </si>
  <si>
    <t>陈绮华</t>
  </si>
  <si>
    <t>442000200202088603</t>
  </si>
  <si>
    <t xml:space="preserve"> </t>
  </si>
  <si>
    <t>陈欣欣</t>
  </si>
  <si>
    <t>440825200109271744</t>
  </si>
  <si>
    <t>广东省徐闻县前山镇</t>
  </si>
  <si>
    <t>刘雪莹</t>
  </si>
  <si>
    <t>421302200110063120</t>
  </si>
  <si>
    <t>湖北省随县安居镇</t>
  </si>
  <si>
    <t>罗润</t>
  </si>
  <si>
    <t>441523200112036325</t>
  </si>
  <si>
    <t>广东省陆河县河口镇</t>
  </si>
  <si>
    <t>杜海彬</t>
  </si>
  <si>
    <t>450821200108235625</t>
  </si>
  <si>
    <t>广西平南县平南镇</t>
  </si>
  <si>
    <t>严晨晨</t>
  </si>
  <si>
    <t>421302200203045562</t>
  </si>
  <si>
    <t>广东省中山市西区</t>
  </si>
  <si>
    <t>卢芷營</t>
  </si>
  <si>
    <t>445322200201294920</t>
  </si>
  <si>
    <t>广东省云浮市郁南县</t>
  </si>
  <si>
    <t>伍迪</t>
  </si>
  <si>
    <t>20009</t>
  </si>
  <si>
    <t>450802200009058716</t>
  </si>
  <si>
    <t>广西贵港是港北区</t>
  </si>
  <si>
    <t>桑菁雯</t>
  </si>
  <si>
    <t>341622200112173026</t>
  </si>
  <si>
    <t>安徽省蒙城县双涧镇</t>
  </si>
  <si>
    <t>曹文英</t>
  </si>
  <si>
    <t>440983200103155725</t>
  </si>
  <si>
    <t>广东省信宜市贵子镇</t>
  </si>
  <si>
    <t>梁美诗</t>
  </si>
  <si>
    <t>442000200201102389</t>
  </si>
  <si>
    <t>赖颖彤</t>
  </si>
  <si>
    <t>440783200205230027</t>
  </si>
  <si>
    <t>17广告51</t>
  </si>
  <si>
    <t>何宜新</t>
  </si>
  <si>
    <t>199912</t>
  </si>
  <si>
    <t>44132219991207081X</t>
  </si>
  <si>
    <t>广东省博罗县泰美镇</t>
  </si>
  <si>
    <t>王杰</t>
  </si>
  <si>
    <t>341322200111130474</t>
  </si>
  <si>
    <t>安徽省宿州市萧县黄口镇</t>
  </si>
  <si>
    <t>童程程</t>
  </si>
  <si>
    <t>340421200208215616</t>
  </si>
  <si>
    <t>安徽省凤台县吉店乡</t>
  </si>
  <si>
    <t>蔡俊成</t>
  </si>
  <si>
    <t>442000200112174639</t>
  </si>
  <si>
    <t>林培勇</t>
  </si>
  <si>
    <t>410522200203271838</t>
  </si>
  <si>
    <t>河南省安阳县</t>
  </si>
  <si>
    <t>何镇宇</t>
  </si>
  <si>
    <t>442000200208107334</t>
  </si>
  <si>
    <t>林鸿健</t>
  </si>
  <si>
    <t>44200020020515643X</t>
  </si>
  <si>
    <t>广东省中山市大涌镇</t>
  </si>
  <si>
    <t>黄恒韬</t>
  </si>
  <si>
    <t>441581200204225717</t>
  </si>
  <si>
    <t>广东省陆丰市金湘镇</t>
  </si>
  <si>
    <t>黄富罡</t>
  </si>
  <si>
    <t>44082320000614431X</t>
  </si>
  <si>
    <t>广东省湛江市遂溪县草潭镇</t>
  </si>
  <si>
    <t>吴家豪</t>
  </si>
  <si>
    <t>442000200108157334</t>
  </si>
  <si>
    <t>罗哲迎</t>
  </si>
  <si>
    <t>440233200108028010</t>
  </si>
  <si>
    <t>广东省韶关市新丰县黄礤镇</t>
  </si>
  <si>
    <t>周贤</t>
  </si>
  <si>
    <t>360721200205272412</t>
  </si>
  <si>
    <t>江西省赣州市赣县</t>
  </si>
  <si>
    <t>程嘉耀</t>
  </si>
  <si>
    <t>430424200111235419</t>
  </si>
  <si>
    <t>湖南省衡东县湖镇</t>
  </si>
  <si>
    <t>孙烨康</t>
  </si>
  <si>
    <t>442000200210251570</t>
  </si>
  <si>
    <t>刘心怡</t>
  </si>
  <si>
    <t>44200020020726176X</t>
  </si>
  <si>
    <t>严星宇</t>
  </si>
  <si>
    <t>421302200211035583</t>
  </si>
  <si>
    <t>湖北省随县唐县镇</t>
  </si>
  <si>
    <t>曾喜幸</t>
  </si>
  <si>
    <t>510304200204145817</t>
  </si>
  <si>
    <t>四川省自贡市新店镇</t>
  </si>
  <si>
    <t>郑晓军</t>
  </si>
  <si>
    <t>422822200108014518</t>
  </si>
  <si>
    <t>湖北省建始县景阳镇</t>
  </si>
  <si>
    <t>农杰文</t>
  </si>
  <si>
    <t>452626200105142813</t>
  </si>
  <si>
    <t>王俏映</t>
  </si>
  <si>
    <t>441721200112211021</t>
  </si>
  <si>
    <t>广东省阳西县程村镇</t>
  </si>
  <si>
    <t>徐淑珍</t>
  </si>
  <si>
    <t>430481200210269048</t>
  </si>
  <si>
    <t>湖南省耒阳市南京乡</t>
  </si>
  <si>
    <t>郑广丽</t>
  </si>
  <si>
    <t>430481200106270241</t>
  </si>
  <si>
    <t>贾欣荣</t>
  </si>
  <si>
    <t>200310</t>
  </si>
  <si>
    <t>411528200310177483</t>
  </si>
  <si>
    <t>梁桂枝</t>
  </si>
  <si>
    <t>442000200207123295</t>
  </si>
  <si>
    <t>17机电52</t>
  </si>
  <si>
    <t>郑健辉</t>
  </si>
  <si>
    <t>442000200203221592</t>
  </si>
  <si>
    <t>林浩华</t>
  </si>
  <si>
    <t>442000200109138178</t>
  </si>
  <si>
    <t>寇茜皓</t>
  </si>
  <si>
    <t>510824200205302012</t>
  </si>
  <si>
    <t>四川省苍溪县东青镇</t>
  </si>
  <si>
    <t>梁炜皓</t>
  </si>
  <si>
    <t>442000200109208375</t>
  </si>
  <si>
    <t>杜益壕</t>
  </si>
  <si>
    <t>442000200112292950</t>
  </si>
  <si>
    <t>郭伟城</t>
  </si>
  <si>
    <t>442000200111148391</t>
  </si>
  <si>
    <t>苏伟基</t>
  </si>
  <si>
    <t>445321200209052532</t>
  </si>
  <si>
    <t>广东省云浮市新兴县</t>
  </si>
  <si>
    <t>黄俊亮</t>
  </si>
  <si>
    <t>442000200203270634</t>
  </si>
  <si>
    <t>陈劲强</t>
  </si>
  <si>
    <t>442000200112298375</t>
  </si>
  <si>
    <t>刘成俊</t>
  </si>
  <si>
    <t>441424200201186297</t>
  </si>
  <si>
    <t>广东省梅州市五华县龙村镇</t>
  </si>
  <si>
    <t>黄国钟</t>
  </si>
  <si>
    <t>445381200207296337</t>
  </si>
  <si>
    <t>李寒</t>
  </si>
  <si>
    <t>511325200206090912</t>
  </si>
  <si>
    <t>四川省南充县占山乡</t>
  </si>
  <si>
    <t>陈嘉豪</t>
  </si>
  <si>
    <t>442000200201071471</t>
  </si>
  <si>
    <t>冯启杰</t>
  </si>
  <si>
    <t>442000200206285719</t>
  </si>
  <si>
    <t>吴棋龙</t>
  </si>
  <si>
    <t>442000200201153290</t>
  </si>
  <si>
    <t>莫培松</t>
  </si>
  <si>
    <t>450421200105271514</t>
  </si>
  <si>
    <t>广西梧州市龙圩区新地镇</t>
  </si>
  <si>
    <t>陈家洁</t>
  </si>
  <si>
    <t>442000200208116134</t>
  </si>
  <si>
    <t>杨俊业</t>
  </si>
  <si>
    <t>442000200207182594</t>
  </si>
  <si>
    <t>罗杰豪</t>
  </si>
  <si>
    <t>442000200201096636</t>
  </si>
  <si>
    <t>潘文标</t>
  </si>
  <si>
    <t>布依</t>
  </si>
  <si>
    <t>522327199906071253</t>
  </si>
  <si>
    <t>贵州省册亨县坡妹镇</t>
  </si>
  <si>
    <t>梁贺铭</t>
  </si>
  <si>
    <t>442000200205012954</t>
  </si>
  <si>
    <t>刘嘉文</t>
  </si>
  <si>
    <t>442000200110073295</t>
  </si>
  <si>
    <t>闻周朋</t>
  </si>
  <si>
    <t>511011200206237617</t>
  </si>
  <si>
    <t>四川省内江市白合镇</t>
  </si>
  <si>
    <t>叶帆</t>
  </si>
  <si>
    <t>430725200108021375</t>
  </si>
  <si>
    <t>湖南省桃源县枫树维吾尔族回族乡</t>
  </si>
  <si>
    <t>韦仕金</t>
  </si>
  <si>
    <t>450881200206244134</t>
  </si>
  <si>
    <t>广西省桂平市罗秀镇</t>
  </si>
  <si>
    <t>刘波</t>
  </si>
  <si>
    <t>430482200109108772</t>
  </si>
  <si>
    <t>湖南省常宁市荫山镇</t>
  </si>
  <si>
    <t>欧家源</t>
  </si>
  <si>
    <t>440825200008235090</t>
  </si>
  <si>
    <t>广东省徐闻县徐城街道</t>
  </si>
  <si>
    <t>贺广意</t>
  </si>
  <si>
    <t>430481200010196374</t>
  </si>
  <si>
    <t>湖南省衡阳市耒阳县</t>
  </si>
  <si>
    <t>陈潇</t>
  </si>
  <si>
    <t>430482200208178274</t>
  </si>
  <si>
    <t>黄子晴</t>
  </si>
  <si>
    <t>442000200206061264</t>
  </si>
  <si>
    <t>17酒管31</t>
  </si>
  <si>
    <t>卓春枝</t>
  </si>
  <si>
    <t>441581200207093369</t>
  </si>
  <si>
    <t>广东省陆丰市桥冲镇</t>
  </si>
  <si>
    <t>林鸿达</t>
  </si>
  <si>
    <t>442000200209206414</t>
  </si>
  <si>
    <t>萧采琳</t>
  </si>
  <si>
    <t>442000200207061581</t>
  </si>
  <si>
    <t>沈佳佳</t>
  </si>
  <si>
    <t>421127200201080440</t>
  </si>
  <si>
    <t>湖北省黄梅县孔垄镇</t>
  </si>
  <si>
    <t>钟振邦</t>
  </si>
  <si>
    <t>442000200207314630</t>
  </si>
  <si>
    <t>蔡巧琳</t>
  </si>
  <si>
    <t>442000200209011588</t>
  </si>
  <si>
    <t>林汶栩</t>
  </si>
  <si>
    <t>442000200110027774</t>
  </si>
  <si>
    <t>梁邦澳</t>
  </si>
  <si>
    <t>452625200010240879</t>
  </si>
  <si>
    <t>广西德保县马隘镇</t>
  </si>
  <si>
    <t>林芷欣</t>
  </si>
  <si>
    <t>442000200209031482</t>
  </si>
  <si>
    <t>余俊毅</t>
  </si>
  <si>
    <t>442000200206300018</t>
  </si>
  <si>
    <t>苏静诗</t>
  </si>
  <si>
    <t>440981200202168326</t>
  </si>
  <si>
    <t>广东省高州市石仔岭区</t>
  </si>
  <si>
    <t>张雪莲</t>
  </si>
  <si>
    <t>430426200204106344</t>
  </si>
  <si>
    <t>湖南省祁东县宫家嘴镇</t>
  </si>
  <si>
    <t>陈淑慧</t>
  </si>
  <si>
    <t>442000200107142368</t>
  </si>
  <si>
    <t>高华穗</t>
  </si>
  <si>
    <t>442000200110255718</t>
  </si>
  <si>
    <t>龙思颖</t>
  </si>
  <si>
    <t>445321200112012825</t>
  </si>
  <si>
    <t>广东省云浮市新兴县水台镇</t>
  </si>
  <si>
    <t>林颖欣</t>
  </si>
  <si>
    <t>452122200202192422</t>
  </si>
  <si>
    <t>江嘉宇</t>
  </si>
  <si>
    <t>43042620020125670X</t>
  </si>
  <si>
    <t>湖南省祁东县白鹤铺镇</t>
  </si>
  <si>
    <t>陈浩然</t>
  </si>
  <si>
    <t>442000200105250330</t>
  </si>
  <si>
    <t>余伟源</t>
  </si>
  <si>
    <t>442000200202286431</t>
  </si>
  <si>
    <t>郑潮彬</t>
  </si>
  <si>
    <t>442000200103176616</t>
  </si>
  <si>
    <t>谢佳兵</t>
  </si>
  <si>
    <t>431024200109203636</t>
  </si>
  <si>
    <t>湖南省嘉禾县广发乡</t>
  </si>
  <si>
    <t>陶国孟</t>
  </si>
  <si>
    <t>450924200210283433</t>
  </si>
  <si>
    <t>广西兴业县大平山镇</t>
  </si>
  <si>
    <t>毛中豪</t>
  </si>
  <si>
    <t>430424200111213113</t>
  </si>
  <si>
    <t>湖南省衡东县大浦镇</t>
  </si>
  <si>
    <t>陈佳钰</t>
  </si>
  <si>
    <t>430424200104118548</t>
  </si>
  <si>
    <t>湖南省衡东县</t>
  </si>
  <si>
    <t>盛从庆</t>
  </si>
  <si>
    <t>420702200201121577</t>
  </si>
  <si>
    <t>湖北省鄂州市东沟镇</t>
  </si>
  <si>
    <t>林嘉欣</t>
  </si>
  <si>
    <t>44200020020727734X</t>
  </si>
  <si>
    <t>广东省云浮市云城区</t>
  </si>
  <si>
    <t>陆丽</t>
  </si>
  <si>
    <t>430481200109110147</t>
  </si>
  <si>
    <t>湖南省耒阳市大市乡</t>
  </si>
  <si>
    <t>17烹饪51</t>
  </si>
  <si>
    <t>樊子祺</t>
  </si>
  <si>
    <t>442000200202091271</t>
  </si>
  <si>
    <t>黄一鸣</t>
  </si>
  <si>
    <t>445322200207285216</t>
  </si>
  <si>
    <t>吴铭芬</t>
  </si>
  <si>
    <t>442000200206072588</t>
  </si>
  <si>
    <t>刘宜勇</t>
  </si>
  <si>
    <t>452122200206295138</t>
  </si>
  <si>
    <t>广西南宁市横县陶圩镇</t>
  </si>
  <si>
    <t>温淑婉</t>
  </si>
  <si>
    <t>442000200203201487</t>
  </si>
  <si>
    <t>韦润观</t>
  </si>
  <si>
    <t>452624200001042372</t>
  </si>
  <si>
    <t>广西平果县旧城镇</t>
  </si>
  <si>
    <t>陈泽文</t>
  </si>
  <si>
    <t>440184200203012118</t>
  </si>
  <si>
    <t>广东省广州市从化区</t>
  </si>
  <si>
    <t>罗晓雅</t>
  </si>
  <si>
    <t>442000200206088387</t>
  </si>
  <si>
    <t>黄明浩</t>
  </si>
  <si>
    <t>441781200102104413</t>
  </si>
  <si>
    <t>广东省阳春市春城镇</t>
  </si>
  <si>
    <t>容咏茵</t>
  </si>
  <si>
    <t>442000200205090864</t>
  </si>
  <si>
    <t>姚元胖</t>
  </si>
  <si>
    <t>500242200111022237</t>
  </si>
  <si>
    <t>重庆市酉阳县泔溪镇</t>
  </si>
  <si>
    <t>吴培谊</t>
  </si>
  <si>
    <t>442000200201233282</t>
  </si>
  <si>
    <t>王水先</t>
  </si>
  <si>
    <t>441781200110245953</t>
  </si>
  <si>
    <t>樊文科</t>
  </si>
  <si>
    <t>421127200201190551</t>
  </si>
  <si>
    <t>湖北省黄冈市黄梅县孔垄镇</t>
  </si>
  <si>
    <t>李炳林</t>
  </si>
  <si>
    <t>450422200109101738</t>
  </si>
  <si>
    <t>广西梧州市藤县埌南镇</t>
  </si>
  <si>
    <t>刘飞豪</t>
  </si>
  <si>
    <t>白</t>
  </si>
  <si>
    <t>430822200207103751</t>
  </si>
  <si>
    <t>湖南省桑植县</t>
  </si>
  <si>
    <t>苏淑英</t>
  </si>
  <si>
    <t>442000200201286165</t>
  </si>
  <si>
    <t>陈昊扬</t>
  </si>
  <si>
    <t>330382199908280312</t>
  </si>
  <si>
    <t>陈立爽</t>
  </si>
  <si>
    <t>441781200101050716</t>
  </si>
  <si>
    <t>广东省阳江市阳春市</t>
  </si>
  <si>
    <t>岑鸿鹏</t>
  </si>
  <si>
    <t>45088120001218505X</t>
  </si>
  <si>
    <t>广西桂平市木根镇</t>
  </si>
  <si>
    <t>黄晓琳</t>
  </si>
  <si>
    <t>442000200207115703</t>
  </si>
  <si>
    <t>梁培文</t>
  </si>
  <si>
    <t>44200020020321259X</t>
  </si>
  <si>
    <t>吴文熙</t>
  </si>
  <si>
    <t>442000200201160677</t>
  </si>
  <si>
    <t>伍亮杭</t>
  </si>
  <si>
    <t>442000200203046413</t>
  </si>
  <si>
    <t>韦承佑</t>
  </si>
  <si>
    <t>442000200204101576</t>
  </si>
  <si>
    <t>陈海晴</t>
  </si>
  <si>
    <t>442000200110120565</t>
  </si>
  <si>
    <t>广东省中山市石歧区</t>
  </si>
  <si>
    <t>刘伟乐</t>
  </si>
  <si>
    <t>442000200108030851</t>
  </si>
  <si>
    <t>李嘉亮</t>
  </si>
  <si>
    <t>442000200003216414</t>
  </si>
  <si>
    <t>黄鸿伟</t>
  </si>
  <si>
    <t>511011200007159791</t>
  </si>
  <si>
    <t>胡凯欣</t>
  </si>
  <si>
    <t>44200020020129662X</t>
  </si>
  <si>
    <t>冼嘉豪</t>
  </si>
  <si>
    <t>442000200204147339</t>
  </si>
  <si>
    <t>郑小兵</t>
  </si>
  <si>
    <t>430481200106225432</t>
  </si>
  <si>
    <t>湖南省耒阳市仁义乡</t>
  </si>
  <si>
    <t>熊晓健</t>
  </si>
  <si>
    <t>430481200112080233</t>
  </si>
  <si>
    <t>湖南省耒阳市公平圩镇</t>
  </si>
  <si>
    <t>赵东强</t>
  </si>
  <si>
    <t>200304</t>
  </si>
  <si>
    <t>330328200304300914</t>
  </si>
  <si>
    <t>浙江省文成县大峃镇</t>
  </si>
  <si>
    <t>曾森基</t>
  </si>
  <si>
    <t>441625200012205433</t>
  </si>
  <si>
    <t>广东省东源县叶潭镇</t>
  </si>
  <si>
    <t>黎小枫</t>
  </si>
  <si>
    <t>450127200208181230</t>
  </si>
  <si>
    <t>陈鸿飞</t>
  </si>
  <si>
    <t>452631200107022314</t>
  </si>
  <si>
    <t>广西隆林各族自治县</t>
  </si>
  <si>
    <t>陈伟基</t>
  </si>
  <si>
    <t>442000200209031271</t>
  </si>
  <si>
    <t>17烹饪52</t>
  </si>
  <si>
    <t>梁永濠</t>
  </si>
  <si>
    <t>450881200107227750</t>
  </si>
  <si>
    <t>广西桂平市南木镇</t>
  </si>
  <si>
    <t>李育俊</t>
  </si>
  <si>
    <t>440781200108024712</t>
  </si>
  <si>
    <t>广东省台山市赤溪镇</t>
  </si>
  <si>
    <t>邓尚志</t>
  </si>
  <si>
    <t>441781200208113836</t>
  </si>
  <si>
    <t>广东省阳春是永宁镇</t>
  </si>
  <si>
    <t>侯忆凡</t>
  </si>
  <si>
    <t>431021200112037596</t>
  </si>
  <si>
    <t>黎海昌</t>
  </si>
  <si>
    <t>450421200107110511</t>
  </si>
  <si>
    <t>广西省苍梧县大坡镇</t>
  </si>
  <si>
    <t>唐杰</t>
  </si>
  <si>
    <t>430426200006210917</t>
  </si>
  <si>
    <t>谭嘉寅</t>
  </si>
  <si>
    <t>440783200206264229</t>
  </si>
  <si>
    <t>广东省开平市赤水镇</t>
  </si>
  <si>
    <t>刘湘龙</t>
  </si>
  <si>
    <t>430381200207200052</t>
  </si>
  <si>
    <t>湖南省湘潭市湘乡市毛田镇</t>
  </si>
  <si>
    <t>罗露梅</t>
  </si>
  <si>
    <t>20004</t>
  </si>
  <si>
    <t>441523200004146340</t>
  </si>
  <si>
    <t>何冠毅</t>
  </si>
  <si>
    <t>442000200105288179</t>
  </si>
  <si>
    <t>姚真贤</t>
  </si>
  <si>
    <t>445221200202212032</t>
  </si>
  <si>
    <t>广东省揭阳市蓝城桂岭镇</t>
  </si>
  <si>
    <t>卢志侃</t>
  </si>
  <si>
    <t>451226200107113618</t>
  </si>
  <si>
    <t>广西环江毛南族自治县</t>
  </si>
  <si>
    <t>卢瑞华</t>
  </si>
  <si>
    <t>442000200209051571</t>
  </si>
  <si>
    <t>黄志健</t>
  </si>
  <si>
    <t>452123200207080274</t>
  </si>
  <si>
    <t>广西省南宁市宾阳县</t>
  </si>
  <si>
    <t>杨大伟</t>
  </si>
  <si>
    <t>441424200209125579</t>
  </si>
  <si>
    <t>广东省梅州市五华县棉洋镇</t>
  </si>
  <si>
    <t>吴嘉俊</t>
  </si>
  <si>
    <t>442000200204180032</t>
  </si>
  <si>
    <t>赵唐德</t>
  </si>
  <si>
    <t>445322200110134016</t>
  </si>
  <si>
    <t>广东省高要市回龙镇</t>
  </si>
  <si>
    <t>陈思雨</t>
  </si>
  <si>
    <t>430721200201250054</t>
  </si>
  <si>
    <t>湖南省安乡县</t>
  </si>
  <si>
    <t>林正照</t>
  </si>
  <si>
    <t>44200020011214259x</t>
  </si>
  <si>
    <t>李月梅</t>
  </si>
  <si>
    <t>44088320000611116x</t>
  </si>
  <si>
    <t>广东省吴川市长歧镇</t>
  </si>
  <si>
    <t>黄松乐</t>
  </si>
  <si>
    <t>440881200012106735</t>
  </si>
  <si>
    <t>杨健能</t>
  </si>
  <si>
    <t>445281200105256013</t>
  </si>
  <si>
    <t>广东省普宁市梅林镇</t>
  </si>
  <si>
    <t>张世昊</t>
  </si>
  <si>
    <t>441781200112163556</t>
  </si>
  <si>
    <t>广东省阳春市圭岗镇</t>
  </si>
  <si>
    <t>陈泉财</t>
  </si>
  <si>
    <t>441622200204092817</t>
  </si>
  <si>
    <t>广东省龙川县通衢镇</t>
  </si>
  <si>
    <t>张昭洪</t>
  </si>
  <si>
    <t>44528120010620213X</t>
  </si>
  <si>
    <t>广东省普宁市南径镇</t>
  </si>
  <si>
    <t>彭灿</t>
  </si>
  <si>
    <t>432503200104045735</t>
  </si>
  <si>
    <t>湖南省涟源市杨市镇</t>
  </si>
  <si>
    <t>高也丁</t>
  </si>
  <si>
    <t>432502200207055112</t>
  </si>
  <si>
    <t>刘霞</t>
  </si>
  <si>
    <t>510522200103090064</t>
  </si>
  <si>
    <t>四川省合江县实录镇</t>
  </si>
  <si>
    <t>关景峰</t>
  </si>
  <si>
    <t>442000200207142613</t>
  </si>
  <si>
    <t>430481200203119076</t>
  </si>
  <si>
    <t>湖南省耒阳市磨形乡</t>
  </si>
  <si>
    <t>李文俊</t>
  </si>
  <si>
    <t>442000200109230214</t>
  </si>
  <si>
    <t>梁剑铭</t>
  </si>
  <si>
    <t>450421200106080517</t>
  </si>
  <si>
    <t>谭顺华</t>
  </si>
  <si>
    <t>450803200101035214</t>
  </si>
  <si>
    <t>广西贵港市港南区</t>
  </si>
  <si>
    <t>刘粤鹏</t>
  </si>
  <si>
    <t>420621200204010796</t>
  </si>
  <si>
    <t>湖北省襄樊市襄阳区</t>
  </si>
  <si>
    <t>邓浩</t>
  </si>
  <si>
    <t>430421200204290354</t>
  </si>
  <si>
    <t>湖南省衡阳县</t>
  </si>
  <si>
    <t>骆浩东</t>
  </si>
  <si>
    <t>431128200209070050</t>
  </si>
  <si>
    <t>湖南省新田县石羊镇</t>
  </si>
  <si>
    <t>侯荣焕</t>
  </si>
  <si>
    <t>441225200012112518</t>
  </si>
  <si>
    <t>广东省封开县南丰镇</t>
  </si>
  <si>
    <t>谭诗广</t>
  </si>
  <si>
    <t>430481200107089794</t>
  </si>
  <si>
    <t>湖南省耒阳市东湖圩乡</t>
  </si>
  <si>
    <t>庄佳城</t>
  </si>
  <si>
    <t>441424200111306750</t>
  </si>
  <si>
    <t>广东省五华县龙村镇</t>
  </si>
  <si>
    <t>段美勇</t>
  </si>
  <si>
    <t>430481200203085654</t>
  </si>
  <si>
    <t>朱海科</t>
  </si>
  <si>
    <t>441423200201110755</t>
  </si>
  <si>
    <t>广东省丰顺县黄金镇</t>
  </si>
  <si>
    <t>吴子杰</t>
  </si>
  <si>
    <t>442000200206251471</t>
  </si>
  <si>
    <t>17汽修31</t>
  </si>
  <si>
    <t>陶通样</t>
  </si>
  <si>
    <t>452731200110203613</t>
  </si>
  <si>
    <t>广西省大化瑶族自治县</t>
  </si>
  <si>
    <t>文海舟</t>
  </si>
  <si>
    <t>彝</t>
  </si>
  <si>
    <t>522224200109070830</t>
  </si>
  <si>
    <t>贵州省石阡县龙塘镇</t>
  </si>
  <si>
    <t>蔡卓佳</t>
  </si>
  <si>
    <t>441424200203092032</t>
  </si>
  <si>
    <t>广东省梅州市五华县横陂镇</t>
  </si>
  <si>
    <t>周飞杨</t>
  </si>
  <si>
    <t>511011200110206576</t>
  </si>
  <si>
    <t>岑铭乐</t>
  </si>
  <si>
    <t>442000200202134032</t>
  </si>
  <si>
    <t>梁杰骏</t>
  </si>
  <si>
    <t>442000200204201577</t>
  </si>
  <si>
    <t>毛强富</t>
  </si>
  <si>
    <t>44098320020530041x</t>
  </si>
  <si>
    <t>广东省信宜市东镇镇</t>
  </si>
  <si>
    <t>吴志豪</t>
  </si>
  <si>
    <t>431230200101311235</t>
  </si>
  <si>
    <t xml:space="preserve">湖南省通道侗族自治县陇城镇 </t>
  </si>
  <si>
    <t>谭焘</t>
  </si>
  <si>
    <t>430482200112013571</t>
  </si>
  <si>
    <t>湖南省常宁市蓬塘乡</t>
  </si>
  <si>
    <t>刘金荣</t>
  </si>
  <si>
    <t>441781200106033835</t>
  </si>
  <si>
    <t>覃宇锋</t>
  </si>
  <si>
    <t>460030200111224817</t>
  </si>
  <si>
    <t>梁炜锋</t>
  </si>
  <si>
    <t>450421200010020552</t>
  </si>
  <si>
    <t>广西苍梧县大坡镇</t>
  </si>
  <si>
    <t>蒋培辉</t>
  </si>
  <si>
    <t>442000200112068158</t>
  </si>
  <si>
    <t>张嘉羽</t>
  </si>
  <si>
    <t>440921200102225710</t>
  </si>
  <si>
    <t>沈耿豪</t>
  </si>
  <si>
    <t>445221200111141910</t>
  </si>
  <si>
    <t>项悄</t>
  </si>
  <si>
    <t>362322200107280650</t>
  </si>
  <si>
    <t>宁淇明</t>
  </si>
  <si>
    <t>450803200009246115</t>
  </si>
  <si>
    <t>广西贵港市港南区木格镇</t>
  </si>
  <si>
    <t>陈保荣</t>
  </si>
  <si>
    <t>440883200203162935</t>
  </si>
  <si>
    <t>广东省吴川市塘㙍镇</t>
  </si>
  <si>
    <t>农财发</t>
  </si>
  <si>
    <t>450423200108290617</t>
  </si>
  <si>
    <t>广西蒙山县西河镇</t>
  </si>
  <si>
    <t>吴桦洪</t>
  </si>
  <si>
    <t>442000200109201472</t>
  </si>
  <si>
    <t>罗东成</t>
  </si>
  <si>
    <t>450924200202055334</t>
  </si>
  <si>
    <t>黄晓冬</t>
  </si>
  <si>
    <t>430621200112134638</t>
  </si>
  <si>
    <t>陆桂林</t>
  </si>
  <si>
    <t>44538120020823631X</t>
  </si>
  <si>
    <t>广东省云浮市罗定市连州镇</t>
  </si>
  <si>
    <t>蔡志荣</t>
  </si>
  <si>
    <t>450923200111068512</t>
  </si>
  <si>
    <t>广西省博白县大垌镇</t>
  </si>
  <si>
    <t>梁漫</t>
  </si>
  <si>
    <t>450721200201111410</t>
  </si>
  <si>
    <t>广西灵山县丰塘镇</t>
  </si>
  <si>
    <t>肖玉龙</t>
  </si>
  <si>
    <t>430528200208127378</t>
  </si>
  <si>
    <t>湖南省新宁县回龙寺镇</t>
  </si>
  <si>
    <t>卢海健</t>
  </si>
  <si>
    <t>44200020011212157X</t>
  </si>
  <si>
    <t>周俊诺</t>
  </si>
  <si>
    <t>44200020010420157X</t>
  </si>
  <si>
    <t>周宝营</t>
  </si>
  <si>
    <t>412829200210226819</t>
  </si>
  <si>
    <t>河南省正阳县汝南埠镇</t>
  </si>
  <si>
    <t>宋梦阳</t>
  </si>
  <si>
    <t>610203200204184615</t>
  </si>
  <si>
    <t>陕西省铜川市印台区</t>
  </si>
  <si>
    <t>黄椿</t>
  </si>
  <si>
    <t>511528200107100652</t>
  </si>
  <si>
    <t>四川省兴文县莲花镇</t>
  </si>
  <si>
    <t>刘晓健</t>
  </si>
  <si>
    <t>441723200111126135</t>
  </si>
  <si>
    <t>广东省阳东县红丰镇</t>
  </si>
  <si>
    <t>周文龙</t>
  </si>
  <si>
    <t>511528200207260653</t>
  </si>
  <si>
    <t>黄嘉庆</t>
  </si>
  <si>
    <t>441702200109164210</t>
  </si>
  <si>
    <t>广东省阳江市江城区平冈镇</t>
  </si>
  <si>
    <t>钟广宇</t>
  </si>
  <si>
    <t>421022200012125155</t>
  </si>
  <si>
    <t>湖北省公安县章田寺乡</t>
  </si>
  <si>
    <t>康豪</t>
  </si>
  <si>
    <t>452124200105180916</t>
  </si>
  <si>
    <t>广西上林县三里镇</t>
  </si>
  <si>
    <t>黄豪</t>
  </si>
  <si>
    <t>431026200208253818</t>
  </si>
  <si>
    <t>湖南省汝城县文明乡</t>
  </si>
  <si>
    <t>梁梓龙</t>
  </si>
  <si>
    <t>442000200205044235</t>
  </si>
  <si>
    <t>广东省中山市东凤镇</t>
  </si>
  <si>
    <t>张世君</t>
  </si>
  <si>
    <t>42098320010806401X</t>
  </si>
  <si>
    <t>湖北省广水市陈巷镇</t>
  </si>
  <si>
    <t>谢家翔</t>
  </si>
  <si>
    <t>441781200207114618</t>
  </si>
  <si>
    <t>广东省阳春市岗美镇</t>
  </si>
  <si>
    <t>17汽修32</t>
  </si>
  <si>
    <t>李欣</t>
  </si>
  <si>
    <t>360828200204097317</t>
  </si>
  <si>
    <t>江西省吉安市万安县</t>
  </si>
  <si>
    <t>吴粤</t>
  </si>
  <si>
    <t>500235200107021254</t>
  </si>
  <si>
    <t>重庆市云阳县凤鸣镇</t>
  </si>
  <si>
    <t>梁杰华</t>
  </si>
  <si>
    <t>442000200204232955</t>
  </si>
  <si>
    <t>梁浩林</t>
  </si>
  <si>
    <t>442000200201221572</t>
  </si>
  <si>
    <t>卢梓嵩</t>
  </si>
  <si>
    <t>442000200205128156</t>
  </si>
  <si>
    <t>覃锐</t>
  </si>
  <si>
    <t>500235200111212192</t>
  </si>
  <si>
    <t>重庆市云阳县</t>
  </si>
  <si>
    <t>黄俊康</t>
  </si>
  <si>
    <t>442000200204115716</t>
  </si>
  <si>
    <t>沈小德</t>
  </si>
  <si>
    <t>445381200203246914</t>
  </si>
  <si>
    <t>广东省罗定市泗纶镇</t>
  </si>
  <si>
    <t>张智宏</t>
  </si>
  <si>
    <t>442000200207308150</t>
  </si>
  <si>
    <t>李佳龙</t>
  </si>
  <si>
    <t>430981200104018357</t>
  </si>
  <si>
    <t>湖南省沅江市泗湖山镇</t>
  </si>
  <si>
    <t>袁龙</t>
  </si>
  <si>
    <t>452402200109292737</t>
  </si>
  <si>
    <t>蒙宗显</t>
  </si>
  <si>
    <t>452122200201045412</t>
  </si>
  <si>
    <t>广西南宁市横县</t>
  </si>
  <si>
    <t>岑荣松</t>
  </si>
  <si>
    <t>44122520001119411X</t>
  </si>
  <si>
    <t>广东省封开县都平镇</t>
  </si>
  <si>
    <t>刘付喜</t>
  </si>
  <si>
    <t>44088120030307223X</t>
  </si>
  <si>
    <t>广东省廉江市石角镇</t>
  </si>
  <si>
    <t>莫柱南</t>
  </si>
  <si>
    <t>450481200207162032</t>
  </si>
  <si>
    <t>广西岑溪市诚谏镇</t>
  </si>
  <si>
    <t>蔡嘉镇</t>
  </si>
  <si>
    <t>440825200204183451</t>
  </si>
  <si>
    <t>广东省徐闻县迈陈镇</t>
  </si>
  <si>
    <t>杨海源</t>
  </si>
  <si>
    <t>450127200102134217</t>
  </si>
  <si>
    <t>广西省横县六景镇</t>
  </si>
  <si>
    <t>李烨锋</t>
  </si>
  <si>
    <t>450821200102104755</t>
  </si>
  <si>
    <t>广西贵港市平南县同和镇</t>
  </si>
  <si>
    <t>苏冬冬</t>
  </si>
  <si>
    <t>452133200112291813</t>
  </si>
  <si>
    <t>广西省崇左市龙州县</t>
  </si>
  <si>
    <t>杨晓明</t>
  </si>
  <si>
    <t>441581200207223813</t>
  </si>
  <si>
    <t>广东省汕尾市陆丰市八万镇</t>
  </si>
  <si>
    <t>孙彦东</t>
  </si>
  <si>
    <t>441581200103103016</t>
  </si>
  <si>
    <t>广东省汕尾市陆丰市博美镇</t>
  </si>
  <si>
    <t>何嘉文</t>
  </si>
  <si>
    <t>441623200110275213</t>
  </si>
  <si>
    <t>广东省连平县大湖镇</t>
  </si>
  <si>
    <t>李鸿基</t>
  </si>
  <si>
    <t>511721200210052130</t>
  </si>
  <si>
    <t>四川省达州市达川区福善镇</t>
  </si>
  <si>
    <t>张浩辉</t>
  </si>
  <si>
    <t>445381200205111116</t>
  </si>
  <si>
    <t>李荣家</t>
  </si>
  <si>
    <t>452626200111015095</t>
  </si>
  <si>
    <t>广西百色市靖西县渠洋镇</t>
  </si>
  <si>
    <t>何炜乾</t>
  </si>
  <si>
    <t>442000200111065772</t>
  </si>
  <si>
    <t>姚家其</t>
  </si>
  <si>
    <t>200212</t>
  </si>
  <si>
    <t>430481200212255432</t>
  </si>
  <si>
    <t>李德相</t>
  </si>
  <si>
    <t>452626200206165117</t>
  </si>
  <si>
    <t>广西靖西县渠洋镇</t>
  </si>
  <si>
    <t>梁德聪</t>
  </si>
  <si>
    <t>445381200109271734</t>
  </si>
  <si>
    <t>张家豪</t>
  </si>
  <si>
    <t>445381200201151110</t>
  </si>
  <si>
    <t>林仔傑</t>
  </si>
  <si>
    <t>441821200106280632</t>
  </si>
  <si>
    <t>广东省佛冈县高岗镇</t>
  </si>
  <si>
    <t>肖凌峰</t>
  </si>
  <si>
    <t>441781200204233216</t>
  </si>
  <si>
    <t>广东省阳春市陂面镇</t>
  </si>
  <si>
    <t>蒲俊安</t>
  </si>
  <si>
    <t>51052420020626017X</t>
  </si>
  <si>
    <t>朱耀新</t>
  </si>
  <si>
    <t>441723200112282033</t>
  </si>
  <si>
    <t>广东省阳江市阳东区</t>
  </si>
  <si>
    <t>晁旭</t>
  </si>
  <si>
    <t>511381200206022734</t>
  </si>
  <si>
    <t>四川省阆中市思依镇</t>
  </si>
  <si>
    <t>梁志豪</t>
  </si>
  <si>
    <t>442000200110161578</t>
  </si>
  <si>
    <t>杨晓龙</t>
  </si>
  <si>
    <t>430529200106055533</t>
  </si>
  <si>
    <t>湖南省城步苗族自治县兰蓉乡</t>
  </si>
  <si>
    <t>马京恒</t>
  </si>
  <si>
    <t>452626200310024015</t>
  </si>
  <si>
    <t>广西省靖西县果乐乡</t>
  </si>
  <si>
    <t>杨舟</t>
  </si>
  <si>
    <t>513701200304085319</t>
  </si>
  <si>
    <t>四川省巴中市渔溪镇</t>
  </si>
  <si>
    <t>杨梓浩</t>
  </si>
  <si>
    <t>445322200103174917</t>
  </si>
  <si>
    <t>郭剑超</t>
  </si>
  <si>
    <t>362322200107130636</t>
  </si>
  <si>
    <t>江西省广丰县五都镇</t>
  </si>
  <si>
    <t>唐圣峰</t>
  </si>
  <si>
    <t>430581200208166010</t>
  </si>
  <si>
    <t>湖南省武冈市宴田乡</t>
  </si>
  <si>
    <t>岑荣国</t>
  </si>
  <si>
    <t>441225200011184114</t>
  </si>
  <si>
    <t>朱宝</t>
  </si>
  <si>
    <t>500235200107055016</t>
  </si>
  <si>
    <t>重庆市云阳县双土镇</t>
  </si>
  <si>
    <t>温志森</t>
  </si>
  <si>
    <t>44098220010918693X</t>
  </si>
  <si>
    <t>张童</t>
  </si>
  <si>
    <t>500230200303041330</t>
  </si>
  <si>
    <t>重庆市丰都县青龙乡</t>
  </si>
  <si>
    <t>吴和结</t>
  </si>
  <si>
    <t>442000200109048391</t>
  </si>
  <si>
    <t>何涛</t>
  </si>
  <si>
    <t>431026200209261617</t>
  </si>
  <si>
    <t>湖南省郴州市汝城县</t>
  </si>
  <si>
    <t>吴寺熙</t>
  </si>
  <si>
    <t>442000200207031577</t>
  </si>
  <si>
    <t>廖羿</t>
  </si>
  <si>
    <t>431124200207272112</t>
  </si>
  <si>
    <t>湖南省道县清塘镇</t>
  </si>
  <si>
    <t>梁碧莹</t>
  </si>
  <si>
    <t>441225200103172540</t>
  </si>
  <si>
    <t>广东省肇庆市封开县南丰镇</t>
  </si>
  <si>
    <t>17市场51</t>
  </si>
  <si>
    <t>梁宝仪</t>
  </si>
  <si>
    <t>442000200109110925</t>
  </si>
  <si>
    <t>黎晓燕</t>
  </si>
  <si>
    <t>450421200203221043</t>
  </si>
  <si>
    <t>广西梧州市龙圩区</t>
  </si>
  <si>
    <t>李正眉</t>
  </si>
  <si>
    <t>441621200108283844</t>
  </si>
  <si>
    <t>聂文</t>
  </si>
  <si>
    <t>522131200111246610</t>
  </si>
  <si>
    <t>贵州省赤水市天台镇</t>
  </si>
  <si>
    <t>杨洋</t>
  </si>
  <si>
    <t>431228200110293225</t>
  </si>
  <si>
    <t>黄杏仪</t>
  </si>
  <si>
    <t>44200020021029380X</t>
  </si>
  <si>
    <t>广东省中山市阜沙镇</t>
  </si>
  <si>
    <t>周洲</t>
  </si>
  <si>
    <t>200302</t>
  </si>
  <si>
    <t>430426200302016414</t>
  </si>
  <si>
    <t>沈金</t>
  </si>
  <si>
    <t>430181200310024367</t>
  </si>
  <si>
    <t>湖南省浏阳市镇头镇</t>
  </si>
  <si>
    <t>王慧</t>
  </si>
  <si>
    <t>421087200206227924</t>
  </si>
  <si>
    <t>湖北省松滋市万家乡</t>
  </si>
  <si>
    <t>谈海兵</t>
  </si>
  <si>
    <t>411522200202201214</t>
  </si>
  <si>
    <t>河南省光山县孙铁铺镇</t>
  </si>
  <si>
    <t>钟承威</t>
  </si>
  <si>
    <t>440881200008084836</t>
  </si>
  <si>
    <t>广东省湛江市石岭镇</t>
  </si>
  <si>
    <t>黄杰</t>
  </si>
  <si>
    <t>441624200012090510</t>
  </si>
  <si>
    <t>广东省和平县阳明镇</t>
  </si>
  <si>
    <t>谢小玲</t>
  </si>
  <si>
    <t>442000200206110927</t>
  </si>
  <si>
    <t>潘现鹏</t>
  </si>
  <si>
    <t>451302200303013918</t>
  </si>
  <si>
    <t>广西来宾市石陵镇</t>
  </si>
  <si>
    <t>赵鑫悦</t>
  </si>
  <si>
    <t>411729200101162426</t>
  </si>
  <si>
    <t>邵敏</t>
  </si>
  <si>
    <t>442000200209142043</t>
  </si>
  <si>
    <t>郑晓云</t>
  </si>
  <si>
    <t>440881200108185327</t>
  </si>
  <si>
    <t>林沛茹</t>
  </si>
  <si>
    <t>442000200109138186</t>
  </si>
  <si>
    <t>何浩朗</t>
  </si>
  <si>
    <t>442000200206171578</t>
  </si>
  <si>
    <t>黄燊</t>
  </si>
  <si>
    <t>441481199908293354</t>
  </si>
  <si>
    <t>广东省兴宁市大坪镇</t>
  </si>
  <si>
    <t>杜利溶</t>
  </si>
  <si>
    <t>510521200108295863</t>
  </si>
  <si>
    <t>四川省泸县太伏镇</t>
  </si>
  <si>
    <t>孟潭丽</t>
  </si>
  <si>
    <t>421302200310103123</t>
  </si>
  <si>
    <t>湖北省随州市安居镇</t>
  </si>
  <si>
    <t>梁敏婷</t>
  </si>
  <si>
    <t>442000200206244028</t>
  </si>
  <si>
    <t>郭丽华</t>
  </si>
  <si>
    <t>442000200208178343</t>
  </si>
  <si>
    <t>谢亦琛</t>
  </si>
  <si>
    <t>36073020020313571X</t>
  </si>
  <si>
    <t>江西省赣州市宁都县</t>
  </si>
  <si>
    <t>宾宇</t>
  </si>
  <si>
    <t>450821200210260632</t>
  </si>
  <si>
    <t>广西省平南县六陈镇</t>
  </si>
  <si>
    <t>张东燕</t>
  </si>
  <si>
    <t>440983200106246040</t>
  </si>
  <si>
    <t>广东省信宜市平塘镇</t>
  </si>
  <si>
    <t>江进浩</t>
  </si>
  <si>
    <t>440902200109252456</t>
  </si>
  <si>
    <t>广东省茂名市茂南区金塘镇</t>
  </si>
  <si>
    <t>杨佩仪</t>
  </si>
  <si>
    <t>442000200203272605</t>
  </si>
  <si>
    <t>伍百林</t>
  </si>
  <si>
    <t>442000200208026411</t>
  </si>
  <si>
    <t>梁华蓉</t>
  </si>
  <si>
    <t>442000200205023805</t>
  </si>
  <si>
    <t>梁颖欣</t>
  </si>
  <si>
    <t>442000200204223821</t>
  </si>
  <si>
    <t>赖美琪</t>
  </si>
  <si>
    <t>440921200011137440</t>
  </si>
  <si>
    <t>王金玲</t>
  </si>
  <si>
    <t>441781200109233824</t>
  </si>
  <si>
    <t>李薇</t>
  </si>
  <si>
    <t>340421200205045412</t>
  </si>
  <si>
    <t>安徽省凤台县钱庙乡</t>
  </si>
  <si>
    <t>钟鑫鑫</t>
  </si>
  <si>
    <t>360922200204010020</t>
  </si>
  <si>
    <t>江西省宜春市万载县</t>
  </si>
  <si>
    <t>杨焕海</t>
  </si>
  <si>
    <t>45092420010617531X</t>
  </si>
  <si>
    <t>广西兴业县北市镇</t>
  </si>
  <si>
    <t>黄晓茵</t>
  </si>
  <si>
    <t>442000200007228404</t>
  </si>
  <si>
    <t>邓学嫦</t>
  </si>
  <si>
    <t>441422200108314028</t>
  </si>
  <si>
    <t>广东省大埔县桃源镇</t>
  </si>
  <si>
    <t>吴家凯</t>
  </si>
  <si>
    <t>442000200208158158</t>
  </si>
  <si>
    <t>杨禄帆</t>
  </si>
  <si>
    <t>500226200201123875</t>
  </si>
  <si>
    <t>重庆市荣昌区观胜镇</t>
  </si>
  <si>
    <t>李武</t>
  </si>
  <si>
    <t>421181200111127012</t>
  </si>
  <si>
    <t>湖北省陈城市福田河镇</t>
  </si>
  <si>
    <t>王楠</t>
  </si>
  <si>
    <t>230231200212254921</t>
  </si>
  <si>
    <t>黑龙江省拜泉县新生乡</t>
  </si>
  <si>
    <t>邹雯雯</t>
  </si>
  <si>
    <t>440982200101265406</t>
  </si>
  <si>
    <t>广东省化州市中垌镇</t>
  </si>
  <si>
    <t>杨欣</t>
  </si>
  <si>
    <t>510521200207032540</t>
  </si>
  <si>
    <t>四川省泸县奇峰镇</t>
  </si>
  <si>
    <t>孔健玲</t>
  </si>
  <si>
    <t>441225200007282221</t>
  </si>
  <si>
    <t>广东省封开县连都镇</t>
  </si>
  <si>
    <t>赖梦莹</t>
  </si>
  <si>
    <t>421087200110183226</t>
  </si>
  <si>
    <t>湖北省松滋市八宝镇</t>
  </si>
  <si>
    <t>柯晓伟</t>
  </si>
  <si>
    <t>445222200208090626</t>
  </si>
  <si>
    <t>湖北省随县环潭镇</t>
  </si>
  <si>
    <t>彭涛</t>
  </si>
  <si>
    <t>430523200204015852</t>
  </si>
  <si>
    <t>湖南省邵阳县郦家坪镇</t>
  </si>
  <si>
    <t>李芙荣</t>
  </si>
  <si>
    <t>34122220000806790X</t>
  </si>
  <si>
    <t>安徽省太和县</t>
  </si>
  <si>
    <t>向婷婷</t>
  </si>
  <si>
    <t>433130200203178523</t>
  </si>
  <si>
    <t>湖南省龙山县贾坝乡</t>
  </si>
  <si>
    <t>梁君培</t>
  </si>
  <si>
    <t>45092420010201683X</t>
  </si>
  <si>
    <t>广西兴业县山心镇</t>
  </si>
  <si>
    <t>金雪</t>
  </si>
  <si>
    <t>622103200103112020</t>
  </si>
  <si>
    <t>甘肃省敦煌市月牙泉镇</t>
  </si>
  <si>
    <t>谷明杰</t>
  </si>
  <si>
    <t>200311</t>
  </si>
  <si>
    <t>431022200311116779</t>
  </si>
  <si>
    <t>湖南省宜章县新华乡</t>
  </si>
  <si>
    <t>李嘉豪</t>
  </si>
  <si>
    <t>442000200109148173</t>
  </si>
  <si>
    <t>韦沛登</t>
  </si>
  <si>
    <t>452225200106222534</t>
  </si>
  <si>
    <t>广西武宣县通挽镇</t>
  </si>
  <si>
    <t>陆迅</t>
  </si>
  <si>
    <t>510902200108093594</t>
  </si>
  <si>
    <t>庄玉娇</t>
  </si>
  <si>
    <t>广东省揭西县上砂镇</t>
  </si>
  <si>
    <t>何梓坪</t>
  </si>
  <si>
    <t>442000200111282953</t>
  </si>
  <si>
    <t>17数控31</t>
  </si>
  <si>
    <t>陈奇</t>
  </si>
  <si>
    <t>201111</t>
  </si>
  <si>
    <t>450924200111073211</t>
  </si>
  <si>
    <t>广西省兴业县龙安镇</t>
  </si>
  <si>
    <t>黄梓清</t>
  </si>
  <si>
    <t>440881200211284614</t>
  </si>
  <si>
    <t>广东省廉江市高桥镇</t>
  </si>
  <si>
    <t>李海清</t>
  </si>
  <si>
    <t>360828200009297313</t>
  </si>
  <si>
    <t>梁国荣</t>
  </si>
  <si>
    <t>442000200209113293</t>
  </si>
  <si>
    <t>聂冬洋</t>
  </si>
  <si>
    <t>411502200111058779</t>
  </si>
  <si>
    <t>河南省信阳市浉河区</t>
  </si>
  <si>
    <t>吴家希</t>
  </si>
  <si>
    <t>442000200203021291</t>
  </si>
  <si>
    <t>罗海文</t>
  </si>
  <si>
    <t>199806</t>
  </si>
  <si>
    <t>441781199806153517</t>
  </si>
  <si>
    <t>袁海智</t>
  </si>
  <si>
    <t>瑶</t>
  </si>
  <si>
    <t>452230200203081535</t>
  </si>
  <si>
    <t>广西金秀瑶族自治县</t>
  </si>
  <si>
    <t>刘尚燃</t>
  </si>
  <si>
    <t>440983200112068017</t>
  </si>
  <si>
    <t>广东省信宜市丁宝镇</t>
  </si>
  <si>
    <t>黎清文</t>
  </si>
  <si>
    <t>441781200108292734</t>
  </si>
  <si>
    <t>广东省阳春市合水镇</t>
  </si>
  <si>
    <t>郑承明</t>
  </si>
  <si>
    <t>511528200112150611</t>
  </si>
  <si>
    <t>莫有毅</t>
  </si>
  <si>
    <t>445322200201015215</t>
  </si>
  <si>
    <t>赵建</t>
  </si>
  <si>
    <t>41138120010519711X</t>
  </si>
  <si>
    <t>河南省邓州市刘集镇</t>
  </si>
  <si>
    <t>萧远辉</t>
  </si>
  <si>
    <t>442000200205022618</t>
  </si>
  <si>
    <t>钟智杰</t>
  </si>
  <si>
    <t>441622200201012092</t>
  </si>
  <si>
    <t>广东省河源市龙川县鹤市镇</t>
  </si>
  <si>
    <t>文菲</t>
  </si>
  <si>
    <t>430481200205208398</t>
  </si>
  <si>
    <t>湖南省耒阳市坛下乡</t>
  </si>
  <si>
    <t>吴宇轩</t>
  </si>
  <si>
    <t>44200020020827815X</t>
  </si>
  <si>
    <t>傅创林</t>
  </si>
  <si>
    <t>445381200108271118</t>
  </si>
  <si>
    <t>温朝智</t>
  </si>
  <si>
    <t>440921200304054518</t>
  </si>
  <si>
    <t>广东省信宜市茶山镇</t>
  </si>
  <si>
    <t>陈伟顺</t>
  </si>
  <si>
    <t>450924200201274711</t>
  </si>
  <si>
    <t>广西玉林市兴业县沙塘镇</t>
  </si>
  <si>
    <t>林玮浩</t>
  </si>
  <si>
    <t>442000200204291576</t>
  </si>
  <si>
    <t>陈俊建</t>
  </si>
  <si>
    <t>442000200205262339</t>
  </si>
  <si>
    <t>黄荣臻</t>
  </si>
  <si>
    <t>440606200110150018</t>
  </si>
  <si>
    <t>广东省佛山市顺德区</t>
  </si>
  <si>
    <t>梁俊杰</t>
  </si>
  <si>
    <t>442000200111157351</t>
  </si>
  <si>
    <t>李辉龙</t>
  </si>
  <si>
    <t>440921200203305410</t>
  </si>
  <si>
    <t>广东省信宜市旺沙镇</t>
  </si>
  <si>
    <t>廖嘉乐</t>
  </si>
  <si>
    <t>442000200106280937</t>
  </si>
  <si>
    <t>罗思敏</t>
  </si>
  <si>
    <t>450703200204242157</t>
  </si>
  <si>
    <t>广西钦州市钦北区</t>
  </si>
  <si>
    <t>欧阳杰</t>
  </si>
  <si>
    <t>430482200108116877</t>
  </si>
  <si>
    <t>湖南省常宁市洋泉镇</t>
  </si>
  <si>
    <t>吴政桦</t>
  </si>
  <si>
    <t>442000200108037375</t>
  </si>
  <si>
    <t>陈春成</t>
  </si>
  <si>
    <t>440783200102011219</t>
  </si>
  <si>
    <t>广东省开平是苍城镇</t>
  </si>
  <si>
    <t>闵道沅</t>
  </si>
  <si>
    <t>360111200202162132</t>
  </si>
  <si>
    <t>江西省南昌市高新技术开发区</t>
  </si>
  <si>
    <t>王志童</t>
  </si>
  <si>
    <t>36112920001225361X</t>
  </si>
  <si>
    <t>江西省上饶市万年县</t>
  </si>
  <si>
    <t>彭祥</t>
  </si>
  <si>
    <t>430523200204078810</t>
  </si>
  <si>
    <t>湖南省邵阳县岩口铺镇</t>
  </si>
  <si>
    <t>刘松林</t>
  </si>
  <si>
    <t>510903200209208094</t>
  </si>
  <si>
    <t>四川省遂宁市船山区</t>
  </si>
  <si>
    <t>林钊同</t>
  </si>
  <si>
    <t>445381200102132117</t>
  </si>
  <si>
    <t>宋志涛</t>
  </si>
  <si>
    <t>441424200202024417</t>
  </si>
  <si>
    <t>广东省梅州五华县</t>
  </si>
  <si>
    <t>17数控32</t>
  </si>
  <si>
    <t>黄昌志</t>
  </si>
  <si>
    <t>440983200108104513</t>
  </si>
  <si>
    <t>广东省茂名市信宜县</t>
  </si>
  <si>
    <t>黄哲流</t>
  </si>
  <si>
    <t>441224200206272011</t>
  </si>
  <si>
    <t>广东省怀集县</t>
  </si>
  <si>
    <t>蒋奇龙</t>
  </si>
  <si>
    <t>442000200111201578</t>
  </si>
  <si>
    <t>周建超</t>
  </si>
  <si>
    <t>330683200107191211</t>
  </si>
  <si>
    <t>浙江省嵊州市长乐镇</t>
  </si>
  <si>
    <t>王垒</t>
  </si>
  <si>
    <t>500235200109028177</t>
  </si>
  <si>
    <t>黄康</t>
  </si>
  <si>
    <t>411627200104135118</t>
  </si>
  <si>
    <t>河南省周口市太康县</t>
  </si>
  <si>
    <t>廖庭峰</t>
  </si>
  <si>
    <t>511623200109111199</t>
  </si>
  <si>
    <t>四川省广安市邻水县城北镇</t>
  </si>
  <si>
    <t>李江校</t>
  </si>
  <si>
    <t>440923200104125433</t>
  </si>
  <si>
    <t>广东省电白县</t>
  </si>
  <si>
    <t>黄国钊</t>
  </si>
  <si>
    <t>442000200201214030</t>
  </si>
  <si>
    <t>何芷杰</t>
  </si>
  <si>
    <t>442000200112223330</t>
  </si>
  <si>
    <t>郭俊耀</t>
  </si>
  <si>
    <t>442000200112011477</t>
  </si>
  <si>
    <t>关健鸿</t>
  </si>
  <si>
    <t>442000200106233815</t>
  </si>
  <si>
    <t>张昌达</t>
  </si>
  <si>
    <t>440983200302177417</t>
  </si>
  <si>
    <t>李学辉</t>
  </si>
  <si>
    <t>410221200210068931</t>
  </si>
  <si>
    <t>河南省开封市杞县柿园乡</t>
  </si>
  <si>
    <t>谭因东</t>
  </si>
  <si>
    <t>450331200208230317</t>
  </si>
  <si>
    <t>广西桂林市荔浦县东昌镇</t>
  </si>
  <si>
    <t>冼伟斌</t>
  </si>
  <si>
    <t>44200020020208379X</t>
  </si>
  <si>
    <t>关景豪</t>
  </si>
  <si>
    <t>44200020020714263X</t>
  </si>
  <si>
    <t>王顺</t>
  </si>
  <si>
    <t>430603200204082019</t>
  </si>
  <si>
    <t>湖南省岳阳市云溪区</t>
  </si>
  <si>
    <t>罗燚</t>
  </si>
  <si>
    <t>200408</t>
  </si>
  <si>
    <t>500235200408151570</t>
  </si>
  <si>
    <t>重庆市云阳县盘龙镇</t>
  </si>
  <si>
    <t>覃龙</t>
  </si>
  <si>
    <t>450881200205036237</t>
  </si>
  <si>
    <t>李坤</t>
  </si>
  <si>
    <t>440883200205060078</t>
  </si>
  <si>
    <t>广东省吴川市梅录街道</t>
  </si>
  <si>
    <t>王兴爽</t>
  </si>
  <si>
    <t>440801200112252631</t>
  </si>
  <si>
    <t>广东省湛江市市区</t>
  </si>
  <si>
    <t>苏展鹏</t>
  </si>
  <si>
    <t>441801200008052630</t>
  </si>
  <si>
    <t>广东省英德市黎溪镇</t>
  </si>
  <si>
    <t>胡萌威</t>
  </si>
  <si>
    <t>410221200001258819</t>
  </si>
  <si>
    <t>河南省杞县柿园乡</t>
  </si>
  <si>
    <t>叶豪</t>
  </si>
  <si>
    <t>362202200010315318</t>
  </si>
  <si>
    <t>江西省丰城市杜市镇</t>
  </si>
  <si>
    <t>岳梦波</t>
  </si>
  <si>
    <t>511528199908271835</t>
  </si>
  <si>
    <t>四川省兴文县共乐镇</t>
  </si>
  <si>
    <t>苏锦乐</t>
  </si>
  <si>
    <t>442000200208021573</t>
  </si>
  <si>
    <t>17通信维修51</t>
  </si>
  <si>
    <t>刘国涛</t>
  </si>
  <si>
    <t>442000200204070917</t>
  </si>
  <si>
    <t>郑广军</t>
  </si>
  <si>
    <t>430481200104195436</t>
  </si>
  <si>
    <t>李俊彬</t>
  </si>
  <si>
    <t>442000200207148177</t>
  </si>
  <si>
    <t>黄俊浩</t>
  </si>
  <si>
    <t>442000200205198170</t>
  </si>
  <si>
    <t>欧展恒</t>
  </si>
  <si>
    <t>442000200205308392</t>
  </si>
  <si>
    <t>叶留生</t>
  </si>
  <si>
    <t>440921200103186813</t>
  </si>
  <si>
    <t>广东省信宜市新宝镇</t>
  </si>
  <si>
    <t>张恒</t>
  </si>
  <si>
    <t>412829200206185372</t>
  </si>
  <si>
    <t>河南省正阳县</t>
  </si>
  <si>
    <t>李颖聪</t>
  </si>
  <si>
    <t>441882200111194213</t>
  </si>
  <si>
    <t>广东省连州市龙坪镇</t>
  </si>
  <si>
    <t>梁伟智</t>
  </si>
  <si>
    <t>442000200201291570</t>
  </si>
  <si>
    <t>温景涛</t>
  </si>
  <si>
    <t>441422200102230018</t>
  </si>
  <si>
    <t>广东省大埔县湖寮镇</t>
  </si>
  <si>
    <t>张广</t>
  </si>
  <si>
    <t>510322200009196355</t>
  </si>
  <si>
    <t>四川省自贡市富顺县安溪镇</t>
  </si>
  <si>
    <t>张邓佳</t>
  </si>
  <si>
    <t>433126200102053516</t>
  </si>
  <si>
    <t>湖南省古丈县岩头寨镇</t>
  </si>
  <si>
    <t>林悦聪</t>
  </si>
  <si>
    <t>440801200204102614</t>
  </si>
  <si>
    <t>广东省湛江市市辖区东山镇</t>
  </si>
  <si>
    <t>陈小龙</t>
  </si>
  <si>
    <t>412722200003082576</t>
  </si>
  <si>
    <t>河南省西华县西华营</t>
  </si>
  <si>
    <t>黄善宜</t>
  </si>
  <si>
    <t>441223200203134741</t>
  </si>
  <si>
    <t>广东省广宁县石咀镇</t>
  </si>
  <si>
    <t>17幼师51</t>
  </si>
  <si>
    <t>麦燕萍</t>
  </si>
  <si>
    <t>442000200109018168</t>
  </si>
  <si>
    <t>黄凯琳</t>
  </si>
  <si>
    <t>442000200203080363</t>
  </si>
  <si>
    <t>吕桂莲</t>
  </si>
  <si>
    <t>442000200112197865</t>
  </si>
  <si>
    <t>广东省中山市五桂山区</t>
  </si>
  <si>
    <t>何思铭</t>
  </si>
  <si>
    <t>442000200206150320</t>
  </si>
  <si>
    <t>邓青林</t>
  </si>
  <si>
    <t>500235200108124124</t>
  </si>
  <si>
    <t>重庆市云阳县大阳镇</t>
  </si>
  <si>
    <t>黄紫柔</t>
  </si>
  <si>
    <t>442000200111152067</t>
  </si>
  <si>
    <t>广东省中山市南朗镇</t>
  </si>
  <si>
    <t>王海艳</t>
  </si>
  <si>
    <t>513021200008210485</t>
  </si>
  <si>
    <t>四川省达州市达县檀木镇</t>
  </si>
  <si>
    <t>黄思思</t>
  </si>
  <si>
    <t>44522120020120492X</t>
  </si>
  <si>
    <t>广东省揭阳市揭东县锡场镇</t>
  </si>
  <si>
    <t>梁绮琪</t>
  </si>
  <si>
    <t>442000200110022367</t>
  </si>
  <si>
    <t>韦菲霞</t>
  </si>
  <si>
    <t>450722200112226124</t>
  </si>
  <si>
    <t>广西钦州市浦北县乐民镇</t>
  </si>
  <si>
    <t>陆佳宁</t>
  </si>
  <si>
    <t>450423199806070245</t>
  </si>
  <si>
    <t>广西梧州市蒙山县陈塘镇</t>
  </si>
  <si>
    <t>林淑欣</t>
  </si>
  <si>
    <t>441882200110152425</t>
  </si>
  <si>
    <t>广东省连州市西岸镇</t>
  </si>
  <si>
    <t>李欣瑜</t>
  </si>
  <si>
    <t>442000200204221586</t>
  </si>
  <si>
    <t>李嘉敏</t>
  </si>
  <si>
    <t>44200020010913402X</t>
  </si>
  <si>
    <t>何惠</t>
  </si>
  <si>
    <t>430124200205068360</t>
  </si>
  <si>
    <t>湖南省宁乡县湖塘镇</t>
  </si>
  <si>
    <t>华锦云</t>
  </si>
  <si>
    <t>362525200210075727</t>
  </si>
  <si>
    <t>江西省抚州市崇仁县</t>
  </si>
  <si>
    <t>周金琪</t>
  </si>
  <si>
    <t>441781200207104129</t>
  </si>
  <si>
    <t>广东省阳春市潭水镇</t>
  </si>
  <si>
    <t>韦敏仪</t>
  </si>
  <si>
    <t>450422200110171928</t>
  </si>
  <si>
    <t>广西省藤县同心镇</t>
  </si>
  <si>
    <t>范丽涓</t>
  </si>
  <si>
    <t>442000200112101763</t>
  </si>
  <si>
    <t>梁幸莉</t>
  </si>
  <si>
    <t>442000200108298161</t>
  </si>
  <si>
    <t>柳泳珊</t>
  </si>
  <si>
    <t>441702200202114242</t>
  </si>
  <si>
    <t>广东省阳江市平冈镇</t>
  </si>
  <si>
    <t>张文静</t>
  </si>
  <si>
    <t>612522200210080326</t>
  </si>
  <si>
    <t>陕西省商洛市洛南县卫东镇</t>
  </si>
  <si>
    <t>欧芷晴</t>
  </si>
  <si>
    <t>440203200110052425</t>
  </si>
  <si>
    <t>广东省韶关市武江区西联镇</t>
  </si>
  <si>
    <t>杜乐怡</t>
  </si>
  <si>
    <t>442000200201250242</t>
  </si>
  <si>
    <t>黎淑敏</t>
  </si>
  <si>
    <t>442000200203180946</t>
  </si>
  <si>
    <t>王舒琪</t>
  </si>
  <si>
    <t>200402</t>
  </si>
  <si>
    <t>445221200402281024</t>
  </si>
  <si>
    <t>黄泳琳</t>
  </si>
  <si>
    <t>44200020010907838X</t>
  </si>
  <si>
    <t>梁棋欣</t>
  </si>
  <si>
    <t>44200020010821380X</t>
  </si>
  <si>
    <t>蔡雅琪</t>
  </si>
  <si>
    <t>442000200111255701</t>
  </si>
  <si>
    <t>张洁</t>
  </si>
  <si>
    <t>44182720020626622X</t>
  </si>
  <si>
    <t>广东省清新县龙颈镇</t>
  </si>
  <si>
    <t>雷云</t>
  </si>
  <si>
    <t>522124200001092426</t>
  </si>
  <si>
    <t>贵州省正安县格林镇</t>
  </si>
  <si>
    <t>马美芳</t>
  </si>
  <si>
    <t>442000200112312341</t>
  </si>
  <si>
    <t>何子荧</t>
  </si>
  <si>
    <t>442000200112263826</t>
  </si>
  <si>
    <t>吴娟玲</t>
  </si>
  <si>
    <t>445224200206284008</t>
  </si>
  <si>
    <t>广东省惠来县岐石镇</t>
  </si>
  <si>
    <t>曾利萍</t>
  </si>
  <si>
    <t>36102420020307182X</t>
  </si>
  <si>
    <t>江西省崇仁县桃源乡</t>
  </si>
  <si>
    <t>周艺艺</t>
  </si>
  <si>
    <t>200004</t>
  </si>
  <si>
    <t>36112120000423352X</t>
  </si>
  <si>
    <t>胡丽兰</t>
  </si>
  <si>
    <t>441424200105184902</t>
  </si>
  <si>
    <t>杨秀婷</t>
  </si>
  <si>
    <t>441424200211274928</t>
  </si>
  <si>
    <t>钱晓琪</t>
  </si>
  <si>
    <t>441224200007025720</t>
  </si>
  <si>
    <t>广东省肇庆市怀集县</t>
  </si>
  <si>
    <t>黄小芳</t>
  </si>
  <si>
    <t>430481200204207123</t>
  </si>
  <si>
    <t>湖南省耒阳市长坪乡</t>
  </si>
  <si>
    <t>17幼师52</t>
  </si>
  <si>
    <t>黄洛仪</t>
  </si>
  <si>
    <t>44200020020614158X</t>
  </si>
  <si>
    <t>杨锦珍</t>
  </si>
  <si>
    <t>445281200203161026</t>
  </si>
  <si>
    <t>广东省普宁市燎原镇</t>
  </si>
  <si>
    <t>罗秋欣</t>
  </si>
  <si>
    <t>440233200111072004</t>
  </si>
  <si>
    <t>广东省韶关市新丰县马头镇</t>
  </si>
  <si>
    <t>何姣云</t>
  </si>
  <si>
    <t>431124200201071627</t>
  </si>
  <si>
    <t>湖南省永州市道县仙子脚镇</t>
  </si>
  <si>
    <t>卢筠垚</t>
  </si>
  <si>
    <t>442000200205121587</t>
  </si>
  <si>
    <t>陈嘉雯</t>
  </si>
  <si>
    <t>52212620010307554X</t>
  </si>
  <si>
    <t>汪铃</t>
  </si>
  <si>
    <t>510503200106154263</t>
  </si>
  <si>
    <t>江成丽</t>
  </si>
  <si>
    <t>52232420011024002X</t>
  </si>
  <si>
    <t>贵州省晴隆县莲城镇</t>
  </si>
  <si>
    <t>赖心怡</t>
  </si>
  <si>
    <t>442000200207247781</t>
  </si>
  <si>
    <t>邓伊婷</t>
  </si>
  <si>
    <t>421127200211020425</t>
  </si>
  <si>
    <t>张思奇</t>
  </si>
  <si>
    <t>430321200302057446</t>
  </si>
  <si>
    <t>湖南省湘潭县青山镇</t>
  </si>
  <si>
    <t>洪文政</t>
  </si>
  <si>
    <t>44200020020521234X</t>
  </si>
  <si>
    <t>陆欢茵</t>
  </si>
  <si>
    <t>450881200201175029</t>
  </si>
  <si>
    <t>广西省桂平市木根镇</t>
  </si>
  <si>
    <t>邰白雪</t>
  </si>
  <si>
    <t>522623200203169824</t>
  </si>
  <si>
    <t>贵州省施秉县双井镇</t>
  </si>
  <si>
    <t>张晓晴</t>
  </si>
  <si>
    <t>445381200202126929</t>
  </si>
  <si>
    <t>陈言爱</t>
  </si>
  <si>
    <t>441581200108081725</t>
  </si>
  <si>
    <t>广东省陆丰市南塘镇</t>
  </si>
  <si>
    <t>梁宇婷</t>
  </si>
  <si>
    <t>44200020020622158X</t>
  </si>
  <si>
    <t>吴绮莉</t>
  </si>
  <si>
    <t>442000200108144226</t>
  </si>
  <si>
    <t>梁栩靖</t>
  </si>
  <si>
    <t>442000200203293289</t>
  </si>
  <si>
    <t>邓欣淇</t>
  </si>
  <si>
    <t>442000200208312944</t>
  </si>
  <si>
    <t>陆思研</t>
  </si>
  <si>
    <t>460036200208273541</t>
  </si>
  <si>
    <t>海南省琼中县</t>
  </si>
  <si>
    <t>张慧怡</t>
  </si>
  <si>
    <t>441621200207174846</t>
  </si>
  <si>
    <t>广东省河源市紫金县</t>
  </si>
  <si>
    <t>林泽茵</t>
  </si>
  <si>
    <t>442000200208266423</t>
  </si>
  <si>
    <t>刘美诗</t>
  </si>
  <si>
    <t>450802200209254121</t>
  </si>
  <si>
    <t>广西贵港市五里镇</t>
  </si>
  <si>
    <t>余韵滢</t>
  </si>
  <si>
    <t>442000200203036426</t>
  </si>
  <si>
    <t>幸秋芳</t>
  </si>
  <si>
    <t>445381200110151166</t>
  </si>
  <si>
    <t>广东省云浮市罗定市</t>
  </si>
  <si>
    <t>周梦洁</t>
  </si>
  <si>
    <t>411528200402051925</t>
  </si>
  <si>
    <t>河南省信阳市息县</t>
  </si>
  <si>
    <t>梁蕊</t>
  </si>
  <si>
    <t>610525200210151929</t>
  </si>
  <si>
    <t>陕西省澄城县</t>
  </si>
  <si>
    <t>陈绮林</t>
  </si>
  <si>
    <t>442000200112088044</t>
  </si>
  <si>
    <t>王晴雅</t>
  </si>
  <si>
    <t>442000200110266628</t>
  </si>
  <si>
    <t>陈咏欣</t>
  </si>
  <si>
    <t>442000200207051586</t>
  </si>
  <si>
    <t>梁叶飞</t>
  </si>
  <si>
    <t>450121200111160021</t>
  </si>
  <si>
    <t>广西省南宁市邕宁区</t>
  </si>
  <si>
    <t>李万祈</t>
  </si>
  <si>
    <t>442000200204030966</t>
  </si>
  <si>
    <t>梁丽雅</t>
  </si>
  <si>
    <t>441224200111113229</t>
  </si>
  <si>
    <t>广东省怀集县梁村镇</t>
  </si>
  <si>
    <t>郑敏慧</t>
  </si>
  <si>
    <t>442000200110142342</t>
  </si>
  <si>
    <t>王敏仪</t>
  </si>
  <si>
    <t>445281200111291528</t>
  </si>
  <si>
    <t>广东省普宁市军埠镇</t>
  </si>
  <si>
    <t>李璐</t>
  </si>
  <si>
    <t>441625200106126146</t>
  </si>
  <si>
    <t>广东省东源县康禾镇</t>
  </si>
  <si>
    <t>徐丹</t>
  </si>
  <si>
    <t>199808</t>
  </si>
  <si>
    <t>430481199808265847</t>
  </si>
  <si>
    <t>莫丽莹</t>
  </si>
  <si>
    <t>442000200111250863</t>
  </si>
  <si>
    <t>谭清仪</t>
  </si>
  <si>
    <t>442000200206107349</t>
  </si>
  <si>
    <t>冯晓欣</t>
  </si>
  <si>
    <t>442000200206271587</t>
  </si>
  <si>
    <t>郭焕瑜</t>
  </si>
  <si>
    <t>442000200204231581</t>
  </si>
  <si>
    <t>高梓涵</t>
  </si>
  <si>
    <t>442000200209190889</t>
  </si>
  <si>
    <t>李香蒙</t>
  </si>
  <si>
    <t>210103200208226026</t>
  </si>
  <si>
    <t>广东省茂名市茂港区</t>
  </si>
  <si>
    <t>陈静淇</t>
  </si>
  <si>
    <t>442000200203084663</t>
  </si>
  <si>
    <t>17幼师53</t>
  </si>
  <si>
    <t>李文静</t>
  </si>
  <si>
    <t>411121200110093529</t>
  </si>
  <si>
    <t>河南省舞阳县北舞渡镇</t>
  </si>
  <si>
    <t>薛志伟</t>
  </si>
  <si>
    <t>442000200203084030</t>
  </si>
  <si>
    <t>刘艳</t>
  </si>
  <si>
    <t>430481200212185681</t>
  </si>
  <si>
    <t>莫焕英</t>
  </si>
  <si>
    <t>450422200002162442</t>
  </si>
  <si>
    <t>广西梧州市藤县新庆镇</t>
  </si>
  <si>
    <t>黄玮琦</t>
  </si>
  <si>
    <t>440983200206054222</t>
  </si>
  <si>
    <t>马倩妮</t>
  </si>
  <si>
    <t>442000200210181269</t>
  </si>
  <si>
    <t>郭小珍</t>
  </si>
  <si>
    <t>441781200208062047</t>
  </si>
  <si>
    <t>广东省阳春市春湾镇</t>
  </si>
  <si>
    <t>陈小花</t>
  </si>
  <si>
    <t>510623200008265921</t>
  </si>
  <si>
    <t>四川省中江县民主乡</t>
  </si>
  <si>
    <t>夏思琪</t>
  </si>
  <si>
    <t>362401200204222827</t>
  </si>
  <si>
    <t>江西省吉安市青原区</t>
  </si>
  <si>
    <t>郑秀珊</t>
  </si>
  <si>
    <t>430481200209199644</t>
  </si>
  <si>
    <t>喻冬娜</t>
  </si>
  <si>
    <t>20012</t>
  </si>
  <si>
    <t>450122200112116029</t>
  </si>
  <si>
    <t>广东省珠海市斗门镇</t>
  </si>
  <si>
    <t>罗纳里</t>
  </si>
  <si>
    <t>440233200006255001</t>
  </si>
  <si>
    <t>广东省新丰县沙田镇</t>
  </si>
  <si>
    <t>黄嘉映</t>
  </si>
  <si>
    <t>442000200207013280</t>
  </si>
  <si>
    <t>杨彩萍</t>
  </si>
  <si>
    <t>440983200102016520</t>
  </si>
  <si>
    <t>广东省信宜市合水镇</t>
  </si>
  <si>
    <t>叶海莹</t>
  </si>
  <si>
    <t>44200020011217820X</t>
  </si>
  <si>
    <t>郭楚欣</t>
  </si>
  <si>
    <t>442000200110220865</t>
  </si>
  <si>
    <t>梁崧琪</t>
  </si>
  <si>
    <t>442000200110193326</t>
  </si>
  <si>
    <t>王颖诗</t>
  </si>
  <si>
    <t>442000200010113309</t>
  </si>
  <si>
    <t>陈婕妤</t>
  </si>
  <si>
    <t>442000200202118382</t>
  </si>
  <si>
    <t>吴嘉乐</t>
  </si>
  <si>
    <t>442000200208132943</t>
  </si>
  <si>
    <t>朱霭祺</t>
  </si>
  <si>
    <t>442000200208163301</t>
  </si>
  <si>
    <t>郑颖贤</t>
  </si>
  <si>
    <t>442000200102254643</t>
  </si>
  <si>
    <t>蒋诺怡</t>
  </si>
  <si>
    <t>442000200206035701</t>
  </si>
  <si>
    <t>梁琼芳</t>
  </si>
  <si>
    <t>442000200109238160</t>
  </si>
  <si>
    <t>蔡雯伊</t>
  </si>
  <si>
    <t>411121200207157066</t>
  </si>
  <si>
    <t>戴媛琪</t>
  </si>
  <si>
    <t>421022200203290620</t>
  </si>
  <si>
    <t>湖北省公安县夹竹园镇</t>
  </si>
  <si>
    <t>何宏力</t>
  </si>
  <si>
    <t>442000200107284630</t>
  </si>
  <si>
    <t>翁丽汶</t>
  </si>
  <si>
    <t>442000200202134649</t>
  </si>
  <si>
    <t>汪世华</t>
  </si>
  <si>
    <t>500235200104153905</t>
  </si>
  <si>
    <t>重庆市云阳县洞鹿乡</t>
  </si>
  <si>
    <t>何晓烨</t>
  </si>
  <si>
    <t>442000200110268164</t>
  </si>
  <si>
    <t>丘妍妍</t>
  </si>
  <si>
    <t>441881200107187428</t>
  </si>
  <si>
    <t>广东省英德市白沙镇</t>
  </si>
  <si>
    <t>林欣彤</t>
  </si>
  <si>
    <t>442000200202241268</t>
  </si>
  <si>
    <t>胡婧</t>
  </si>
  <si>
    <t>500227200303231822</t>
  </si>
  <si>
    <t>重庆市璧山区大兴镇</t>
  </si>
  <si>
    <t>陈婉婷</t>
  </si>
  <si>
    <t>43112820001126006X</t>
  </si>
  <si>
    <t>湖南省永州市新田县</t>
  </si>
  <si>
    <t>甘傅元</t>
  </si>
  <si>
    <t>620102200208055319</t>
  </si>
  <si>
    <t>刘泳怡</t>
  </si>
  <si>
    <t>200306</t>
  </si>
  <si>
    <t>442000200306252041</t>
  </si>
  <si>
    <t>18产品51</t>
  </si>
  <si>
    <t>田杰</t>
  </si>
  <si>
    <t>522622200208092516</t>
  </si>
  <si>
    <t>贵州省黔东南苗族侗族自治州</t>
  </si>
  <si>
    <t>岑声宇</t>
  </si>
  <si>
    <t>441781200304125933</t>
  </si>
  <si>
    <t>王荣鑫</t>
  </si>
  <si>
    <t>200309</t>
  </si>
  <si>
    <t>61032420030903053x</t>
  </si>
  <si>
    <t>陕西省宝鸡市扶风县</t>
  </si>
  <si>
    <t>陈贤森</t>
  </si>
  <si>
    <t>44178120030610591x</t>
  </si>
  <si>
    <t>吴子豪</t>
  </si>
  <si>
    <t>442000200201210937</t>
  </si>
  <si>
    <t>梁江毅</t>
  </si>
  <si>
    <t>442000200309178377</t>
  </si>
  <si>
    <t>柏松杰</t>
  </si>
  <si>
    <t>43048220021112949X</t>
  </si>
  <si>
    <t>湖南省衡阳市常宁市</t>
  </si>
  <si>
    <t>洪巧军</t>
  </si>
  <si>
    <t>350583200011211810</t>
  </si>
  <si>
    <t>福建省南安市码头镇</t>
  </si>
  <si>
    <t>刘嘉洋</t>
  </si>
  <si>
    <t>200308</t>
  </si>
  <si>
    <t>442000200308061759</t>
  </si>
  <si>
    <t>梁智桦</t>
  </si>
  <si>
    <t>442000200307094030</t>
  </si>
  <si>
    <t>吴广俊</t>
  </si>
  <si>
    <t>442000200212232592</t>
  </si>
  <si>
    <t>程刃解</t>
  </si>
  <si>
    <t>510503200304211118</t>
  </si>
  <si>
    <t>黄泽林</t>
  </si>
  <si>
    <t>440582200212035118</t>
  </si>
  <si>
    <t>广东省汕头市潮南区</t>
  </si>
  <si>
    <t>徐战征</t>
  </si>
  <si>
    <t>411528200304050734</t>
  </si>
  <si>
    <t>谭苏鹏</t>
  </si>
  <si>
    <t>452133200402010012</t>
  </si>
  <si>
    <t>广西壮族自治区龙州县下冻镇</t>
  </si>
  <si>
    <t>胡雄</t>
  </si>
  <si>
    <t>200401</t>
  </si>
  <si>
    <t>430624200401170095</t>
  </si>
  <si>
    <t>湖南省湘阴县白泥湖乡</t>
  </si>
  <si>
    <t>欧阳俊锋</t>
  </si>
  <si>
    <t>441621200304261415</t>
  </si>
  <si>
    <t>李健豪</t>
  </si>
  <si>
    <t>410422200303049139</t>
  </si>
  <si>
    <t>河南省漯河市舞阳县</t>
  </si>
  <si>
    <t>陆国英</t>
  </si>
  <si>
    <t>452122200212161531</t>
  </si>
  <si>
    <t>广西壮族自治区南宁市横县</t>
  </si>
  <si>
    <t>李扬</t>
  </si>
  <si>
    <t>431021200307015514</t>
  </si>
  <si>
    <t>湖南省郴州市桂阳县</t>
  </si>
  <si>
    <t>陶健立</t>
  </si>
  <si>
    <t>460030200212215434</t>
  </si>
  <si>
    <t>林苑婷</t>
  </si>
  <si>
    <t>440705200308142821</t>
  </si>
  <si>
    <t>广东省江门市新会区</t>
  </si>
  <si>
    <t>连石荣</t>
  </si>
  <si>
    <t>450821200212302373</t>
  </si>
  <si>
    <t>广西壮族自治区平南县上渡镇</t>
  </si>
  <si>
    <t>唐江明</t>
  </si>
  <si>
    <t>430482200211093714</t>
  </si>
  <si>
    <t>徐盛恩</t>
  </si>
  <si>
    <t>361121200207154012</t>
  </si>
  <si>
    <t>韦仕好</t>
  </si>
  <si>
    <t>45222620030401031X</t>
  </si>
  <si>
    <t>广西壮族自治区来宾市来宾区凤凰镇</t>
  </si>
  <si>
    <t>何志豪</t>
  </si>
  <si>
    <t>200403</t>
  </si>
  <si>
    <t>430422200403220099</t>
  </si>
  <si>
    <t>湖南省衡南县车江镇</t>
  </si>
  <si>
    <t>陈焯坚</t>
  </si>
  <si>
    <t>442000200303105716</t>
  </si>
  <si>
    <t>谢俊</t>
  </si>
  <si>
    <t>43048120030424989x</t>
  </si>
  <si>
    <t>湖南省耒阳市夏唐镇</t>
  </si>
  <si>
    <t>邓欣豪</t>
  </si>
  <si>
    <t>200312</t>
  </si>
  <si>
    <t>430481200312010272</t>
  </si>
  <si>
    <t>湖南市耒阳市夏塘镇</t>
  </si>
  <si>
    <t>卢申恩</t>
  </si>
  <si>
    <t>422822200203024511</t>
  </si>
  <si>
    <t>张晔</t>
  </si>
  <si>
    <t>430522200310023876</t>
  </si>
  <si>
    <t>湖南省新邵县坪上镇</t>
  </si>
  <si>
    <t>贺鹏</t>
  </si>
  <si>
    <t>360321200308256018</t>
  </si>
  <si>
    <t>江西省萍乡市莲花县</t>
  </si>
  <si>
    <t>钟雄</t>
  </si>
  <si>
    <t>430903200306082112</t>
  </si>
  <si>
    <t>湖南省益阳市赫山区</t>
  </si>
  <si>
    <t xml:space="preserve"> 周兆康</t>
  </si>
  <si>
    <t>44200020030804465X</t>
  </si>
  <si>
    <t>罗业朝</t>
  </si>
  <si>
    <t>200305</t>
  </si>
  <si>
    <t>442000200305290054</t>
  </si>
  <si>
    <t>罗锦</t>
  </si>
  <si>
    <t>510824200302061759</t>
  </si>
  <si>
    <t>四川省苍浚县白桥镇</t>
  </si>
  <si>
    <t>吕子晴</t>
  </si>
  <si>
    <t>441781200301113240</t>
  </si>
  <si>
    <t>李东盛</t>
  </si>
  <si>
    <t>441781200210081714</t>
  </si>
  <si>
    <t>覃敬伟</t>
  </si>
  <si>
    <t>452122200101045116</t>
  </si>
  <si>
    <t>广西壮族自治区南宁市横县陶圩镇</t>
  </si>
  <si>
    <t>王诣正</t>
  </si>
  <si>
    <t>511324200307094510</t>
  </si>
  <si>
    <t>李菲</t>
  </si>
  <si>
    <t>452122200108316310</t>
  </si>
  <si>
    <t>广西壮族自治区南宁市横县马岭镇</t>
  </si>
  <si>
    <t>黄宇滨</t>
  </si>
  <si>
    <t>442000200310122637</t>
  </si>
  <si>
    <t>吴昌楷</t>
  </si>
  <si>
    <t>44092320021205541X</t>
  </si>
  <si>
    <t>广东省电白县沙琅镇</t>
  </si>
  <si>
    <t>叶立勇</t>
  </si>
  <si>
    <t>450921200205030416</t>
  </si>
  <si>
    <t>广西壮族自治区容县容川镇</t>
  </si>
  <si>
    <t>陈宝鸿</t>
  </si>
  <si>
    <t>441224200207072310</t>
  </si>
  <si>
    <t>广东省怀集县甘洒镇</t>
  </si>
  <si>
    <t>李湛锋</t>
  </si>
  <si>
    <t>430581200311200053</t>
  </si>
  <si>
    <t>湖南省邵阳市武冈市</t>
  </si>
  <si>
    <t>戴锦仪</t>
  </si>
  <si>
    <t>469025200212145410</t>
  </si>
  <si>
    <t>唐烨</t>
  </si>
  <si>
    <t>430522200310293876</t>
  </si>
  <si>
    <t>周博泰</t>
  </si>
  <si>
    <t>430922200111173857</t>
  </si>
  <si>
    <t>湖南省桃江县大栗港镇</t>
  </si>
  <si>
    <t>邱子锐</t>
  </si>
  <si>
    <t>442000200303311595</t>
  </si>
  <si>
    <t>18电商51</t>
  </si>
  <si>
    <t>李俊佳</t>
  </si>
  <si>
    <t>410426200209254529</t>
  </si>
  <si>
    <t>河南省襄城县范湖乡</t>
  </si>
  <si>
    <t>林耿佳</t>
  </si>
  <si>
    <t>445222200212120314</t>
  </si>
  <si>
    <t>广东省揭东县棉湖镇</t>
  </si>
  <si>
    <t>尹志升</t>
  </si>
  <si>
    <t>440981200311073510</t>
  </si>
  <si>
    <t>广东省高州市石鼓镇</t>
  </si>
  <si>
    <t>王红</t>
  </si>
  <si>
    <t>50023520020517422X</t>
  </si>
  <si>
    <t>重庆市云阳县南溪镇</t>
  </si>
  <si>
    <t>李承林</t>
  </si>
  <si>
    <t>450981200308254750</t>
  </si>
  <si>
    <t>广西省北流市六靖镇</t>
  </si>
  <si>
    <t>唐慧娟</t>
  </si>
  <si>
    <t>431126200302120064</t>
  </si>
  <si>
    <t>湖南省永州市宁远县</t>
  </si>
  <si>
    <t>黄燊怡</t>
  </si>
  <si>
    <t>442000200308147341</t>
  </si>
  <si>
    <t>杨翠怡</t>
  </si>
  <si>
    <t>440784200207072129</t>
  </si>
  <si>
    <t>广东省江门市鹤山市</t>
  </si>
  <si>
    <t>黄帅</t>
  </si>
  <si>
    <t>410422200110185919</t>
  </si>
  <si>
    <t>河南省平顶山叶县仙台镇</t>
  </si>
  <si>
    <t>刘镇荣</t>
  </si>
  <si>
    <t>441225200203261014</t>
  </si>
  <si>
    <t>广东省封开县杏花镇</t>
  </si>
  <si>
    <t>梁昕</t>
  </si>
  <si>
    <t>442000200305250044</t>
  </si>
  <si>
    <t>张嘉铖</t>
  </si>
  <si>
    <t>450821200211114311</t>
  </si>
  <si>
    <t>广西省贵港市平南县</t>
  </si>
  <si>
    <t>刘东华</t>
  </si>
  <si>
    <t>441823200312192732</t>
  </si>
  <si>
    <t>广东省阳山县黎埠镇</t>
  </si>
  <si>
    <t>李辉</t>
  </si>
  <si>
    <t>430482200208198179</t>
  </si>
  <si>
    <t>湖南省常宁市白沙镇</t>
  </si>
  <si>
    <t>刘杨</t>
  </si>
  <si>
    <t>442000200307243796</t>
  </si>
  <si>
    <t>叶旨善</t>
  </si>
  <si>
    <t>441721200306263540</t>
  </si>
  <si>
    <t>广东省阳西县新圩镇</t>
  </si>
  <si>
    <t>邱宗威</t>
  </si>
  <si>
    <t>452424200205251319</t>
  </si>
  <si>
    <t>广西昭平县北陀镇</t>
  </si>
  <si>
    <t>蔡健斌</t>
  </si>
  <si>
    <t>442000200208305736</t>
  </si>
  <si>
    <t>罗景楠</t>
  </si>
  <si>
    <t>442000200302268177</t>
  </si>
  <si>
    <t>彭梓瑜</t>
  </si>
  <si>
    <t>442000200302278164</t>
  </si>
  <si>
    <t>郭睿希</t>
  </si>
  <si>
    <t>442000200308298393</t>
  </si>
  <si>
    <t>钟文强</t>
  </si>
  <si>
    <t>442000200211074633</t>
  </si>
  <si>
    <t>何小琴</t>
  </si>
  <si>
    <t>510521200202047604</t>
  </si>
  <si>
    <t>四川省泸县福集镇</t>
  </si>
  <si>
    <t>钟铭骏</t>
  </si>
  <si>
    <t>442000200306094637</t>
  </si>
  <si>
    <t>韦海颂</t>
  </si>
  <si>
    <t>452226200310200312</t>
  </si>
  <si>
    <t>广西省来宾市兴宾区</t>
  </si>
  <si>
    <t>卢文秋</t>
  </si>
  <si>
    <t>452122200308085123</t>
  </si>
  <si>
    <t>广西省南宁市横县</t>
  </si>
  <si>
    <t>陈燕萍</t>
  </si>
  <si>
    <t>44178120031028202X</t>
  </si>
  <si>
    <t>冯嘉诚</t>
  </si>
  <si>
    <t>44200020020218841x</t>
  </si>
  <si>
    <t>吴家丽</t>
  </si>
  <si>
    <t>442000200207258165</t>
  </si>
  <si>
    <t>曾慧欣</t>
  </si>
  <si>
    <t>430481200212179249</t>
  </si>
  <si>
    <t>余辉鸿</t>
  </si>
  <si>
    <t>44098320031024427x</t>
  </si>
  <si>
    <t>盘嘉乐</t>
  </si>
  <si>
    <t>452428200310101414</t>
  </si>
  <si>
    <t>广西贺州市富川瑶族自治县</t>
  </si>
  <si>
    <t>江镇枫</t>
  </si>
  <si>
    <t>440902200307242419</t>
  </si>
  <si>
    <t>广东省茂名市茂南区</t>
  </si>
  <si>
    <t>吴开淇</t>
  </si>
  <si>
    <t>450821200211203613</t>
  </si>
  <si>
    <t>广西贵港市平南县</t>
  </si>
  <si>
    <t>彭文浩</t>
  </si>
  <si>
    <t>513902200303226471</t>
  </si>
  <si>
    <t>四川省资阳市简阳市宏缘乡</t>
  </si>
  <si>
    <t>张志鑫</t>
  </si>
  <si>
    <t>452122200310224532</t>
  </si>
  <si>
    <t>广西省横县石塘镇</t>
  </si>
  <si>
    <t>黄焯</t>
  </si>
  <si>
    <t>442000200304058157</t>
  </si>
  <si>
    <t>蒋宇文</t>
  </si>
  <si>
    <t>431123200312052019</t>
  </si>
  <si>
    <t>湖南省双牌县</t>
  </si>
  <si>
    <t>叶嘉俊</t>
  </si>
  <si>
    <t>441225200308113210</t>
  </si>
  <si>
    <t>广东省封开县</t>
  </si>
  <si>
    <t>文嘉林</t>
  </si>
  <si>
    <t>442000200212208154</t>
  </si>
  <si>
    <t>黄思滢</t>
  </si>
  <si>
    <t>442000200210173808</t>
  </si>
  <si>
    <t>汪聪</t>
  </si>
  <si>
    <t>511321200201184199</t>
  </si>
  <si>
    <t>四川省南部县河坝镇</t>
  </si>
  <si>
    <t>朱玲玉</t>
  </si>
  <si>
    <t>200404</t>
  </si>
  <si>
    <t>430424200404150048</t>
  </si>
  <si>
    <t>李观鸿</t>
  </si>
  <si>
    <t>361023200206251037</t>
  </si>
  <si>
    <t>江西省抚州市南丰县</t>
  </si>
  <si>
    <t>刘欣</t>
  </si>
  <si>
    <t>440281200307163822</t>
  </si>
  <si>
    <t>18电商52</t>
  </si>
  <si>
    <t>张智明</t>
  </si>
  <si>
    <t>431021200305276577</t>
  </si>
  <si>
    <t>湖南省桂阳县古楼乡</t>
  </si>
  <si>
    <t>梁紫晴</t>
  </si>
  <si>
    <t>442000200212258186</t>
  </si>
  <si>
    <t>王杉杉</t>
  </si>
  <si>
    <t>511681200103093413</t>
  </si>
  <si>
    <t>四川省华蓥市明月镇</t>
  </si>
  <si>
    <t>曹文洛</t>
  </si>
  <si>
    <t>442000200302156415</t>
  </si>
  <si>
    <t>苏永富</t>
  </si>
  <si>
    <t>442000200207295716</t>
  </si>
  <si>
    <t>梁锦华</t>
  </si>
  <si>
    <t>442000200206044667</t>
  </si>
  <si>
    <t>钟永发</t>
  </si>
  <si>
    <t>440982200209135371</t>
  </si>
  <si>
    <t>广东省茂名市化州市</t>
  </si>
  <si>
    <t>吴照华</t>
  </si>
  <si>
    <t>442000200209302959</t>
  </si>
  <si>
    <t>高林森</t>
  </si>
  <si>
    <t>200406</t>
  </si>
  <si>
    <t>340421200406162412</t>
  </si>
  <si>
    <t>安徽省凤台县新集镇</t>
  </si>
  <si>
    <t>黎明志</t>
  </si>
  <si>
    <t>442000200305294258</t>
  </si>
  <si>
    <t>黄苑思</t>
  </si>
  <si>
    <t>452127200106202725</t>
  </si>
  <si>
    <t>广西壮族自治区马山县周鹿镇</t>
  </si>
  <si>
    <t>马思怡</t>
  </si>
  <si>
    <t>430321200305210100</t>
  </si>
  <si>
    <t>湖南省湘潭县</t>
  </si>
  <si>
    <t>罗曼怡</t>
  </si>
  <si>
    <t>441523200207076362</t>
  </si>
  <si>
    <t>练骏华</t>
  </si>
  <si>
    <t>440784200211062433</t>
  </si>
  <si>
    <t>颜晴</t>
  </si>
  <si>
    <t>200410</t>
  </si>
  <si>
    <t>430522200410083884</t>
  </si>
  <si>
    <t>周峻</t>
  </si>
  <si>
    <t>430426200208298996</t>
  </si>
  <si>
    <t>湖南省祁东县步云桥镇</t>
  </si>
  <si>
    <t>梁杰成</t>
  </si>
  <si>
    <t>44200020030328403X</t>
  </si>
  <si>
    <t>蓝宝庭</t>
  </si>
  <si>
    <t>441621200210116217</t>
  </si>
  <si>
    <t>李世杰</t>
  </si>
  <si>
    <t>431028200211272414</t>
  </si>
  <si>
    <t>广东省珠海市斗门区</t>
  </si>
  <si>
    <t>罗兰</t>
  </si>
  <si>
    <t>362422200208115422</t>
  </si>
  <si>
    <t>江西省吉安市吉水镇</t>
  </si>
  <si>
    <t>尧志昇</t>
  </si>
  <si>
    <t>361022200210135630</t>
  </si>
  <si>
    <t>江西省抚州市黎川县</t>
  </si>
  <si>
    <t>林澳</t>
  </si>
  <si>
    <t>440881200208295734</t>
  </si>
  <si>
    <t>广东省廉江市</t>
  </si>
  <si>
    <t>曹淑娟</t>
  </si>
  <si>
    <t>430481200207230185</t>
  </si>
  <si>
    <t>湖南省耒阳市新市镇</t>
  </si>
  <si>
    <t>刘念如</t>
  </si>
  <si>
    <t>430626200209206134</t>
  </si>
  <si>
    <t>湖南省平江县龙门镇</t>
  </si>
  <si>
    <t>杨伟源</t>
  </si>
  <si>
    <t>450881200109036018</t>
  </si>
  <si>
    <t>广西壮族自治区桂平市大湾镇</t>
  </si>
  <si>
    <t>黄楠</t>
  </si>
  <si>
    <t>442000200305082968</t>
  </si>
  <si>
    <t>刘健朗</t>
  </si>
  <si>
    <t>442000200211171759</t>
  </si>
  <si>
    <t>张夏阳</t>
  </si>
  <si>
    <t>500101200212294976</t>
  </si>
  <si>
    <t>重庆市万州区分水镇</t>
  </si>
  <si>
    <t>许树生</t>
  </si>
  <si>
    <t>440983200401253219</t>
  </si>
  <si>
    <t>广东省信宜市金垌镇</t>
  </si>
  <si>
    <t>杨慧仪</t>
  </si>
  <si>
    <t>442000200210058607</t>
  </si>
  <si>
    <t>朱俊杰</t>
  </si>
  <si>
    <t>442000200306070010</t>
  </si>
  <si>
    <t>陈敏桦</t>
  </si>
  <si>
    <t>442000200305152348</t>
  </si>
  <si>
    <t>钟芷欣</t>
  </si>
  <si>
    <t>442000200301314629</t>
  </si>
  <si>
    <t>贾钟晟</t>
  </si>
  <si>
    <t>511381200308143297</t>
  </si>
  <si>
    <t>四川省阆中市桥楼乡</t>
  </si>
  <si>
    <t>赖宇豪</t>
  </si>
  <si>
    <t>430626200310260231</t>
  </si>
  <si>
    <t>湖南省平江县梅仙镇</t>
  </si>
  <si>
    <t>黄世富</t>
  </si>
  <si>
    <t>450821200112244030</t>
  </si>
  <si>
    <t>广西壮族自治区平南县思旺镇</t>
  </si>
  <si>
    <t>谭慧琳</t>
  </si>
  <si>
    <t>431024200303243623</t>
  </si>
  <si>
    <t>湖南省嘉禾县</t>
  </si>
  <si>
    <t>邓湘丽</t>
  </si>
  <si>
    <t>431024200309193647</t>
  </si>
  <si>
    <t>陈德乐</t>
  </si>
  <si>
    <t>45092320020403301X</t>
  </si>
  <si>
    <t>广西壮族自治区玉林市福绵区</t>
  </si>
  <si>
    <t>谢锦杰</t>
  </si>
  <si>
    <t>441781200212231712</t>
  </si>
  <si>
    <t>周迅</t>
  </si>
  <si>
    <t>522227200304191610</t>
  </si>
  <si>
    <t>贵州省德江县煎茶镇</t>
  </si>
  <si>
    <t>李洪芝</t>
  </si>
  <si>
    <t>450481200305242036</t>
  </si>
  <si>
    <t>广西壮族自治区梧州市岑溪市诚谏镇</t>
  </si>
  <si>
    <t>刘芷榆</t>
  </si>
  <si>
    <t>442000200304201769</t>
  </si>
  <si>
    <t>18服装51</t>
  </si>
  <si>
    <t>510521200103014364</t>
  </si>
  <si>
    <t>四川省泸县立石镇</t>
  </si>
  <si>
    <t>蒋海香</t>
  </si>
  <si>
    <t>430481200202017641</t>
  </si>
  <si>
    <t>叶可儿</t>
  </si>
  <si>
    <t>442000200304136426</t>
  </si>
  <si>
    <t>杨金媛</t>
  </si>
  <si>
    <t>44538120020218634X</t>
  </si>
  <si>
    <t>512021200305045526</t>
  </si>
  <si>
    <t>四川省资阳市安岳县</t>
  </si>
  <si>
    <t>林梓铷</t>
  </si>
  <si>
    <t>442000200302082081</t>
  </si>
  <si>
    <t>冼欣仪</t>
  </si>
  <si>
    <t>442000200210318202</t>
  </si>
  <si>
    <t>梁曦</t>
  </si>
  <si>
    <t>442000200305082941</t>
  </si>
  <si>
    <t>朱春榕</t>
  </si>
  <si>
    <t>450421200006288046</t>
  </si>
  <si>
    <t>广西苍梧县</t>
  </si>
  <si>
    <t>涂秋彤</t>
  </si>
  <si>
    <t>452123200309013144</t>
  </si>
  <si>
    <t>四川省眉山市</t>
  </si>
  <si>
    <t>陈诗泳</t>
  </si>
  <si>
    <t>442000200308290949</t>
  </si>
  <si>
    <t>梅廷瑶</t>
  </si>
  <si>
    <t>431021200205027522</t>
  </si>
  <si>
    <t>邓长伟</t>
  </si>
  <si>
    <t>442000200209295736</t>
  </si>
  <si>
    <t>黄玉莹</t>
  </si>
  <si>
    <t>442000200305156605</t>
  </si>
  <si>
    <t>欧颖诗</t>
  </si>
  <si>
    <t>442000200307030029</t>
  </si>
  <si>
    <t>谢怡宇</t>
  </si>
  <si>
    <t>360731200108020232</t>
  </si>
  <si>
    <t>江西省赣州市于都县</t>
  </si>
  <si>
    <t>陈洁榆</t>
  </si>
  <si>
    <t>442000200304290925</t>
  </si>
  <si>
    <t>邱致烨</t>
  </si>
  <si>
    <t>445381200212236320</t>
  </si>
  <si>
    <t>岑楚钰</t>
  </si>
  <si>
    <t>442000200207074227</t>
  </si>
  <si>
    <t>马丹丹</t>
  </si>
  <si>
    <t>440514200103053628</t>
  </si>
  <si>
    <t>谢彩珊</t>
  </si>
  <si>
    <t>44200020021226464X</t>
  </si>
  <si>
    <t>李冬梅</t>
  </si>
  <si>
    <t>511528200208153323</t>
  </si>
  <si>
    <t>四川省宜宾市兴文县</t>
  </si>
  <si>
    <t>陈晓琪</t>
  </si>
  <si>
    <t>442000200305191267</t>
  </si>
  <si>
    <t>黄淑丽</t>
  </si>
  <si>
    <t>441421200206275927</t>
  </si>
  <si>
    <t>广东省梅州市梅县隆文镇</t>
  </si>
  <si>
    <t>曹杏儿</t>
  </si>
  <si>
    <t>442000200208272962</t>
  </si>
  <si>
    <t>伍桐</t>
  </si>
  <si>
    <t>442000200212086417</t>
  </si>
  <si>
    <t>梁均仪</t>
  </si>
  <si>
    <t>442000200208314026</t>
  </si>
  <si>
    <t>梁梓幸</t>
  </si>
  <si>
    <t>445381200212220425</t>
  </si>
  <si>
    <t>广东省罗定市罗镜镇</t>
  </si>
  <si>
    <t>阮雪怡</t>
  </si>
  <si>
    <t>442000200302206603</t>
  </si>
  <si>
    <t>戚汝诗</t>
  </si>
  <si>
    <t>440881200303023120</t>
  </si>
  <si>
    <t>广东省廉江市横山镇</t>
  </si>
  <si>
    <t>梁景珊</t>
  </si>
  <si>
    <t>44200020030220734X</t>
  </si>
  <si>
    <t>伍颖</t>
  </si>
  <si>
    <t>442000200306186427</t>
  </si>
  <si>
    <t>梁江伟</t>
  </si>
  <si>
    <t>442000200202047334</t>
  </si>
  <si>
    <t>陈佳佳</t>
  </si>
  <si>
    <t>411521200311010525</t>
  </si>
  <si>
    <t>河南省罗山县龙山乡</t>
  </si>
  <si>
    <t>苏润钧</t>
  </si>
  <si>
    <t>442000200303021571</t>
  </si>
  <si>
    <t>18工商51</t>
  </si>
  <si>
    <t>肖康</t>
  </si>
  <si>
    <t>51081120020505087X</t>
  </si>
  <si>
    <t>四川省广元市昭化区</t>
  </si>
  <si>
    <t>张忠基</t>
  </si>
  <si>
    <t>440981200210243234</t>
  </si>
  <si>
    <t>广东省茂名市高州市</t>
  </si>
  <si>
    <t>赖健欣</t>
  </si>
  <si>
    <t>442000200209114237</t>
  </si>
  <si>
    <t>曾伟杰</t>
  </si>
  <si>
    <t>44182320030510153X</t>
  </si>
  <si>
    <t>广东省清远市阳山县</t>
  </si>
  <si>
    <t>肖思源</t>
  </si>
  <si>
    <t>445281200304194310</t>
  </si>
  <si>
    <t>黄正豪</t>
  </si>
  <si>
    <t>442000200302244036</t>
  </si>
  <si>
    <t>袁晓锋</t>
  </si>
  <si>
    <t>442000200302215702</t>
  </si>
  <si>
    <t>卢芝宇</t>
  </si>
  <si>
    <t>450481200112280474</t>
  </si>
  <si>
    <t>广西壮族自治区岺溪市归义镇</t>
  </si>
  <si>
    <t>吴志军</t>
  </si>
  <si>
    <t>44200020020915815X</t>
  </si>
  <si>
    <t>区健宏</t>
  </si>
  <si>
    <t>442000200203115757</t>
  </si>
  <si>
    <t>吴晶晶</t>
  </si>
  <si>
    <t>200405</t>
  </si>
  <si>
    <t>430482200405240102</t>
  </si>
  <si>
    <t>湖南省常宁市</t>
  </si>
  <si>
    <t>吴展邦</t>
  </si>
  <si>
    <t>442000200304294037</t>
  </si>
  <si>
    <t>吴阮桐</t>
  </si>
  <si>
    <t>442000200212128162</t>
  </si>
  <si>
    <t>龙凯敏</t>
  </si>
  <si>
    <t>441581200208020348</t>
  </si>
  <si>
    <t>广东省汕尾市陆丰市</t>
  </si>
  <si>
    <t>张珊荷</t>
  </si>
  <si>
    <t>200412</t>
  </si>
  <si>
    <t>430421200412220246</t>
  </si>
  <si>
    <t>湖南省衡阳市衡阳县</t>
  </si>
  <si>
    <t>罗盛权</t>
  </si>
  <si>
    <t>442000200207174236</t>
  </si>
  <si>
    <t>吴显江</t>
  </si>
  <si>
    <t>500235200203144414</t>
  </si>
  <si>
    <t>重庆市云阳县青山</t>
  </si>
  <si>
    <t>程庭昌</t>
  </si>
  <si>
    <t>321284200110082618</t>
  </si>
  <si>
    <t>江苏省泰州市</t>
  </si>
  <si>
    <t>黄秀慧</t>
  </si>
  <si>
    <t>440282200108034020</t>
  </si>
  <si>
    <t>广东省南雄市油山镇</t>
  </si>
  <si>
    <t>岳琪瑞</t>
  </si>
  <si>
    <t>341622200303023311</t>
  </si>
  <si>
    <t>安徽省蒙城县</t>
  </si>
  <si>
    <t>温烨炜</t>
  </si>
  <si>
    <t>440233200208086015</t>
  </si>
  <si>
    <t>广东省韶关市新丰县</t>
  </si>
  <si>
    <t>陈宏宇</t>
  </si>
  <si>
    <t>469029200312230917</t>
  </si>
  <si>
    <t>湖南省保亭黎族苗族自治区</t>
  </si>
  <si>
    <t>叶宇杰</t>
  </si>
  <si>
    <t>452424200303051871</t>
  </si>
  <si>
    <t>广西壮族自治区邵平县</t>
  </si>
  <si>
    <t>陈钰桢</t>
  </si>
  <si>
    <t>44122520021115522X</t>
  </si>
  <si>
    <t>梁雄辉</t>
  </si>
  <si>
    <t>442000200212131599</t>
  </si>
  <si>
    <t>曾淇英</t>
  </si>
  <si>
    <t>430527200208165124</t>
  </si>
  <si>
    <t>湖南省绥宁县红岩镇</t>
  </si>
  <si>
    <t>唐典菲</t>
  </si>
  <si>
    <t>430482200307015948</t>
  </si>
  <si>
    <t>湖南省常宁市荫田镇</t>
  </si>
  <si>
    <t>梁韵斯</t>
  </si>
  <si>
    <t>442000200305284025</t>
  </si>
  <si>
    <t>伍伟杰</t>
  </si>
  <si>
    <t>430481200308280050</t>
  </si>
  <si>
    <t>湖南省耒阳市水东江街道办事处</t>
  </si>
  <si>
    <t>李宣</t>
  </si>
  <si>
    <t>430482200212228027</t>
  </si>
  <si>
    <t>黄小渝</t>
  </si>
  <si>
    <t>441225200203112529</t>
  </si>
  <si>
    <t>李恒熙</t>
  </si>
  <si>
    <t>440881200309184136</t>
  </si>
  <si>
    <t>广东省廉江市青平镇</t>
  </si>
  <si>
    <t>18广告51</t>
  </si>
  <si>
    <t>陈康</t>
  </si>
  <si>
    <t>430481200307064874</t>
  </si>
  <si>
    <t>湖南省耒阳市龙塘镇</t>
  </si>
  <si>
    <t>张璨</t>
  </si>
  <si>
    <t>429001200309116474</t>
  </si>
  <si>
    <t>黄志辉</t>
  </si>
  <si>
    <t>44098320030828263x</t>
  </si>
  <si>
    <t>张国炜</t>
  </si>
  <si>
    <t>445381200307021138</t>
  </si>
  <si>
    <t>黄伟杰</t>
  </si>
  <si>
    <t>442000200306251575</t>
  </si>
  <si>
    <t>阮帅</t>
  </si>
  <si>
    <t>421302200203085599</t>
  </si>
  <si>
    <t>湖北省随县唐县省</t>
  </si>
  <si>
    <t>蒋能伟</t>
  </si>
  <si>
    <t>430481200211297630</t>
  </si>
  <si>
    <t>湖南省耒阳市三都镇</t>
  </si>
  <si>
    <t>贝瑾瑜</t>
  </si>
  <si>
    <t>445222200306250048</t>
  </si>
  <si>
    <t>吴颖儿</t>
  </si>
  <si>
    <t>442000200307311584</t>
  </si>
  <si>
    <t>梁镓祖</t>
  </si>
  <si>
    <t>442000200207064256</t>
  </si>
  <si>
    <t>孔繁智</t>
  </si>
  <si>
    <t>441224200310096011</t>
  </si>
  <si>
    <t>广东省怀集县桥大镇</t>
  </si>
  <si>
    <t>徐佩熙</t>
  </si>
  <si>
    <t>442000200209267663</t>
  </si>
  <si>
    <t>吴炜俊</t>
  </si>
  <si>
    <t>44200020030902815X</t>
  </si>
  <si>
    <t>黄锡辉</t>
  </si>
  <si>
    <t>442000200212172331</t>
  </si>
  <si>
    <t>梁葆升</t>
  </si>
  <si>
    <t>442000200303258157</t>
  </si>
  <si>
    <t>陈键儿</t>
  </si>
  <si>
    <t>442000200302108421</t>
  </si>
  <si>
    <t>冯炜铭</t>
  </si>
  <si>
    <t>442000200307047330</t>
  </si>
  <si>
    <t>吴豪悦</t>
  </si>
  <si>
    <t>450821200308012573</t>
  </si>
  <si>
    <t>广西壮族自治区平南县平南镇</t>
  </si>
  <si>
    <t>钟启华</t>
  </si>
  <si>
    <t>441881200306041915</t>
  </si>
  <si>
    <t>广东省英德市大湾镇</t>
  </si>
  <si>
    <t>陈颖炫</t>
  </si>
  <si>
    <t>442000200210071270</t>
  </si>
  <si>
    <t>郑泳欣</t>
  </si>
  <si>
    <t>442000200209085704</t>
  </si>
  <si>
    <t>陈华东</t>
  </si>
  <si>
    <t>442000200211088373</t>
  </si>
  <si>
    <t>李昀洛</t>
  </si>
  <si>
    <t>500226200308030310</t>
  </si>
  <si>
    <t>四川省重庆市荣昌县</t>
  </si>
  <si>
    <t>刘德权</t>
  </si>
  <si>
    <t>440785200307020058</t>
  </si>
  <si>
    <t>广东省江门市恩平市</t>
  </si>
  <si>
    <t>李日朗</t>
  </si>
  <si>
    <t>44200020030417641X</t>
  </si>
  <si>
    <t>黄凯靖</t>
  </si>
  <si>
    <t>442000200202060643</t>
  </si>
  <si>
    <t>蒋乐</t>
  </si>
  <si>
    <t>43048220030208555X</t>
  </si>
  <si>
    <t>潘健胜</t>
  </si>
  <si>
    <t>442000200302175712</t>
  </si>
  <si>
    <t>李锐</t>
  </si>
  <si>
    <t>43052120040103665X</t>
  </si>
  <si>
    <t>湖南省邵阳市野鸡坪镇</t>
  </si>
  <si>
    <t>王梓健</t>
  </si>
  <si>
    <t>522401200301189854</t>
  </si>
  <si>
    <t>贵州省毕节市鸭池镇</t>
  </si>
  <si>
    <t>孙涵</t>
  </si>
  <si>
    <t>441422200305213728</t>
  </si>
  <si>
    <t>冯倬</t>
  </si>
  <si>
    <t>431124200303204013</t>
  </si>
  <si>
    <t>湖南省道县章塘瑶族乡</t>
  </si>
  <si>
    <t>陈鸿维</t>
  </si>
  <si>
    <t>440883200312271735</t>
  </si>
  <si>
    <t>广东省吴川市王村港镇</t>
  </si>
  <si>
    <t>李吴彬</t>
  </si>
  <si>
    <t>440902200209212419</t>
  </si>
  <si>
    <t>梁文煊</t>
  </si>
  <si>
    <t>442000200210081575</t>
  </si>
  <si>
    <t>18广告52</t>
  </si>
  <si>
    <t>吴锦涛</t>
  </si>
  <si>
    <t>442000200301150054</t>
  </si>
  <si>
    <t>李陈</t>
  </si>
  <si>
    <t>431129200305296697</t>
  </si>
  <si>
    <t>湖南省江华瑶族自治县</t>
  </si>
  <si>
    <t>庄睿健</t>
  </si>
  <si>
    <t>440882200304308220</t>
  </si>
  <si>
    <t>卢泳宾</t>
  </si>
  <si>
    <t>450821200107260837</t>
  </si>
  <si>
    <t>广西平南县大新镇</t>
  </si>
  <si>
    <t>聂传伟</t>
  </si>
  <si>
    <t>430482200403040078</t>
  </si>
  <si>
    <t>曹佳欣</t>
  </si>
  <si>
    <t>430981200306250023</t>
  </si>
  <si>
    <t>湖南省沅江市南嘴镇</t>
  </si>
  <si>
    <t>崔健</t>
  </si>
  <si>
    <t>511528200008191034</t>
  </si>
  <si>
    <t>四川省兴文县古宋镇</t>
  </si>
  <si>
    <t>候龙</t>
  </si>
  <si>
    <t>532624200306122111</t>
  </si>
  <si>
    <t>云南省文山壮族苗族自治州</t>
  </si>
  <si>
    <t>周培坚</t>
  </si>
  <si>
    <t>442000200109273310</t>
  </si>
  <si>
    <t>陈浩杰</t>
  </si>
  <si>
    <t>440233200209150015</t>
  </si>
  <si>
    <t>刘慧珍</t>
  </si>
  <si>
    <t>430421200211209542</t>
  </si>
  <si>
    <t>湖南省衡阳县关市乡</t>
  </si>
  <si>
    <t>黄锐东</t>
  </si>
  <si>
    <t>440582200209047417</t>
  </si>
  <si>
    <t>广东省汕头市朝阳区</t>
  </si>
  <si>
    <t>王颖</t>
  </si>
  <si>
    <t>421081200304252500</t>
  </si>
  <si>
    <t>湖北省石首市横沟市镇</t>
  </si>
  <si>
    <t>李煊武</t>
  </si>
  <si>
    <t>442000200301041579</t>
  </si>
  <si>
    <t>蓝丽红</t>
  </si>
  <si>
    <t>畲</t>
  </si>
  <si>
    <t>362422200012075422</t>
  </si>
  <si>
    <t>江西省吉安市吉水县</t>
  </si>
  <si>
    <t>郭世彪</t>
  </si>
  <si>
    <t>441781200308282012</t>
  </si>
  <si>
    <t>付紫盈</t>
  </si>
  <si>
    <t>362322200311115441</t>
  </si>
  <si>
    <t>谢嘉明</t>
  </si>
  <si>
    <t>350521200204165532</t>
  </si>
  <si>
    <t>福建省惠安县涂寨镇</t>
  </si>
  <si>
    <t>李宛莹</t>
  </si>
  <si>
    <t>442000200305295728</t>
  </si>
  <si>
    <t>汤迈</t>
  </si>
  <si>
    <t>430611200309136036</t>
  </si>
  <si>
    <t>湖南省岳阳市君山区</t>
  </si>
  <si>
    <t>黄家键</t>
  </si>
  <si>
    <t>442000200309278837</t>
  </si>
  <si>
    <t>阮伟明</t>
  </si>
  <si>
    <t>441882200306135117</t>
  </si>
  <si>
    <t>林梓豪</t>
  </si>
  <si>
    <t>442000200308122056</t>
  </si>
  <si>
    <t>吴杰龙</t>
  </si>
  <si>
    <t>441625200212236111</t>
  </si>
  <si>
    <t>梁海铭</t>
  </si>
  <si>
    <t>44122520030228297X</t>
  </si>
  <si>
    <t>广东省封开县金装镇</t>
  </si>
  <si>
    <t>袁静欣</t>
  </si>
  <si>
    <t>442000200302045707</t>
  </si>
  <si>
    <t>陈键森</t>
  </si>
  <si>
    <t>442000200212206618</t>
  </si>
  <si>
    <t>曾正</t>
  </si>
  <si>
    <t>360721200302166814</t>
  </si>
  <si>
    <t>江西省赣州市三溪乡</t>
  </si>
  <si>
    <t>伍钰媛</t>
  </si>
  <si>
    <t>442000200306276422</t>
  </si>
  <si>
    <t>王康</t>
  </si>
  <si>
    <t>430481200106276379</t>
  </si>
  <si>
    <t>周寒香</t>
  </si>
  <si>
    <t>430482200301078403</t>
  </si>
  <si>
    <t>湖南省常宁市盐湖镇</t>
  </si>
  <si>
    <t>徐照松</t>
  </si>
  <si>
    <t>420981200203154213</t>
  </si>
  <si>
    <t>湖北省应城市杨河镇</t>
  </si>
  <si>
    <t>孙通</t>
  </si>
  <si>
    <t>430481200312174875</t>
  </si>
  <si>
    <t>莫巧莲</t>
  </si>
  <si>
    <t>441621200211256422</t>
  </si>
  <si>
    <t>18会计51</t>
  </si>
  <si>
    <t>梁浣彤</t>
  </si>
  <si>
    <t>442000200307221589</t>
  </si>
  <si>
    <t>廖鑫</t>
  </si>
  <si>
    <t>421281200307034921</t>
  </si>
  <si>
    <t>湖北省咸宁市赤壁市</t>
  </si>
  <si>
    <t>欧泳欣</t>
  </si>
  <si>
    <t>442000200309022364</t>
  </si>
  <si>
    <t>石洋</t>
  </si>
  <si>
    <t>431222200302202967</t>
  </si>
  <si>
    <t>湖南省怀化市沅陵县</t>
  </si>
  <si>
    <t>邓秋婷</t>
  </si>
  <si>
    <t>442000200308082349</t>
  </si>
  <si>
    <t>彭晨霞</t>
  </si>
  <si>
    <t>430424200203298329</t>
  </si>
  <si>
    <t>郭银兴</t>
  </si>
  <si>
    <t>442000200301261483</t>
  </si>
  <si>
    <t>林君如</t>
  </si>
  <si>
    <t>442000200308318163</t>
  </si>
  <si>
    <t>黄晓彤</t>
  </si>
  <si>
    <t>442000200301270865</t>
  </si>
  <si>
    <t>邱子凌</t>
  </si>
  <si>
    <t>431003200306061620</t>
  </si>
  <si>
    <t>湖南省郴州市苏仙区</t>
  </si>
  <si>
    <t>梁泳权</t>
  </si>
  <si>
    <t>442000200206228159</t>
  </si>
  <si>
    <t>杨惠芳</t>
  </si>
  <si>
    <t>442000200301102941</t>
  </si>
  <si>
    <t>杨欣欣</t>
  </si>
  <si>
    <t>44088120040214514X</t>
  </si>
  <si>
    <t>广东省湛江市廉江市</t>
  </si>
  <si>
    <t>陈琳</t>
  </si>
  <si>
    <t>362322200304024226</t>
  </si>
  <si>
    <t>黄松发</t>
  </si>
  <si>
    <t>445224200106183154</t>
  </si>
  <si>
    <t>广东省惠来县隆江镇</t>
  </si>
  <si>
    <t>张建玲</t>
  </si>
  <si>
    <t>445381200309086664</t>
  </si>
  <si>
    <t>石佳</t>
  </si>
  <si>
    <t>500235200211235885</t>
  </si>
  <si>
    <t>重庆市云阳市</t>
  </si>
  <si>
    <t>442000200305103802</t>
  </si>
  <si>
    <t>黄依琳</t>
  </si>
  <si>
    <t>45048120030928142X</t>
  </si>
  <si>
    <t>广西岑溪市水汶镇</t>
  </si>
  <si>
    <t>曾嘉豪</t>
  </si>
  <si>
    <t>442000200303268371</t>
  </si>
  <si>
    <t>陈晓欣</t>
  </si>
  <si>
    <t>44178120030324384X</t>
  </si>
  <si>
    <t>广东省清远市清新县</t>
  </si>
  <si>
    <t>何晓雪</t>
  </si>
  <si>
    <t>442000200308182040</t>
  </si>
  <si>
    <t>梁旑琳</t>
  </si>
  <si>
    <t>442000200307042580</t>
  </si>
  <si>
    <t>许舒琪</t>
  </si>
  <si>
    <t>199911</t>
  </si>
  <si>
    <t>440881199911194841</t>
  </si>
  <si>
    <t>林曼铃</t>
  </si>
  <si>
    <t>441225200310252965</t>
  </si>
  <si>
    <t>广东省肇庆市封开县</t>
  </si>
  <si>
    <t>陈惠灵</t>
  </si>
  <si>
    <t>442000200301152965</t>
  </si>
  <si>
    <t>黄爱雯</t>
  </si>
  <si>
    <t>440981200308220225</t>
  </si>
  <si>
    <t>广东省高州市沿江二路</t>
  </si>
  <si>
    <t>黄翠铃</t>
  </si>
  <si>
    <t>442000200212120865</t>
  </si>
  <si>
    <t>高程岚</t>
  </si>
  <si>
    <t>200409</t>
  </si>
  <si>
    <t>360313200409203548</t>
  </si>
  <si>
    <t>江西省萍乡市湘东区</t>
  </si>
  <si>
    <t>陈可盈</t>
  </si>
  <si>
    <t>445222200307054321</t>
  </si>
  <si>
    <t>广东省揭阳市揭西县</t>
  </si>
  <si>
    <t>欧绮琳</t>
  </si>
  <si>
    <t>442000200208208389</t>
  </si>
  <si>
    <t>杨深愉</t>
  </si>
  <si>
    <t>442000200304131588</t>
  </si>
  <si>
    <t>付佳佳</t>
  </si>
  <si>
    <t>420625200304191526</t>
  </si>
  <si>
    <t>湖北省襄樊市谷城县</t>
  </si>
  <si>
    <t>何文庆</t>
  </si>
  <si>
    <t>442000200306261474</t>
  </si>
  <si>
    <t>18会计52</t>
  </si>
  <si>
    <t>何先琼</t>
  </si>
  <si>
    <t>500235200402062200</t>
  </si>
  <si>
    <t>重庆市云阳县宝坪镇</t>
  </si>
  <si>
    <t>黄思雅</t>
  </si>
  <si>
    <t>441322200303311329</t>
  </si>
  <si>
    <t>广东省博罗县石坝镇</t>
  </si>
  <si>
    <t>邓孝月</t>
  </si>
  <si>
    <t>500234200004249006</t>
  </si>
  <si>
    <t>重庆市开州区巫山镇</t>
  </si>
  <si>
    <t>邓广山</t>
  </si>
  <si>
    <t>441424200308261218</t>
  </si>
  <si>
    <t>广东省五华县</t>
  </si>
  <si>
    <t>冼欣怡</t>
  </si>
  <si>
    <t>442000200307054223</t>
  </si>
  <si>
    <t>442000200212205703</t>
  </si>
  <si>
    <t>冯嘉华</t>
  </si>
  <si>
    <t>44200020030308402X</t>
  </si>
  <si>
    <t>梁银梅</t>
  </si>
  <si>
    <t>45092120020430442X</t>
  </si>
  <si>
    <t>广西容县松山镇</t>
  </si>
  <si>
    <t>赖丽芳</t>
  </si>
  <si>
    <t>442000200210067861</t>
  </si>
  <si>
    <t>贺秀秀</t>
  </si>
  <si>
    <t>430481200208259940</t>
  </si>
  <si>
    <t>湖南省耒阳是南京镇</t>
  </si>
  <si>
    <t>刘雨媛</t>
  </si>
  <si>
    <t>441624200203182020</t>
  </si>
  <si>
    <t>广东省河源市和平县</t>
  </si>
  <si>
    <t>梁勤</t>
  </si>
  <si>
    <t>432503200307227483</t>
  </si>
  <si>
    <t>湖南省涟源市茅塘镇</t>
  </si>
  <si>
    <t>高嘉汝</t>
  </si>
  <si>
    <t>442000200304132345</t>
  </si>
  <si>
    <t>梁娟</t>
  </si>
  <si>
    <t>441225200109103263</t>
  </si>
  <si>
    <t>胡芷银</t>
  </si>
  <si>
    <t>440784200211011820</t>
  </si>
  <si>
    <t>齐鑫磊</t>
  </si>
  <si>
    <t>421087200206075326</t>
  </si>
  <si>
    <t>湖北省松滋市林市镇</t>
  </si>
  <si>
    <t>余嘉芬</t>
  </si>
  <si>
    <t>441426200203102846</t>
  </si>
  <si>
    <t>广东省平远县大柘镇</t>
  </si>
  <si>
    <t>郑欣</t>
  </si>
  <si>
    <t>442000200308161266</t>
  </si>
  <si>
    <t>陈利萍</t>
  </si>
  <si>
    <t>430481200301079709</t>
  </si>
  <si>
    <t>侯燕萍</t>
  </si>
  <si>
    <t>450421200304278049</t>
  </si>
  <si>
    <t>广西苍梧县石桥镇</t>
  </si>
  <si>
    <t>朱丽婷</t>
  </si>
  <si>
    <t>431021200302245548</t>
  </si>
  <si>
    <t>湖南省桂阳县</t>
  </si>
  <si>
    <t>梁嘉琪</t>
  </si>
  <si>
    <t>442000200210263328</t>
  </si>
  <si>
    <t>蒋玲枝</t>
  </si>
  <si>
    <t>430481200211199109</t>
  </si>
  <si>
    <t>湖南省衡阳市耒阳市</t>
  </si>
  <si>
    <t>张芊芊</t>
  </si>
  <si>
    <t>431381200211120021</t>
  </si>
  <si>
    <t>湖南省冷水江市金竹山镇</t>
  </si>
  <si>
    <t>杨萍</t>
  </si>
  <si>
    <t>430481200311117203</t>
  </si>
  <si>
    <t>廖玉娟</t>
  </si>
  <si>
    <t>510923200207121329</t>
  </si>
  <si>
    <t>四川省大英县蓬莱镇</t>
  </si>
  <si>
    <t>汤果儿</t>
  </si>
  <si>
    <t>362532200308180449</t>
  </si>
  <si>
    <t>江西省广昌县旴江县</t>
  </si>
  <si>
    <t>冯锶婷</t>
  </si>
  <si>
    <t>442000200303022582</t>
  </si>
  <si>
    <t>缪兰坪</t>
  </si>
  <si>
    <t>511381200309052426</t>
  </si>
  <si>
    <t>四川省阆中市天宫乡</t>
  </si>
  <si>
    <t>赖翠怡</t>
  </si>
  <si>
    <t>44188120040225112X</t>
  </si>
  <si>
    <t>广东省英德市石牯塘镇</t>
  </si>
  <si>
    <t>林紫妍</t>
  </si>
  <si>
    <t>442000200409182349</t>
  </si>
  <si>
    <t>徐铜盼</t>
  </si>
  <si>
    <t>43132120030520019X</t>
  </si>
  <si>
    <t>湖南省娄底市</t>
  </si>
  <si>
    <t>18机电51</t>
  </si>
  <si>
    <t>李德亮</t>
  </si>
  <si>
    <t>430482200206083554</t>
  </si>
  <si>
    <t>湖南省衡阳市</t>
  </si>
  <si>
    <t>梁烯淳</t>
  </si>
  <si>
    <t>442000200211161577</t>
  </si>
  <si>
    <t>江小龙</t>
  </si>
  <si>
    <t>430481200306198993</t>
  </si>
  <si>
    <t>周文杰</t>
  </si>
  <si>
    <t>442000200302084036</t>
  </si>
  <si>
    <t>余奕坤</t>
  </si>
  <si>
    <t>441581200206133576</t>
  </si>
  <si>
    <t>广东省陆丰市陂洋镇</t>
  </si>
  <si>
    <t>魏梦阳</t>
  </si>
  <si>
    <t>610702200208103959</t>
  </si>
  <si>
    <t>陕西省汉中市汉台区</t>
  </si>
  <si>
    <t>黄基硕</t>
  </si>
  <si>
    <t>45072120021118631X</t>
  </si>
  <si>
    <t>广西省钦州市灵山县</t>
  </si>
  <si>
    <t>张晏铭</t>
  </si>
  <si>
    <t>450481200305190619</t>
  </si>
  <si>
    <t>广西省岑溪市糯垌镇</t>
  </si>
  <si>
    <t>李梁浩</t>
  </si>
  <si>
    <t>511902200212124515</t>
  </si>
  <si>
    <t>梁炜彬</t>
  </si>
  <si>
    <t>442000200304190852</t>
  </si>
  <si>
    <t>周志豪</t>
  </si>
  <si>
    <t>441781200307276614</t>
  </si>
  <si>
    <t>广东省阳春市双滘镇</t>
  </si>
  <si>
    <t>林诺曦</t>
  </si>
  <si>
    <t>442000200210302956</t>
  </si>
  <si>
    <t>卢运辉</t>
  </si>
  <si>
    <t>445323200304081211</t>
  </si>
  <si>
    <t>广东省云浮市云安区</t>
  </si>
  <si>
    <t>曹镓豪</t>
  </si>
  <si>
    <t>441624200311051116</t>
  </si>
  <si>
    <t>苏梓杰</t>
  </si>
  <si>
    <t>442000200307298375</t>
  </si>
  <si>
    <t>陈俊贤</t>
  </si>
  <si>
    <t>442000200209257334</t>
  </si>
  <si>
    <t>张晨</t>
  </si>
  <si>
    <t>412726200210113713</t>
  </si>
  <si>
    <t>河南省郸城县宁平镇</t>
  </si>
  <si>
    <t>张昊</t>
  </si>
  <si>
    <t>362202200306252037</t>
  </si>
  <si>
    <t>江西省丰城市小港镇</t>
  </si>
  <si>
    <t>毛易佳</t>
  </si>
  <si>
    <t>430621200308220132</t>
  </si>
  <si>
    <t>湖南省岳阳市岳阳县</t>
  </si>
  <si>
    <t>谭兆彬</t>
  </si>
  <si>
    <t>440681200212035459</t>
  </si>
  <si>
    <t>冼杰文</t>
  </si>
  <si>
    <t>442000200212088172</t>
  </si>
  <si>
    <t>雷乾友</t>
  </si>
  <si>
    <t>500226200306123759</t>
  </si>
  <si>
    <t>重庆市荣昌区</t>
  </si>
  <si>
    <t>黄常锦</t>
  </si>
  <si>
    <t>442000200205141756</t>
  </si>
  <si>
    <t>陈启康</t>
  </si>
  <si>
    <t>442000200308092950</t>
  </si>
  <si>
    <t>姚硕</t>
  </si>
  <si>
    <t>411622200406191535</t>
  </si>
  <si>
    <t>河南省周口市华西县</t>
  </si>
  <si>
    <t>王艺华</t>
  </si>
  <si>
    <t>612524200301261731</t>
  </si>
  <si>
    <t>冯俊涛</t>
  </si>
  <si>
    <t>442000200306212592</t>
  </si>
  <si>
    <t>吴选俊</t>
  </si>
  <si>
    <t>362322200010305436</t>
  </si>
  <si>
    <t>李鑫源</t>
  </si>
  <si>
    <t>430581200207142033</t>
  </si>
  <si>
    <t>湖南省武冈市文坪镇</t>
  </si>
  <si>
    <t>梁家豪</t>
  </si>
  <si>
    <t>442000200304242595</t>
  </si>
  <si>
    <t>苏景隆</t>
  </si>
  <si>
    <t>442000200210037339</t>
  </si>
  <si>
    <t>吴俊轩</t>
  </si>
  <si>
    <t>442000200302132958</t>
  </si>
  <si>
    <t>何柱良</t>
  </si>
  <si>
    <t>442000200208221575</t>
  </si>
  <si>
    <t>何家辉</t>
  </si>
  <si>
    <t>442000200204217333</t>
  </si>
  <si>
    <t>梁家铭</t>
  </si>
  <si>
    <t>441224200110284333</t>
  </si>
  <si>
    <t>广东省怀集县冷坑镇</t>
  </si>
  <si>
    <t>冯瑛俊</t>
  </si>
  <si>
    <t>442000200211108151</t>
  </si>
  <si>
    <t>18机电52</t>
  </si>
  <si>
    <t>梁颖熙</t>
  </si>
  <si>
    <t>442000200304308371</t>
  </si>
  <si>
    <t>黄靖垟</t>
  </si>
  <si>
    <t>442000200308022979</t>
  </si>
  <si>
    <t>黄晓林</t>
  </si>
  <si>
    <t>442000200210140918</t>
  </si>
  <si>
    <t>李浩锦</t>
  </si>
  <si>
    <t>442000200308132975</t>
  </si>
  <si>
    <t>赖俊宇</t>
  </si>
  <si>
    <t>440983200304250817</t>
  </si>
  <si>
    <t>冼培濠</t>
  </si>
  <si>
    <t>442000200301200859</t>
  </si>
  <si>
    <t>郭山鹏</t>
  </si>
  <si>
    <t>360321200302237537</t>
  </si>
  <si>
    <t>阮锐庭</t>
  </si>
  <si>
    <t>442000200306191496</t>
  </si>
  <si>
    <t>叶路路</t>
  </si>
  <si>
    <t>500235200306035210</t>
  </si>
  <si>
    <t>胡妙威</t>
  </si>
  <si>
    <t>430523200404163518</t>
  </si>
  <si>
    <t>付汝康</t>
  </si>
  <si>
    <t>45052120030721015x</t>
  </si>
  <si>
    <t>广西合浦县闸口镇</t>
  </si>
  <si>
    <t>魏宏楷</t>
  </si>
  <si>
    <t>442000200201165718</t>
  </si>
  <si>
    <t>李明</t>
  </si>
  <si>
    <t>430481200412180615</t>
  </si>
  <si>
    <t>湖南省耒阳市小水镇</t>
  </si>
  <si>
    <t>朱盛宝</t>
  </si>
  <si>
    <t>431021200211305533</t>
  </si>
  <si>
    <t>湖南省桂阳县和平镇</t>
  </si>
  <si>
    <t>430421200310190090</t>
  </si>
  <si>
    <t>罗锡荣</t>
  </si>
  <si>
    <t>442000200306268158</t>
  </si>
  <si>
    <t>聂良轩</t>
  </si>
  <si>
    <t>362202200304267315</t>
  </si>
  <si>
    <t>江西省丰城市丽村镇</t>
  </si>
  <si>
    <t>韦东霖</t>
  </si>
  <si>
    <t>442000200209050456</t>
  </si>
  <si>
    <t>杨佳烨</t>
  </si>
  <si>
    <t>361121200211183019</t>
  </si>
  <si>
    <t>江西省上饶市上饶镇</t>
  </si>
  <si>
    <t>张哲</t>
  </si>
  <si>
    <t>430722200308143191</t>
  </si>
  <si>
    <t>湖南省汉寿县</t>
  </si>
  <si>
    <t>何键</t>
  </si>
  <si>
    <t>500235200408285958</t>
  </si>
  <si>
    <t>重庆市云阳县江口镇</t>
  </si>
  <si>
    <t>程洪军</t>
  </si>
  <si>
    <t>361121200111221313</t>
  </si>
  <si>
    <t>项松</t>
  </si>
  <si>
    <t>421181200109168739</t>
  </si>
  <si>
    <t>湖北省麻城市</t>
  </si>
  <si>
    <t>杨超</t>
  </si>
  <si>
    <t>52262720030329445X</t>
  </si>
  <si>
    <t>贵州省天柱县</t>
  </si>
  <si>
    <t>杨家俊</t>
  </si>
  <si>
    <t>442000200309030890</t>
  </si>
  <si>
    <t>蔡永盛</t>
  </si>
  <si>
    <t>442000200307265733</t>
  </si>
  <si>
    <t>梁润荣</t>
  </si>
  <si>
    <t>442000200201263799</t>
  </si>
  <si>
    <t>李海鹏</t>
  </si>
  <si>
    <t>230230200308012111</t>
  </si>
  <si>
    <t>胡勇威</t>
  </si>
  <si>
    <t>44142420021007553X</t>
  </si>
  <si>
    <t>广东省五华县棉洋镇</t>
  </si>
  <si>
    <t>麦嘉棋</t>
  </si>
  <si>
    <t>442000200305078379</t>
  </si>
  <si>
    <t>梁德键</t>
  </si>
  <si>
    <t>441781200302220718</t>
  </si>
  <si>
    <t>广东省阳春市春城合岗村</t>
  </si>
  <si>
    <t>陈晓林</t>
  </si>
  <si>
    <t>442000200209128372</t>
  </si>
  <si>
    <t>周国雄</t>
  </si>
  <si>
    <t>440923200306175914</t>
  </si>
  <si>
    <t>广东省茂名市电白县</t>
  </si>
  <si>
    <t>林瑛达</t>
  </si>
  <si>
    <t>230822200406058052</t>
  </si>
  <si>
    <t>黑龙江省桦南县石头河子镇</t>
  </si>
  <si>
    <t>王广林</t>
  </si>
  <si>
    <t>411322200108142034</t>
  </si>
  <si>
    <t>河南省方城县赵河镇</t>
  </si>
  <si>
    <t>442000200305111570</t>
  </si>
  <si>
    <t>魏佳明</t>
  </si>
  <si>
    <t>441424200201172039</t>
  </si>
  <si>
    <t>广东省梅州市五华县</t>
  </si>
  <si>
    <t>杜志伟</t>
  </si>
  <si>
    <t>411503200209133016</t>
  </si>
  <si>
    <t>河南省信阳市平桥区</t>
  </si>
  <si>
    <t>伍淑娴</t>
  </si>
  <si>
    <t>442000200301130926</t>
  </si>
  <si>
    <t>18酒管51</t>
  </si>
  <si>
    <t>袁镇</t>
  </si>
  <si>
    <t>442000200211270650</t>
  </si>
  <si>
    <t>张正毅</t>
  </si>
  <si>
    <t>442000200308100076</t>
  </si>
  <si>
    <t>梁泳贤</t>
  </si>
  <si>
    <t>442000200304188162</t>
  </si>
  <si>
    <t>林芷杰</t>
  </si>
  <si>
    <t>442000200211076612</t>
  </si>
  <si>
    <t>卢启超</t>
  </si>
  <si>
    <t>442000200212030018</t>
  </si>
  <si>
    <t>龙志蓉</t>
  </si>
  <si>
    <t>430481200210090187</t>
  </si>
  <si>
    <t>段琬宁</t>
  </si>
  <si>
    <t>430422200109229121</t>
  </si>
  <si>
    <t>湖南省衡南县泉湖镇</t>
  </si>
  <si>
    <t>梁然芬</t>
  </si>
  <si>
    <t>442000200211198185</t>
  </si>
  <si>
    <t>杨娇</t>
  </si>
  <si>
    <t>442000200301030044</t>
  </si>
  <si>
    <t>袁艺荧</t>
  </si>
  <si>
    <t>450721200205010422</t>
  </si>
  <si>
    <t>广西壮族自治区灵山县灵城镇</t>
  </si>
  <si>
    <t>覃永愉</t>
  </si>
  <si>
    <t>450481200301281441</t>
  </si>
  <si>
    <t>广西壮族自治区岑溪市水汶镇</t>
  </si>
  <si>
    <t>陈伟福</t>
  </si>
  <si>
    <t>442000200212201470</t>
  </si>
  <si>
    <t>黄紫琪</t>
  </si>
  <si>
    <t>442000200209083282</t>
  </si>
  <si>
    <t>周永金</t>
  </si>
  <si>
    <t>44098120040830491X</t>
  </si>
  <si>
    <t>广东省高州市东岸镇</t>
  </si>
  <si>
    <t>刘会</t>
  </si>
  <si>
    <t>341621200204113921</t>
  </si>
  <si>
    <t>安徽省涡阳县临湖镇</t>
  </si>
  <si>
    <t>梁嘉文</t>
  </si>
  <si>
    <t>441224200209232621</t>
  </si>
  <si>
    <t>广东省怀集县凤岗镇</t>
  </si>
  <si>
    <t>何江艳</t>
  </si>
  <si>
    <t>522228200008301682</t>
  </si>
  <si>
    <t>何玉垚</t>
  </si>
  <si>
    <t>44200020030321148X</t>
  </si>
  <si>
    <t>苏家乐</t>
  </si>
  <si>
    <t>220212</t>
  </si>
  <si>
    <t>442000200212267330</t>
  </si>
  <si>
    <t>梁惠萍</t>
  </si>
  <si>
    <t>44200020021214148X</t>
  </si>
  <si>
    <t>李成威</t>
  </si>
  <si>
    <t>440883200309141411</t>
  </si>
  <si>
    <t>广东省吴川市覃巴镇</t>
  </si>
  <si>
    <t>姚宗林</t>
  </si>
  <si>
    <t>442000200308268397</t>
  </si>
  <si>
    <t>杨淑仪</t>
  </si>
  <si>
    <t>44200020020521816X</t>
  </si>
  <si>
    <t>劳国锐</t>
  </si>
  <si>
    <t>442000200308101474</t>
  </si>
  <si>
    <t>陈慧玲</t>
  </si>
  <si>
    <t>430426200309276163</t>
  </si>
  <si>
    <t>湖南省祁东县黄土铺镇</t>
  </si>
  <si>
    <t>吴建辉</t>
  </si>
  <si>
    <t>442000200206293014</t>
  </si>
  <si>
    <t>陈明</t>
  </si>
  <si>
    <t>450722200211206911</t>
  </si>
  <si>
    <t>广西壮族自治区浦北县官垌镇</t>
  </si>
  <si>
    <t>封冰怡</t>
  </si>
  <si>
    <t>430502200304066049</t>
  </si>
  <si>
    <t>湖南省邵阳市双清区</t>
  </si>
  <si>
    <t>刘宏涛</t>
  </si>
  <si>
    <t>33088120010904271X</t>
  </si>
  <si>
    <t>浙江省江山市贺村镇</t>
  </si>
  <si>
    <t>肖家俊</t>
  </si>
  <si>
    <t>442000200109174056</t>
  </si>
  <si>
    <t>贺羽纯</t>
  </si>
  <si>
    <t>430422200206238708</t>
  </si>
  <si>
    <t>湖南省衡南县宝盖镇</t>
  </si>
  <si>
    <t>陈思涵</t>
  </si>
  <si>
    <t>511623200203047496</t>
  </si>
  <si>
    <t>四川省邻水县兴仁镇</t>
  </si>
  <si>
    <t>陈林熙</t>
  </si>
  <si>
    <t>450423200210281020</t>
  </si>
  <si>
    <t>广东省德庆县永丰镇</t>
  </si>
  <si>
    <t>18民乐51</t>
  </si>
  <si>
    <t>谢佳欣</t>
  </si>
  <si>
    <t>350521200212125522</t>
  </si>
  <si>
    <t>罗炜意</t>
  </si>
  <si>
    <t>442000200302174648</t>
  </si>
  <si>
    <t>周依意</t>
  </si>
  <si>
    <t>330382200304180922</t>
  </si>
  <si>
    <t>浙江省温州市乐清市</t>
  </si>
  <si>
    <t>招静怡</t>
  </si>
  <si>
    <t>442000200303293286</t>
  </si>
  <si>
    <t>黄美霞</t>
  </si>
  <si>
    <t>450721200211103043</t>
  </si>
  <si>
    <t>王三霞</t>
  </si>
  <si>
    <t>52213120041202312X</t>
  </si>
  <si>
    <t>贵州省赤水市</t>
  </si>
  <si>
    <t>麦爱欣</t>
  </si>
  <si>
    <t>442000200301240869</t>
  </si>
  <si>
    <t>何恩婷</t>
  </si>
  <si>
    <t>442000200307158604</t>
  </si>
  <si>
    <t>曾雨美</t>
  </si>
  <si>
    <t>441424200201050322</t>
  </si>
  <si>
    <t>广东省五华县水寨镇</t>
  </si>
  <si>
    <t>王迎迎</t>
  </si>
  <si>
    <t>411024200312134724</t>
  </si>
  <si>
    <t>河南省许昌市鄢陵县</t>
  </si>
  <si>
    <t>李念念</t>
  </si>
  <si>
    <t>500233200307289527</t>
  </si>
  <si>
    <t>重庆市忠县黄金镇</t>
  </si>
  <si>
    <t>陈绮淇</t>
  </si>
  <si>
    <t>442000200212218846</t>
  </si>
  <si>
    <t>江红梅</t>
  </si>
  <si>
    <t>441322200110293048</t>
  </si>
  <si>
    <t>重庆市垫江县杠家镇</t>
  </si>
  <si>
    <t>杨雨</t>
  </si>
  <si>
    <t>450107200210303625</t>
  </si>
  <si>
    <t>唐铃仪</t>
  </si>
  <si>
    <t>442000200301134660</t>
  </si>
  <si>
    <t>李静</t>
  </si>
  <si>
    <t>441882200303274226</t>
  </si>
  <si>
    <t>苏颖欣</t>
  </si>
  <si>
    <t>442000200302105706</t>
  </si>
  <si>
    <t>周圆周</t>
  </si>
  <si>
    <t>430981200309166628</t>
  </si>
  <si>
    <t>湖南省沅江市三眼塘镇</t>
  </si>
  <si>
    <t>吕启丹</t>
  </si>
  <si>
    <t>199907</t>
  </si>
  <si>
    <t>50023519990721522X</t>
  </si>
  <si>
    <t>张庆滢</t>
  </si>
  <si>
    <t>441781200211153564</t>
  </si>
  <si>
    <t>何康炜</t>
  </si>
  <si>
    <t>442000200209194687</t>
  </si>
  <si>
    <t>杨钰滢</t>
  </si>
  <si>
    <t>430802200207136822</t>
  </si>
  <si>
    <t>湖南省张家界市永定区</t>
  </si>
  <si>
    <t>胡晓慧</t>
  </si>
  <si>
    <t>431021200301077589</t>
  </si>
  <si>
    <t>442000200205288192</t>
  </si>
  <si>
    <t>甘雅雯</t>
  </si>
  <si>
    <t>441283200210233584</t>
  </si>
  <si>
    <t>广东省肇庆市高要市</t>
  </si>
  <si>
    <t>廖敏</t>
  </si>
  <si>
    <t>442000200208270967</t>
  </si>
  <si>
    <t>18烹饪51</t>
  </si>
  <si>
    <t>刘妍婷</t>
  </si>
  <si>
    <t>370911200303252466</t>
  </si>
  <si>
    <t>杜彬</t>
  </si>
  <si>
    <t>511381200309273296</t>
  </si>
  <si>
    <t>四川省阆中市</t>
  </si>
  <si>
    <t>黄永基</t>
  </si>
  <si>
    <t>442000200307170056</t>
  </si>
  <si>
    <t>林汝滢</t>
  </si>
  <si>
    <t>441702200305064225</t>
  </si>
  <si>
    <t>广东省阳江市江城区</t>
  </si>
  <si>
    <t>刘昭旭</t>
  </si>
  <si>
    <t>510521200307171257</t>
  </si>
  <si>
    <t>刘卓蓝</t>
  </si>
  <si>
    <t>44178120030406224X</t>
  </si>
  <si>
    <t>莫伟锋</t>
  </si>
  <si>
    <t>44532220030214071X</t>
  </si>
  <si>
    <t>李渭彬</t>
  </si>
  <si>
    <t>442000200210167651</t>
  </si>
  <si>
    <t>陈卓源</t>
  </si>
  <si>
    <t>44200020030905127X</t>
  </si>
  <si>
    <t>苏萍</t>
  </si>
  <si>
    <t>450127200209073020</t>
  </si>
  <si>
    <t>广西横县平马镇</t>
  </si>
  <si>
    <t>黄惠娴</t>
  </si>
  <si>
    <t>442000200201241602</t>
  </si>
  <si>
    <t>郑鑫</t>
  </si>
  <si>
    <t>511528200203130616</t>
  </si>
  <si>
    <t>杨钰仪</t>
  </si>
  <si>
    <t>442000200305132945</t>
  </si>
  <si>
    <t>442000200309241575</t>
  </si>
  <si>
    <t>梁善铭</t>
  </si>
  <si>
    <t>44200020030501157X</t>
  </si>
  <si>
    <t>付雪晴</t>
  </si>
  <si>
    <t>500230200308103262</t>
  </si>
  <si>
    <t>重庆市丰都县树人镇</t>
  </si>
  <si>
    <t>周鹏承</t>
  </si>
  <si>
    <t>445381200210241134</t>
  </si>
  <si>
    <t>古兆君</t>
  </si>
  <si>
    <t>442000200209247865</t>
  </si>
  <si>
    <t>周怀德</t>
  </si>
  <si>
    <t>43080220030105521X</t>
  </si>
  <si>
    <t>梁炜豪</t>
  </si>
  <si>
    <t>341203200203202274</t>
  </si>
  <si>
    <t>彭自永</t>
  </si>
  <si>
    <t>442000200212297855</t>
  </si>
  <si>
    <t>杨栋伟</t>
  </si>
  <si>
    <t>511381200310043391</t>
  </si>
  <si>
    <t>苏家健</t>
  </si>
  <si>
    <t>450902200102162513</t>
  </si>
  <si>
    <t>广西玉林市成均镇</t>
  </si>
  <si>
    <t>陈嘉莹</t>
  </si>
  <si>
    <t>445381200402012125</t>
  </si>
  <si>
    <t>范金洋</t>
  </si>
  <si>
    <t>441781200206175910</t>
  </si>
  <si>
    <t>梁振中</t>
  </si>
  <si>
    <t>442000200306051274</t>
  </si>
  <si>
    <t>吴景堂</t>
  </si>
  <si>
    <t>442000200212131572</t>
  </si>
  <si>
    <t>黄勇杰</t>
  </si>
  <si>
    <t>442000200211112038</t>
  </si>
  <si>
    <t>黄署光</t>
  </si>
  <si>
    <t>430482200209179455</t>
  </si>
  <si>
    <t>湖南省常宁市烟洲镇</t>
  </si>
  <si>
    <t>邵帅康</t>
  </si>
  <si>
    <t>410425200310065515</t>
  </si>
  <si>
    <t>河南省平顶山市郏县</t>
  </si>
  <si>
    <t>陈刚</t>
  </si>
  <si>
    <t>360321200308036015</t>
  </si>
  <si>
    <t>周伟彬</t>
  </si>
  <si>
    <t>442000200211290918</t>
  </si>
  <si>
    <t>梁文宝</t>
  </si>
  <si>
    <t>442000200212102958</t>
  </si>
  <si>
    <t>孙健聪</t>
  </si>
  <si>
    <t>442000200211032396</t>
  </si>
  <si>
    <t>高彬</t>
  </si>
  <si>
    <t>445222200210082756</t>
  </si>
  <si>
    <t>广东省揭西县京溪园镇</t>
  </si>
  <si>
    <t>刘世柯</t>
  </si>
  <si>
    <t>441781200301245411</t>
  </si>
  <si>
    <t>甘灿波</t>
  </si>
  <si>
    <t>450421200010088039</t>
  </si>
  <si>
    <t>广西梧州市苍梧县</t>
  </si>
  <si>
    <t>曹嘉宝</t>
  </si>
  <si>
    <t>420583200309091039</t>
  </si>
  <si>
    <t>湖北省宜昌市枝江市</t>
  </si>
  <si>
    <t>麦永城</t>
  </si>
  <si>
    <t>442000200302070910</t>
  </si>
  <si>
    <t>张敏杨</t>
  </si>
  <si>
    <t>44200020030529379X</t>
  </si>
  <si>
    <t>梁炬进</t>
  </si>
  <si>
    <t>44200020030810259X</t>
  </si>
  <si>
    <t>胡健</t>
  </si>
  <si>
    <t>430703200307193251</t>
  </si>
  <si>
    <t>张志豪</t>
  </si>
  <si>
    <t>411325200302283534</t>
  </si>
  <si>
    <t>河南省唐河县郭滩镇</t>
  </si>
  <si>
    <t>袁耀康</t>
  </si>
  <si>
    <t>442000200210064230</t>
  </si>
  <si>
    <t>吴顺谦</t>
  </si>
  <si>
    <t>442000200306091575</t>
  </si>
  <si>
    <t>赖育葱</t>
  </si>
  <si>
    <t>441424200204063532</t>
  </si>
  <si>
    <t>广东省五华县潭下镇</t>
  </si>
  <si>
    <t>冼蔓姗</t>
  </si>
  <si>
    <t>442000200209018165</t>
  </si>
  <si>
    <t>18烹饪52</t>
  </si>
  <si>
    <t>何钰婷</t>
  </si>
  <si>
    <t>442000200307253804</t>
  </si>
  <si>
    <t>郑敏娟</t>
  </si>
  <si>
    <t>442000200305131264</t>
  </si>
  <si>
    <t>胡欢</t>
  </si>
  <si>
    <t>510823200308297766</t>
  </si>
  <si>
    <t>四川省剑阁县羊岭镇</t>
  </si>
  <si>
    <t>邓丽芳</t>
  </si>
  <si>
    <t>442000200208278547</t>
  </si>
  <si>
    <t>林锡强</t>
  </si>
  <si>
    <t>441581200212183078</t>
  </si>
  <si>
    <t>广东省陆丰市博美镇</t>
  </si>
  <si>
    <t>林楚奇</t>
  </si>
  <si>
    <t>440923200109077899</t>
  </si>
  <si>
    <t>广东省电白县水乡镇</t>
  </si>
  <si>
    <t>练于和</t>
  </si>
  <si>
    <t>360803200307064019</t>
  </si>
  <si>
    <t>银家辉</t>
  </si>
  <si>
    <t>452101200210031512</t>
  </si>
  <si>
    <t>广西省崇左市凭祥市</t>
  </si>
  <si>
    <t>李玺维</t>
  </si>
  <si>
    <t>442000200211260014</t>
  </si>
  <si>
    <t>刘浩轩</t>
  </si>
  <si>
    <t>442000200301080017</t>
  </si>
  <si>
    <t>梁海欣</t>
  </si>
  <si>
    <t>450421200309154029</t>
  </si>
  <si>
    <t>广西苍梧县京南镇</t>
  </si>
  <si>
    <t>刘同机</t>
  </si>
  <si>
    <t>440882200211186834</t>
  </si>
  <si>
    <t>广东省雷州市北和镇</t>
  </si>
  <si>
    <t>邓坚豪</t>
  </si>
  <si>
    <t>442000200212142618</t>
  </si>
  <si>
    <t>莫宗成</t>
  </si>
  <si>
    <t>450924200106185112</t>
  </si>
  <si>
    <t>广西兴业县浦塘镇</t>
  </si>
  <si>
    <t>郭志林</t>
  </si>
  <si>
    <t>36242820030806371X</t>
  </si>
  <si>
    <t>郭骏杰</t>
  </si>
  <si>
    <t>360827200207114411</t>
  </si>
  <si>
    <t>欧静怡</t>
  </si>
  <si>
    <t>445381200304291140</t>
  </si>
  <si>
    <t>梁健宁</t>
  </si>
  <si>
    <t>442000200308021570</t>
  </si>
  <si>
    <t>赵金鹏</t>
  </si>
  <si>
    <t>511721200305132598</t>
  </si>
  <si>
    <t>四川省达州市达川区</t>
  </si>
  <si>
    <t>姜宇欣</t>
  </si>
  <si>
    <t>510823200309285513</t>
  </si>
  <si>
    <t>四川省剑阁县涂山乡</t>
  </si>
  <si>
    <t>彭艳春</t>
  </si>
  <si>
    <t>441423200204230445</t>
  </si>
  <si>
    <t>广东省梅州市丰顺县</t>
  </si>
  <si>
    <t>梁新志</t>
  </si>
  <si>
    <t>450121200106270015</t>
  </si>
  <si>
    <t>欧思颖</t>
  </si>
  <si>
    <t>431126200303110044</t>
  </si>
  <si>
    <t>湖南省宁远县舜陵镇</t>
  </si>
  <si>
    <t>阙新</t>
  </si>
  <si>
    <t>44532320020128063X</t>
  </si>
  <si>
    <t>广东省云浮市云安</t>
  </si>
  <si>
    <t>郭永霖</t>
  </si>
  <si>
    <t>442000200304190035</t>
  </si>
  <si>
    <t>庄旭欣</t>
  </si>
  <si>
    <t>445281200305021016</t>
  </si>
  <si>
    <t>广东省揭阳市普宁市</t>
  </si>
  <si>
    <t>郑玉珊</t>
  </si>
  <si>
    <t>442000200305051264</t>
  </si>
  <si>
    <t>陈钧政</t>
  </si>
  <si>
    <t>442000200210291273</t>
  </si>
  <si>
    <t>陈荣福</t>
  </si>
  <si>
    <t>445381200309127219</t>
  </si>
  <si>
    <t>广东省罗定市加益镇</t>
  </si>
  <si>
    <t>郑健均</t>
  </si>
  <si>
    <t>442000200211032337</t>
  </si>
  <si>
    <t>何靖怡</t>
  </si>
  <si>
    <t>442000200307252588</t>
  </si>
  <si>
    <t>钟子豪</t>
  </si>
  <si>
    <t>442000200307237855</t>
  </si>
  <si>
    <t>黄朝锋</t>
  </si>
  <si>
    <t>440982199909053451</t>
  </si>
  <si>
    <t>广东省化州市那务镇</t>
  </si>
  <si>
    <t>方嘉乐</t>
  </si>
  <si>
    <t>442000200308011479</t>
  </si>
  <si>
    <t>廖嘉玲</t>
  </si>
  <si>
    <t>441424200306164422</t>
  </si>
  <si>
    <t>雷豪</t>
  </si>
  <si>
    <t>522124200109082414</t>
  </si>
  <si>
    <t>唐枝繁</t>
  </si>
  <si>
    <t>430482200306293495</t>
  </si>
  <si>
    <t>湖南常宁市萌田镇</t>
  </si>
  <si>
    <t>彭阳辉</t>
  </si>
  <si>
    <t>430422200211120237</t>
  </si>
  <si>
    <t xml:space="preserve">龙囿合 </t>
  </si>
  <si>
    <t>510503200309234554</t>
  </si>
  <si>
    <t>四川省泸州市纳溪区</t>
  </si>
  <si>
    <t>梁惠敏</t>
  </si>
  <si>
    <t>442000200212072584</t>
  </si>
  <si>
    <t>李佳润</t>
  </si>
  <si>
    <t>431322200309090035</t>
  </si>
  <si>
    <t>湖南省新化县</t>
  </si>
  <si>
    <t>肖思华</t>
  </si>
  <si>
    <t>44178120021116321X</t>
  </si>
  <si>
    <t>广东省阳春市坡面镇</t>
  </si>
  <si>
    <t>18汽修51</t>
  </si>
  <si>
    <t>李钦</t>
  </si>
  <si>
    <t>510521200303197994</t>
  </si>
  <si>
    <t>曾维执</t>
  </si>
  <si>
    <t>430481200310085617</t>
  </si>
  <si>
    <t>18汽修53</t>
  </si>
  <si>
    <t>李浩杰</t>
  </si>
  <si>
    <t>450821200206014711</t>
  </si>
  <si>
    <t>广西省平南县</t>
  </si>
  <si>
    <t>罗泳俊</t>
  </si>
  <si>
    <t>442000200303261575</t>
  </si>
  <si>
    <t>叶家洛</t>
  </si>
  <si>
    <t>440282200307154770</t>
  </si>
  <si>
    <t>广东省南雄市乌迳镇</t>
  </si>
  <si>
    <t>罗浩恒</t>
  </si>
  <si>
    <t>442000200305071572</t>
  </si>
  <si>
    <t>蔡贤顺</t>
  </si>
  <si>
    <t>450821200303143814</t>
  </si>
  <si>
    <t>梁恩明</t>
  </si>
  <si>
    <t>442000200212022958</t>
  </si>
  <si>
    <t>梁锐鸿</t>
  </si>
  <si>
    <t>442000200306258371</t>
  </si>
  <si>
    <t>苏伟狄</t>
  </si>
  <si>
    <t>442000200305131571</t>
  </si>
  <si>
    <t>刘浩源</t>
  </si>
  <si>
    <t>450802200207142011</t>
  </si>
  <si>
    <t>广西省贵港市覃塘区</t>
  </si>
  <si>
    <t>曹权</t>
  </si>
  <si>
    <t>431023200310023315</t>
  </si>
  <si>
    <t>湖南省郴州市永兴县</t>
  </si>
  <si>
    <t>黄家辉</t>
  </si>
  <si>
    <t>445381200103096613</t>
  </si>
  <si>
    <t>伍国铭</t>
  </si>
  <si>
    <t>442000200305096411</t>
  </si>
  <si>
    <t>陈志鸿</t>
  </si>
  <si>
    <t>442000200308261574</t>
  </si>
  <si>
    <t>吴培杨</t>
  </si>
  <si>
    <t>441421200301216212</t>
  </si>
  <si>
    <t>严星顺</t>
  </si>
  <si>
    <t>441781200307192234</t>
  </si>
  <si>
    <t>刘杏添</t>
  </si>
  <si>
    <t>442000200207091772</t>
  </si>
  <si>
    <t>谭泽文</t>
  </si>
  <si>
    <t>442000200307020015</t>
  </si>
  <si>
    <t>杨其昌</t>
  </si>
  <si>
    <t>440804200302201818</t>
  </si>
  <si>
    <t>广东省湛江市坡头区</t>
  </si>
  <si>
    <t>何泉铭</t>
  </si>
  <si>
    <t>442000200305286119</t>
  </si>
  <si>
    <t>陈俊熙</t>
  </si>
  <si>
    <t>442000200211243791</t>
  </si>
  <si>
    <t>胡俊宏</t>
  </si>
  <si>
    <t>362229200212070814</t>
  </si>
  <si>
    <t>江西省宜春市宜丰县</t>
  </si>
  <si>
    <t>蔡杰杰</t>
  </si>
  <si>
    <t>450881200211226010</t>
  </si>
  <si>
    <t>广西桂平市大湾镇</t>
  </si>
  <si>
    <t>李剑辉</t>
  </si>
  <si>
    <t>445322200211024959</t>
  </si>
  <si>
    <t>林伟坚</t>
  </si>
  <si>
    <t>442000200212073798</t>
  </si>
  <si>
    <t>吴东兴</t>
  </si>
  <si>
    <t>431124200202045711</t>
  </si>
  <si>
    <t>湖南省道省县</t>
  </si>
  <si>
    <t>黄晓章</t>
  </si>
  <si>
    <t>440981200304171438</t>
  </si>
  <si>
    <t>崔冰洋</t>
  </si>
  <si>
    <t>412827200206190515</t>
  </si>
  <si>
    <t>河南省驻马店市平舆县</t>
  </si>
  <si>
    <t>吴国烽</t>
  </si>
  <si>
    <t>442000200308050857</t>
  </si>
  <si>
    <t>李权钊</t>
  </si>
  <si>
    <t>442000200305212953</t>
  </si>
  <si>
    <t>何学谦</t>
  </si>
  <si>
    <t>422000200302131576</t>
  </si>
  <si>
    <t>吴均豪</t>
  </si>
  <si>
    <t>442000200211192955</t>
  </si>
  <si>
    <t>林智杰</t>
  </si>
  <si>
    <t>442000200305072954</t>
  </si>
  <si>
    <t>徐伟杰</t>
  </si>
  <si>
    <t>421302200211130812</t>
  </si>
  <si>
    <t>湖北省随州市曾都区</t>
  </si>
  <si>
    <t>杨世烨</t>
  </si>
  <si>
    <t>450121200308232172</t>
  </si>
  <si>
    <t>广西省南宁市平南县</t>
  </si>
  <si>
    <t>18汽修52</t>
  </si>
  <si>
    <t>冼炜杰</t>
  </si>
  <si>
    <t>442000200101292592</t>
  </si>
  <si>
    <t>廖杰宇</t>
  </si>
  <si>
    <t>445381200210295757</t>
  </si>
  <si>
    <t>广东省罗定市黎少镇</t>
  </si>
  <si>
    <t>刘志勇</t>
  </si>
  <si>
    <t>442000200308182059</t>
  </si>
  <si>
    <t>杨越尹</t>
  </si>
  <si>
    <t>440902200212295614</t>
  </si>
  <si>
    <t>谭国添</t>
  </si>
  <si>
    <t>441223200302163214</t>
  </si>
  <si>
    <t>广东省肇庆市广宁县</t>
  </si>
  <si>
    <t>陈志坚</t>
  </si>
  <si>
    <t>442000200309048150</t>
  </si>
  <si>
    <t>黄裕文</t>
  </si>
  <si>
    <t>442000200209254053</t>
  </si>
  <si>
    <t>张柏杨</t>
  </si>
  <si>
    <t>440229200212020719</t>
  </si>
  <si>
    <t>广东省韶关市翁源县</t>
  </si>
  <si>
    <t>陈智聪</t>
  </si>
  <si>
    <t>442000200209211571</t>
  </si>
  <si>
    <t>梁敏奥</t>
  </si>
  <si>
    <t>442000200209207353</t>
  </si>
  <si>
    <t>黄梓健</t>
  </si>
  <si>
    <t>45088120030113681x</t>
  </si>
  <si>
    <t>广西桂平市石龙镇</t>
  </si>
  <si>
    <t>伍子汉</t>
  </si>
  <si>
    <t>360321200308033519</t>
  </si>
  <si>
    <t>黄先锐</t>
  </si>
  <si>
    <t>430527200310025136</t>
  </si>
  <si>
    <t>湖南省邵阳市绥宁县</t>
  </si>
  <si>
    <t>黄俊杰</t>
  </si>
  <si>
    <t>450821200209114910</t>
  </si>
  <si>
    <t>盘耀文</t>
  </si>
  <si>
    <t>511721200209291476</t>
  </si>
  <si>
    <t>四川省达县</t>
  </si>
  <si>
    <t>鲁玉强</t>
  </si>
  <si>
    <t>442000200205164034</t>
  </si>
  <si>
    <t>苏健途</t>
  </si>
  <si>
    <t>442000200307218152</t>
  </si>
  <si>
    <t>谭惠钊</t>
  </si>
  <si>
    <t>442000200304014031</t>
  </si>
  <si>
    <t>谭权添</t>
  </si>
  <si>
    <t>442000200308208159</t>
  </si>
  <si>
    <t>黄鹏程</t>
  </si>
  <si>
    <t>440981200208050230</t>
  </si>
  <si>
    <t>谭健豪</t>
  </si>
  <si>
    <t>442000200303138155</t>
  </si>
  <si>
    <t>罗家桦</t>
  </si>
  <si>
    <t>450922200305120714</t>
  </si>
  <si>
    <t>广西陆川县</t>
  </si>
  <si>
    <t>黄天辉</t>
  </si>
  <si>
    <t>445381200001190430</t>
  </si>
  <si>
    <t>窦天铭</t>
  </si>
  <si>
    <t>442000200305254635</t>
  </si>
  <si>
    <t>莫安迪</t>
  </si>
  <si>
    <t>440983200212264218</t>
  </si>
  <si>
    <t>钟山</t>
  </si>
  <si>
    <t>522401200212188411</t>
  </si>
  <si>
    <t>贵州省毕节市阿市乡</t>
  </si>
  <si>
    <t>林深权</t>
  </si>
  <si>
    <t>450481200201133214</t>
  </si>
  <si>
    <t>广西岑溪市波塘镇</t>
  </si>
  <si>
    <t>刘伟</t>
  </si>
  <si>
    <t>430581200208177537</t>
  </si>
  <si>
    <t>湖南省武冈市双牌乡</t>
  </si>
  <si>
    <t>沈浩淳</t>
  </si>
  <si>
    <t>445221200305151930</t>
  </si>
  <si>
    <t>广东省揭东县桂岭镇</t>
  </si>
  <si>
    <t>吴家谦</t>
  </si>
  <si>
    <t>450721200205034432</t>
  </si>
  <si>
    <t>广西省灵山县</t>
  </si>
  <si>
    <t>罗永福</t>
  </si>
  <si>
    <t>442000200308221572</t>
  </si>
  <si>
    <t>陈湘州</t>
  </si>
  <si>
    <t>430528200305101313</t>
  </si>
  <si>
    <t>湖南省新宁县崀山镇</t>
  </si>
  <si>
    <t>林光锐</t>
  </si>
  <si>
    <t>440983200210045716</t>
  </si>
  <si>
    <t>陈锦韬</t>
  </si>
  <si>
    <t>360722200212221556</t>
  </si>
  <si>
    <t>关子扬</t>
  </si>
  <si>
    <t>442000200209213796</t>
  </si>
  <si>
    <t>温湖辉</t>
  </si>
  <si>
    <t>441424200304306757</t>
  </si>
  <si>
    <t>亢昌柯</t>
  </si>
  <si>
    <t>51052420021222479x</t>
  </si>
  <si>
    <t>四川省叙永县马岭镇</t>
  </si>
  <si>
    <t>莫奕芊</t>
  </si>
  <si>
    <t>450721200210067212</t>
  </si>
  <si>
    <t>广西灵山县武利镇</t>
  </si>
  <si>
    <t>米杰</t>
  </si>
  <si>
    <t>431221200301241837</t>
  </si>
  <si>
    <t>湖南省怀化市中方县</t>
  </si>
  <si>
    <t>邓裕锋</t>
  </si>
  <si>
    <t>441882200309137513</t>
  </si>
  <si>
    <t>广东省清远市连州市</t>
  </si>
  <si>
    <t>朱振邦</t>
  </si>
  <si>
    <t>442000200212262337</t>
  </si>
  <si>
    <t>林俊链</t>
  </si>
  <si>
    <t>441581200208073079</t>
  </si>
  <si>
    <t>林景源</t>
  </si>
  <si>
    <t>442000200211031596</t>
  </si>
  <si>
    <t>陈梓键</t>
  </si>
  <si>
    <t>442000200301310011</t>
  </si>
  <si>
    <t>梁广豪</t>
  </si>
  <si>
    <t>442000200211073796</t>
  </si>
  <si>
    <t>何乐涛</t>
  </si>
  <si>
    <t>442000200304253796</t>
  </si>
  <si>
    <t>刘智超</t>
  </si>
  <si>
    <t>431322200311303415</t>
  </si>
  <si>
    <t>湖南省新化县琅塘镇</t>
  </si>
  <si>
    <t>冯键毅</t>
  </si>
  <si>
    <t>442000200209256139</t>
  </si>
  <si>
    <t>戚伟俊</t>
  </si>
  <si>
    <t>442000200302264651</t>
  </si>
  <si>
    <t>余友贤</t>
  </si>
  <si>
    <t>442000200307222055</t>
  </si>
  <si>
    <t>吴浩坚</t>
  </si>
  <si>
    <t>442000200211158175</t>
  </si>
  <si>
    <t>冯钊豪</t>
  </si>
  <si>
    <t>440981200211083252</t>
  </si>
  <si>
    <t>广东省高州市镇江镇</t>
  </si>
  <si>
    <t>徐志豪</t>
  </si>
  <si>
    <t>412727200304167719</t>
  </si>
  <si>
    <t>河南省淮阳县</t>
  </si>
  <si>
    <t>许明宝</t>
  </si>
  <si>
    <t>360828200205307312</t>
  </si>
  <si>
    <t>江西省吉安市万安镇</t>
  </si>
  <si>
    <t>邱嘉伟</t>
  </si>
  <si>
    <t>36242520020828441x</t>
  </si>
  <si>
    <t>江西省吉安市永丰县</t>
  </si>
  <si>
    <t>唐世豪</t>
  </si>
  <si>
    <t>511028200210131855</t>
  </si>
  <si>
    <t>四川省隆昌县响石镇</t>
  </si>
  <si>
    <t>许伟俊</t>
  </si>
  <si>
    <t>445381200307287534</t>
  </si>
  <si>
    <t>广东省罗定市龙湾镇</t>
  </si>
  <si>
    <t>吴鹏博</t>
  </si>
  <si>
    <t>412722200105074518</t>
  </si>
  <si>
    <t>河南省西华县址坊镇</t>
  </si>
  <si>
    <t>李秀宁</t>
  </si>
  <si>
    <t>522127200307023510</t>
  </si>
  <si>
    <t>贵州省凤冈县</t>
  </si>
  <si>
    <t>刘洋</t>
  </si>
  <si>
    <t>430482200310017055</t>
  </si>
  <si>
    <t>湖南省常宁市三角塘镇</t>
  </si>
  <si>
    <t>黄强</t>
  </si>
  <si>
    <t>510521200104232531</t>
  </si>
  <si>
    <t>蒲俊宇</t>
  </si>
  <si>
    <t>510524200206260153</t>
  </si>
  <si>
    <t>欧阳信杰</t>
  </si>
  <si>
    <t>442000200303064651</t>
  </si>
  <si>
    <t>林泽锋</t>
  </si>
  <si>
    <t>441581200305073038</t>
  </si>
  <si>
    <t>郑蒙蒙</t>
  </si>
  <si>
    <t>411528200111121938</t>
  </si>
  <si>
    <t>河南省息县</t>
  </si>
  <si>
    <t>陈远恩</t>
  </si>
  <si>
    <t>441424200111154873</t>
  </si>
  <si>
    <t>陈镇兴</t>
  </si>
  <si>
    <t>442000200306140859</t>
  </si>
  <si>
    <t>冯子杰</t>
  </si>
  <si>
    <t>442000200212153296</t>
  </si>
  <si>
    <t>李亮</t>
  </si>
  <si>
    <t>430481200207179711</t>
  </si>
  <si>
    <t>廖铭艺</t>
  </si>
  <si>
    <t>442000200207285710</t>
  </si>
  <si>
    <t>高英俊</t>
  </si>
  <si>
    <t>442000200306100857</t>
  </si>
  <si>
    <t>罗奕升</t>
  </si>
  <si>
    <t>452402200310215450</t>
  </si>
  <si>
    <t>广西贺州市八步区</t>
  </si>
  <si>
    <t>何堯堯</t>
  </si>
  <si>
    <t>51138120020619275X</t>
  </si>
  <si>
    <t>四川省南充市阆中市</t>
  </si>
  <si>
    <t>卢青云</t>
  </si>
  <si>
    <t>440282200303251119</t>
  </si>
  <si>
    <t>唐逸凡</t>
  </si>
  <si>
    <t>450324200307125535</t>
  </si>
  <si>
    <t>广西桂林市全州县</t>
  </si>
  <si>
    <t>覃家磊</t>
  </si>
  <si>
    <t>451302200110205411</t>
  </si>
  <si>
    <t>广西来宾市来宾区</t>
  </si>
  <si>
    <t>陈继华</t>
  </si>
  <si>
    <t>445381200301286610</t>
  </si>
  <si>
    <t>伍梓林</t>
  </si>
  <si>
    <t>442000200310266411</t>
  </si>
  <si>
    <t>张国权</t>
  </si>
  <si>
    <t>411426200206305715</t>
  </si>
  <si>
    <t>河南省夏邑县</t>
  </si>
  <si>
    <t>陈铧飞</t>
  </si>
  <si>
    <t>445323200203040015</t>
  </si>
  <si>
    <t>广东省罗定市</t>
  </si>
  <si>
    <t>陈英良</t>
  </si>
  <si>
    <t>442000200306196617</t>
  </si>
  <si>
    <t>刘玮毅</t>
  </si>
  <si>
    <t>430981200212190015</t>
  </si>
  <si>
    <t>湖南省沅江市黄茅洲镇</t>
  </si>
  <si>
    <t>吴浩强</t>
  </si>
  <si>
    <t>442000200210273796</t>
  </si>
  <si>
    <t>陈沛诚</t>
  </si>
  <si>
    <t>441781200208092019</t>
  </si>
  <si>
    <t>尹满园</t>
  </si>
  <si>
    <t>362322200310084815</t>
  </si>
  <si>
    <t>江西省上饶市广丰区</t>
  </si>
  <si>
    <t>石青松</t>
  </si>
  <si>
    <t>522224200205172415</t>
  </si>
  <si>
    <t>贵州省石阡县白沙镇</t>
  </si>
  <si>
    <t>伍亚峰</t>
  </si>
  <si>
    <t>430482200302019632</t>
  </si>
  <si>
    <t>付明强</t>
  </si>
  <si>
    <t>430482200310190536</t>
  </si>
  <si>
    <t>欧阳江龙</t>
  </si>
  <si>
    <t>430481200203035438</t>
  </si>
  <si>
    <t>谢文杰</t>
  </si>
  <si>
    <t>430481200301038691</t>
  </si>
  <si>
    <t>冯俊伟</t>
  </si>
  <si>
    <t>442000200304258159</t>
  </si>
  <si>
    <t>李庆霖</t>
  </si>
  <si>
    <t>440921200211067416</t>
  </si>
  <si>
    <t>温颖</t>
  </si>
  <si>
    <t>360732200305014612</t>
  </si>
  <si>
    <t>18数控51</t>
  </si>
  <si>
    <t>吴洁锋</t>
  </si>
  <si>
    <t>442000200308051577</t>
  </si>
  <si>
    <t>周军</t>
  </si>
  <si>
    <t>362322200211216616</t>
  </si>
  <si>
    <t>卢兆鹏</t>
  </si>
  <si>
    <t>442000200307194031</t>
  </si>
  <si>
    <t>李俊</t>
  </si>
  <si>
    <t>510781200301150831</t>
  </si>
  <si>
    <t>四川省绵阳市江油市</t>
  </si>
  <si>
    <t>谭杰琦</t>
  </si>
  <si>
    <t>430223200302048731</t>
  </si>
  <si>
    <t>湖南省株洲市攸县</t>
  </si>
  <si>
    <t>农必勤</t>
  </si>
  <si>
    <t>452122200205015413</t>
  </si>
  <si>
    <t>杨颖榆</t>
  </si>
  <si>
    <t>442000200306152593</t>
  </si>
  <si>
    <t>萧晋杰</t>
  </si>
  <si>
    <t>442000200309126411</t>
  </si>
  <si>
    <t>蔡咨豪</t>
  </si>
  <si>
    <t>610702200212100013</t>
  </si>
  <si>
    <t>曾嘉健</t>
  </si>
  <si>
    <t>442000200305218378</t>
  </si>
  <si>
    <t>陆纬锋</t>
  </si>
  <si>
    <t>44092320030320461X</t>
  </si>
  <si>
    <t>张毅明</t>
  </si>
  <si>
    <t>44098320030825601x</t>
  </si>
  <si>
    <t>梁锐棋</t>
  </si>
  <si>
    <t>442000200307081571</t>
  </si>
  <si>
    <t>卢鉴源</t>
  </si>
  <si>
    <t>442000200209100011</t>
  </si>
  <si>
    <t>覃锦富</t>
  </si>
  <si>
    <t>451022200105153919</t>
  </si>
  <si>
    <t>广西壮族自治区百色市田东县</t>
  </si>
  <si>
    <t>刘智杰</t>
  </si>
  <si>
    <t>430481200305107738</t>
  </si>
  <si>
    <t>傅信迪</t>
  </si>
  <si>
    <t>445322200211174017</t>
  </si>
  <si>
    <t>何光宁</t>
  </si>
  <si>
    <t>450881200212160877</t>
  </si>
  <si>
    <t>广西壮族自治区贵港市桂平市</t>
  </si>
  <si>
    <t>卢嘉伟</t>
  </si>
  <si>
    <t>450921200207124037</t>
  </si>
  <si>
    <t>广西壮族自治区容县自良镇</t>
  </si>
  <si>
    <t>梁喜彬</t>
  </si>
  <si>
    <t>442000200305230852</t>
  </si>
  <si>
    <t>张恩杰</t>
  </si>
  <si>
    <t>431021200211095556</t>
  </si>
  <si>
    <t>湖南省贵阳县和平镇</t>
  </si>
  <si>
    <t>李冠霖</t>
  </si>
  <si>
    <t>452230200306182531</t>
  </si>
  <si>
    <t>王高志</t>
  </si>
  <si>
    <t>510503200207204573</t>
  </si>
  <si>
    <t>杜艳豪</t>
  </si>
  <si>
    <t>411024200212274770</t>
  </si>
  <si>
    <t>赵国林</t>
  </si>
  <si>
    <t>510522200211045578</t>
  </si>
  <si>
    <t>四川省泸州市合江县</t>
  </si>
  <si>
    <t>梁楚杰</t>
  </si>
  <si>
    <t>442000200210140950</t>
  </si>
  <si>
    <t>甘家维</t>
  </si>
  <si>
    <t>442000200307262030</t>
  </si>
  <si>
    <t>陈振涛</t>
  </si>
  <si>
    <t>440882200306115430</t>
  </si>
  <si>
    <t>广东省雷州市调风镇</t>
  </si>
  <si>
    <t>刘华均</t>
  </si>
  <si>
    <t>500235200210181256</t>
  </si>
  <si>
    <t>李锦君</t>
  </si>
  <si>
    <t>442000200304031755</t>
  </si>
  <si>
    <t>18数控52</t>
  </si>
  <si>
    <t>莫南龙</t>
  </si>
  <si>
    <t>441781200102196418</t>
  </si>
  <si>
    <t>莫浩泉</t>
  </si>
  <si>
    <t>441781200303186654</t>
  </si>
  <si>
    <t>黄铭朗</t>
  </si>
  <si>
    <t>442000200212133797</t>
  </si>
  <si>
    <t>张长伟</t>
  </si>
  <si>
    <t>412829200212106837</t>
  </si>
  <si>
    <t>河南省驻马店市正阳县</t>
  </si>
  <si>
    <t>林祥光</t>
  </si>
  <si>
    <t>440881200204045957</t>
  </si>
  <si>
    <t>广东省廉江市塘蓬镇</t>
  </si>
  <si>
    <t>何子豪</t>
  </si>
  <si>
    <t>442000200301312957</t>
  </si>
  <si>
    <t>赖彦均</t>
  </si>
  <si>
    <t>445381200305276014</t>
  </si>
  <si>
    <t>宋阳</t>
  </si>
  <si>
    <t>411122200401280355</t>
  </si>
  <si>
    <t>河南省临颍县</t>
  </si>
  <si>
    <t>欧俊楠</t>
  </si>
  <si>
    <t>442000200207200852</t>
  </si>
  <si>
    <t>钟金钊</t>
  </si>
  <si>
    <t>450981200307192316</t>
  </si>
  <si>
    <t>广西北流市塘岸镇</t>
  </si>
  <si>
    <t>黎国法</t>
  </si>
  <si>
    <t>500235200307080355</t>
  </si>
  <si>
    <t>重庆市云阳县云阳镇</t>
  </si>
  <si>
    <t>钟健</t>
  </si>
  <si>
    <t>522401200206268431</t>
  </si>
  <si>
    <t>贵州省毕节市</t>
  </si>
  <si>
    <t>林秋生</t>
  </si>
  <si>
    <t>441225200311012912</t>
  </si>
  <si>
    <t>萧展宏</t>
  </si>
  <si>
    <t>442000200211267654</t>
  </si>
  <si>
    <t>梁广城</t>
  </si>
  <si>
    <t>442000200305052953</t>
  </si>
  <si>
    <t>吴轩华</t>
  </si>
  <si>
    <t>442000200210262958</t>
  </si>
  <si>
    <t>肖佳乐</t>
  </si>
  <si>
    <t>430482200307260011</t>
  </si>
  <si>
    <t>叶伟冲</t>
  </si>
  <si>
    <t>442000200210226156</t>
  </si>
  <si>
    <t>卢伟杰</t>
  </si>
  <si>
    <t>442000200308178156</t>
  </si>
  <si>
    <t>高友</t>
  </si>
  <si>
    <t>44200020020907815X</t>
  </si>
  <si>
    <t>易子健</t>
  </si>
  <si>
    <t>442000200306288159</t>
  </si>
  <si>
    <t>诸智铭</t>
  </si>
  <si>
    <t>441625200206276117</t>
  </si>
  <si>
    <t>罗振锋</t>
  </si>
  <si>
    <t>442000200307248191</t>
  </si>
  <si>
    <t>杨博金</t>
  </si>
  <si>
    <t>511381200304271937</t>
  </si>
  <si>
    <t>荆鹏</t>
  </si>
  <si>
    <t>43112620030622029X</t>
  </si>
  <si>
    <t>湖南省宁远县水市镇</t>
  </si>
  <si>
    <t>张俊</t>
  </si>
  <si>
    <t>51082420011030201X</t>
  </si>
  <si>
    <t>任炫枫</t>
  </si>
  <si>
    <t>200506</t>
  </si>
  <si>
    <t>511523200506163552</t>
  </si>
  <si>
    <t>四川省江安县蟠龙乡</t>
  </si>
  <si>
    <t>魏文杰</t>
  </si>
  <si>
    <t>444223200308140913</t>
  </si>
  <si>
    <t>广东省南雄市古市镇</t>
  </si>
  <si>
    <t>梁逸璋</t>
  </si>
  <si>
    <t>442000200211148372</t>
  </si>
  <si>
    <t>18通信维修51</t>
  </si>
  <si>
    <t>欧鹏</t>
  </si>
  <si>
    <t>431126200205270394</t>
  </si>
  <si>
    <t>黄远锋</t>
  </si>
  <si>
    <t>452424200307051019</t>
  </si>
  <si>
    <t>广西贺州市昭平县木格乡</t>
  </si>
  <si>
    <t>褥毅俊</t>
  </si>
  <si>
    <t>441225200308163234</t>
  </si>
  <si>
    <t>广东省封开县长安镇</t>
  </si>
  <si>
    <t>吴钰浩</t>
  </si>
  <si>
    <t>442000200307032374</t>
  </si>
  <si>
    <t>黄志明</t>
  </si>
  <si>
    <t>44200020030806815x</t>
  </si>
  <si>
    <t>莫潼</t>
  </si>
  <si>
    <t>442000200302050012</t>
  </si>
  <si>
    <t>马荣熙</t>
  </si>
  <si>
    <t>442000200308296419</t>
  </si>
  <si>
    <t>吴俊良</t>
  </si>
  <si>
    <t>442000200306068156</t>
  </si>
  <si>
    <t>陈树康</t>
  </si>
  <si>
    <t>442000200303248397</t>
  </si>
  <si>
    <t>李俊炜</t>
  </si>
  <si>
    <t>442000200211288834</t>
  </si>
  <si>
    <t>关志鸿</t>
  </si>
  <si>
    <t>442000200308030039</t>
  </si>
  <si>
    <t>周晋生</t>
  </si>
  <si>
    <t>442000200302188193</t>
  </si>
  <si>
    <t>郭嘉俊</t>
  </si>
  <si>
    <t>442000200207050858</t>
  </si>
  <si>
    <t>廖炳成</t>
  </si>
  <si>
    <t>442000200308090912</t>
  </si>
  <si>
    <t>王发</t>
  </si>
  <si>
    <t>511723200306250513</t>
  </si>
  <si>
    <t>四川省开江县普安镇</t>
  </si>
  <si>
    <t>周广栓</t>
  </si>
  <si>
    <t>412827200208166033</t>
  </si>
  <si>
    <t>河南省平舆县西洋店镇</t>
  </si>
  <si>
    <t>张向阳</t>
  </si>
  <si>
    <t>412828200002193059</t>
  </si>
  <si>
    <t>河南省驻马店市新蔡县</t>
  </si>
  <si>
    <t>李卫</t>
  </si>
  <si>
    <t>430481200205110091</t>
  </si>
  <si>
    <t>骆上明</t>
  </si>
  <si>
    <t>440883200202211918</t>
  </si>
  <si>
    <t>广东省吴川市樟铺镇</t>
  </si>
  <si>
    <t>梁建朝</t>
  </si>
  <si>
    <t>44200020031124381X</t>
  </si>
  <si>
    <t>聂占鳌</t>
  </si>
  <si>
    <t>342422200302142378</t>
  </si>
  <si>
    <t>何智烽</t>
  </si>
  <si>
    <t>442000200303072977</t>
  </si>
  <si>
    <t>雷海鹏</t>
  </si>
  <si>
    <t>43102120021013551X</t>
  </si>
  <si>
    <t>陈文开</t>
  </si>
  <si>
    <t>441424200307084838</t>
  </si>
  <si>
    <t>赵建瓴</t>
  </si>
  <si>
    <t>341182200304042417</t>
  </si>
  <si>
    <t>安徽省明光市石坎镇</t>
  </si>
  <si>
    <t>吴政铮</t>
  </si>
  <si>
    <t>441623200209040334</t>
  </si>
  <si>
    <t>广东省河源市连平县</t>
  </si>
  <si>
    <t>何家俊</t>
  </si>
  <si>
    <t>442000200307033297</t>
  </si>
  <si>
    <t>赖俊杰</t>
  </si>
  <si>
    <t>440983200303037432</t>
  </si>
  <si>
    <t>李凯萁</t>
  </si>
  <si>
    <t>442000200204091769</t>
  </si>
  <si>
    <t>蓝浩华</t>
  </si>
  <si>
    <t>450803200302105899</t>
  </si>
  <si>
    <t>何俊烨</t>
  </si>
  <si>
    <t>442000200306140015</t>
  </si>
  <si>
    <t>郑文迪</t>
  </si>
  <si>
    <t>442000200210270018</t>
  </si>
  <si>
    <t>张家文</t>
  </si>
  <si>
    <t>411121200306177054</t>
  </si>
  <si>
    <t>河南省舞阳县章化乡</t>
  </si>
  <si>
    <t>李华东</t>
  </si>
  <si>
    <t>450923200304291534</t>
  </si>
  <si>
    <t>广西博白县双凤镇</t>
  </si>
  <si>
    <t>吴文涛</t>
  </si>
  <si>
    <t>362427200304200071</t>
  </si>
  <si>
    <t>韦继发</t>
  </si>
  <si>
    <t>452126200306053019</t>
  </si>
  <si>
    <t>广西隆安县城厢镇</t>
  </si>
  <si>
    <t>徐晓汶</t>
  </si>
  <si>
    <t>442000200308223287</t>
  </si>
  <si>
    <t>18物管51</t>
  </si>
  <si>
    <t>梁雁鸣</t>
  </si>
  <si>
    <t>442000200211242940</t>
  </si>
  <si>
    <t>方嘉怡</t>
  </si>
  <si>
    <t>441781200307282221</t>
  </si>
  <si>
    <t>张涛</t>
  </si>
  <si>
    <t>130634200308113151</t>
  </si>
  <si>
    <t>河北省保定市曲阳县</t>
  </si>
  <si>
    <t>叶民蓉</t>
  </si>
  <si>
    <t>500383200308200407</t>
  </si>
  <si>
    <t>重庆市永川区</t>
  </si>
  <si>
    <t>高芷莹</t>
  </si>
  <si>
    <t>442000200211126624</t>
  </si>
  <si>
    <t>林茂元</t>
  </si>
  <si>
    <t>441581200305043031</t>
  </si>
  <si>
    <t>关嘉淋</t>
  </si>
  <si>
    <t>442000200208292947</t>
  </si>
  <si>
    <t>梁嘉丽</t>
  </si>
  <si>
    <t>442000200207068169</t>
  </si>
  <si>
    <t>萧海欣</t>
  </si>
  <si>
    <t>442000200210246421</t>
  </si>
  <si>
    <t>梁楚彬</t>
  </si>
  <si>
    <t>442000200210140934</t>
  </si>
  <si>
    <t>唐开瑞</t>
  </si>
  <si>
    <t>510922200301253575</t>
  </si>
  <si>
    <t>杨海梅</t>
  </si>
  <si>
    <t>452402200310101584</t>
  </si>
  <si>
    <t>44200020030713571X</t>
  </si>
  <si>
    <t>袁梓欣</t>
  </si>
  <si>
    <t>44200020030601262X</t>
  </si>
  <si>
    <t>刘惠南</t>
  </si>
  <si>
    <t>431021200310135525</t>
  </si>
  <si>
    <t>湖南省郴州市</t>
  </si>
  <si>
    <t>18幼师51</t>
  </si>
  <si>
    <t>张静雯</t>
  </si>
  <si>
    <t>442000200212090061</t>
  </si>
  <si>
    <t>高伊乐</t>
  </si>
  <si>
    <t>44020220021113532X</t>
  </si>
  <si>
    <t>张妍玲</t>
  </si>
  <si>
    <t>445381200211016924</t>
  </si>
  <si>
    <t>莫璧榕</t>
  </si>
  <si>
    <t>440982200304072989</t>
  </si>
  <si>
    <t>广东省化州市江湖镇</t>
  </si>
  <si>
    <t>林杏池</t>
  </si>
  <si>
    <t>442000200301166427</t>
  </si>
  <si>
    <t>冉瑶</t>
  </si>
  <si>
    <t>511781200306104560</t>
  </si>
  <si>
    <t>四川省达州市万源市</t>
  </si>
  <si>
    <t>夏崇茂</t>
  </si>
  <si>
    <t>510322200301061167</t>
  </si>
  <si>
    <t>四川省自贡市富顺县</t>
  </si>
  <si>
    <t>卢嘉文</t>
  </si>
  <si>
    <t>442000200211024628</t>
  </si>
  <si>
    <t>何桎慧</t>
  </si>
  <si>
    <t>510524200110171404</t>
  </si>
  <si>
    <t>邓婉琪</t>
  </si>
  <si>
    <t>442000200306178208</t>
  </si>
  <si>
    <t>卓桂菲</t>
  </si>
  <si>
    <t>451302200210251589</t>
  </si>
  <si>
    <t>何敏惠</t>
  </si>
  <si>
    <t>442000200307154021</t>
  </si>
  <si>
    <t>黄芷晴</t>
  </si>
  <si>
    <t>442000200210100588</t>
  </si>
  <si>
    <t>朱晓颖</t>
  </si>
  <si>
    <t>442000200212262345</t>
  </si>
  <si>
    <t>黄安培</t>
  </si>
  <si>
    <t>44200020021102402X</t>
  </si>
  <si>
    <t>王赟</t>
  </si>
  <si>
    <t>411525200206124227</t>
  </si>
  <si>
    <t>河南省固始县</t>
  </si>
  <si>
    <t>韦彬彬</t>
  </si>
  <si>
    <t>451229200205235722</t>
  </si>
  <si>
    <t>广西大化瑶族自治县</t>
  </si>
  <si>
    <t>梁善湄</t>
  </si>
  <si>
    <t>450326200303111841</t>
  </si>
  <si>
    <t>广西永福县百寿镇</t>
  </si>
  <si>
    <t>罗秀甸</t>
  </si>
  <si>
    <t>452628200005190626</t>
  </si>
  <si>
    <t>广西凌云县下用镇</t>
  </si>
  <si>
    <t>黄锦婷</t>
  </si>
  <si>
    <t>452122200305211227</t>
  </si>
  <si>
    <t>吴梓晴</t>
  </si>
  <si>
    <t>442000200209173800</t>
  </si>
  <si>
    <t>刘莹</t>
  </si>
  <si>
    <t>441423200307170721</t>
  </si>
  <si>
    <t>甘颖琳</t>
  </si>
  <si>
    <t>442000200303238383</t>
  </si>
  <si>
    <t>徐晨晨</t>
  </si>
  <si>
    <t>411621200301034641</t>
  </si>
  <si>
    <t>河南省周口市扶沟县</t>
  </si>
  <si>
    <t>洪楚煊</t>
  </si>
  <si>
    <t>441501200308065023</t>
  </si>
  <si>
    <t>广东省汕尾市城区红草镇</t>
  </si>
  <si>
    <t>冯颖欣</t>
  </si>
  <si>
    <t>442000200304165745</t>
  </si>
  <si>
    <t>卢海欣</t>
  </si>
  <si>
    <t>44200020030708158X</t>
  </si>
  <si>
    <t>梁燊怡</t>
  </si>
  <si>
    <t>442000200308197365</t>
  </si>
  <si>
    <t>麦铭诗</t>
  </si>
  <si>
    <t>442000200209270301</t>
  </si>
  <si>
    <t>黄雅婷</t>
  </si>
  <si>
    <t>441424200111105609</t>
  </si>
  <si>
    <t>郑芷珊</t>
  </si>
  <si>
    <t>442000200211088189</t>
  </si>
  <si>
    <t>广东省中山市五桂山</t>
  </si>
  <si>
    <t>陈楚桥</t>
  </si>
  <si>
    <t>442000200212051767</t>
  </si>
  <si>
    <t>罗惠敏</t>
  </si>
  <si>
    <t>442000200211043802</t>
  </si>
  <si>
    <t>樊碧莹</t>
  </si>
  <si>
    <t>442000200304094625</t>
  </si>
  <si>
    <t>余芷珊</t>
  </si>
  <si>
    <t>450821200308283226</t>
  </si>
  <si>
    <t>广西省贵港市</t>
  </si>
  <si>
    <t>温嘉欣</t>
  </si>
  <si>
    <t>442000200210284022</t>
  </si>
  <si>
    <t>黄婧华</t>
  </si>
  <si>
    <t>442000200302064027</t>
  </si>
  <si>
    <t>吴苑榕</t>
  </si>
  <si>
    <t>442000200208193826</t>
  </si>
  <si>
    <t>林俏芳</t>
  </si>
  <si>
    <t>442000200211280365</t>
  </si>
  <si>
    <t>万诗莹</t>
  </si>
  <si>
    <t>360121200301150025</t>
  </si>
  <si>
    <t>孙文燕</t>
  </si>
  <si>
    <t>442000200211242342</t>
  </si>
  <si>
    <t>梁泳思</t>
  </si>
  <si>
    <t>450881200204115689</t>
  </si>
  <si>
    <t>广西桂平市大洋镇</t>
  </si>
  <si>
    <t>蔡敏怡</t>
  </si>
  <si>
    <t>44200020030314570X</t>
  </si>
  <si>
    <t>莫思婷</t>
  </si>
  <si>
    <t>450802200204061224</t>
  </si>
  <si>
    <t>广西贵港市港北区</t>
  </si>
  <si>
    <t>陈雅婧</t>
  </si>
  <si>
    <t>445381200301293423</t>
  </si>
  <si>
    <t>广东省罗定市围底镇</t>
  </si>
  <si>
    <t>岑金连</t>
  </si>
  <si>
    <t>441781200210126425</t>
  </si>
  <si>
    <t>周静宜</t>
  </si>
  <si>
    <t>342502200211095422</t>
  </si>
  <si>
    <t>安徽省宣城市宁国市</t>
  </si>
  <si>
    <t>陈诗婷</t>
  </si>
  <si>
    <t>450821200305280820</t>
  </si>
  <si>
    <t>卢莹莹</t>
  </si>
  <si>
    <t>441225200209191029</t>
  </si>
  <si>
    <t>黄咏芯</t>
  </si>
  <si>
    <t>442000200209116101</t>
  </si>
  <si>
    <t>邓紫晴</t>
  </si>
  <si>
    <t>442000200301045721</t>
  </si>
  <si>
    <t>霍沅晴</t>
  </si>
  <si>
    <t>442000200303271589</t>
  </si>
  <si>
    <t>18幼师52</t>
  </si>
  <si>
    <t>谭素韵</t>
  </si>
  <si>
    <t>442000200211052047</t>
  </si>
  <si>
    <t>魏宝玲</t>
  </si>
  <si>
    <t>441424200306091606</t>
  </si>
  <si>
    <t>刘晓悦</t>
  </si>
  <si>
    <t>510125200210265621</t>
  </si>
  <si>
    <t>四川省成都市新都区</t>
  </si>
  <si>
    <t>洪燕娇</t>
  </si>
  <si>
    <t>35058320030125742X</t>
  </si>
  <si>
    <t>福建省泉州市南安市</t>
  </si>
  <si>
    <t>农晶晶</t>
  </si>
  <si>
    <t>451425200210262720</t>
  </si>
  <si>
    <t>广西崇左市天等县</t>
  </si>
  <si>
    <t>陈宇善</t>
  </si>
  <si>
    <t>442000200301093301</t>
  </si>
  <si>
    <t>卢文文</t>
  </si>
  <si>
    <t>52222720030109206x</t>
  </si>
  <si>
    <t>贵州省德江县潮砥镇</t>
  </si>
  <si>
    <t>黄善宇</t>
  </si>
  <si>
    <t>442000200306030860</t>
  </si>
  <si>
    <t>吴秋霖</t>
  </si>
  <si>
    <t>44088120020722044x</t>
  </si>
  <si>
    <t>李莉霞</t>
  </si>
  <si>
    <t>44200020030830380x</t>
  </si>
  <si>
    <t>李斯熳</t>
  </si>
  <si>
    <t>442000200211012942</t>
  </si>
  <si>
    <t>刘媛</t>
  </si>
  <si>
    <t>422822200304033521</t>
  </si>
  <si>
    <t>湖北省建始县三里乡</t>
  </si>
  <si>
    <t>陈一琳</t>
  </si>
  <si>
    <t>442000200302266606</t>
  </si>
  <si>
    <t>钟敏</t>
  </si>
  <si>
    <t>360721200110136426</t>
  </si>
  <si>
    <t>张茵橦</t>
  </si>
  <si>
    <t>44200020030916424X</t>
  </si>
  <si>
    <t>吴金倩</t>
  </si>
  <si>
    <t>442000200212312947</t>
  </si>
  <si>
    <t>朱盈俐</t>
  </si>
  <si>
    <t>442000200303288209</t>
  </si>
  <si>
    <t>杨淑欣</t>
  </si>
  <si>
    <t>442000200308144220</t>
  </si>
  <si>
    <t>朱珍婷</t>
  </si>
  <si>
    <t>430522200309206587</t>
  </si>
  <si>
    <t>湖南省邵阳市新邵县</t>
  </si>
  <si>
    <t>何泳莹</t>
  </si>
  <si>
    <t>450881200306021421</t>
  </si>
  <si>
    <t>广西贵港市桂平市</t>
  </si>
  <si>
    <t>樊文静</t>
  </si>
  <si>
    <t>442000200310271309</t>
  </si>
  <si>
    <t>张敏婷</t>
  </si>
  <si>
    <t>442000200305293802</t>
  </si>
  <si>
    <t>吴超榆</t>
  </si>
  <si>
    <t>460033200211142682</t>
  </si>
  <si>
    <t>海南省乐东黎族自治县</t>
  </si>
  <si>
    <t>何欣</t>
  </si>
  <si>
    <t>452132200206103629</t>
  </si>
  <si>
    <t>广西宁明县</t>
  </si>
  <si>
    <t>吴泳贤</t>
  </si>
  <si>
    <t>442000200301164624</t>
  </si>
  <si>
    <t>李凤萍</t>
  </si>
  <si>
    <t>442000200209036603</t>
  </si>
  <si>
    <t>梁杰彤</t>
  </si>
  <si>
    <t>442000200309253824</t>
  </si>
  <si>
    <t>周稚棋</t>
  </si>
  <si>
    <t>442000200308238382</t>
  </si>
  <si>
    <t>黄诗盈</t>
  </si>
  <si>
    <t>441621200306293824</t>
  </si>
  <si>
    <t>徐丹丹</t>
  </si>
  <si>
    <t>411024200311024742</t>
  </si>
  <si>
    <t>河南省鄢陵县知乐乡</t>
  </si>
  <si>
    <t>周金华</t>
  </si>
  <si>
    <t>442000200307132949</t>
  </si>
  <si>
    <t>梁铨敏</t>
  </si>
  <si>
    <t>44200020030425262X</t>
  </si>
  <si>
    <t>刘苗芬</t>
  </si>
  <si>
    <t>442000200210154228</t>
  </si>
  <si>
    <t>梁晓薰</t>
  </si>
  <si>
    <t>440923200312218183</t>
  </si>
  <si>
    <t>谢金梅</t>
  </si>
  <si>
    <t>440881200304254123</t>
  </si>
  <si>
    <t>肖丽媚</t>
  </si>
  <si>
    <t>441781200203103540</t>
  </si>
  <si>
    <t>冼嘉欣</t>
  </si>
  <si>
    <t>442000200206162348</t>
  </si>
  <si>
    <t>宋丽茹</t>
  </si>
  <si>
    <t>411122200301200100</t>
  </si>
  <si>
    <t>河南省漯河市临颍县</t>
  </si>
  <si>
    <t>卢雨晴</t>
  </si>
  <si>
    <t>442000200310082620</t>
  </si>
  <si>
    <t>吴漪恩</t>
  </si>
  <si>
    <t>442000200307041588</t>
  </si>
  <si>
    <t>易福容</t>
  </si>
  <si>
    <t>500235200307163484</t>
  </si>
  <si>
    <t>谢雅琪</t>
  </si>
  <si>
    <t>441723200305054723</t>
  </si>
  <si>
    <t>吴冰梅</t>
  </si>
  <si>
    <t>442000200112136106</t>
  </si>
  <si>
    <t>林燕平</t>
  </si>
  <si>
    <t>442000200210152345</t>
  </si>
  <si>
    <t>王超越</t>
  </si>
  <si>
    <t>510521200304097901</t>
  </si>
  <si>
    <t>四川泸县天兴镇</t>
  </si>
  <si>
    <t>刘芷晴</t>
  </si>
  <si>
    <t>442000200308121264</t>
  </si>
  <si>
    <t>18幼师53</t>
  </si>
  <si>
    <t>占思雅</t>
  </si>
  <si>
    <t>442000200208260881</t>
  </si>
  <si>
    <t>陈杏怡</t>
  </si>
  <si>
    <t>442000200210090922</t>
  </si>
  <si>
    <t>汤艳萍</t>
  </si>
  <si>
    <t>442000200211245703</t>
  </si>
  <si>
    <t>李惠欣</t>
  </si>
  <si>
    <t>442000200307065707</t>
  </si>
  <si>
    <t>郭雯静</t>
  </si>
  <si>
    <t>442000200307130927</t>
  </si>
  <si>
    <t>李惠芳</t>
  </si>
  <si>
    <t>442000200306244703</t>
  </si>
  <si>
    <t>黄晓静</t>
  </si>
  <si>
    <t>441723200303095222</t>
  </si>
  <si>
    <t>苏静怡</t>
  </si>
  <si>
    <t>442000200305032581</t>
  </si>
  <si>
    <t>蔡嘉棋</t>
  </si>
  <si>
    <t>442000200306254629</t>
  </si>
  <si>
    <t>黄小桐</t>
  </si>
  <si>
    <t>442000200208214623</t>
  </si>
  <si>
    <t>荣嘉玉</t>
  </si>
  <si>
    <t>450330200401291641</t>
  </si>
  <si>
    <t>广西壮族自治区桂林市平乐县</t>
  </si>
  <si>
    <t>陈沛筠</t>
  </si>
  <si>
    <t>442000200304171264</t>
  </si>
  <si>
    <t>陈秀玲</t>
  </si>
  <si>
    <t>440981200210317029</t>
  </si>
  <si>
    <t>程镁婷</t>
  </si>
  <si>
    <t>441781200306262288</t>
  </si>
  <si>
    <t>曾泳诗</t>
  </si>
  <si>
    <t>441781200211142021</t>
  </si>
  <si>
    <t>杨碧欣</t>
  </si>
  <si>
    <t>442000200309150024</t>
  </si>
  <si>
    <t>邱梓婷</t>
  </si>
  <si>
    <t>440923200306255420</t>
  </si>
  <si>
    <t>宋维婕</t>
  </si>
  <si>
    <t>371122200304082821</t>
  </si>
  <si>
    <t>山东省莒县长岭镇</t>
  </si>
  <si>
    <t>黄秋凤</t>
  </si>
  <si>
    <t>360731200301206522</t>
  </si>
  <si>
    <t>郭思连</t>
  </si>
  <si>
    <t>450422200203154246</t>
  </si>
  <si>
    <t>广西藤县大黎镇</t>
  </si>
  <si>
    <t>林丽萍</t>
  </si>
  <si>
    <t>442000200308222348</t>
  </si>
  <si>
    <t>陈泳婷</t>
  </si>
  <si>
    <t>44200020030225236X</t>
  </si>
  <si>
    <t>唐小梅</t>
  </si>
  <si>
    <t>441622200211151766</t>
  </si>
  <si>
    <t>广东省龙川县丰稔镇</t>
  </si>
  <si>
    <t>徐引引</t>
  </si>
  <si>
    <t>362322200211012445</t>
  </si>
  <si>
    <t>钟洁琼</t>
  </si>
  <si>
    <t>360724200309051023</t>
  </si>
  <si>
    <t>江西省赣州市上犹县</t>
  </si>
  <si>
    <t>吴咏婷</t>
  </si>
  <si>
    <t>442000200209142967</t>
  </si>
  <si>
    <t>林进桦</t>
  </si>
  <si>
    <t>441781200205142025</t>
  </si>
  <si>
    <t>杨璐</t>
  </si>
  <si>
    <t>431225200301014226</t>
  </si>
  <si>
    <t>湖南省会同县广坪镇</t>
  </si>
  <si>
    <t>杨玉莹</t>
  </si>
  <si>
    <t>411024200211164027</t>
  </si>
  <si>
    <t>河南省鄢陵县</t>
  </si>
  <si>
    <t>冯钰珊</t>
  </si>
  <si>
    <t>511528200302151025</t>
  </si>
  <si>
    <t>四川省兴文县大河苗族乡</t>
  </si>
  <si>
    <t>梁萍瑜</t>
  </si>
  <si>
    <t>44200020020920294x</t>
  </si>
  <si>
    <t>叶婉盈</t>
  </si>
  <si>
    <t>350583200207066627</t>
  </si>
  <si>
    <t>福建省南安市金淘镇</t>
  </si>
  <si>
    <t>戴晓桦</t>
  </si>
  <si>
    <t>44098120021207282X</t>
  </si>
  <si>
    <t>冯炎玲</t>
  </si>
  <si>
    <t>442000200211103801</t>
  </si>
  <si>
    <t>杜静思</t>
  </si>
  <si>
    <t>411104200307210040</t>
  </si>
  <si>
    <t>河南省漯河市召陵区</t>
  </si>
  <si>
    <t>郭晓璐</t>
  </si>
  <si>
    <t>442000200303273808</t>
  </si>
  <si>
    <t>杨丽梅</t>
  </si>
  <si>
    <t>431223200402150240</t>
  </si>
  <si>
    <t>湖南省怀化市辰溪县</t>
  </si>
  <si>
    <t>伍小莉</t>
  </si>
  <si>
    <t>441881200309057525</t>
  </si>
  <si>
    <t>广东省英德市波罗镇</t>
  </si>
  <si>
    <t>林美求</t>
  </si>
  <si>
    <t>445381200211065785</t>
  </si>
  <si>
    <t>奚菀蓉</t>
  </si>
  <si>
    <t>44522420030804032X</t>
  </si>
  <si>
    <t>广东省惠来县靖海镇</t>
  </si>
  <si>
    <t>吴小晴</t>
  </si>
  <si>
    <t>442000200307224624</t>
  </si>
  <si>
    <t>卢耀文</t>
  </si>
  <si>
    <t>442000200304214658</t>
  </si>
  <si>
    <t>宋琳</t>
  </si>
  <si>
    <t>411122200401280224</t>
  </si>
  <si>
    <t>朱亮莉</t>
  </si>
  <si>
    <t>442000200111183824</t>
  </si>
  <si>
    <t>许红梅</t>
  </si>
  <si>
    <t>622424200011173529</t>
  </si>
  <si>
    <t>甘肃省通渭县</t>
  </si>
  <si>
    <t>陈倩茵</t>
  </si>
  <si>
    <t>442000200210220221</t>
  </si>
  <si>
    <t>蒋星</t>
  </si>
  <si>
    <t>511902200404205985</t>
  </si>
  <si>
    <t>四川省巴中市巴州区</t>
  </si>
  <si>
    <t>李苑雯</t>
  </si>
  <si>
    <t>442000200307220025</t>
  </si>
  <si>
    <t>梁晓怡</t>
  </si>
  <si>
    <t>450481200310052421</t>
  </si>
  <si>
    <t>广西壮族自治区梧州市岑溪市三堡镇</t>
  </si>
  <si>
    <t>张思琪</t>
  </si>
  <si>
    <t>442000200307207867</t>
  </si>
  <si>
    <t>18幼师54</t>
  </si>
  <si>
    <t>陈泳彤</t>
  </si>
  <si>
    <t>442000200301291260</t>
  </si>
  <si>
    <t>陈镁琪</t>
  </si>
  <si>
    <t>442000200307140025</t>
  </si>
  <si>
    <t>周晶</t>
  </si>
  <si>
    <t>430426200210220020</t>
  </si>
  <si>
    <t>湖北省祁东县金桥镇</t>
  </si>
  <si>
    <t>梁远湘</t>
  </si>
  <si>
    <t>511721200207130468</t>
  </si>
  <si>
    <t>四川省达州市谭木镇</t>
  </si>
  <si>
    <t>蔡芷君</t>
  </si>
  <si>
    <t>445381200210034047</t>
  </si>
  <si>
    <t>广东省罗定市素龙镇</t>
  </si>
  <si>
    <t>黄丹丹</t>
  </si>
  <si>
    <t>452225200302072123</t>
  </si>
  <si>
    <t>广西武宣县桐岭镇</t>
  </si>
  <si>
    <t>彭凤</t>
  </si>
  <si>
    <t>450703200106183341</t>
  </si>
  <si>
    <t>广西壮族自治区钦州市钦北区</t>
  </si>
  <si>
    <t>442000200202204627</t>
  </si>
  <si>
    <t>李秀英</t>
  </si>
  <si>
    <t>520321200204010101</t>
  </si>
  <si>
    <t>贵州省遵义县</t>
  </si>
  <si>
    <t>刘洋琳</t>
  </si>
  <si>
    <t>200411</t>
  </si>
  <si>
    <t>440881200411075120</t>
  </si>
  <si>
    <t>广东省廉江市雅塘镇</t>
  </si>
  <si>
    <t>赖小丁</t>
  </si>
  <si>
    <t>441621200304035522</t>
  </si>
  <si>
    <t>广东省紫金县古竹镇</t>
  </si>
  <si>
    <t>吴家慧</t>
  </si>
  <si>
    <t>441881200308041441</t>
  </si>
  <si>
    <t>广东省英德市浛洸镇</t>
  </si>
  <si>
    <t>王鑫竹</t>
  </si>
  <si>
    <t>500235200412234424</t>
  </si>
  <si>
    <t>钟文素</t>
  </si>
  <si>
    <t>440982200210180022</t>
  </si>
  <si>
    <t>刘昱</t>
  </si>
  <si>
    <t>431128200210110486</t>
  </si>
  <si>
    <t>湖南省新田县</t>
  </si>
  <si>
    <t>龙嘉凤</t>
  </si>
  <si>
    <t>45082120030518066X</t>
  </si>
  <si>
    <t>广西壮族自治区平南县六陈镇</t>
  </si>
  <si>
    <t>李蕾</t>
  </si>
  <si>
    <t>430521200306250025</t>
  </si>
  <si>
    <t>湖南省邵阳县</t>
  </si>
  <si>
    <t>卢晓盈</t>
  </si>
  <si>
    <t>442000200210038163</t>
  </si>
  <si>
    <t>王小清</t>
  </si>
  <si>
    <t>511381200309273202</t>
  </si>
  <si>
    <t>四川省阆中市河楼乡</t>
  </si>
  <si>
    <t>吴欣格</t>
  </si>
  <si>
    <t>442000200305160866</t>
  </si>
  <si>
    <t>刘嘉莉</t>
  </si>
  <si>
    <t>442000200308194623</t>
  </si>
  <si>
    <t>刘可怡</t>
  </si>
  <si>
    <t>450921200210234624</t>
  </si>
  <si>
    <t>广西玉林市容县</t>
  </si>
  <si>
    <t>黄晓宁</t>
  </si>
  <si>
    <t>442000200307087869</t>
  </si>
  <si>
    <t>王佳伟</t>
  </si>
  <si>
    <t>360731200210300011</t>
  </si>
  <si>
    <t>陈培儿</t>
  </si>
  <si>
    <t>442000200212048189</t>
  </si>
  <si>
    <t>梁嘉欣</t>
  </si>
  <si>
    <t>450902200302192522</t>
  </si>
  <si>
    <t>广西玉林市玉州区</t>
  </si>
  <si>
    <t>梁蔚</t>
  </si>
  <si>
    <t>442000200301131769</t>
  </si>
  <si>
    <t>黄莹茹</t>
  </si>
  <si>
    <t>442000200307168204</t>
  </si>
  <si>
    <t>黎清秀</t>
  </si>
  <si>
    <t>440921200207207420</t>
  </si>
  <si>
    <t>刘雨菲</t>
  </si>
  <si>
    <t>421222200306174826</t>
  </si>
  <si>
    <t>湖北省咸宁市通城县</t>
  </si>
  <si>
    <t>沈杏芷</t>
  </si>
  <si>
    <t>445381200302256624</t>
  </si>
  <si>
    <t>张格格</t>
  </si>
  <si>
    <t>441523200104047083</t>
  </si>
  <si>
    <t>梁保怡</t>
  </si>
  <si>
    <t>442000200203113284</t>
  </si>
  <si>
    <t>林敏玲</t>
  </si>
  <si>
    <t>442000200306101585</t>
  </si>
  <si>
    <t>苏梅婷</t>
  </si>
  <si>
    <t>440982200210070026</t>
  </si>
  <si>
    <t>广东省化州市新华农场</t>
  </si>
  <si>
    <t>卢焕焕</t>
  </si>
  <si>
    <t>341226200004162745</t>
  </si>
  <si>
    <t>安徽省颍上县</t>
  </si>
  <si>
    <t>梁嘉怡</t>
  </si>
  <si>
    <t>44200020020725296X</t>
  </si>
  <si>
    <t>罗依琳</t>
  </si>
  <si>
    <t>442000200211113284</t>
  </si>
  <si>
    <t>易溪月</t>
  </si>
  <si>
    <t>430523200305012140</t>
  </si>
  <si>
    <t>何玉娟</t>
  </si>
  <si>
    <t>411522200304021820</t>
  </si>
  <si>
    <t>河南省光山县仙居乡</t>
  </si>
  <si>
    <t>陈凯莹</t>
  </si>
  <si>
    <t>442000200303094666</t>
  </si>
  <si>
    <t>宋雨芳</t>
  </si>
  <si>
    <t>431222200206010084</t>
  </si>
  <si>
    <t>湖南省沅陵县二酉乡</t>
  </si>
  <si>
    <t>赖俊方</t>
  </si>
  <si>
    <t>445381200303136624</t>
  </si>
  <si>
    <t>陈舒仪</t>
  </si>
  <si>
    <t>36078220030606202X</t>
  </si>
  <si>
    <t>江西省南康市浮石乡</t>
  </si>
  <si>
    <t>彭艳红</t>
  </si>
  <si>
    <t>460033200309282384</t>
  </si>
  <si>
    <t>周紫嫣</t>
  </si>
  <si>
    <t>43052420040104742X</t>
  </si>
  <si>
    <t>湖南省隆回县周旺镇</t>
  </si>
  <si>
    <t>谭凤仪</t>
  </si>
  <si>
    <t>430481200304188548</t>
  </si>
  <si>
    <t>420281200306152423</t>
  </si>
  <si>
    <t>湖北省大冶市还地桥镇</t>
  </si>
  <si>
    <t>贺小文</t>
  </si>
  <si>
    <t>430481200311029625</t>
  </si>
  <si>
    <t>郑宇恒</t>
  </si>
  <si>
    <t>442000200312218413</t>
  </si>
  <si>
    <t>19产品51</t>
  </si>
  <si>
    <t>彭剑卓</t>
  </si>
  <si>
    <t>200502</t>
  </si>
  <si>
    <t>430524200502247439</t>
  </si>
  <si>
    <t>湖南省隆回县</t>
  </si>
  <si>
    <t>黄恩彤</t>
  </si>
  <si>
    <t>200407</t>
  </si>
  <si>
    <t>442000200407018166</t>
  </si>
  <si>
    <t>周清顶</t>
  </si>
  <si>
    <t>430223200407280051</t>
  </si>
  <si>
    <t>蒋志明</t>
  </si>
  <si>
    <t>411522200401151213</t>
  </si>
  <si>
    <t>河南省信阳市光山县</t>
  </si>
  <si>
    <t>区嘉源</t>
  </si>
  <si>
    <t>442000200401305738</t>
  </si>
  <si>
    <t>梁栩烽</t>
  </si>
  <si>
    <t>442000200310258155</t>
  </si>
  <si>
    <t>广东中山市东升镇</t>
  </si>
  <si>
    <t>关荣锋</t>
  </si>
  <si>
    <t>441702200311304256</t>
  </si>
  <si>
    <t>广东省阳江市</t>
  </si>
  <si>
    <t>李耀扬</t>
  </si>
  <si>
    <t>442000200406030016</t>
  </si>
  <si>
    <t>黎浚康</t>
  </si>
  <si>
    <t>442000200404213310</t>
  </si>
  <si>
    <t>李帆</t>
  </si>
  <si>
    <t>430481200402030373</t>
  </si>
  <si>
    <t>徐嘉豪</t>
  </si>
  <si>
    <t>610324200312053716</t>
  </si>
  <si>
    <t>黄俊铉</t>
  </si>
  <si>
    <t>445381200406061135</t>
  </si>
  <si>
    <t>罗永盛</t>
  </si>
  <si>
    <t>442000200403308393</t>
  </si>
  <si>
    <t>胡旭东</t>
  </si>
  <si>
    <t>360733200303221614</t>
  </si>
  <si>
    <t>江西省赣州市会昌县</t>
  </si>
  <si>
    <t>周棋兴</t>
  </si>
  <si>
    <t>450121200405183915</t>
  </si>
  <si>
    <t>魏振威</t>
  </si>
  <si>
    <t>450422200409102150</t>
  </si>
  <si>
    <t>广西省梧州市藤县金鸡镇</t>
  </si>
  <si>
    <t>吕泓盛</t>
  </si>
  <si>
    <t>200512</t>
  </si>
  <si>
    <t>441224200512240018</t>
  </si>
  <si>
    <t>叶嘉辉</t>
  </si>
  <si>
    <t>44200020040603085X</t>
  </si>
  <si>
    <t>王超</t>
  </si>
  <si>
    <t>511011200406056132</t>
  </si>
  <si>
    <t>李鑫</t>
  </si>
  <si>
    <t>51132120030919839X</t>
  </si>
  <si>
    <t>四川省南部皂角乡</t>
  </si>
  <si>
    <t>谢星星</t>
  </si>
  <si>
    <t>430481200406180045</t>
  </si>
  <si>
    <t>湖南省耒阳市夏塘镇</t>
  </si>
  <si>
    <t>朱展锋</t>
  </si>
  <si>
    <t>440229200405160013</t>
  </si>
  <si>
    <t>彭智杰</t>
  </si>
  <si>
    <t>44200020031202175X</t>
  </si>
  <si>
    <t>吴童浩</t>
  </si>
  <si>
    <t>440923200309245471</t>
  </si>
  <si>
    <t>蔡岳山</t>
  </si>
  <si>
    <t>350722200408044617</t>
  </si>
  <si>
    <t>福建省蒲城县忠信镇</t>
  </si>
  <si>
    <t>吴长晟</t>
  </si>
  <si>
    <t>431222200306270035</t>
  </si>
  <si>
    <t>湖南省沅陵县大合坪乡</t>
  </si>
  <si>
    <t>张小强</t>
  </si>
  <si>
    <t>431222200401080272</t>
  </si>
  <si>
    <t>张生波</t>
  </si>
  <si>
    <t>431222200406010054</t>
  </si>
  <si>
    <t>刘列成</t>
  </si>
  <si>
    <t>430481200402050753</t>
  </si>
  <si>
    <t>湖南省耒阳市黄市镇</t>
  </si>
  <si>
    <t>赖丽宇</t>
  </si>
  <si>
    <t>440881200403285144</t>
  </si>
  <si>
    <t>苏华华</t>
  </si>
  <si>
    <t>452126200305183313</t>
  </si>
  <si>
    <t>广西省南宁市隆安县</t>
  </si>
  <si>
    <t>丁宏超</t>
  </si>
  <si>
    <t>441226200401221212</t>
  </si>
  <si>
    <t>广东省德庆县官圩镇</t>
  </si>
  <si>
    <t>詹业鸿</t>
  </si>
  <si>
    <t>445224200404123619</t>
  </si>
  <si>
    <t>广东省惠来县溪西镇</t>
  </si>
  <si>
    <t>吴境城</t>
  </si>
  <si>
    <t>442000200403060914</t>
  </si>
  <si>
    <t>李丹</t>
  </si>
  <si>
    <t>450226200408133523</t>
  </si>
  <si>
    <t>广西柳州市三江侗族自治县</t>
  </si>
  <si>
    <t>19电商51</t>
  </si>
  <si>
    <t>江焯豪</t>
  </si>
  <si>
    <t>441223200404282919</t>
  </si>
  <si>
    <t>广东省广宁县北市</t>
  </si>
  <si>
    <t>周于岚</t>
  </si>
  <si>
    <t>440883200310050840</t>
  </si>
  <si>
    <t>广东省吴州市浅水镇</t>
  </si>
  <si>
    <t>潘俊浩</t>
  </si>
  <si>
    <t>441781200303201412</t>
  </si>
  <si>
    <t>广东省阳春市松柏镇</t>
  </si>
  <si>
    <t>李顺怡</t>
  </si>
  <si>
    <t>442000200402075700</t>
  </si>
  <si>
    <t>吴振华</t>
  </si>
  <si>
    <t>442000200311107332</t>
  </si>
  <si>
    <t>梁佑铭</t>
  </si>
  <si>
    <t>442000200406214034</t>
  </si>
  <si>
    <t>宋思玥</t>
  </si>
  <si>
    <t>421302200410021264</t>
  </si>
  <si>
    <t>林校泓</t>
  </si>
  <si>
    <t>442000200402066417</t>
  </si>
  <si>
    <t>吴子健</t>
  </si>
  <si>
    <t>442000200311210911</t>
  </si>
  <si>
    <t>梁惠玲</t>
  </si>
  <si>
    <t>450721200405255344</t>
  </si>
  <si>
    <t>吴锈岚</t>
  </si>
  <si>
    <t>442000200312302594</t>
  </si>
  <si>
    <t>温豪光</t>
  </si>
  <si>
    <t>441424200312106755</t>
  </si>
  <si>
    <t>陈永健</t>
  </si>
  <si>
    <t>445322200401154914</t>
  </si>
  <si>
    <t>吴其隆</t>
  </si>
  <si>
    <t>442000200401210915</t>
  </si>
  <si>
    <t>李心琪</t>
  </si>
  <si>
    <t>441622200311041329</t>
  </si>
  <si>
    <t>广东省河源市龙川县</t>
  </si>
  <si>
    <t>陈晓东</t>
  </si>
  <si>
    <t>41152220040902573X</t>
  </si>
  <si>
    <t>王文豪</t>
  </si>
  <si>
    <t>441223200408104714</t>
  </si>
  <si>
    <t>陈青霞</t>
  </si>
  <si>
    <t>442000200204280922</t>
  </si>
  <si>
    <t>刘佳朋</t>
  </si>
  <si>
    <t>51150220041215395X</t>
  </si>
  <si>
    <t>四川省宜宾市翠屏区</t>
  </si>
  <si>
    <t>苏嘉俊</t>
  </si>
  <si>
    <t>200503</t>
  </si>
  <si>
    <t>445281200503052112</t>
  </si>
  <si>
    <t>吴文珍</t>
  </si>
  <si>
    <t>522627200410283422</t>
  </si>
  <si>
    <t>岑丽敏</t>
  </si>
  <si>
    <t>442000200404280927</t>
  </si>
  <si>
    <t>何有瑜</t>
  </si>
  <si>
    <t>442000200408113800</t>
  </si>
  <si>
    <t>梁铉澄</t>
  </si>
  <si>
    <t>442000200404118188</t>
  </si>
  <si>
    <t>涂翠萍</t>
  </si>
  <si>
    <t>445122200305083043</t>
  </si>
  <si>
    <t>广东省潮州市饶平县</t>
  </si>
  <si>
    <t>冯宝毅</t>
  </si>
  <si>
    <t>440981200211123218</t>
  </si>
  <si>
    <t>夏永恬</t>
  </si>
  <si>
    <t>341126200404171223</t>
  </si>
  <si>
    <t>安徽省凤阳县府城镇</t>
  </si>
  <si>
    <t>唐建平</t>
  </si>
  <si>
    <t>511123200308031813</t>
  </si>
  <si>
    <t>四川省犍为县</t>
  </si>
  <si>
    <t>19电商52</t>
  </si>
  <si>
    <t>李逸朗</t>
  </si>
  <si>
    <t>442000200310166410</t>
  </si>
  <si>
    <t>戴广发</t>
  </si>
  <si>
    <t>450721200402107215</t>
  </si>
  <si>
    <t>广西灵山县武力镇</t>
  </si>
  <si>
    <t>张国超</t>
  </si>
  <si>
    <t>441423200407114014</t>
  </si>
  <si>
    <t>广东省丰顺县八乡镇</t>
  </si>
  <si>
    <t>梁建祺</t>
  </si>
  <si>
    <t>440883200407300033</t>
  </si>
  <si>
    <t>广东省吴川市梅莫街道</t>
  </si>
  <si>
    <t>何梓盈</t>
  </si>
  <si>
    <t>442000200407013322</t>
  </si>
  <si>
    <t>梁碧瑶</t>
  </si>
  <si>
    <t>442000200309080943</t>
  </si>
  <si>
    <t>张育峰</t>
  </si>
  <si>
    <t>442000200407301471</t>
  </si>
  <si>
    <t>谢锋</t>
  </si>
  <si>
    <t>441781200312313811</t>
  </si>
  <si>
    <t>张婷婷</t>
  </si>
  <si>
    <t>360881200410175429</t>
  </si>
  <si>
    <t>江西省吉安市井冈山市</t>
  </si>
  <si>
    <t>雷信林</t>
  </si>
  <si>
    <t>450222200408152614</t>
  </si>
  <si>
    <t>广西省柳州市柳城县</t>
  </si>
  <si>
    <t>王永乐</t>
  </si>
  <si>
    <t>512022200312055411</t>
  </si>
  <si>
    <t>高博</t>
  </si>
  <si>
    <t>41152120041206301X</t>
  </si>
  <si>
    <t>河南省罗山县</t>
  </si>
  <si>
    <t>麦丽琪</t>
  </si>
  <si>
    <t>441781200304243841</t>
  </si>
  <si>
    <t>广东省阳春市宁波镇</t>
  </si>
  <si>
    <t>梁嘉瑶</t>
  </si>
  <si>
    <t>442000200310087341</t>
  </si>
  <si>
    <t>朱秋阳</t>
  </si>
  <si>
    <t>350628200408287515</t>
  </si>
  <si>
    <t>福建省漳州市平和县</t>
  </si>
  <si>
    <t>曾博洋</t>
  </si>
  <si>
    <t>500117200401058631</t>
  </si>
  <si>
    <t>重庆市合川区三庙镇</t>
  </si>
  <si>
    <t>吴东名</t>
  </si>
  <si>
    <t>440981200401272839</t>
  </si>
  <si>
    <t>何收平</t>
  </si>
  <si>
    <t>452626200402184809</t>
  </si>
  <si>
    <t>广西省百色市靖西县</t>
  </si>
  <si>
    <t>梁智昊</t>
  </si>
  <si>
    <t>442000200405302614</t>
  </si>
  <si>
    <t>谭家杰</t>
  </si>
  <si>
    <t>450803200410215817</t>
  </si>
  <si>
    <t>广西省贵港市港南区木格镇</t>
  </si>
  <si>
    <t>何玉城</t>
  </si>
  <si>
    <t>511381200403020535</t>
  </si>
  <si>
    <t>四川省南充市阆中市彭城镇</t>
  </si>
  <si>
    <t>442000200310294025</t>
  </si>
  <si>
    <t>余浚伟</t>
  </si>
  <si>
    <t>44200020030916467X</t>
  </si>
  <si>
    <t>黄志龙</t>
  </si>
  <si>
    <t>440281200401196014</t>
  </si>
  <si>
    <t>王华兰</t>
  </si>
  <si>
    <t>450821200210273249</t>
  </si>
  <si>
    <t>广西省贵港市平南县东华乡</t>
  </si>
  <si>
    <t>陈志杰</t>
  </si>
  <si>
    <t>440881200401311871</t>
  </si>
  <si>
    <t>广东省清远市清城区</t>
  </si>
  <si>
    <t>萧赛莎</t>
  </si>
  <si>
    <t>442000200405256427</t>
  </si>
  <si>
    <t>广东中山市大涌镇</t>
  </si>
  <si>
    <t>林恩桐</t>
  </si>
  <si>
    <t>442000200408120883</t>
  </si>
  <si>
    <t xml:space="preserve">广东省中山市西区 </t>
  </si>
  <si>
    <t>谢奥粤</t>
  </si>
  <si>
    <t>43012420030414957X</t>
  </si>
  <si>
    <t>湖南省宁乡县</t>
  </si>
  <si>
    <t>黄文聪</t>
  </si>
  <si>
    <t>442000200404282332</t>
  </si>
  <si>
    <t>胡文迪</t>
  </si>
  <si>
    <t>442000200408174670</t>
  </si>
  <si>
    <t>黄灵灵</t>
  </si>
  <si>
    <t>441223200403211748</t>
  </si>
  <si>
    <t>广东省广宁县排沙镇</t>
  </si>
  <si>
    <t>袁进</t>
  </si>
  <si>
    <t>522227200309070412</t>
  </si>
  <si>
    <t>贵州省德江县堰塘乡</t>
  </si>
  <si>
    <t>张榕鑫</t>
  </si>
  <si>
    <t>445381200304280433</t>
  </si>
  <si>
    <t>周珊羽</t>
  </si>
  <si>
    <t>431021200402268720</t>
  </si>
  <si>
    <t>吴昱亮</t>
  </si>
  <si>
    <t>440903200409120910</t>
  </si>
  <si>
    <t>广东省茂名市电白区</t>
  </si>
  <si>
    <t>郭世金</t>
  </si>
  <si>
    <t>441781200202042010</t>
  </si>
  <si>
    <t>郑珂</t>
  </si>
  <si>
    <t>441825200512251816</t>
  </si>
  <si>
    <t>广东省连山壮族瑶族自治县</t>
  </si>
  <si>
    <t>林欣仪</t>
  </si>
  <si>
    <t>442000200406120927</t>
  </si>
  <si>
    <t>何翔</t>
  </si>
  <si>
    <t>431124200308173674</t>
  </si>
  <si>
    <t>湖南省道县祥霖铺镇</t>
  </si>
  <si>
    <t>方政军</t>
  </si>
  <si>
    <t>441781200211292011</t>
  </si>
  <si>
    <t>李国庆</t>
  </si>
  <si>
    <t>371102200310015435</t>
  </si>
  <si>
    <t>山东省日照市东港区</t>
  </si>
  <si>
    <t>温伟骏</t>
  </si>
  <si>
    <t>441424200410166751</t>
  </si>
  <si>
    <t>温家伟</t>
  </si>
  <si>
    <t>441621200406202416</t>
  </si>
  <si>
    <t>广东省紫金县中坝镇</t>
  </si>
  <si>
    <t>吴学雁</t>
  </si>
  <si>
    <t>441781200310223513</t>
  </si>
  <si>
    <t>郭泽良</t>
  </si>
  <si>
    <t>442000200401145711</t>
  </si>
  <si>
    <t>林秀华</t>
  </si>
  <si>
    <t>442000200404071607</t>
  </si>
  <si>
    <t>祝晓莉</t>
  </si>
  <si>
    <t>362322200401076028</t>
  </si>
  <si>
    <t>19电商53</t>
  </si>
  <si>
    <t>雷明月</t>
  </si>
  <si>
    <t>431021200309256549</t>
  </si>
  <si>
    <t>张源奋</t>
  </si>
  <si>
    <t>440881200407123855</t>
  </si>
  <si>
    <t>广东省湛江市营仔镇</t>
  </si>
  <si>
    <t>陈梓峰</t>
  </si>
  <si>
    <t>442000200401110930</t>
  </si>
  <si>
    <t>全月文</t>
  </si>
  <si>
    <t>450821200310230860</t>
  </si>
  <si>
    <t>广西省贵港市南县</t>
  </si>
  <si>
    <t>徐昌</t>
  </si>
  <si>
    <t>43048120051205021X</t>
  </si>
  <si>
    <t>湖南省耒阳市哲桥镇</t>
  </si>
  <si>
    <t>何龙君</t>
  </si>
  <si>
    <t>431023200410146611</t>
  </si>
  <si>
    <t>湖南省永兴县</t>
  </si>
  <si>
    <t>袁猴贞</t>
  </si>
  <si>
    <t>430527200406086929</t>
  </si>
  <si>
    <t>湖南省邵阳市缓宁县</t>
  </si>
  <si>
    <t>唐海涛</t>
  </si>
  <si>
    <t>430481200302048437</t>
  </si>
  <si>
    <t>李琪民</t>
  </si>
  <si>
    <t>430426200402070338</t>
  </si>
  <si>
    <t>湖南省衡阳市祁东县</t>
  </si>
  <si>
    <t>陈观慧</t>
  </si>
  <si>
    <t>440983200306094221</t>
  </si>
  <si>
    <t>广东省信宜市朱砂镇</t>
  </si>
  <si>
    <t>陈慧娟</t>
  </si>
  <si>
    <t>430481200303089601</t>
  </si>
  <si>
    <t>付瑶</t>
  </si>
  <si>
    <t>430482200406250409</t>
  </si>
  <si>
    <t>湖南省衡阳市萌田镇</t>
  </si>
  <si>
    <t>欧培轩</t>
  </si>
  <si>
    <t>442000200310202039</t>
  </si>
  <si>
    <t>江必忠</t>
  </si>
  <si>
    <t>451221200401080034</t>
  </si>
  <si>
    <t>广西南丹县城关镇</t>
  </si>
  <si>
    <t>陈泳瑜</t>
  </si>
  <si>
    <t>442000200206155703</t>
  </si>
  <si>
    <t>郑文毅</t>
  </si>
  <si>
    <t>442000200303100851</t>
  </si>
  <si>
    <t>李宇翱</t>
  </si>
  <si>
    <t>420621200311184839</t>
  </si>
  <si>
    <t>湖南省襄阳市襄州区</t>
  </si>
  <si>
    <t>19服装52</t>
  </si>
  <si>
    <t>高伟豪</t>
  </si>
  <si>
    <t>441322200406104015</t>
  </si>
  <si>
    <t>广东省博罗县湖镇镇</t>
  </si>
  <si>
    <t>张嘉慧</t>
  </si>
  <si>
    <t>420801200309254020</t>
  </si>
  <si>
    <t>湖北省荆门市东宝区</t>
  </si>
  <si>
    <t>吴晓珊</t>
  </si>
  <si>
    <t>442000200402228164</t>
  </si>
  <si>
    <t>卢文清</t>
  </si>
  <si>
    <t>450924200408204964</t>
  </si>
  <si>
    <t>广西兴业高峰镇</t>
  </si>
  <si>
    <t>廖月生</t>
  </si>
  <si>
    <t>44088120031026415X</t>
  </si>
  <si>
    <t>谭礼锦</t>
  </si>
  <si>
    <t>43102220050621423X</t>
  </si>
  <si>
    <t>湖南省宜章县关溪乡</t>
  </si>
  <si>
    <t>隆欣欣</t>
  </si>
  <si>
    <t>452126200307043322</t>
  </si>
  <si>
    <t>李康树</t>
  </si>
  <si>
    <t>200501</t>
  </si>
  <si>
    <t>430481200501126370</t>
  </si>
  <si>
    <t>张永耀</t>
  </si>
  <si>
    <t>441781200310272251</t>
  </si>
  <si>
    <t>李乐</t>
  </si>
  <si>
    <t>362322200401128414</t>
  </si>
  <si>
    <t>张嘉扬</t>
  </si>
  <si>
    <t>430223200403260133</t>
  </si>
  <si>
    <t>湖南省攸县渌田镇</t>
  </si>
  <si>
    <t>梁芷菁</t>
  </si>
  <si>
    <t>442000200408090864</t>
  </si>
  <si>
    <t>19服装51</t>
  </si>
  <si>
    <t>郭晓莉</t>
  </si>
  <si>
    <t>442000200307230944</t>
  </si>
  <si>
    <t>区颖怡</t>
  </si>
  <si>
    <t>442000200310245709</t>
  </si>
  <si>
    <t>苏金蝉</t>
  </si>
  <si>
    <t>44200020030327734x</t>
  </si>
  <si>
    <t>颜晴炜</t>
  </si>
  <si>
    <t>442000200311264645</t>
  </si>
  <si>
    <t>穆小红</t>
  </si>
  <si>
    <t>510522200406099146</t>
  </si>
  <si>
    <t>管海莉</t>
  </si>
  <si>
    <t>430482200402180247</t>
  </si>
  <si>
    <t>林鸿茵</t>
  </si>
  <si>
    <t>442000200408216420</t>
  </si>
  <si>
    <t>梁楚莹</t>
  </si>
  <si>
    <t>442000200311022048</t>
  </si>
  <si>
    <t>冼泳欣</t>
  </si>
  <si>
    <t>442000200403174620</t>
  </si>
  <si>
    <t>黄珮瑜</t>
  </si>
  <si>
    <t>442000200310020921</t>
  </si>
  <si>
    <t>叶桂文</t>
  </si>
  <si>
    <t>442000200403294243</t>
  </si>
  <si>
    <t>黎翠瑩</t>
  </si>
  <si>
    <t>44078520040102432X</t>
  </si>
  <si>
    <t>广东省恩平市君堂镇</t>
  </si>
  <si>
    <t>王情</t>
  </si>
  <si>
    <t>431124200307034242</t>
  </si>
  <si>
    <t>湖南省永州市道县</t>
  </si>
  <si>
    <t>何嘉怡</t>
  </si>
  <si>
    <t>441881200405261921</t>
  </si>
  <si>
    <t>叶素娴</t>
  </si>
  <si>
    <t>442000200309193307</t>
  </si>
  <si>
    <t>甘镇豪</t>
  </si>
  <si>
    <t>442000200402088392</t>
  </si>
  <si>
    <t>吴翠霞</t>
  </si>
  <si>
    <t>442000200310204229</t>
  </si>
  <si>
    <t>442000200310317338</t>
  </si>
  <si>
    <t>李国宇</t>
  </si>
  <si>
    <t>510521200406161011</t>
  </si>
  <si>
    <t>四川省泸县嘉明镇</t>
  </si>
  <si>
    <t>黄琳婷</t>
  </si>
  <si>
    <t>442000200407283808</t>
  </si>
  <si>
    <t>陈嘉淇</t>
  </si>
  <si>
    <t>442000200403125706</t>
  </si>
  <si>
    <t>吴泳诗</t>
  </si>
  <si>
    <t>442000200310172941</t>
  </si>
  <si>
    <t>叶宝珍</t>
  </si>
  <si>
    <t>442000200309202349</t>
  </si>
  <si>
    <t>何卓谚</t>
  </si>
  <si>
    <t>442000200310033298</t>
  </si>
  <si>
    <t>何铭豪</t>
  </si>
  <si>
    <t>442000200312123318</t>
  </si>
  <si>
    <t>19通信51</t>
  </si>
  <si>
    <t>苏俊熙</t>
  </si>
  <si>
    <t>442000200309180856</t>
  </si>
  <si>
    <t>邱骏</t>
  </si>
  <si>
    <t>460105200311253910</t>
  </si>
  <si>
    <t>刘俊杰</t>
  </si>
  <si>
    <t>442000200307088394</t>
  </si>
  <si>
    <t>刘梓轩</t>
  </si>
  <si>
    <t>442000200309168371</t>
  </si>
  <si>
    <t>周书浩</t>
  </si>
  <si>
    <t>440983200305251619</t>
  </si>
  <si>
    <t>广东省信宜市镇隆镇</t>
  </si>
  <si>
    <t>吴延宽</t>
  </si>
  <si>
    <t>450881200308183811</t>
  </si>
  <si>
    <t>广西壮族自治区桂平市</t>
  </si>
  <si>
    <t>麦智明</t>
  </si>
  <si>
    <t>441224200402085731</t>
  </si>
  <si>
    <t>黄嘉贤</t>
  </si>
  <si>
    <t>440823200307077333</t>
  </si>
  <si>
    <t>广东省遂溪县遂城镇</t>
  </si>
  <si>
    <t>张铭坚</t>
  </si>
  <si>
    <t>44200020031211733X</t>
  </si>
  <si>
    <t>杨燊</t>
  </si>
  <si>
    <t>442000200309150032</t>
  </si>
  <si>
    <t>胡川</t>
  </si>
  <si>
    <t>442000200407280076</t>
  </si>
  <si>
    <t>覃超</t>
  </si>
  <si>
    <t>50023520041219221X</t>
  </si>
  <si>
    <t>梁俊宇</t>
  </si>
  <si>
    <t>44200020040715159X</t>
  </si>
  <si>
    <t>黄俊铭</t>
  </si>
  <si>
    <t>442000200409025714</t>
  </si>
  <si>
    <t>广东中山市古镇镇</t>
  </si>
  <si>
    <t>黎靖炫</t>
  </si>
  <si>
    <t>442000200312042956</t>
  </si>
  <si>
    <t>苏朋辉</t>
  </si>
  <si>
    <t>440923200212184334</t>
  </si>
  <si>
    <t>刘焕佳</t>
  </si>
  <si>
    <t>445122200309184714</t>
  </si>
  <si>
    <t>广东省饶平县黄冈镇</t>
  </si>
  <si>
    <t>吴振杰</t>
  </si>
  <si>
    <t>450821200311204058</t>
  </si>
  <si>
    <t>赵敏聪</t>
  </si>
  <si>
    <t>440804200311220818</t>
  </si>
  <si>
    <t>陈艺强</t>
  </si>
  <si>
    <t>510521200212018014</t>
  </si>
  <si>
    <t>四川泸县得胜镇</t>
  </si>
  <si>
    <t>邢嘉宇</t>
  </si>
  <si>
    <t>620502200407015813</t>
  </si>
  <si>
    <t>甘肃省天水市泰州区</t>
  </si>
  <si>
    <t>罗文杰</t>
  </si>
  <si>
    <t>431126200407180434</t>
  </si>
  <si>
    <t>湖南省宁远县仁和镇</t>
  </si>
  <si>
    <t>徐亮</t>
  </si>
  <si>
    <t>430482200501070457</t>
  </si>
  <si>
    <t>湖南省常宁市萌田镇</t>
  </si>
  <si>
    <t>徐庆阳</t>
  </si>
  <si>
    <t>362330200312182419</t>
  </si>
  <si>
    <t>江西省上饶市鄱阳县</t>
  </si>
  <si>
    <t>潘洛弘</t>
  </si>
  <si>
    <t>442000200406080099</t>
  </si>
  <si>
    <t>谭俊键</t>
  </si>
  <si>
    <t>442000200408213318</t>
  </si>
  <si>
    <t>杨嘉俊</t>
  </si>
  <si>
    <t>442000200406052952</t>
  </si>
  <si>
    <t>王家乐</t>
  </si>
  <si>
    <t>341622200310205316</t>
  </si>
  <si>
    <t>崔健聪</t>
  </si>
  <si>
    <t>442000200308075712</t>
  </si>
  <si>
    <t>沈士博</t>
  </si>
  <si>
    <t>411024200412204777</t>
  </si>
  <si>
    <t>岑铁林</t>
  </si>
  <si>
    <t>442000200405200036</t>
  </si>
  <si>
    <t>杜子华</t>
  </si>
  <si>
    <t>442000200408248377</t>
  </si>
  <si>
    <t>郭幸儿</t>
  </si>
  <si>
    <t>442000200403291608</t>
  </si>
  <si>
    <t>林晓桐</t>
  </si>
  <si>
    <t>442000200408178161</t>
  </si>
  <si>
    <t>郑晓彤</t>
  </si>
  <si>
    <t>442000200405141267</t>
  </si>
  <si>
    <t>潘誉弘</t>
  </si>
  <si>
    <t>442000200405250850</t>
  </si>
  <si>
    <t>19幼师52</t>
  </si>
  <si>
    <t>叶彩霞</t>
  </si>
  <si>
    <t>442000200405187863</t>
  </si>
  <si>
    <t>周敏</t>
  </si>
  <si>
    <t>440902200406092823</t>
  </si>
  <si>
    <t>广东省茂名市南区公馆镇</t>
  </si>
  <si>
    <t>罗梦娇</t>
  </si>
  <si>
    <t>430524200402050065</t>
  </si>
  <si>
    <t>湖南省隆回县高坪镇</t>
  </si>
  <si>
    <t>黄芷柔</t>
  </si>
  <si>
    <t>442000200404153282</t>
  </si>
  <si>
    <t>黄慧怡</t>
  </si>
  <si>
    <t>442000200309157349</t>
  </si>
  <si>
    <t>胡清怡</t>
  </si>
  <si>
    <t>442000200407111264</t>
  </si>
  <si>
    <t>何幸然</t>
  </si>
  <si>
    <t>442000200408212403</t>
  </si>
  <si>
    <t>黄川</t>
  </si>
  <si>
    <t>510824200307071016</t>
  </si>
  <si>
    <t>四川省广元市苍溪县</t>
  </si>
  <si>
    <t>冯淑坪</t>
  </si>
  <si>
    <t>442000200407057341</t>
  </si>
  <si>
    <t>杜晓玲</t>
  </si>
  <si>
    <t>441621200409092224</t>
  </si>
  <si>
    <t>曾秋怡</t>
  </si>
  <si>
    <t>200505</t>
  </si>
  <si>
    <t>430423200505270165</t>
  </si>
  <si>
    <t>湖南省衡阳市衡山县贺家乡</t>
  </si>
  <si>
    <t>黄子豪</t>
  </si>
  <si>
    <t>442000200311307334</t>
  </si>
  <si>
    <t>邓启阳</t>
  </si>
  <si>
    <t>511381200311152901</t>
  </si>
  <si>
    <t>向圆梦</t>
  </si>
  <si>
    <t>431321200410060088</t>
  </si>
  <si>
    <t>湖南省双峰县杏子铺镇</t>
  </si>
  <si>
    <t>刘希廉</t>
  </si>
  <si>
    <t>430822200406232636</t>
  </si>
  <si>
    <t>冯子茜</t>
  </si>
  <si>
    <t>442000200404266105</t>
  </si>
  <si>
    <t>邓秋旋</t>
  </si>
  <si>
    <t>440981200310116208</t>
  </si>
  <si>
    <t>广东省高州市大坡镇</t>
  </si>
  <si>
    <t>黄子洁</t>
  </si>
  <si>
    <t>442000200312191484</t>
  </si>
  <si>
    <t>古卓立</t>
  </si>
  <si>
    <t>442000200402147858</t>
  </si>
  <si>
    <t>19广告51</t>
  </si>
  <si>
    <t>谭羡</t>
  </si>
  <si>
    <t>430523200407113532</t>
  </si>
  <si>
    <t>陈赞宇</t>
  </si>
  <si>
    <t>442000200408070919</t>
  </si>
  <si>
    <t>陶烨</t>
  </si>
  <si>
    <t>445322200309255245</t>
  </si>
  <si>
    <t>萧伟昊</t>
  </si>
  <si>
    <t>442000200310216457</t>
  </si>
  <si>
    <t>李琪烽</t>
  </si>
  <si>
    <t>441224200407045739</t>
  </si>
  <si>
    <t>曾美娟</t>
  </si>
  <si>
    <t>43112720031128020x</t>
  </si>
  <si>
    <t>湖南省蓝山县</t>
  </si>
  <si>
    <t>余文策</t>
  </si>
  <si>
    <t>362322200308300638</t>
  </si>
  <si>
    <t>梁咏涛</t>
  </si>
  <si>
    <t>442000200406037330</t>
  </si>
  <si>
    <t>万俊豪</t>
  </si>
  <si>
    <t>442000200405141777</t>
  </si>
  <si>
    <t>王杏紫</t>
  </si>
  <si>
    <t>442000200310260941</t>
  </si>
  <si>
    <t>梁正楠</t>
  </si>
  <si>
    <t>441402200409102314</t>
  </si>
  <si>
    <t>祝乐杰</t>
  </si>
  <si>
    <t>362322200305306014</t>
  </si>
  <si>
    <t>龚嘉欣</t>
  </si>
  <si>
    <t>420303200402010042</t>
  </si>
  <si>
    <t>湖北省十堰市张湾区</t>
  </si>
  <si>
    <t>区嘉乐</t>
  </si>
  <si>
    <t>442000200408295712</t>
  </si>
  <si>
    <t>焦宏川</t>
  </si>
  <si>
    <t>510521200312122556</t>
  </si>
  <si>
    <t>四川省泸州市泸县奇峰镇</t>
  </si>
  <si>
    <t>黄翠珊</t>
  </si>
  <si>
    <t>442000200402178160</t>
  </si>
  <si>
    <t>李恒</t>
  </si>
  <si>
    <t>341221200309063412</t>
  </si>
  <si>
    <t>安徽省临泉县</t>
  </si>
  <si>
    <t>霍文进</t>
  </si>
  <si>
    <t>442000200406150958</t>
  </si>
  <si>
    <t>李杏怡</t>
  </si>
  <si>
    <t>442000200401126609</t>
  </si>
  <si>
    <t>王金广</t>
  </si>
  <si>
    <t>430481200306285659</t>
  </si>
  <si>
    <t>皮茂丽</t>
  </si>
  <si>
    <t>52038220020815982x</t>
  </si>
  <si>
    <t>贵州省仁怀市喜头镇</t>
  </si>
  <si>
    <t>刘家仁</t>
  </si>
  <si>
    <t>441882200312222110</t>
  </si>
  <si>
    <t>冯惠榆</t>
  </si>
  <si>
    <t>442000200403230928</t>
  </si>
  <si>
    <t>江晓菲</t>
  </si>
  <si>
    <t>430481200412060162</t>
  </si>
  <si>
    <t>梁俊明</t>
  </si>
  <si>
    <t>442000200309142956</t>
  </si>
  <si>
    <t>梁铭豪</t>
  </si>
  <si>
    <t>442000200312103296</t>
  </si>
  <si>
    <t>19广告52</t>
  </si>
  <si>
    <t>黄仲良</t>
  </si>
  <si>
    <t>442000200208301575</t>
  </si>
  <si>
    <t>广东中山市板芙镇</t>
  </si>
  <si>
    <t>梁锦俊</t>
  </si>
  <si>
    <t>441284200306262511</t>
  </si>
  <si>
    <t>广东省四会市</t>
  </si>
  <si>
    <t>韦政辉</t>
  </si>
  <si>
    <t>452132200301241835</t>
  </si>
  <si>
    <t>湖南省会同县</t>
  </si>
  <si>
    <t>李锐斌</t>
  </si>
  <si>
    <t>44200020030701423X</t>
  </si>
  <si>
    <t>姚靖</t>
  </si>
  <si>
    <t>51050220030712745X</t>
  </si>
  <si>
    <t>四川省泸州市黄舟义镇</t>
  </si>
  <si>
    <t>陆健明</t>
  </si>
  <si>
    <t>442000200311141274</t>
  </si>
  <si>
    <t>田艳婷</t>
  </si>
  <si>
    <t>431125200409080107</t>
  </si>
  <si>
    <t>湖南省江永县粗石江镇</t>
  </si>
  <si>
    <t>罗胜毫</t>
  </si>
  <si>
    <t>452126200302183334</t>
  </si>
  <si>
    <t>广西省安县城厢镇</t>
  </si>
  <si>
    <t>吴浩伟</t>
  </si>
  <si>
    <t>440982200403182737</t>
  </si>
  <si>
    <t>广东省化州市林尘镇</t>
  </si>
  <si>
    <t>黄嘉琪</t>
  </si>
  <si>
    <t>441781200303064147</t>
  </si>
  <si>
    <t>广东省阳春市马水镇</t>
  </si>
  <si>
    <t>杨正葳</t>
  </si>
  <si>
    <t>水</t>
  </si>
  <si>
    <t>522634200312080078</t>
  </si>
  <si>
    <t>贵州省雷山县永乐镇</t>
  </si>
  <si>
    <t>黄宝珠</t>
  </si>
  <si>
    <t>44200020031108840X</t>
  </si>
  <si>
    <t>赵梦晴</t>
  </si>
  <si>
    <t>42060620040614502X</t>
  </si>
  <si>
    <t>湖北省襄阳市樊城区</t>
  </si>
  <si>
    <t>王伟杰</t>
  </si>
  <si>
    <t>421302200403305592</t>
  </si>
  <si>
    <t>湖北省随州市随县唐县镇</t>
  </si>
  <si>
    <t>顾俊豪</t>
  </si>
  <si>
    <t>36232320040719251X</t>
  </si>
  <si>
    <t>江西省上饶市玉山县</t>
  </si>
  <si>
    <t>徐雅希</t>
  </si>
  <si>
    <t>362301200208205025</t>
  </si>
  <si>
    <t>江西省上饶市信州区</t>
  </si>
  <si>
    <t>林良涛</t>
  </si>
  <si>
    <t>441781200404212014</t>
  </si>
  <si>
    <t>周阳</t>
  </si>
  <si>
    <t>441781200403213816</t>
  </si>
  <si>
    <t>尹昕</t>
  </si>
  <si>
    <t>430521200407148732</t>
  </si>
  <si>
    <t>湖南省邵阳市东县</t>
  </si>
  <si>
    <t>杨志栓</t>
  </si>
  <si>
    <t>445322200408272219</t>
  </si>
  <si>
    <t>彭成智</t>
  </si>
  <si>
    <t>441781200410053531</t>
  </si>
  <si>
    <t>刘亚楠</t>
  </si>
  <si>
    <t>429006200411064828</t>
  </si>
  <si>
    <t>湖北省天门市胡市镇</t>
  </si>
  <si>
    <t>邓永康</t>
  </si>
  <si>
    <t>441882200307180016</t>
  </si>
  <si>
    <t>广东省连州市连州镇</t>
  </si>
  <si>
    <t>陈丹倩</t>
  </si>
  <si>
    <t>445381200310145422</t>
  </si>
  <si>
    <t>广东省罗定市附城</t>
  </si>
  <si>
    <t>19会计51</t>
  </si>
  <si>
    <t>黄钰燕</t>
  </si>
  <si>
    <t>442000200402264624</t>
  </si>
  <si>
    <t>左雨婷</t>
  </si>
  <si>
    <t>340702200312311023</t>
  </si>
  <si>
    <t>谢晓彤</t>
  </si>
  <si>
    <t>442000200402108402</t>
  </si>
  <si>
    <t>周镇浩</t>
  </si>
  <si>
    <t>442000200405228194</t>
  </si>
  <si>
    <t>岑明臻</t>
  </si>
  <si>
    <t>442000200408090020</t>
  </si>
  <si>
    <t>黄玉堃</t>
  </si>
  <si>
    <t>442000200404161581</t>
  </si>
  <si>
    <t>霍紫贤</t>
  </si>
  <si>
    <t>442000200309148186</t>
  </si>
  <si>
    <t>何轩</t>
  </si>
  <si>
    <t>442000200408094232</t>
  </si>
  <si>
    <t>宁美秋</t>
  </si>
  <si>
    <t>450721200408203443</t>
  </si>
  <si>
    <t>广西灵山县烟墩镇</t>
  </si>
  <si>
    <t>罗芷淇</t>
  </si>
  <si>
    <t>442000200407247348</t>
  </si>
  <si>
    <t>黄彦燕</t>
  </si>
  <si>
    <t>430527200503016922</t>
  </si>
  <si>
    <t>陈梓豪</t>
  </si>
  <si>
    <t>442000200303262594</t>
  </si>
  <si>
    <t>段佳乐</t>
  </si>
  <si>
    <t>430224200408044866</t>
  </si>
  <si>
    <t>湖南省株洲市茶陵县腰陂镇</t>
  </si>
  <si>
    <t>杜晓颖</t>
  </si>
  <si>
    <t>442000200401241789</t>
  </si>
  <si>
    <t>梁楚榆</t>
  </si>
  <si>
    <t>44200020040615844X</t>
  </si>
  <si>
    <t>张晓华</t>
  </si>
  <si>
    <t>442000200401141606</t>
  </si>
  <si>
    <t>肖洪梅</t>
  </si>
  <si>
    <t>441781200306093541</t>
  </si>
  <si>
    <t>卢颖怡</t>
  </si>
  <si>
    <t>442000200405038163</t>
  </si>
  <si>
    <t>资诚义</t>
  </si>
  <si>
    <t>430481200409150271</t>
  </si>
  <si>
    <t>湖南耒阳市泗门洲镇</t>
  </si>
  <si>
    <t>郑坤妮</t>
  </si>
  <si>
    <t>442000200409211269</t>
  </si>
  <si>
    <t>林晓蓝</t>
  </si>
  <si>
    <t>442000200406080064</t>
  </si>
  <si>
    <t>卢巧榆</t>
  </si>
  <si>
    <t>44200020040621160X</t>
  </si>
  <si>
    <t>广东省广州市南沙区</t>
  </si>
  <si>
    <t>梁宇诗</t>
  </si>
  <si>
    <t>442000200402043282</t>
  </si>
  <si>
    <t>梁晓君</t>
  </si>
  <si>
    <t>442000200311273824</t>
  </si>
  <si>
    <t>简丹</t>
  </si>
  <si>
    <t>445381200209185729</t>
  </si>
  <si>
    <t>严斯婷</t>
  </si>
  <si>
    <t>442000200311184020</t>
  </si>
  <si>
    <t>吴德樺</t>
  </si>
  <si>
    <t>442000200312141583</t>
  </si>
  <si>
    <t>李欣妮</t>
  </si>
  <si>
    <t>431103200408150347</t>
  </si>
  <si>
    <t>刘诗晴</t>
  </si>
  <si>
    <t>441721200404212026</t>
  </si>
  <si>
    <t>广东省阳西县上洋镇</t>
  </si>
  <si>
    <t>潘瑞岚</t>
  </si>
  <si>
    <t>44200020040129328x</t>
  </si>
  <si>
    <t>何琪</t>
  </si>
  <si>
    <t>431025200409302026</t>
  </si>
  <si>
    <t>湖南省郴州市临武县</t>
  </si>
  <si>
    <t>19会计52</t>
  </si>
  <si>
    <t>欧诗苑</t>
  </si>
  <si>
    <t>442000200405062067</t>
  </si>
  <si>
    <t>董紫霞</t>
  </si>
  <si>
    <t>442000200402036445</t>
  </si>
  <si>
    <t>杨妍</t>
  </si>
  <si>
    <t>431322200410010108</t>
  </si>
  <si>
    <t>刘杰</t>
  </si>
  <si>
    <t>34152220030830677X</t>
  </si>
  <si>
    <t>安徽省六安市霍邱县</t>
  </si>
  <si>
    <t>邓思瑾</t>
  </si>
  <si>
    <t>441422200403053721</t>
  </si>
  <si>
    <t>广东省大埔县</t>
  </si>
  <si>
    <t>李晓灵</t>
  </si>
  <si>
    <t>440983200402115723</t>
  </si>
  <si>
    <t>宋雨青</t>
  </si>
  <si>
    <t>431222200410110242</t>
  </si>
  <si>
    <t>湖南省沅陵县</t>
  </si>
  <si>
    <t>马慧丽</t>
  </si>
  <si>
    <t>410421200402093024</t>
  </si>
  <si>
    <t>河南省宝丰县大营镇</t>
  </si>
  <si>
    <t>包爱婷</t>
  </si>
  <si>
    <t>441781200407221442</t>
  </si>
  <si>
    <t>谈小敏</t>
  </si>
  <si>
    <t>442000200404072941</t>
  </si>
  <si>
    <t>黄洁希</t>
  </si>
  <si>
    <t>442000200310281582</t>
  </si>
  <si>
    <t>罗晓淋</t>
  </si>
  <si>
    <t>44200020030911148x</t>
  </si>
  <si>
    <t>苏嘉玲</t>
  </si>
  <si>
    <t>442000200210055705</t>
  </si>
  <si>
    <t>刘春兰</t>
  </si>
  <si>
    <t>44532320030619122x</t>
  </si>
  <si>
    <t>陈晓柔</t>
  </si>
  <si>
    <t>442000200405084047</t>
  </si>
  <si>
    <t>梁倩怡</t>
  </si>
  <si>
    <t>442000200205252341</t>
  </si>
  <si>
    <t>邓宇君</t>
  </si>
  <si>
    <t>440981200310066642</t>
  </si>
  <si>
    <t>广东省高州市深镇镇</t>
  </si>
  <si>
    <t>刘扬</t>
  </si>
  <si>
    <t>512021200401066925</t>
  </si>
  <si>
    <t>谢彩艺</t>
  </si>
  <si>
    <t>350322200408196221</t>
  </si>
  <si>
    <t>福建省仙游县钟山镇</t>
  </si>
  <si>
    <t>杨晴欣</t>
  </si>
  <si>
    <t>200504</t>
  </si>
  <si>
    <t>441224200504210046</t>
  </si>
  <si>
    <t>广东省怀集县怀城镇</t>
  </si>
  <si>
    <t>罗培霞</t>
  </si>
  <si>
    <t>442000200403053829</t>
  </si>
  <si>
    <t>郭翠莲</t>
  </si>
  <si>
    <t>44200020040110088X</t>
  </si>
  <si>
    <t>广东省中山市西区镇</t>
  </si>
  <si>
    <t>梁绮坪</t>
  </si>
  <si>
    <t>442000200311284224</t>
  </si>
  <si>
    <t>广东省中山市东风镇</t>
  </si>
  <si>
    <t>范新怡</t>
  </si>
  <si>
    <t>360725200401212025</t>
  </si>
  <si>
    <t>江西省赣州市崇义县</t>
  </si>
  <si>
    <t>郑琦</t>
  </si>
  <si>
    <t>44182520041112181X</t>
  </si>
  <si>
    <t>广东省连山壮族瑶族自治区</t>
  </si>
  <si>
    <t>19机电51</t>
  </si>
  <si>
    <t>贾涛</t>
  </si>
  <si>
    <t>511381200311233293</t>
  </si>
  <si>
    <t>四川省南充市阆中县</t>
  </si>
  <si>
    <t>黄祖信</t>
  </si>
  <si>
    <t>450881200306073838</t>
  </si>
  <si>
    <t>广西省桂平市寻旺乡</t>
  </si>
  <si>
    <t>梁晋浩</t>
  </si>
  <si>
    <t>442000200309140934</t>
  </si>
  <si>
    <t>蔡坚豪</t>
  </si>
  <si>
    <t>44200020040219841X</t>
  </si>
  <si>
    <t>黄鹏威</t>
  </si>
  <si>
    <t>431321200307160013</t>
  </si>
  <si>
    <t>湖南省双峰县</t>
  </si>
  <si>
    <t>莫江龙</t>
  </si>
  <si>
    <t>450881200406296211</t>
  </si>
  <si>
    <t>广西省桂平市下湾镇</t>
  </si>
  <si>
    <t>黄梓华</t>
  </si>
  <si>
    <t>442000200310202952</t>
  </si>
  <si>
    <t>郭俊彦</t>
  </si>
  <si>
    <t>442000200309242594</t>
  </si>
  <si>
    <t>梁子星</t>
  </si>
  <si>
    <t>442000200311180919</t>
  </si>
  <si>
    <t>李宇恒</t>
  </si>
  <si>
    <t>420902200312235930</t>
  </si>
  <si>
    <t>薛海峰</t>
  </si>
  <si>
    <t>442000200408044032</t>
  </si>
  <si>
    <t>戚晋肇</t>
  </si>
  <si>
    <t>440881200306110617</t>
  </si>
  <si>
    <t>黄毅彬</t>
  </si>
  <si>
    <t>442000200403108375</t>
  </si>
  <si>
    <t>黄宇浩</t>
  </si>
  <si>
    <t>442000200312200037</t>
  </si>
  <si>
    <t>邱志浩</t>
  </si>
  <si>
    <t>442000200404192599</t>
  </si>
  <si>
    <t>陈世宽</t>
  </si>
  <si>
    <t>450721200408316819</t>
  </si>
  <si>
    <t>卢海坚</t>
  </si>
  <si>
    <t>442000200309026437</t>
  </si>
  <si>
    <t>卢俊杰</t>
  </si>
  <si>
    <t>44200020040710091X</t>
  </si>
  <si>
    <t>李金光</t>
  </si>
  <si>
    <t>362322200310088437</t>
  </si>
  <si>
    <t>梁铭轩</t>
  </si>
  <si>
    <t>442000200309094034</t>
  </si>
  <si>
    <t>孙瀚坤</t>
  </si>
  <si>
    <t>442000200310292951</t>
  </si>
  <si>
    <t>李浩辉</t>
  </si>
  <si>
    <t>445381200406286617</t>
  </si>
  <si>
    <t>郑坤榜</t>
  </si>
  <si>
    <t>441621200406062230</t>
  </si>
  <si>
    <t>曹周荣</t>
  </si>
  <si>
    <t>431023200407113317</t>
  </si>
  <si>
    <t>盘祖豪</t>
  </si>
  <si>
    <t>450924200407165318</t>
  </si>
  <si>
    <t>广西省玉林市兴业县</t>
  </si>
  <si>
    <t>李银富</t>
  </si>
  <si>
    <t>440233200402222017</t>
  </si>
  <si>
    <t>赵鑫烨</t>
  </si>
  <si>
    <t>429001200312276591</t>
  </si>
  <si>
    <t>黄衍延</t>
  </si>
  <si>
    <t>44200020040131735X</t>
  </si>
  <si>
    <t>赖振宇</t>
  </si>
  <si>
    <t>440983200302193812</t>
  </si>
  <si>
    <t>广东省信宜市怀化镇</t>
  </si>
  <si>
    <t>陆平</t>
  </si>
  <si>
    <t>450881200309136056</t>
  </si>
  <si>
    <t>广西省桂平市大湾镇</t>
  </si>
  <si>
    <t>张浪迹</t>
  </si>
  <si>
    <t>522426200307266619</t>
  </si>
  <si>
    <t>贵州省毕节地区纳雍县</t>
  </si>
  <si>
    <t>吴瀚彬</t>
  </si>
  <si>
    <t>441423200408301014</t>
  </si>
  <si>
    <t>黄浩</t>
  </si>
  <si>
    <t>441781200407236919</t>
  </si>
  <si>
    <t>广东省阳春市八甲镇</t>
  </si>
  <si>
    <t>罗嘉民</t>
  </si>
  <si>
    <t>441882200402132119</t>
  </si>
  <si>
    <t>广东省连州市九陂镇</t>
  </si>
  <si>
    <t>梁珈豪</t>
  </si>
  <si>
    <t>450881200310206218</t>
  </si>
  <si>
    <t>刘君虹</t>
  </si>
  <si>
    <t>500383200310166391</t>
  </si>
  <si>
    <t>重庆市永川区宝峰镇</t>
  </si>
  <si>
    <t>苏浚杰</t>
  </si>
  <si>
    <t>442000200407261596</t>
  </si>
  <si>
    <t>19机电52</t>
  </si>
  <si>
    <t>梁淳轩</t>
  </si>
  <si>
    <t>44200020040809403X</t>
  </si>
  <si>
    <t>叶家宝</t>
  </si>
  <si>
    <t>200612</t>
  </si>
  <si>
    <t>440881200612022236</t>
  </si>
  <si>
    <t>梁伟基</t>
  </si>
  <si>
    <t>442000200310118152</t>
  </si>
  <si>
    <t>甘浩良</t>
  </si>
  <si>
    <t>441224200207234316</t>
  </si>
  <si>
    <t>李伟龙</t>
  </si>
  <si>
    <t>442000200403046418</t>
  </si>
  <si>
    <t>李铭基</t>
  </si>
  <si>
    <t>442000200402061579</t>
  </si>
  <si>
    <t>李锡彬</t>
  </si>
  <si>
    <t>442000200407151573</t>
  </si>
  <si>
    <t>黄烁森</t>
  </si>
  <si>
    <t>44200020040429611X</t>
  </si>
  <si>
    <t>广东省中山市横栏</t>
  </si>
  <si>
    <t>梁文迪</t>
  </si>
  <si>
    <t>442000200405038171</t>
  </si>
  <si>
    <t>黄少权</t>
  </si>
  <si>
    <t>442000200406150931</t>
  </si>
  <si>
    <t>郭颍豪</t>
  </si>
  <si>
    <t>41112220040226033X</t>
  </si>
  <si>
    <t>河南省临颖县三家店镇</t>
  </si>
  <si>
    <t>吴紫建</t>
  </si>
  <si>
    <t>442000200404194033</t>
  </si>
  <si>
    <t>陈俊杰</t>
  </si>
  <si>
    <t>442000200406256138</t>
  </si>
  <si>
    <t>杨家胜</t>
  </si>
  <si>
    <t>45088120040225601X</t>
  </si>
  <si>
    <t>孟继清</t>
  </si>
  <si>
    <t>431322200308148370</t>
  </si>
  <si>
    <t>湖南省娄底市新北县</t>
  </si>
  <si>
    <t>钟意</t>
  </si>
  <si>
    <t>430581200408103516</t>
  </si>
  <si>
    <t>湖南省武冈市邓元泰镇</t>
  </si>
  <si>
    <t>梁文博</t>
  </si>
  <si>
    <t>431127200408020033</t>
  </si>
  <si>
    <t>湖南省南山县</t>
  </si>
  <si>
    <t>李鹏飞</t>
  </si>
  <si>
    <t>510823200308107037</t>
  </si>
  <si>
    <t>四川剑阁县鹤龄镇</t>
  </si>
  <si>
    <t>430482200309100038</t>
  </si>
  <si>
    <t>湖南省衡阳市白沙镇</t>
  </si>
  <si>
    <t>曾巨林</t>
  </si>
  <si>
    <t>511521200401291731</t>
  </si>
  <si>
    <t>四川省宜宾市孔摊镇</t>
  </si>
  <si>
    <t>钟睿</t>
  </si>
  <si>
    <t>430481200402140572</t>
  </si>
  <si>
    <t>湖南省衡阳市小水镇</t>
  </si>
  <si>
    <t>卢正鑫</t>
  </si>
  <si>
    <t>510521200208303437</t>
  </si>
  <si>
    <t>四川省泸州市眦卢镇</t>
  </si>
  <si>
    <t>王向亮</t>
  </si>
  <si>
    <t>440282200408193517</t>
  </si>
  <si>
    <t>广东省韶关市南雄县南庙镇</t>
  </si>
  <si>
    <t>袁春</t>
  </si>
  <si>
    <t>360722200212205433</t>
  </si>
  <si>
    <t>张烜</t>
  </si>
  <si>
    <t>410825200401140113</t>
  </si>
  <si>
    <t>湖南省焦作市温县祥云镇</t>
  </si>
  <si>
    <t>黄嘉骏</t>
  </si>
  <si>
    <t>440785200210295813</t>
  </si>
  <si>
    <t>杨锐</t>
  </si>
  <si>
    <t>45012620040604461X</t>
  </si>
  <si>
    <t>广西壮族自治区南宁市宾阳县</t>
  </si>
  <si>
    <t>陈伟强</t>
  </si>
  <si>
    <t>440981200211043517</t>
  </si>
  <si>
    <t>张成诚</t>
  </si>
  <si>
    <t>510522200205269778</t>
  </si>
  <si>
    <t>四川省泸州市合江县五通镇</t>
  </si>
  <si>
    <t>古炬锋</t>
  </si>
  <si>
    <t>440982200005012775</t>
  </si>
  <si>
    <t>广东省化州市林生镇</t>
  </si>
  <si>
    <t>杨珍城</t>
  </si>
  <si>
    <t>431022200402153436</t>
  </si>
  <si>
    <t>湖南省郴州市宜章县</t>
  </si>
  <si>
    <t>尹恩赐</t>
  </si>
  <si>
    <t>430521200308037535</t>
  </si>
  <si>
    <t>湖南省邵阳市邵东县官殿镇</t>
  </si>
  <si>
    <t>王鑫</t>
  </si>
  <si>
    <t>430426200504200017</t>
  </si>
  <si>
    <t>邓容福</t>
  </si>
  <si>
    <t>510921200407183513</t>
  </si>
  <si>
    <t>四川省遂宁市蓬溪县鸣凤镇</t>
  </si>
  <si>
    <t>龚杰</t>
  </si>
  <si>
    <t>430703200401260131</t>
  </si>
  <si>
    <t>湖南省常德市鼎城区</t>
  </si>
  <si>
    <t>罗惇舟</t>
  </si>
  <si>
    <t>522726200202240611</t>
  </si>
  <si>
    <t>贵州省独山县百泉镇</t>
  </si>
  <si>
    <t>何伟林</t>
  </si>
  <si>
    <t>442000200309061574</t>
  </si>
  <si>
    <t>肖佩宜</t>
  </si>
  <si>
    <t>442000200408240025</t>
  </si>
  <si>
    <t>19酒管51</t>
  </si>
  <si>
    <t>冼东辉</t>
  </si>
  <si>
    <t>442000200407284034</t>
  </si>
  <si>
    <t>严栩坤</t>
  </si>
  <si>
    <t>442000200407040048</t>
  </si>
  <si>
    <t>方子钦</t>
  </si>
  <si>
    <t>442000200312191759</t>
  </si>
  <si>
    <t>曹洪铭</t>
  </si>
  <si>
    <t>440983200407235716</t>
  </si>
  <si>
    <t>林晓诗</t>
  </si>
  <si>
    <t>442000200404180862</t>
  </si>
  <si>
    <t>19商管51</t>
  </si>
  <si>
    <t>林智锋</t>
  </si>
  <si>
    <t>442000200405048396</t>
  </si>
  <si>
    <t>谢湖广</t>
  </si>
  <si>
    <t>43048120021216985X</t>
  </si>
  <si>
    <t>李乾鑫</t>
  </si>
  <si>
    <t>442000200312180013</t>
  </si>
  <si>
    <t>莫有钟</t>
  </si>
  <si>
    <t>445322200402065219</t>
  </si>
  <si>
    <t>萧冠濠</t>
  </si>
  <si>
    <t>442000200311036415</t>
  </si>
  <si>
    <t>谭洁仪</t>
  </si>
  <si>
    <t>442000200310171586</t>
  </si>
  <si>
    <t>19烹饪53</t>
  </si>
  <si>
    <t>欧子雪</t>
  </si>
  <si>
    <t>442000200406161585</t>
  </si>
  <si>
    <t>李炫明</t>
  </si>
  <si>
    <t>445224200501284254</t>
  </si>
  <si>
    <t>广东省惠来县鳌江镇</t>
  </si>
  <si>
    <t>梁锡权</t>
  </si>
  <si>
    <t>442000200308290850</t>
  </si>
  <si>
    <t>唐丽军</t>
  </si>
  <si>
    <t>431281200404230053</t>
  </si>
  <si>
    <t>湖南省洪江市</t>
  </si>
  <si>
    <t>罗斯齐</t>
  </si>
  <si>
    <t>360981200404132815</t>
  </si>
  <si>
    <t>江西省丰城市同田乡</t>
  </si>
  <si>
    <t>黄继果</t>
  </si>
  <si>
    <t>440825200408301712</t>
  </si>
  <si>
    <t>周浣婷</t>
  </si>
  <si>
    <t>442000200405282609</t>
  </si>
  <si>
    <t>朱淑莹</t>
  </si>
  <si>
    <t>320322200410187687</t>
  </si>
  <si>
    <t>江苏省沛县安国镇</t>
  </si>
  <si>
    <t>帅仲飞</t>
  </si>
  <si>
    <t>522225200403174119</t>
  </si>
  <si>
    <t>贵州省思南县文家店镇</t>
  </si>
  <si>
    <t>吴心铭</t>
  </si>
  <si>
    <t>442000200312291266</t>
  </si>
  <si>
    <t>黄泳欣</t>
  </si>
  <si>
    <t>442000200402060867</t>
  </si>
  <si>
    <t>萧耀锋</t>
  </si>
  <si>
    <t>442000200305196412</t>
  </si>
  <si>
    <t>廖永煜</t>
  </si>
  <si>
    <t>441781200311203813</t>
  </si>
  <si>
    <t>侯俊廷</t>
  </si>
  <si>
    <t>442000200403115735</t>
  </si>
  <si>
    <t>夏雪</t>
  </si>
  <si>
    <t>362322200501120049</t>
  </si>
  <si>
    <t>黄欣欣</t>
  </si>
  <si>
    <t>452122200410064222</t>
  </si>
  <si>
    <t>梁颖柔</t>
  </si>
  <si>
    <t>442000200308168169</t>
  </si>
  <si>
    <t>郭子豪</t>
  </si>
  <si>
    <t>44200020040712329X</t>
  </si>
  <si>
    <t>李精术</t>
  </si>
  <si>
    <t>460003200210292031</t>
  </si>
  <si>
    <t>海南省儋州市东成镇</t>
  </si>
  <si>
    <t>何惠冰</t>
  </si>
  <si>
    <t>442000200303088602</t>
  </si>
  <si>
    <t>林志豪</t>
  </si>
  <si>
    <t>440983200304231632</t>
  </si>
  <si>
    <t>马华伦</t>
  </si>
  <si>
    <t>450104200402031514</t>
  </si>
  <si>
    <t>452127200405180941</t>
  </si>
  <si>
    <t>广西马山县林圩镇</t>
  </si>
  <si>
    <t>廖永祥</t>
  </si>
  <si>
    <t>441781200308273810</t>
  </si>
  <si>
    <t>郑梓漩</t>
  </si>
  <si>
    <t>445121200407065149</t>
  </si>
  <si>
    <t>广东省潮州市潮安区</t>
  </si>
  <si>
    <t>顾绮琪</t>
  </si>
  <si>
    <t>442000200310197364</t>
  </si>
  <si>
    <t>臧琼</t>
  </si>
  <si>
    <t>430611200408260083</t>
  </si>
  <si>
    <t>李均乐</t>
  </si>
  <si>
    <t>441226200203294015</t>
  </si>
  <si>
    <t>广东省肇庆市德庆县</t>
  </si>
  <si>
    <t>肖丹霞</t>
  </si>
  <si>
    <t>441781200311125122</t>
  </si>
  <si>
    <t>广东省阳春市河口镇</t>
  </si>
  <si>
    <t>梁晓瑩</t>
  </si>
  <si>
    <t>44200020031215734X</t>
  </si>
  <si>
    <t>19民乐51</t>
  </si>
  <si>
    <t>何宛柔</t>
  </si>
  <si>
    <t>442000200405204627</t>
  </si>
  <si>
    <t>叶铃铃</t>
  </si>
  <si>
    <t>440781200402291520</t>
  </si>
  <si>
    <t>广东省江门市台山市</t>
  </si>
  <si>
    <t>梁富伟</t>
  </si>
  <si>
    <t>442000200408054230</t>
  </si>
  <si>
    <t>吴倩茹</t>
  </si>
  <si>
    <t>442000200401167363</t>
  </si>
  <si>
    <t>朱芯怡</t>
  </si>
  <si>
    <t>450981200312224546</t>
  </si>
  <si>
    <t>莫建怡</t>
  </si>
  <si>
    <t>450923200401034564</t>
  </si>
  <si>
    <t>肖慧娟</t>
  </si>
  <si>
    <t>430922200404175821</t>
  </si>
  <si>
    <t>湖南省益阳市桃江县</t>
  </si>
  <si>
    <t>郑霭铟</t>
  </si>
  <si>
    <t>442000200310131760</t>
  </si>
  <si>
    <t>莫诗淇</t>
  </si>
  <si>
    <t>441225200405311729</t>
  </si>
  <si>
    <t>黎盈希</t>
  </si>
  <si>
    <t>442000200310138161</t>
  </si>
  <si>
    <t>陈姚伊</t>
  </si>
  <si>
    <t>442000200403280087</t>
  </si>
  <si>
    <t>黎彩莹</t>
  </si>
  <si>
    <t>441224200306135428</t>
  </si>
  <si>
    <t>广东省怀集县永固镇</t>
  </si>
  <si>
    <t>易之棋</t>
  </si>
  <si>
    <t>350524200401167421</t>
  </si>
  <si>
    <t>徐姿</t>
  </si>
  <si>
    <t>420105200410220826</t>
  </si>
  <si>
    <t>李蒲绎逻</t>
  </si>
  <si>
    <t>450205200204110731</t>
  </si>
  <si>
    <t>广西壮族自治玉林</t>
  </si>
  <si>
    <t>朱志卓</t>
  </si>
  <si>
    <t>445281200401085327</t>
  </si>
  <si>
    <t>广东省普宁市高埔镇</t>
  </si>
  <si>
    <t>周嘉俊</t>
  </si>
  <si>
    <t>442000200406060012</t>
  </si>
  <si>
    <t>19烹饪51</t>
  </si>
  <si>
    <t>吴俊熙</t>
  </si>
  <si>
    <t>442000200311287337</t>
  </si>
  <si>
    <t>石惠萱</t>
  </si>
  <si>
    <t>420281200410221265</t>
  </si>
  <si>
    <t>湖北省大治市保安镇</t>
  </si>
  <si>
    <t>张福生</t>
  </si>
  <si>
    <t>44200020031103409X</t>
  </si>
  <si>
    <t>吴广妹</t>
  </si>
  <si>
    <t>430482200401200242</t>
  </si>
  <si>
    <t>梁嘉明</t>
  </si>
  <si>
    <t>442000200402092586</t>
  </si>
  <si>
    <t>赵一杰</t>
  </si>
  <si>
    <t>441226200406112816</t>
  </si>
  <si>
    <t>广东省德庆县武垄镇</t>
  </si>
  <si>
    <t>黄宏泽</t>
  </si>
  <si>
    <t>44200020040518091x</t>
  </si>
  <si>
    <t>余泳雅</t>
  </si>
  <si>
    <t>442000200312256428</t>
  </si>
  <si>
    <t>伍豪锋</t>
  </si>
  <si>
    <t>442000200405237330</t>
  </si>
  <si>
    <t>周锐锋</t>
  </si>
  <si>
    <t>442000200307128173</t>
  </si>
  <si>
    <t>卢志鹏</t>
  </si>
  <si>
    <t>442000200407288158</t>
  </si>
  <si>
    <t>陈培熙</t>
  </si>
  <si>
    <t>442000200310204675</t>
  </si>
  <si>
    <t>黄海滔</t>
  </si>
  <si>
    <t>442000200406173295</t>
  </si>
  <si>
    <t>李冠玮</t>
  </si>
  <si>
    <t>442000200310130012</t>
  </si>
  <si>
    <t>442000200312164638</t>
  </si>
  <si>
    <t>温炜钜</t>
  </si>
  <si>
    <t>442000200309274676</t>
  </si>
  <si>
    <t>邱晓阳</t>
  </si>
  <si>
    <t>442000200311122970</t>
  </si>
  <si>
    <t>何培莹</t>
  </si>
  <si>
    <t>442000200408228181</t>
  </si>
  <si>
    <t>邓小林</t>
  </si>
  <si>
    <t>431126200312043816</t>
  </si>
  <si>
    <t>湖南省永州市宁远县天堂镇</t>
  </si>
  <si>
    <t>林广豪</t>
  </si>
  <si>
    <t>440923200402051954</t>
  </si>
  <si>
    <t>广东省电白县龙山镇</t>
  </si>
  <si>
    <t>陈慧敏</t>
  </si>
  <si>
    <t>440883200408161928</t>
  </si>
  <si>
    <t>杨启锋</t>
  </si>
  <si>
    <t>442000200311208379</t>
  </si>
  <si>
    <t>郭美红</t>
  </si>
  <si>
    <t>431023200406102464</t>
  </si>
  <si>
    <t>湖南省郴州市永兴县柏林镇</t>
  </si>
  <si>
    <t>刘慧璇</t>
  </si>
  <si>
    <t>44200020040210660X</t>
  </si>
  <si>
    <t>刘慧琳</t>
  </si>
  <si>
    <t>442000200402116605</t>
  </si>
  <si>
    <t>向荣利</t>
  </si>
  <si>
    <t>431122200311015295</t>
  </si>
  <si>
    <t>湖南省永州市东安县新圩江镇</t>
  </si>
  <si>
    <t>吴俊贤</t>
  </si>
  <si>
    <t>442000200306263816</t>
  </si>
  <si>
    <t>蔡家辉</t>
  </si>
  <si>
    <t>442000200401256614</t>
  </si>
  <si>
    <t>吴家程</t>
  </si>
  <si>
    <t>450924200309093939</t>
  </si>
  <si>
    <t>广西兴业县</t>
  </si>
  <si>
    <t>陈俊祥</t>
  </si>
  <si>
    <t>51052120040731055x</t>
  </si>
  <si>
    <t>四川省泸县得胜镇</t>
  </si>
  <si>
    <t>19烹饪52</t>
  </si>
  <si>
    <t>梁俊浩</t>
  </si>
  <si>
    <t>442000200406153817</t>
  </si>
  <si>
    <t>钟烁熙</t>
  </si>
  <si>
    <t>442000200312058202</t>
  </si>
  <si>
    <t>冯科榜</t>
  </si>
  <si>
    <t>440981200305274631</t>
  </si>
  <si>
    <t>陈文彬</t>
  </si>
  <si>
    <t>440281200407057912</t>
  </si>
  <si>
    <t>吴嘉莹</t>
  </si>
  <si>
    <t>442000200408137343</t>
  </si>
  <si>
    <t>梁宏溢</t>
  </si>
  <si>
    <t>440883200402205053</t>
  </si>
  <si>
    <t>广东省吴川市振文镇</t>
  </si>
  <si>
    <t>黄小红</t>
  </si>
  <si>
    <t>440983200304053522</t>
  </si>
  <si>
    <t>广东省信宜市池洞镇</t>
  </si>
  <si>
    <t>伍赋仁</t>
  </si>
  <si>
    <t>430523200309258033</t>
  </si>
  <si>
    <t>湖南省邵阳市邵阳县</t>
  </si>
  <si>
    <t>吴烨弘</t>
  </si>
  <si>
    <t>440982200206264995</t>
  </si>
  <si>
    <t>广东省化州市官桥镇</t>
  </si>
  <si>
    <t>毛红彬</t>
  </si>
  <si>
    <t>430525200305012717</t>
  </si>
  <si>
    <t>湖南省邵阳市洞口县</t>
  </si>
  <si>
    <t>李威</t>
  </si>
  <si>
    <t>431023200312288077</t>
  </si>
  <si>
    <t>梁朽灵</t>
  </si>
  <si>
    <t>442000200309253285</t>
  </si>
  <si>
    <t>白璐</t>
  </si>
  <si>
    <t>640502200408270529</t>
  </si>
  <si>
    <t>宁夏回族自治区中卫市沙坡头区</t>
  </si>
  <si>
    <t>梁靖</t>
  </si>
  <si>
    <t>442000200403017369</t>
  </si>
  <si>
    <t>罗杰文</t>
  </si>
  <si>
    <t>442000200405033792</t>
  </si>
  <si>
    <t>廖健彬</t>
  </si>
  <si>
    <t>442000200401121277</t>
  </si>
  <si>
    <t>梁少聪</t>
  </si>
  <si>
    <t>442000200312188170</t>
  </si>
  <si>
    <t>朱嘉骥</t>
  </si>
  <si>
    <t>442000200312071474</t>
  </si>
  <si>
    <t>陈锦雄</t>
  </si>
  <si>
    <t>445381200309223710</t>
  </si>
  <si>
    <t>樊国森</t>
  </si>
  <si>
    <t>442000200311201273</t>
  </si>
  <si>
    <t>冯国宏</t>
  </si>
  <si>
    <t>442000200402237351</t>
  </si>
  <si>
    <t>吴文雅</t>
  </si>
  <si>
    <t>440923200401085511</t>
  </si>
  <si>
    <t>黄富荣</t>
  </si>
  <si>
    <t>442000200310148415</t>
  </si>
  <si>
    <t>卢龙飞</t>
  </si>
  <si>
    <t>451321200309242016</t>
  </si>
  <si>
    <t>广西析城县大塘镇</t>
  </si>
  <si>
    <t>方盈盈</t>
  </si>
  <si>
    <t>441781200408242026</t>
  </si>
  <si>
    <t>黄皓天</t>
  </si>
  <si>
    <t>442000200408260851</t>
  </si>
  <si>
    <t>黄伟珍</t>
  </si>
  <si>
    <t>445381200403176324</t>
  </si>
  <si>
    <t>段美龙</t>
  </si>
  <si>
    <t>430481200406045679</t>
  </si>
  <si>
    <t>湖南省耒阳市余庆乡五村</t>
  </si>
  <si>
    <t>杜浩文</t>
  </si>
  <si>
    <t>442000200408144033</t>
  </si>
  <si>
    <t>王乐婷</t>
  </si>
  <si>
    <t>442000200407110923</t>
  </si>
  <si>
    <t>陈晓敏</t>
  </si>
  <si>
    <t>440981200310317042</t>
  </si>
  <si>
    <t>广东省高州市古丁镇</t>
  </si>
  <si>
    <t>梁显华</t>
  </si>
  <si>
    <t>442000200311148193</t>
  </si>
  <si>
    <t>林启立</t>
  </si>
  <si>
    <t>442000200402138193</t>
  </si>
  <si>
    <t>姚东</t>
  </si>
  <si>
    <t>433130200311119790</t>
  </si>
  <si>
    <t>湖南省龙山县</t>
  </si>
  <si>
    <t>陈文狄</t>
  </si>
  <si>
    <t>442000200311148396</t>
  </si>
  <si>
    <t>黄城康</t>
  </si>
  <si>
    <t>441702200403235710</t>
  </si>
  <si>
    <t>萧杏娜</t>
  </si>
  <si>
    <t>442000200310216449</t>
  </si>
  <si>
    <t>何炜儿</t>
  </si>
  <si>
    <t>442000200309120028</t>
  </si>
  <si>
    <t>邱俊轩</t>
  </si>
  <si>
    <t>445322200312154939</t>
  </si>
  <si>
    <t>刘塬圆</t>
  </si>
  <si>
    <t>511528200408250427</t>
  </si>
  <si>
    <t>四川省兴文县太平镇</t>
  </si>
  <si>
    <t>吴奇羲</t>
  </si>
  <si>
    <t>442000200311260011</t>
  </si>
  <si>
    <t>梁智杰</t>
  </si>
  <si>
    <t>442000200406281579</t>
  </si>
  <si>
    <t>林宇航</t>
  </si>
  <si>
    <t>442000200406120855</t>
  </si>
  <si>
    <t>吴金骏</t>
  </si>
  <si>
    <t>442000200404091579</t>
  </si>
  <si>
    <t>李家俊</t>
  </si>
  <si>
    <t>442000200404104034</t>
  </si>
  <si>
    <t>黄绮倩</t>
  </si>
  <si>
    <t>442000200311062349</t>
  </si>
  <si>
    <t>梁晓涛</t>
  </si>
  <si>
    <t>442000200404293808</t>
  </si>
  <si>
    <t>蔡绮淋</t>
  </si>
  <si>
    <t>442000200405186609</t>
  </si>
  <si>
    <t>彭思奇</t>
  </si>
  <si>
    <t>430424200404100075</t>
  </si>
  <si>
    <t>湖南省衡阳市衡东县</t>
  </si>
  <si>
    <t>张英曜</t>
  </si>
  <si>
    <t>441781200306216417</t>
  </si>
  <si>
    <t>杨又益</t>
  </si>
  <si>
    <t>511721200412160316</t>
  </si>
  <si>
    <t>唐鑫</t>
  </si>
  <si>
    <t>430523200307190717</t>
  </si>
  <si>
    <t>叶宁</t>
  </si>
  <si>
    <t>411502200308068735</t>
  </si>
  <si>
    <t>唐志杰</t>
  </si>
  <si>
    <t>430481200402065437</t>
  </si>
  <si>
    <t>王俊霆</t>
  </si>
  <si>
    <t>430281200505150211</t>
  </si>
  <si>
    <t>湖南省醴陵市均楚镇</t>
  </si>
  <si>
    <t>侯福城</t>
  </si>
  <si>
    <t>44122520040505251X</t>
  </si>
  <si>
    <t>袁银贞</t>
  </si>
  <si>
    <t>430527200311266927</t>
  </si>
  <si>
    <t>湖南省绥宁县水口乡</t>
  </si>
  <si>
    <t>陈树帑</t>
  </si>
  <si>
    <t>411525200405296339</t>
  </si>
  <si>
    <t>河南省固始县泉河铺</t>
  </si>
  <si>
    <t>李嘉顺</t>
  </si>
  <si>
    <t>431126200401260134</t>
  </si>
  <si>
    <t>湖南省宁远县冷水镇</t>
  </si>
  <si>
    <t>张佳伟</t>
  </si>
  <si>
    <t>362204200306143714</t>
  </si>
  <si>
    <t>江西省高安市建山镇</t>
  </si>
  <si>
    <t>郑倩美</t>
  </si>
  <si>
    <t>442000200405211261</t>
  </si>
  <si>
    <t>刘源</t>
  </si>
  <si>
    <t>196901</t>
  </si>
  <si>
    <t>432503196901081019</t>
  </si>
  <si>
    <t>湖南省涟源市</t>
  </si>
  <si>
    <t>欧丰未</t>
  </si>
  <si>
    <t>440281200212253817</t>
  </si>
  <si>
    <t>广东省乐昌市九峰镇</t>
  </si>
  <si>
    <t>吴星杭</t>
  </si>
  <si>
    <t>442000200309203317</t>
  </si>
  <si>
    <t>19汽修51</t>
  </si>
  <si>
    <t>伏泽标</t>
  </si>
  <si>
    <t>51082420040608201x</t>
  </si>
  <si>
    <t>罗信恒</t>
  </si>
  <si>
    <t>442000200407046116</t>
  </si>
  <si>
    <t>吴旺潮</t>
  </si>
  <si>
    <t>442000200406118157</t>
  </si>
  <si>
    <t>442000200402088595</t>
  </si>
  <si>
    <t>吴义林</t>
  </si>
  <si>
    <t>442000200311112959</t>
  </si>
  <si>
    <t>何颖壕</t>
  </si>
  <si>
    <t>44200020040211735x</t>
  </si>
  <si>
    <t>黄浩桦</t>
  </si>
  <si>
    <t>442000200405141574</t>
  </si>
  <si>
    <t>伍志成</t>
  </si>
  <si>
    <t>442000200408231575</t>
  </si>
  <si>
    <t>吴煜华</t>
  </si>
  <si>
    <t>442000200310143796</t>
  </si>
  <si>
    <t>叶锦森</t>
  </si>
  <si>
    <t>441622200407092817</t>
  </si>
  <si>
    <t>温燊强</t>
  </si>
  <si>
    <t>442000200311148150</t>
  </si>
  <si>
    <t>陈兆荣</t>
  </si>
  <si>
    <t>441581200310228671</t>
  </si>
  <si>
    <t>广东省陆丰市内湖镇</t>
  </si>
  <si>
    <t>郑秋俊</t>
  </si>
  <si>
    <t>429001200309030419</t>
  </si>
  <si>
    <t>湖北省随州市</t>
  </si>
  <si>
    <t>黄伟俊</t>
  </si>
  <si>
    <t>442000200310316116</t>
  </si>
  <si>
    <t>黄国亮</t>
  </si>
  <si>
    <t>442000200407032611</t>
  </si>
  <si>
    <t>吴炜豪</t>
  </si>
  <si>
    <t>442000200309193796</t>
  </si>
  <si>
    <t>卢鉴辉</t>
  </si>
  <si>
    <t>442000200401073332</t>
  </si>
  <si>
    <t>田硕</t>
  </si>
  <si>
    <t>411123200409050016</t>
  </si>
  <si>
    <t>河南省漯河市郾城县</t>
  </si>
  <si>
    <t>梁健文</t>
  </si>
  <si>
    <t>441225200401195855</t>
  </si>
  <si>
    <t>陈炜健</t>
  </si>
  <si>
    <t>442000200405308370</t>
  </si>
  <si>
    <t>梅健华</t>
  </si>
  <si>
    <t>442000200307017334</t>
  </si>
  <si>
    <t>罗志伟</t>
  </si>
  <si>
    <t>442000200409072959</t>
  </si>
  <si>
    <t>张东扬</t>
  </si>
  <si>
    <t>44200020031104735X</t>
  </si>
  <si>
    <t>谢正</t>
  </si>
  <si>
    <t>200509</t>
  </si>
  <si>
    <t>520382200509193618</t>
  </si>
  <si>
    <t>贵州省遵义市仁怀市九仓镇</t>
  </si>
  <si>
    <t>冯道恒</t>
  </si>
  <si>
    <t>440981200506122837</t>
  </si>
  <si>
    <t>郭展桦</t>
  </si>
  <si>
    <t>442000200311110857</t>
  </si>
  <si>
    <t>黄小龙</t>
  </si>
  <si>
    <t>445381200401280451</t>
  </si>
  <si>
    <t>黄杰林</t>
  </si>
  <si>
    <t>445381200306200417</t>
  </si>
  <si>
    <t>余灿伟</t>
  </si>
  <si>
    <t>442000200401137850</t>
  </si>
  <si>
    <t>梁豪燃</t>
  </si>
  <si>
    <t>442000200310183333</t>
  </si>
  <si>
    <t>林进乐</t>
  </si>
  <si>
    <t>44200020031219815X</t>
  </si>
  <si>
    <t>谭豪</t>
  </si>
  <si>
    <t>430481200406290092</t>
  </si>
  <si>
    <t>湖南省</t>
  </si>
  <si>
    <t>范名科</t>
  </si>
  <si>
    <t>442000200408173037</t>
  </si>
  <si>
    <t>黄展鑫</t>
  </si>
  <si>
    <t>442000200404192951</t>
  </si>
  <si>
    <t>程豪铿</t>
  </si>
  <si>
    <t>442000200401041277</t>
  </si>
  <si>
    <t>19汽修52</t>
  </si>
  <si>
    <t>陈兆锋</t>
  </si>
  <si>
    <t>442000200311202591</t>
  </si>
  <si>
    <t>王正军</t>
  </si>
  <si>
    <t>445381200208064052</t>
  </si>
  <si>
    <t>广东省罗定市素龙街道</t>
  </si>
  <si>
    <t>19物管51</t>
  </si>
  <si>
    <t>傅大坤</t>
  </si>
  <si>
    <t>440921200408017711</t>
  </si>
  <si>
    <t>广东省信宜市大成镇</t>
  </si>
  <si>
    <t>王俊龙</t>
  </si>
  <si>
    <t>44200020031106837X</t>
  </si>
  <si>
    <t>冯文迪</t>
  </si>
  <si>
    <t>442000200312231570</t>
  </si>
  <si>
    <t>朱林辉</t>
  </si>
  <si>
    <t>430421200403010511</t>
  </si>
  <si>
    <t>刘琼</t>
  </si>
  <si>
    <t>430481200405100111</t>
  </si>
  <si>
    <t>岑家豪</t>
  </si>
  <si>
    <t>440982200304133438</t>
  </si>
  <si>
    <t>段利康</t>
  </si>
  <si>
    <t>430481200402230391</t>
  </si>
  <si>
    <t>梅豪俊</t>
  </si>
  <si>
    <t>412828200209095413</t>
  </si>
  <si>
    <t>肖智彬</t>
  </si>
  <si>
    <t>442000200405251570</t>
  </si>
  <si>
    <t>莫超</t>
  </si>
  <si>
    <t>450422200311151798</t>
  </si>
  <si>
    <t>广西藤县埌南镇</t>
  </si>
  <si>
    <t>芦小龙</t>
  </si>
  <si>
    <t>442000200312300855</t>
  </si>
  <si>
    <t>冯浩锋</t>
  </si>
  <si>
    <t>442000200402043290</t>
  </si>
  <si>
    <t>罗俊棋</t>
  </si>
  <si>
    <t>442000200408206118</t>
  </si>
  <si>
    <t>伍志良</t>
  </si>
  <si>
    <t>440881200311105310</t>
  </si>
  <si>
    <t>徐耀坤</t>
  </si>
  <si>
    <t>361122200409148418</t>
  </si>
  <si>
    <t>郑后聚</t>
  </si>
  <si>
    <t>430481200305129718</t>
  </si>
  <si>
    <t>王炜强</t>
  </si>
  <si>
    <t>421022200408224539</t>
  </si>
  <si>
    <t>黄金宝</t>
  </si>
  <si>
    <t>45142320030925121X</t>
  </si>
  <si>
    <t>杨起添</t>
  </si>
  <si>
    <t>441781200304283851</t>
  </si>
  <si>
    <t>方桂桐</t>
  </si>
  <si>
    <t>440981200304232819</t>
  </si>
  <si>
    <t>广东省茂名市石鼓镇</t>
  </si>
  <si>
    <t>赵彬</t>
  </si>
  <si>
    <t>431126200209190471</t>
  </si>
  <si>
    <t>欧阳坤</t>
  </si>
  <si>
    <t>431126200309180078</t>
  </si>
  <si>
    <t>植宇锟</t>
  </si>
  <si>
    <t>441225200312120755</t>
  </si>
  <si>
    <t>廖浩明</t>
  </si>
  <si>
    <t>442000200309277850</t>
  </si>
  <si>
    <t>杨灿鹏</t>
  </si>
  <si>
    <t>44522420010805361X</t>
  </si>
  <si>
    <t>广东省揭阳市惠来县</t>
  </si>
  <si>
    <t>夏远浩</t>
  </si>
  <si>
    <t>500237200311142654</t>
  </si>
  <si>
    <t>重庆市巫山县龙溪镇</t>
  </si>
  <si>
    <t>周薪</t>
  </si>
  <si>
    <t>469024200210152012</t>
  </si>
  <si>
    <t>海南省临高县博厚镇</t>
  </si>
  <si>
    <t>伍炯辉</t>
  </si>
  <si>
    <t>442000200210074674</t>
  </si>
  <si>
    <t>张珉诚</t>
  </si>
  <si>
    <t>442000200401204638</t>
  </si>
  <si>
    <t>李升</t>
  </si>
  <si>
    <t>450804200406212716</t>
  </si>
  <si>
    <t>吴世贤</t>
  </si>
  <si>
    <t>442000200401234036</t>
  </si>
  <si>
    <t>19汽修53</t>
  </si>
  <si>
    <t>麦俊杰</t>
  </si>
  <si>
    <t>442000200404218197</t>
  </si>
  <si>
    <t>李志佳</t>
  </si>
  <si>
    <t>431024200405063631</t>
  </si>
  <si>
    <t>李泽林</t>
  </si>
  <si>
    <t>440781200307215319</t>
  </si>
  <si>
    <t>蔡跃龙</t>
  </si>
  <si>
    <t>441581200203188838</t>
  </si>
  <si>
    <t>广东省陆丰市甲西镇</t>
  </si>
  <si>
    <t>刘溢铭</t>
  </si>
  <si>
    <t>44142120040528261X</t>
  </si>
  <si>
    <t>广东省梅县畲江镇</t>
  </si>
  <si>
    <t>胡军军</t>
  </si>
  <si>
    <t>510521200401078075</t>
  </si>
  <si>
    <t>四川省泸县石桥镇</t>
  </si>
  <si>
    <t>陈锡霖</t>
  </si>
  <si>
    <t>430725200312061219</t>
  </si>
  <si>
    <t>湖南省桃源县漳江镇</t>
  </si>
  <si>
    <t>黄晓川</t>
  </si>
  <si>
    <t>511325200312084110</t>
  </si>
  <si>
    <t>四川省西充县双凤镇</t>
  </si>
  <si>
    <t>王颖康</t>
  </si>
  <si>
    <t>511502200308208092</t>
  </si>
  <si>
    <t>吴逸轩</t>
  </si>
  <si>
    <t>442000200405248371</t>
  </si>
  <si>
    <t>周颖言</t>
  </si>
  <si>
    <t>445322200405054013</t>
  </si>
  <si>
    <t>邓家杰</t>
  </si>
  <si>
    <t>445381200308090493</t>
  </si>
  <si>
    <t>陈春松</t>
  </si>
  <si>
    <t>522224200404042816</t>
  </si>
  <si>
    <t>贵州省石阡县本庄镇</t>
  </si>
  <si>
    <t>李国龙</t>
  </si>
  <si>
    <t>440921200310065416</t>
  </si>
  <si>
    <t>潘林飞</t>
  </si>
  <si>
    <t>450223200411180516</t>
  </si>
  <si>
    <t>广西省柳州市鹿寨县</t>
  </si>
  <si>
    <t>向文金</t>
  </si>
  <si>
    <t>430525200411220018</t>
  </si>
  <si>
    <t>练昌盛</t>
  </si>
  <si>
    <t>430726200407150093</t>
  </si>
  <si>
    <t>湖南省石门县太平镇</t>
  </si>
  <si>
    <t>盘远</t>
  </si>
  <si>
    <t>431129200405200357</t>
  </si>
  <si>
    <t>龙辉</t>
  </si>
  <si>
    <t>431021200407185510</t>
  </si>
  <si>
    <t>刘加豪</t>
  </si>
  <si>
    <t>511528200208130455</t>
  </si>
  <si>
    <t>四川省宜宾市兴文县太平镇</t>
  </si>
  <si>
    <t>周天赐</t>
  </si>
  <si>
    <t>441624200410253813</t>
  </si>
  <si>
    <t>刘岳</t>
  </si>
  <si>
    <t>421202200308225337</t>
  </si>
  <si>
    <t>湖北省咸宁市咸宁区桂花镇</t>
  </si>
  <si>
    <t>陈根才</t>
  </si>
  <si>
    <t>441225200304162517</t>
  </si>
  <si>
    <t>罗昌</t>
  </si>
  <si>
    <t>441523200311266318</t>
  </si>
  <si>
    <t>广东省汕尾市陆河县</t>
  </si>
  <si>
    <t>吴智明</t>
  </si>
  <si>
    <t>430482200410010731</t>
  </si>
  <si>
    <t>杜海辉</t>
  </si>
  <si>
    <t>445381200409016356</t>
  </si>
  <si>
    <t>蒋能得</t>
  </si>
  <si>
    <t>200507</t>
  </si>
  <si>
    <t>430481200507046937</t>
  </si>
  <si>
    <t>湖南省衡阳市耒阳市仁义镇</t>
  </si>
  <si>
    <t>郭少津</t>
  </si>
  <si>
    <t>441581200405048630</t>
  </si>
  <si>
    <t>唐勇</t>
  </si>
  <si>
    <t>511722200201040177</t>
  </si>
  <si>
    <t>四川省达州市宣汉县南坎镇</t>
  </si>
  <si>
    <t>陈建旭</t>
  </si>
  <si>
    <t>441781200406053213</t>
  </si>
  <si>
    <t>林显国</t>
  </si>
  <si>
    <t>445321200309270617</t>
  </si>
  <si>
    <t>贾小东</t>
  </si>
  <si>
    <t>511381200408093290</t>
  </si>
  <si>
    <t>四川阆中市桥楼乡百花村</t>
  </si>
  <si>
    <t>梁政</t>
  </si>
  <si>
    <t>442000200404030012</t>
  </si>
  <si>
    <t>农有靖</t>
  </si>
  <si>
    <t>450721200402083495</t>
  </si>
  <si>
    <t>陈政翰</t>
  </si>
  <si>
    <t>441481200401310878</t>
  </si>
  <si>
    <t>高嘉汶</t>
  </si>
  <si>
    <t>442000200402122597</t>
  </si>
  <si>
    <t>冯政权</t>
  </si>
  <si>
    <t>442000200408186137</t>
  </si>
  <si>
    <t>孙研哲</t>
  </si>
  <si>
    <t>442000200401081578</t>
  </si>
  <si>
    <t>陆俊鑫</t>
  </si>
  <si>
    <t>452626200405093996</t>
  </si>
  <si>
    <t>广西省百色市靖西市</t>
  </si>
  <si>
    <t>刘定如</t>
  </si>
  <si>
    <t>430626200404253390</t>
  </si>
  <si>
    <t>湖南省岳阳市平江县龙门镇</t>
  </si>
  <si>
    <t>范澳</t>
  </si>
  <si>
    <t>511325200211074634</t>
  </si>
  <si>
    <t>四川省南充市西充县</t>
  </si>
  <si>
    <t>黄铎尔</t>
  </si>
  <si>
    <t>441625200401266133</t>
  </si>
  <si>
    <t>刘自豪</t>
  </si>
  <si>
    <t>52273120040814903X</t>
  </si>
  <si>
    <t>贵州省惠水县好花红镇</t>
  </si>
  <si>
    <t>蒙语祥</t>
  </si>
  <si>
    <t>522325200301072459</t>
  </si>
  <si>
    <t>贵州省贞丰县</t>
  </si>
  <si>
    <t>王焱</t>
  </si>
  <si>
    <t>511381200311243299</t>
  </si>
  <si>
    <t>李耀英</t>
  </si>
  <si>
    <t>452128200405201518</t>
  </si>
  <si>
    <t>广西扶绥县</t>
  </si>
  <si>
    <t>王伟泉</t>
  </si>
  <si>
    <t>441823200401192718</t>
  </si>
  <si>
    <t>冼振鹏</t>
  </si>
  <si>
    <t>442000200305103298</t>
  </si>
  <si>
    <t>冯礼信</t>
  </si>
  <si>
    <t>442000200405228151</t>
  </si>
  <si>
    <t>周金浪</t>
  </si>
  <si>
    <t>452130200307122439</t>
  </si>
  <si>
    <t>广西省崇左市大新县</t>
  </si>
  <si>
    <t>梁家健</t>
  </si>
  <si>
    <t>44200020040817147X</t>
  </si>
  <si>
    <t>卢楚城</t>
  </si>
  <si>
    <t>442000200202042998</t>
  </si>
  <si>
    <t>吴锐政</t>
  </si>
  <si>
    <t>442000200312280911</t>
  </si>
  <si>
    <t>蔡杰林</t>
  </si>
  <si>
    <t>441581200210242572</t>
  </si>
  <si>
    <t>李彪</t>
  </si>
  <si>
    <t>431126200302077932</t>
  </si>
  <si>
    <t>韦小龙</t>
  </si>
  <si>
    <t>451227200308260872</t>
  </si>
  <si>
    <t>广西省巴马瑶族自治县</t>
  </si>
  <si>
    <t>廖浩煜</t>
  </si>
  <si>
    <t>442000200407118175</t>
  </si>
  <si>
    <t>张淳基</t>
  </si>
  <si>
    <t>442000200402178152</t>
  </si>
  <si>
    <t>鲁力</t>
  </si>
  <si>
    <t>510521200302247937</t>
  </si>
  <si>
    <t>黄朝</t>
  </si>
  <si>
    <t>440983200406225719</t>
  </si>
  <si>
    <t>王承伟</t>
  </si>
  <si>
    <t>441421200401135532</t>
  </si>
  <si>
    <t>广东省梅县松源镇</t>
  </si>
  <si>
    <t>梁道裕</t>
  </si>
  <si>
    <t>452427200310273113</t>
  </si>
  <si>
    <t>广西钟山县公安镇</t>
  </si>
  <si>
    <t>蔡书勤</t>
  </si>
  <si>
    <t>412824200311043534</t>
  </si>
  <si>
    <t>河南省西平县</t>
  </si>
  <si>
    <t>温浩</t>
  </si>
  <si>
    <t>441424200308176558</t>
  </si>
  <si>
    <t>广东五华县龙村镇</t>
  </si>
  <si>
    <t>谭泽斌</t>
  </si>
  <si>
    <t>441223200204101116</t>
  </si>
  <si>
    <t>广东广宁县坑口镇</t>
  </si>
  <si>
    <t>陆光祥</t>
  </si>
  <si>
    <t>522726200311243512</t>
  </si>
  <si>
    <t>贵州独山县下司镇</t>
  </si>
  <si>
    <t>卢智杰</t>
  </si>
  <si>
    <t>442000200311121476</t>
  </si>
  <si>
    <t>梁炜明</t>
  </si>
  <si>
    <t>442000200310273814</t>
  </si>
  <si>
    <t>周子杰</t>
  </si>
  <si>
    <t>442000200310280934</t>
  </si>
  <si>
    <t>林烁辉</t>
  </si>
  <si>
    <t>44528120030823405X</t>
  </si>
  <si>
    <t>广东省普宁市里湖镇</t>
  </si>
  <si>
    <t>杨梓轩</t>
  </si>
  <si>
    <t>44200020040306259X</t>
  </si>
  <si>
    <t>杨炳原</t>
  </si>
  <si>
    <t>445222200303172013</t>
  </si>
  <si>
    <t>朱富坚</t>
  </si>
  <si>
    <t>442000200308075755</t>
  </si>
  <si>
    <t>梁金杰</t>
  </si>
  <si>
    <t>442000200406071598</t>
  </si>
  <si>
    <t>梁恩谊</t>
  </si>
  <si>
    <t>440981200501311428</t>
  </si>
  <si>
    <t>广东省高州市新垌镇</t>
  </si>
  <si>
    <t>胡炜文</t>
  </si>
  <si>
    <t>442000200404034654</t>
  </si>
  <si>
    <t>杨杰俊</t>
  </si>
  <si>
    <t>442000200312102998</t>
  </si>
  <si>
    <t>445381200408137543</t>
  </si>
  <si>
    <t>吕阳</t>
  </si>
  <si>
    <t>460003200401035230</t>
  </si>
  <si>
    <t>海南省儋州市宝岛新村</t>
  </si>
  <si>
    <t>梁灿尧</t>
  </si>
  <si>
    <t>442000200401316111</t>
  </si>
  <si>
    <t>何豪杰</t>
  </si>
  <si>
    <t>44188220040824607X</t>
  </si>
  <si>
    <t>李俊锋</t>
  </si>
  <si>
    <t>442000200405241778</t>
  </si>
  <si>
    <t>苏锐明</t>
  </si>
  <si>
    <t>442000200304262959</t>
  </si>
  <si>
    <t>黄振邦</t>
  </si>
  <si>
    <t>440982200309083214</t>
  </si>
  <si>
    <t>广东省化州市合江镇</t>
  </si>
  <si>
    <t>黎钰怡</t>
  </si>
  <si>
    <t>442000200306294620</t>
  </si>
  <si>
    <t>罗建星</t>
  </si>
  <si>
    <t>430481200310297118</t>
  </si>
  <si>
    <t>湖南耒阳市小水镇</t>
  </si>
  <si>
    <t>曾慧婷</t>
  </si>
  <si>
    <t>430481200312274964</t>
  </si>
  <si>
    <t>雷梓琪</t>
  </si>
  <si>
    <t>442000200305252947</t>
  </si>
  <si>
    <t>梁文涛</t>
  </si>
  <si>
    <t>441781200311232016</t>
  </si>
  <si>
    <t>全洁华</t>
  </si>
  <si>
    <t>450881200401012611</t>
  </si>
  <si>
    <t>广西桂平市油麻镇</t>
  </si>
  <si>
    <t>钟干怡</t>
  </si>
  <si>
    <t>450924200405015666</t>
  </si>
  <si>
    <t>严谋莹</t>
  </si>
  <si>
    <t>511525200312246942</t>
  </si>
  <si>
    <t>四川省宜宾市高县沙河镇</t>
  </si>
  <si>
    <t>李启龙</t>
  </si>
  <si>
    <t>340421200401275418</t>
  </si>
  <si>
    <t>安徽省淮南市凤台县</t>
  </si>
  <si>
    <t>赵军</t>
  </si>
  <si>
    <t>420113200308160038</t>
  </si>
  <si>
    <t>湖北省武汉市汉南区</t>
  </si>
  <si>
    <t>萧鋆瑶</t>
  </si>
  <si>
    <t>442000200403238401</t>
  </si>
  <si>
    <t>尹玉梅</t>
  </si>
  <si>
    <t>430482200304150407</t>
  </si>
  <si>
    <t>梁健伟</t>
  </si>
  <si>
    <t>442000200408082610</t>
  </si>
  <si>
    <t>19数控51</t>
  </si>
  <si>
    <t>曾博愈</t>
  </si>
  <si>
    <t>360124200409210316</t>
  </si>
  <si>
    <t>江西省南昌市进贤县</t>
  </si>
  <si>
    <t>陈志锋</t>
  </si>
  <si>
    <t>44200020030901425X</t>
  </si>
  <si>
    <t>何浩贤</t>
  </si>
  <si>
    <t>442000200405135756</t>
  </si>
  <si>
    <t>周瑜</t>
  </si>
  <si>
    <t>430481200406194957</t>
  </si>
  <si>
    <t>陈梓锋</t>
  </si>
  <si>
    <t>442000200311187379</t>
  </si>
  <si>
    <t>梁焕星</t>
  </si>
  <si>
    <t>450881200401065633</t>
  </si>
  <si>
    <t>广西省桂平市大洋镇</t>
  </si>
  <si>
    <t>梁梓健</t>
  </si>
  <si>
    <t>442000200401224030</t>
  </si>
  <si>
    <t>周文俊</t>
  </si>
  <si>
    <t>442000200307152616</t>
  </si>
  <si>
    <t>苏润友</t>
  </si>
  <si>
    <t>442000200404307333</t>
  </si>
  <si>
    <t>谢贵雄</t>
  </si>
  <si>
    <t>450802200412221237</t>
  </si>
  <si>
    <t>广西省贵港市港北区</t>
  </si>
  <si>
    <t>曾夏涛</t>
  </si>
  <si>
    <t>511522200408063332</t>
  </si>
  <si>
    <t>四川省宜宾市南溪区</t>
  </si>
  <si>
    <t>林浩源</t>
  </si>
  <si>
    <t>44200020040316641X</t>
  </si>
  <si>
    <t>442000200406228698</t>
  </si>
  <si>
    <t>彭俊谦</t>
  </si>
  <si>
    <t>442000200401156613</t>
  </si>
  <si>
    <t>梁嘉城</t>
  </si>
  <si>
    <t>44200020040223381X</t>
  </si>
  <si>
    <t>王明博</t>
  </si>
  <si>
    <t>360803200404072512</t>
  </si>
  <si>
    <t>苏俊杰</t>
  </si>
  <si>
    <t>442000200403114652</t>
  </si>
  <si>
    <t>冼宏昌</t>
  </si>
  <si>
    <t>442000200405074033</t>
  </si>
  <si>
    <t>罗伟豪</t>
  </si>
  <si>
    <t>350622200403293512</t>
  </si>
  <si>
    <t>福建省云霄县</t>
  </si>
  <si>
    <t>欧阳文乾</t>
  </si>
  <si>
    <t>441223200409040417</t>
  </si>
  <si>
    <t>郭家明</t>
  </si>
  <si>
    <t>442000200405194035</t>
  </si>
  <si>
    <t>罗浩然</t>
  </si>
  <si>
    <t>442000200406104230</t>
  </si>
  <si>
    <t>何艺江</t>
  </si>
  <si>
    <t>442000200312311597</t>
  </si>
  <si>
    <t>冼恩健</t>
  </si>
  <si>
    <t>442000200312217330</t>
  </si>
  <si>
    <t>吕敏贤</t>
  </si>
  <si>
    <t>44200020040117175X</t>
  </si>
  <si>
    <t>芦荣华</t>
  </si>
  <si>
    <t>442000200310091754</t>
  </si>
  <si>
    <t>陈亿诠</t>
  </si>
  <si>
    <t>442000200407010017</t>
  </si>
  <si>
    <t>梁嘉鸿</t>
  </si>
  <si>
    <t>442000200406064056</t>
  </si>
  <si>
    <t>项天云</t>
  </si>
  <si>
    <t>362322200403074819</t>
  </si>
  <si>
    <t>梁文杰</t>
  </si>
  <si>
    <t>442000200406248154</t>
  </si>
  <si>
    <t>杨光理</t>
  </si>
  <si>
    <t>450924200402254717</t>
  </si>
  <si>
    <t>广西兴业县沙塘镇</t>
  </si>
  <si>
    <t>何泽华</t>
  </si>
  <si>
    <t>442000200408033296</t>
  </si>
  <si>
    <t>梁永键</t>
  </si>
  <si>
    <t>442000200408277338</t>
  </si>
  <si>
    <t>雷云漳</t>
  </si>
  <si>
    <t>230223200404182811</t>
  </si>
  <si>
    <t>黑龙江省齐齐哈尔市依安县</t>
  </si>
  <si>
    <t>宋淇乐</t>
  </si>
  <si>
    <t>360321200401117039</t>
  </si>
  <si>
    <t>江西省萍乡市莲花县良坊镇</t>
  </si>
  <si>
    <t>梁灵谦</t>
  </si>
  <si>
    <t>442000200401173296</t>
  </si>
  <si>
    <t>梁学勤</t>
  </si>
  <si>
    <t>442000200402057334</t>
  </si>
  <si>
    <t>19数控52</t>
  </si>
  <si>
    <t>卢伟亮</t>
  </si>
  <si>
    <t>442000200306228172</t>
  </si>
  <si>
    <t>任玉泉</t>
  </si>
  <si>
    <t>511321200401012818</t>
  </si>
  <si>
    <t>四川省南充市仪陇县</t>
  </si>
  <si>
    <t>罗洪昌</t>
  </si>
  <si>
    <t>442000200309134032</t>
  </si>
  <si>
    <t>卢忠明</t>
  </si>
  <si>
    <t>45102220031010215X</t>
  </si>
  <si>
    <t>广西省百色市田东县</t>
  </si>
  <si>
    <t>黄峻杰</t>
  </si>
  <si>
    <t>370612200311179211</t>
  </si>
  <si>
    <t>山东省烟台市牟平区</t>
  </si>
  <si>
    <t>刘铷</t>
  </si>
  <si>
    <t>440202200307055316</t>
  </si>
  <si>
    <t>广东省茂名市信宜市</t>
  </si>
  <si>
    <t>邹胜涛</t>
  </si>
  <si>
    <t>43313020040217017X</t>
  </si>
  <si>
    <t>湖南省龙山县石牌镇</t>
  </si>
  <si>
    <t>杨红伟</t>
  </si>
  <si>
    <t>510823200311197731</t>
  </si>
  <si>
    <t>湖北省黄石市汪仁镇</t>
  </si>
  <si>
    <t>黄柠波</t>
  </si>
  <si>
    <t>441225200504042915</t>
  </si>
  <si>
    <t>蒙吉乾</t>
  </si>
  <si>
    <t>452402200309223314</t>
  </si>
  <si>
    <t>广西省贺州市八步区</t>
  </si>
  <si>
    <t>王球璨</t>
  </si>
  <si>
    <t>430481200409260411</t>
  </si>
  <si>
    <t>麦兆坚</t>
  </si>
  <si>
    <t>442000200311048176</t>
  </si>
  <si>
    <t>盘达昌</t>
  </si>
  <si>
    <t>44178120040902205X</t>
  </si>
  <si>
    <t>广东阳春市春湾镇</t>
  </si>
  <si>
    <t>李泽康</t>
  </si>
  <si>
    <t>36012220040402241X</t>
  </si>
  <si>
    <t>江西省南昌市红谷滩学区</t>
  </si>
  <si>
    <t>440883200410150013</t>
  </si>
  <si>
    <t>廖爱文</t>
  </si>
  <si>
    <t>441424200411183756</t>
  </si>
  <si>
    <t>谭昌盛</t>
  </si>
  <si>
    <t>430423200310190077</t>
  </si>
  <si>
    <t>湖南省衡山县东湖镇</t>
  </si>
  <si>
    <t>梁启鹏</t>
  </si>
  <si>
    <t>442000200409023292</t>
  </si>
  <si>
    <t>魏裕宏</t>
  </si>
  <si>
    <t>442000200404265719</t>
  </si>
  <si>
    <t>黄继荣</t>
  </si>
  <si>
    <t>44538120040824113X</t>
  </si>
  <si>
    <t>梁立恒</t>
  </si>
  <si>
    <t>442000200404058154</t>
  </si>
  <si>
    <t>梁智锋</t>
  </si>
  <si>
    <t>442000200406132979</t>
  </si>
  <si>
    <t>胡锆贤</t>
  </si>
  <si>
    <t>442000200405036117</t>
  </si>
  <si>
    <t>郑林进</t>
  </si>
  <si>
    <t>450881200203242619</t>
  </si>
  <si>
    <t>广西省贵港市桂平镇</t>
  </si>
  <si>
    <t>彭远东</t>
  </si>
  <si>
    <t>441481200304021396</t>
  </si>
  <si>
    <t>广东省梅州市兴宁市</t>
  </si>
  <si>
    <t>吴智春</t>
  </si>
  <si>
    <t>440883200307281197</t>
  </si>
  <si>
    <t>广东省吴州市长岐镇</t>
  </si>
  <si>
    <t>陈伟明</t>
  </si>
  <si>
    <t>450225200407047133</t>
  </si>
  <si>
    <t>广西省柳州市</t>
  </si>
  <si>
    <t>谭瑜锋</t>
  </si>
  <si>
    <t>442000200409028173</t>
  </si>
  <si>
    <t>朱彩银</t>
  </si>
  <si>
    <t>431021200304265518</t>
  </si>
  <si>
    <t>赖智霖</t>
  </si>
  <si>
    <t>440983200409287413</t>
  </si>
  <si>
    <t>殷富饶</t>
  </si>
  <si>
    <t>430621200407310213</t>
  </si>
  <si>
    <t>湖南省岳阳市张谷英镇</t>
  </si>
  <si>
    <t>赵雄锋</t>
  </si>
  <si>
    <t>440881200405133814</t>
  </si>
  <si>
    <t>广东省廉江市营仔镇</t>
  </si>
  <si>
    <t>尹林</t>
  </si>
  <si>
    <t>430424200409020015</t>
  </si>
  <si>
    <t>湖南省衡阳市大浦镇</t>
  </si>
  <si>
    <t>任肖创</t>
  </si>
  <si>
    <t>411623200208127336</t>
  </si>
  <si>
    <t>河南省商水县袁老乡</t>
  </si>
  <si>
    <t>蒋鉴</t>
  </si>
  <si>
    <t>421202200403247171</t>
  </si>
  <si>
    <t>湖北省咸宁市双溪桥镇</t>
  </si>
  <si>
    <t>苏晓烔</t>
  </si>
  <si>
    <t>442000200407218205</t>
  </si>
  <si>
    <t>梁展鹏</t>
  </si>
  <si>
    <t>442000200408307330</t>
  </si>
  <si>
    <t>戴颖燕</t>
  </si>
  <si>
    <t>442000200404024624</t>
  </si>
  <si>
    <t>梁圣诗</t>
  </si>
  <si>
    <t>442000200402132947</t>
  </si>
  <si>
    <t>梁欣</t>
  </si>
  <si>
    <t>44200020040307294X</t>
  </si>
  <si>
    <t>卢浩松</t>
  </si>
  <si>
    <t>442000200311080918</t>
  </si>
  <si>
    <t>陈维灵</t>
  </si>
  <si>
    <t>440982200207203860</t>
  </si>
  <si>
    <t>李惠玲</t>
  </si>
  <si>
    <t>430482200410270365</t>
  </si>
  <si>
    <t>林俊浩</t>
  </si>
  <si>
    <t>442000200407271575</t>
  </si>
  <si>
    <t>冯桂华</t>
  </si>
  <si>
    <t>442000200405268153</t>
  </si>
  <si>
    <t>姚文瑞</t>
  </si>
  <si>
    <t>430525200402086195</t>
  </si>
  <si>
    <t>湖南省洞口县石江镇</t>
  </si>
  <si>
    <t>黎敏华</t>
  </si>
  <si>
    <t>442000200307202580</t>
  </si>
  <si>
    <t>徐嘉俊</t>
  </si>
  <si>
    <t>442000200312228371</t>
  </si>
  <si>
    <t>李惠敏</t>
  </si>
  <si>
    <t>442000200403225707</t>
  </si>
  <si>
    <t>19幼师51</t>
  </si>
  <si>
    <t>麦幸梓</t>
  </si>
  <si>
    <t>44200020040226734X</t>
  </si>
  <si>
    <t>冯碧仪</t>
  </si>
  <si>
    <t>44200020040218734X</t>
  </si>
  <si>
    <t>黄曦莹</t>
  </si>
  <si>
    <t>442000200311241486</t>
  </si>
  <si>
    <t>梁熳瑶</t>
  </si>
  <si>
    <t>442000200403061589</t>
  </si>
  <si>
    <t>张陈艳</t>
  </si>
  <si>
    <t>610902200403066904</t>
  </si>
  <si>
    <t>何翠莹</t>
  </si>
  <si>
    <t>442000200312230922</t>
  </si>
  <si>
    <t>梁淑萍</t>
  </si>
  <si>
    <t>442000200309251300</t>
  </si>
  <si>
    <t>刘晓燕</t>
  </si>
  <si>
    <t>360726200306130044</t>
  </si>
  <si>
    <t xml:space="preserve">江西省赣州市欣山镇 </t>
  </si>
  <si>
    <t>李婉宁</t>
  </si>
  <si>
    <t>442000200407181609</t>
  </si>
  <si>
    <t>何翠雯</t>
  </si>
  <si>
    <t>442000200310080027</t>
  </si>
  <si>
    <t>李千华</t>
  </si>
  <si>
    <t>450881200301304422</t>
  </si>
  <si>
    <t>广西省桂平市中沙镇</t>
  </si>
  <si>
    <t>梁凯萱</t>
  </si>
  <si>
    <t>442000200401066626</t>
  </si>
  <si>
    <t>梁芷晴</t>
  </si>
  <si>
    <t>442000200406293828</t>
  </si>
  <si>
    <t>布锦恩</t>
  </si>
  <si>
    <t>442000200403154662</t>
  </si>
  <si>
    <t>梁晶晶</t>
  </si>
  <si>
    <t>440983200402153527</t>
  </si>
  <si>
    <t>李秋怡</t>
  </si>
  <si>
    <t>442000200311062947</t>
  </si>
  <si>
    <t>梁嘉仪</t>
  </si>
  <si>
    <t>452128200310262529</t>
  </si>
  <si>
    <t>广西省崇左市扶绥县</t>
  </si>
  <si>
    <t>蔡钰燕</t>
  </si>
  <si>
    <t>442000200402035709</t>
  </si>
  <si>
    <t>梁巧仪</t>
  </si>
  <si>
    <t>442000200402204648</t>
  </si>
  <si>
    <t>雷熔华</t>
  </si>
  <si>
    <t>440229200409171043</t>
  </si>
  <si>
    <t>李灵怡</t>
  </si>
  <si>
    <t>511622200402028021</t>
  </si>
  <si>
    <t>四川省广安市武胜县街子镇</t>
  </si>
  <si>
    <t>杨钰彤</t>
  </si>
  <si>
    <t>440883200312303223</t>
  </si>
  <si>
    <t>吴梓琪</t>
  </si>
  <si>
    <t>442000200404276100</t>
  </si>
  <si>
    <t>黄萍</t>
  </si>
  <si>
    <t>510322200404106727</t>
  </si>
  <si>
    <t>四川省自贡市富顺县怀德镇</t>
  </si>
  <si>
    <t>何晓琪</t>
  </si>
  <si>
    <t>442000200408193281</t>
  </si>
  <si>
    <t>李玲莉</t>
  </si>
  <si>
    <t>430481200410140345</t>
  </si>
  <si>
    <t>陈秋霞</t>
  </si>
  <si>
    <t>442000200312142340</t>
  </si>
  <si>
    <t>伍婉莹</t>
  </si>
  <si>
    <t>442000200409194227</t>
  </si>
  <si>
    <t>卜诗丽</t>
  </si>
  <si>
    <t>440823200311036227</t>
  </si>
  <si>
    <t>广东省遂溪县洋清镇</t>
  </si>
  <si>
    <t>谭小梅</t>
  </si>
  <si>
    <t>445381200402137542</t>
  </si>
  <si>
    <t>刘嘉仪</t>
  </si>
  <si>
    <t>442000200405020043</t>
  </si>
  <si>
    <t>罗倩欣</t>
  </si>
  <si>
    <t>44200020040111734X</t>
  </si>
  <si>
    <t>刘阳</t>
  </si>
  <si>
    <t>441621200401214880</t>
  </si>
  <si>
    <t>肖鹏</t>
  </si>
  <si>
    <t>362428200406121426</t>
  </si>
  <si>
    <t>江西省吉安市枧头镇</t>
  </si>
  <si>
    <t>411525200306090626</t>
  </si>
  <si>
    <t>河南省信阳市固始县</t>
  </si>
  <si>
    <t>梁恩浠</t>
  </si>
  <si>
    <t>442000200405113805</t>
  </si>
  <si>
    <t>陈晨</t>
  </si>
  <si>
    <t>612401200311204781</t>
  </si>
  <si>
    <t>陕西省安康市汉滨区</t>
  </si>
  <si>
    <t>442000200312207343</t>
  </si>
  <si>
    <t>谢苗</t>
  </si>
  <si>
    <t>511011200312136246</t>
  </si>
  <si>
    <t>黎思盈</t>
  </si>
  <si>
    <t>42900120040808296X</t>
  </si>
  <si>
    <t>陈思霖</t>
  </si>
  <si>
    <t>442000200403130062</t>
  </si>
  <si>
    <t>余芷琪</t>
  </si>
  <si>
    <t>442000200406074027</t>
  </si>
  <si>
    <t>雷慧滢</t>
  </si>
  <si>
    <t>44200020040401176X</t>
  </si>
  <si>
    <t>盘泽兰</t>
  </si>
  <si>
    <t>445381200407257527</t>
  </si>
  <si>
    <t>吴秋玲</t>
  </si>
  <si>
    <t>450881200403255326</t>
  </si>
  <si>
    <t>广西桂平市</t>
  </si>
  <si>
    <t>程欣怡</t>
  </si>
  <si>
    <t>411522200307287544</t>
  </si>
  <si>
    <t>河南省光山县</t>
  </si>
  <si>
    <t>廖晨熙</t>
  </si>
  <si>
    <t>431021200501305523</t>
  </si>
  <si>
    <t>叶炜灵</t>
  </si>
  <si>
    <t>442000200312211625</t>
  </si>
  <si>
    <t>张爱宜</t>
  </si>
  <si>
    <t>442000200403304026</t>
  </si>
  <si>
    <t>官静</t>
  </si>
  <si>
    <t>442000200406021267</t>
  </si>
  <si>
    <t>李凤婷</t>
  </si>
  <si>
    <t>44200020040918204X</t>
  </si>
  <si>
    <t>卢嘉玲</t>
  </si>
  <si>
    <t>442000200401088542</t>
  </si>
  <si>
    <t>刘晓桐</t>
  </si>
  <si>
    <t>442000200406254028</t>
  </si>
  <si>
    <t>赖莹莹</t>
  </si>
  <si>
    <t>441781200312192220</t>
  </si>
  <si>
    <t>李天欣</t>
  </si>
  <si>
    <t>442000200405176427</t>
  </si>
  <si>
    <t>罗钰嫦</t>
  </si>
  <si>
    <t>442000200307082988</t>
  </si>
  <si>
    <t>罗杏宜</t>
  </si>
  <si>
    <t>442000200405283804</t>
  </si>
  <si>
    <t>王冰灵</t>
  </si>
  <si>
    <t>442000200401230940</t>
  </si>
  <si>
    <t>广西省玉林市博白县</t>
  </si>
  <si>
    <t>粱加丽</t>
  </si>
  <si>
    <t>442000200312162042</t>
  </si>
  <si>
    <t>肖烨姮</t>
  </si>
  <si>
    <t>442000200312016627</t>
  </si>
  <si>
    <t>黄铃怡</t>
  </si>
  <si>
    <t>442000200402071582</t>
  </si>
  <si>
    <t>郭杏梅</t>
  </si>
  <si>
    <t>442000200402211581</t>
  </si>
  <si>
    <t>黄茜</t>
  </si>
  <si>
    <t>442000200402077343</t>
  </si>
  <si>
    <t>谭庆欢</t>
  </si>
  <si>
    <t>442000200311292048</t>
  </si>
  <si>
    <t>广东省中山市南朗</t>
  </si>
  <si>
    <t>蔡枫华</t>
  </si>
  <si>
    <t>441781200311192237</t>
  </si>
  <si>
    <t>梁健雯</t>
  </si>
  <si>
    <t>442000200404063340</t>
  </si>
  <si>
    <t>曾童瑶</t>
  </si>
  <si>
    <t>441623200401195723</t>
  </si>
  <si>
    <t>广东省连平县绣缎镇</t>
  </si>
  <si>
    <t>黎静珊</t>
  </si>
  <si>
    <t>442000200405074228</t>
  </si>
  <si>
    <t>黄巧琳</t>
  </si>
  <si>
    <t>442000200401226108</t>
  </si>
  <si>
    <t>刘嘉琪</t>
  </si>
  <si>
    <t>441882200402036020</t>
  </si>
  <si>
    <t>广东省清远市大路边镇</t>
  </si>
  <si>
    <t>郑文琪</t>
  </si>
  <si>
    <t>441223200310161729</t>
  </si>
  <si>
    <t>谢秋澜</t>
  </si>
  <si>
    <t>51052120031009810X</t>
  </si>
  <si>
    <t>四川省泸州市泸县毗卢镇</t>
  </si>
  <si>
    <t>周依琳</t>
  </si>
  <si>
    <t>430426200308226420</t>
  </si>
  <si>
    <t>湖南省衡阳市祁东县洪桥镇</t>
  </si>
  <si>
    <t>阮靖文</t>
  </si>
  <si>
    <t>442000200406262044</t>
  </si>
  <si>
    <t>杨茜微</t>
  </si>
  <si>
    <t>440981200305245144</t>
  </si>
  <si>
    <t>广东省高州市大井镇</t>
  </si>
  <si>
    <t>林晓琪</t>
  </si>
  <si>
    <t>441581200405134766</t>
  </si>
  <si>
    <t>广东省陆丰市</t>
  </si>
  <si>
    <t>周诗佳</t>
  </si>
  <si>
    <t>433101200411120105</t>
  </si>
  <si>
    <t>湖南省湘潭市雨湖区鹤岭镇</t>
  </si>
  <si>
    <t>蓝舒苓</t>
  </si>
  <si>
    <t>441424200307090023</t>
  </si>
  <si>
    <t>马芝敏</t>
  </si>
  <si>
    <t>360721200311296426</t>
  </si>
  <si>
    <t>江西省赣州赣县</t>
  </si>
  <si>
    <t>谢慧婷</t>
  </si>
  <si>
    <t>362422200411070047</t>
  </si>
  <si>
    <t>苏子琳</t>
  </si>
  <si>
    <t>45090220030328260X</t>
  </si>
  <si>
    <t>刘晓静</t>
  </si>
  <si>
    <t>442000200311191781</t>
  </si>
  <si>
    <t>张琪</t>
  </si>
  <si>
    <t>421087200401031628</t>
  </si>
  <si>
    <t>何茵茵</t>
  </si>
  <si>
    <t>45142120030207502X</t>
  </si>
  <si>
    <t>广西扶绥柳桥镇</t>
  </si>
  <si>
    <t>19幼师53</t>
  </si>
  <si>
    <t>罗雅培</t>
  </si>
  <si>
    <t>430626200407230266</t>
  </si>
  <si>
    <t>湖南省平江县加义镇</t>
  </si>
  <si>
    <t>梁嘉敏</t>
  </si>
  <si>
    <t>442000200402180068</t>
  </si>
  <si>
    <t>蒋文静</t>
  </si>
  <si>
    <t>361121200307133526</t>
  </si>
  <si>
    <t>周诗华</t>
  </si>
  <si>
    <t>440983200401171643</t>
  </si>
  <si>
    <t>胡梦荧</t>
  </si>
  <si>
    <t>45082120030828582x</t>
  </si>
  <si>
    <t>黄颖欣</t>
  </si>
  <si>
    <t>44200020030208380X</t>
  </si>
  <si>
    <t>黄晓盈</t>
  </si>
  <si>
    <t>442000200405158405</t>
  </si>
  <si>
    <t>吴桂黔</t>
  </si>
  <si>
    <t>522227200407162046</t>
  </si>
  <si>
    <t>梁钰铃</t>
  </si>
  <si>
    <t>450821200311113420</t>
  </si>
  <si>
    <t>广西平南县丹竹镇</t>
  </si>
  <si>
    <t>黄宁</t>
  </si>
  <si>
    <t>45080320040413632X</t>
  </si>
  <si>
    <t>胡淑慧</t>
  </si>
  <si>
    <t>442000200401191603</t>
  </si>
  <si>
    <t>萧余姗</t>
  </si>
  <si>
    <t>442000200403148166</t>
  </si>
  <si>
    <t>梁泳欣</t>
  </si>
  <si>
    <t>442000200401297344</t>
  </si>
  <si>
    <t>招楚莹</t>
  </si>
  <si>
    <t>44200020030930330X</t>
  </si>
  <si>
    <t>梁钻英</t>
  </si>
  <si>
    <t>442000200402214643</t>
  </si>
  <si>
    <t>513821200409068823</t>
  </si>
  <si>
    <t>陈佩仪</t>
  </si>
  <si>
    <t>441827200305032824</t>
  </si>
  <si>
    <t>广东省清远市飞来峡镇</t>
  </si>
  <si>
    <t>苏凯晴</t>
  </si>
  <si>
    <t>442000200403105705</t>
  </si>
  <si>
    <t>刘冠宇</t>
  </si>
  <si>
    <t>442000200401138183</t>
  </si>
  <si>
    <t>谢绍丽</t>
  </si>
  <si>
    <t>450721200306173044</t>
  </si>
  <si>
    <t>广西壮族自治区钦州灵山县</t>
  </si>
  <si>
    <t>黄晨阳</t>
  </si>
  <si>
    <t>330304200311254820</t>
  </si>
  <si>
    <t>浙江省温州市瓯海区</t>
  </si>
  <si>
    <t>吴梓欣</t>
  </si>
  <si>
    <t>442000200310172343</t>
  </si>
  <si>
    <t>李幸儿</t>
  </si>
  <si>
    <t>442000200312246123</t>
  </si>
  <si>
    <t>郭嘉欣</t>
  </si>
  <si>
    <t>442000200310284644</t>
  </si>
  <si>
    <t>黄茵欣</t>
  </si>
  <si>
    <t>445381200307166687</t>
  </si>
  <si>
    <t>罗静仪</t>
  </si>
  <si>
    <t>44200020031027258X</t>
  </si>
  <si>
    <t>李坤怡</t>
  </si>
  <si>
    <t>442000200409152588</t>
  </si>
  <si>
    <t>李紫青</t>
  </si>
  <si>
    <t>442000200402136622</t>
  </si>
  <si>
    <t>陈泳恩</t>
  </si>
  <si>
    <t>442000200407055709</t>
  </si>
  <si>
    <t>梁桂娴</t>
  </si>
  <si>
    <t>44200020040706092X</t>
  </si>
  <si>
    <t>郭芷澄</t>
  </si>
  <si>
    <t>442000200408300067</t>
  </si>
  <si>
    <t>范扇娟</t>
  </si>
  <si>
    <t>442000200402212947</t>
  </si>
  <si>
    <t>杨海燕</t>
  </si>
  <si>
    <t>442000200402098400</t>
  </si>
  <si>
    <t>郑泳琪</t>
  </si>
  <si>
    <t>442000200401268383</t>
  </si>
  <si>
    <t>林可欣</t>
  </si>
  <si>
    <t>440921200408042124</t>
  </si>
  <si>
    <t>梁思琪</t>
  </si>
  <si>
    <t>442000200403123305</t>
  </si>
  <si>
    <t>张倩婷</t>
  </si>
  <si>
    <t>442000200406046608</t>
  </si>
  <si>
    <t>张凯婷</t>
  </si>
  <si>
    <t>442000200408250047</t>
  </si>
  <si>
    <t>郭丽斯</t>
  </si>
  <si>
    <t>442000200403134223</t>
  </si>
  <si>
    <t>文婷婷</t>
  </si>
  <si>
    <t>441223200309162329</t>
  </si>
  <si>
    <t>吴烔烨</t>
  </si>
  <si>
    <t>442000200309033338</t>
  </si>
  <si>
    <t>何颖琳</t>
  </si>
  <si>
    <t>442000200404091587</t>
  </si>
  <si>
    <t>吴舒颖</t>
  </si>
  <si>
    <t>442000200406248162</t>
  </si>
  <si>
    <t>张钰意</t>
  </si>
  <si>
    <t>442000200405144222</t>
  </si>
  <si>
    <t>陈钊汶</t>
  </si>
  <si>
    <t>445322200305255520</t>
  </si>
  <si>
    <t>蔡倩婷</t>
  </si>
  <si>
    <t>442000200312205727</t>
  </si>
  <si>
    <t>蓝欣</t>
  </si>
  <si>
    <t>500235200407010346</t>
  </si>
  <si>
    <t>马浚杰</t>
  </si>
  <si>
    <t>442000200309130031</t>
  </si>
  <si>
    <t>张嘉乐</t>
  </si>
  <si>
    <t>442000200407080015</t>
  </si>
  <si>
    <t>李焯伟</t>
  </si>
  <si>
    <t>442000200408185716</t>
  </si>
  <si>
    <t>罗浩贤</t>
  </si>
  <si>
    <t>445322200309095210</t>
  </si>
  <si>
    <t>刘俐文</t>
  </si>
  <si>
    <t>431022200309090071</t>
  </si>
  <si>
    <t>湖南省宜章县</t>
  </si>
  <si>
    <t>肖艳婷</t>
  </si>
  <si>
    <t>431021200402258688</t>
  </si>
  <si>
    <t>罗婉婷</t>
  </si>
  <si>
    <t>442000200408317344</t>
  </si>
  <si>
    <t>敖绮晴</t>
  </si>
  <si>
    <t>441702200408164245</t>
  </si>
  <si>
    <t>覃诗淇</t>
  </si>
  <si>
    <t>442000200406024644</t>
  </si>
  <si>
    <t>广东省中山市</t>
  </si>
  <si>
    <t>颜心茹</t>
  </si>
  <si>
    <t>431129200111140061</t>
  </si>
  <si>
    <t>魏鲡颍</t>
  </si>
  <si>
    <t>442000200406215707</t>
  </si>
  <si>
    <t>黎子茵</t>
  </si>
  <si>
    <t>440883200308231124</t>
  </si>
  <si>
    <t>19幼师54</t>
  </si>
  <si>
    <t>蔡伟欣</t>
  </si>
  <si>
    <t>35052420030901772X</t>
  </si>
  <si>
    <t>福建省安溪县金谷镇</t>
  </si>
  <si>
    <t>李小蝶</t>
  </si>
  <si>
    <t>429006200311184988</t>
  </si>
  <si>
    <t>刘鑫淼</t>
  </si>
  <si>
    <t>21072620040101572X</t>
  </si>
  <si>
    <t>童海燕</t>
  </si>
  <si>
    <t>411521200407274621</t>
  </si>
  <si>
    <t>河南省罗山县周党镇</t>
  </si>
  <si>
    <t>鲁梦婷</t>
  </si>
  <si>
    <t>42130220040406556X</t>
  </si>
  <si>
    <t>19幼师55</t>
  </si>
  <si>
    <t>杨焕鑫</t>
  </si>
  <si>
    <t>411328200312078269</t>
  </si>
  <si>
    <t>河南省唐河县毕店镇</t>
  </si>
  <si>
    <t>李海娇</t>
  </si>
  <si>
    <t>430481200406220203</t>
  </si>
  <si>
    <t>周琰琪</t>
  </si>
  <si>
    <t>44200020030831092X</t>
  </si>
  <si>
    <t>广东中山市坦洲镇</t>
  </si>
  <si>
    <t>梁漪湄</t>
  </si>
  <si>
    <t>442000200403131583</t>
  </si>
  <si>
    <t>陆青丽</t>
  </si>
  <si>
    <t>440983200310263526</t>
  </si>
  <si>
    <t>广东省信宜市</t>
  </si>
  <si>
    <t>温雯静</t>
  </si>
  <si>
    <t>442000200408091269</t>
  </si>
  <si>
    <t>陈子慧</t>
  </si>
  <si>
    <t>44200020040503092X</t>
  </si>
  <si>
    <t>梁析</t>
  </si>
  <si>
    <t>440921200312207123</t>
  </si>
  <si>
    <t>广东省信宜市思贺镇</t>
  </si>
  <si>
    <t>陈玉梅</t>
  </si>
  <si>
    <t>442000200406281480</t>
  </si>
  <si>
    <t>曹东</t>
  </si>
  <si>
    <t>500236200106284681</t>
  </si>
  <si>
    <t>重庆市奉节县吐祥镇</t>
  </si>
  <si>
    <t>何咏彤</t>
  </si>
  <si>
    <t>442000200407074029</t>
  </si>
  <si>
    <t>梁燕君</t>
  </si>
  <si>
    <t>44200020021014330x</t>
  </si>
  <si>
    <t>李舒琳</t>
  </si>
  <si>
    <t>44142420031103442X</t>
  </si>
  <si>
    <t>梁炜欣</t>
  </si>
  <si>
    <t>442000200405068207</t>
  </si>
  <si>
    <t>吴秋怡</t>
  </si>
  <si>
    <t>442000200309230024</t>
  </si>
  <si>
    <t>张思敏</t>
  </si>
  <si>
    <t>445381200306083724</t>
  </si>
  <si>
    <t>广东省罗定市华石镇</t>
  </si>
  <si>
    <t>林佳丽</t>
  </si>
  <si>
    <t>445224200408243028</t>
  </si>
  <si>
    <t>李晓阳</t>
  </si>
  <si>
    <t>431124200403213443</t>
  </si>
  <si>
    <t>黄小妮</t>
  </si>
  <si>
    <t>450422200410233326</t>
  </si>
  <si>
    <t>周璇</t>
  </si>
  <si>
    <t>442000200406232603</t>
  </si>
  <si>
    <t>黄晓桦</t>
  </si>
  <si>
    <t>442000200408291586</t>
  </si>
  <si>
    <t>许嘉惠</t>
  </si>
  <si>
    <t>442000200403264669</t>
  </si>
  <si>
    <t>蒙彩雲</t>
  </si>
  <si>
    <t>452623200210152723</t>
  </si>
  <si>
    <t>445381200307096922</t>
  </si>
  <si>
    <t>阮倩婷</t>
  </si>
  <si>
    <t>442000200406266600</t>
  </si>
  <si>
    <t>孔金娇</t>
  </si>
  <si>
    <t>440983200301157422</t>
  </si>
  <si>
    <t>苏泳君</t>
  </si>
  <si>
    <t>442000200403202601</t>
  </si>
  <si>
    <t>杨洁</t>
  </si>
  <si>
    <t>421023200402068324</t>
  </si>
  <si>
    <t>湖北省荆州市监利县拓木乡</t>
  </si>
  <si>
    <t>叶璐颖</t>
  </si>
  <si>
    <t>442000200407182361</t>
  </si>
  <si>
    <t>梁瑞鑫</t>
  </si>
  <si>
    <t>442000200307188168</t>
  </si>
  <si>
    <t>卢倩文</t>
  </si>
  <si>
    <t>442000200304295726</t>
  </si>
  <si>
    <t>侯晓晴</t>
  </si>
  <si>
    <t>442000200303115703</t>
  </si>
  <si>
    <t>覃烨凤</t>
  </si>
  <si>
    <t>445381200401235140</t>
  </si>
  <si>
    <t>马杞盈</t>
  </si>
  <si>
    <t>442000200310231761</t>
  </si>
  <si>
    <t>岑春娣</t>
  </si>
  <si>
    <t>440823200112282046</t>
  </si>
  <si>
    <t>广东省遂溪县城月镇</t>
  </si>
  <si>
    <t>谢颖芝</t>
  </si>
  <si>
    <t>44200020040428002X</t>
  </si>
  <si>
    <t>吴臻瑶</t>
  </si>
  <si>
    <t>442000200409237362</t>
  </si>
  <si>
    <t>吴晓琪</t>
  </si>
  <si>
    <t>442000200405100027</t>
  </si>
  <si>
    <t>潘惠凤</t>
  </si>
  <si>
    <t>452626200212030809</t>
  </si>
  <si>
    <t>广西靖西县湖润镇</t>
  </si>
  <si>
    <t>唐晓郦</t>
  </si>
  <si>
    <t>500235200409285220</t>
  </si>
  <si>
    <t>陈韵婷</t>
  </si>
  <si>
    <t>442000200401027344</t>
  </si>
  <si>
    <t>赵海霞</t>
  </si>
  <si>
    <t>450821200405161749</t>
  </si>
  <si>
    <t>广西平南县武林镇</t>
  </si>
  <si>
    <t>庄倩</t>
  </si>
  <si>
    <t>362422200310308124</t>
  </si>
  <si>
    <t>郭柯辰</t>
  </si>
  <si>
    <t>441781200407152045</t>
  </si>
  <si>
    <t>冯欣仪</t>
  </si>
  <si>
    <t>442000200405048708</t>
  </si>
  <si>
    <t>梁欢怡</t>
  </si>
  <si>
    <t>442000200312203801</t>
  </si>
  <si>
    <t>徐静帆</t>
  </si>
  <si>
    <t>445221200406304529</t>
  </si>
  <si>
    <t>广东省揭阳市揭东区</t>
  </si>
  <si>
    <t>黄铭祺</t>
  </si>
  <si>
    <t>442000200311030929</t>
  </si>
  <si>
    <t>文秀娴</t>
  </si>
  <si>
    <t>44182720030916834X</t>
  </si>
  <si>
    <t>广东省清远市清新区</t>
  </si>
  <si>
    <t>康涵靓</t>
  </si>
  <si>
    <t>442000200408318769</t>
  </si>
  <si>
    <t>严安娜</t>
  </si>
  <si>
    <t>421302200502010861</t>
  </si>
  <si>
    <t>曾晓琳</t>
  </si>
  <si>
    <t>441424200409305785</t>
  </si>
  <si>
    <t>广东省五华县梅林镇</t>
  </si>
  <si>
    <t>郑维凤</t>
  </si>
  <si>
    <t>522128200306174524</t>
  </si>
  <si>
    <t>贵州省湄潭县鱼泉镇</t>
  </si>
  <si>
    <t>罗洁盈</t>
  </si>
  <si>
    <t>442000200402251583</t>
  </si>
  <si>
    <t>黄翠文</t>
  </si>
  <si>
    <t>442000200408021623</t>
  </si>
  <si>
    <t>何以杏</t>
  </si>
  <si>
    <t>442000200408191585</t>
  </si>
  <si>
    <t>吴绮霞</t>
  </si>
  <si>
    <t>341702200502214620</t>
  </si>
  <si>
    <t>安徽省池州市涓桥镇</t>
  </si>
  <si>
    <t>江洁</t>
  </si>
  <si>
    <t>362227200409270024</t>
  </si>
  <si>
    <t>罗龚叶</t>
  </si>
  <si>
    <t>仫佬</t>
  </si>
  <si>
    <t>430581200409043527</t>
  </si>
  <si>
    <t>湖南省武冈市邓元秦镇</t>
  </si>
  <si>
    <t>麦倩如</t>
  </si>
  <si>
    <t>44178120031119382X</t>
  </si>
  <si>
    <t>邓靖怡</t>
  </si>
  <si>
    <t>441622200306214184</t>
  </si>
  <si>
    <t>广东省龙川县车田镇</t>
  </si>
  <si>
    <t>谢尚谷</t>
  </si>
  <si>
    <t>440783200406013029</t>
  </si>
  <si>
    <t>广东省龙门县</t>
  </si>
  <si>
    <t>江婷</t>
  </si>
  <si>
    <t>430426200308180063</t>
  </si>
  <si>
    <t>湖南省祁东县</t>
  </si>
  <si>
    <t>钟晓奇</t>
  </si>
  <si>
    <t>430481200401256485</t>
  </si>
  <si>
    <t>李娇娇</t>
  </si>
  <si>
    <t>530629200408071124</t>
  </si>
  <si>
    <t>云南省昭通市威信县</t>
  </si>
  <si>
    <t>袁锦怡</t>
  </si>
  <si>
    <t>442000200312122948</t>
  </si>
  <si>
    <t>黄嘉欣</t>
  </si>
  <si>
    <t>442000200302051584</t>
  </si>
  <si>
    <t>梁嘉瑜</t>
  </si>
  <si>
    <t>442000200407132604</t>
  </si>
  <si>
    <t>蔡庆霖</t>
  </si>
  <si>
    <t>442000200406300063</t>
  </si>
  <si>
    <t>张雅婷</t>
  </si>
  <si>
    <t>510311200402131022</t>
  </si>
  <si>
    <t>四川省自贡市沼难区</t>
  </si>
  <si>
    <t>田嘉佳</t>
  </si>
  <si>
    <t>522228200311160843</t>
  </si>
  <si>
    <t>贵州省沿河土家自治县</t>
  </si>
  <si>
    <t>颜晓娜</t>
  </si>
  <si>
    <t>360321200405297022</t>
  </si>
  <si>
    <t xml:space="preserve">江西省萍乡市莲花县 </t>
  </si>
  <si>
    <t>陈芷晴</t>
  </si>
  <si>
    <t>431024200304143325</t>
  </si>
  <si>
    <t xml:space="preserve">湖南省嘉禾县    </t>
  </si>
  <si>
    <t>徐小蝶</t>
  </si>
  <si>
    <t>520402200407287668</t>
  </si>
  <si>
    <t>贵州省安顺市西秀区</t>
  </si>
  <si>
    <t>梁思灵</t>
  </si>
  <si>
    <t>442000200402113287</t>
  </si>
  <si>
    <t>林金梅</t>
  </si>
  <si>
    <t>452402200404190426</t>
  </si>
  <si>
    <t>章静欣</t>
  </si>
  <si>
    <t>442000200406088189</t>
  </si>
  <si>
    <t>刘俊</t>
  </si>
  <si>
    <t>511011200208126232</t>
  </si>
  <si>
    <t>四川省内江市高梁镇</t>
  </si>
  <si>
    <t>胡家欣</t>
  </si>
  <si>
    <t>411104200308030068</t>
  </si>
  <si>
    <t>河南省漯河市召陵区邓襄镇</t>
  </si>
  <si>
    <t>杨政勋</t>
  </si>
  <si>
    <t>430481200406260264</t>
  </si>
  <si>
    <t>442000200404272994</t>
  </si>
  <si>
    <t>王玉楼</t>
  </si>
  <si>
    <t>452428200303020210</t>
  </si>
  <si>
    <t>广西省贺州市富川瑶族自治县</t>
  </si>
  <si>
    <t>梁键宗</t>
  </si>
  <si>
    <t>442000200309288154</t>
  </si>
  <si>
    <t>高振宇</t>
  </si>
  <si>
    <t>442000200407117332</t>
  </si>
  <si>
    <t>黄金成</t>
  </si>
  <si>
    <t>441781200312053837</t>
  </si>
  <si>
    <t>黄泽涛</t>
  </si>
  <si>
    <t>442000200405287338</t>
  </si>
  <si>
    <t>蔡梓杰</t>
  </si>
  <si>
    <t>442000200402280034</t>
  </si>
  <si>
    <t>黎丽婷</t>
  </si>
  <si>
    <t>442000200310191501</t>
  </si>
  <si>
    <t>442000200405301590</t>
  </si>
  <si>
    <t>温烨凯</t>
  </si>
  <si>
    <t>440233200312086015</t>
  </si>
  <si>
    <t>蒋海霞</t>
  </si>
  <si>
    <t>450324200410143424</t>
  </si>
  <si>
    <t>广西省桂林市全州县</t>
  </si>
  <si>
    <t>黄壕杰</t>
  </si>
  <si>
    <t>44200020040315817X</t>
  </si>
  <si>
    <t>李龙阳</t>
  </si>
  <si>
    <t>420881200410175812</t>
  </si>
  <si>
    <t>湖北省荆门市柴湖镇</t>
  </si>
  <si>
    <t>黄上华</t>
  </si>
  <si>
    <t>442000200408016111</t>
  </si>
  <si>
    <t>李梓恒</t>
  </si>
  <si>
    <t>442000200401252592</t>
  </si>
  <si>
    <t>钟子健</t>
  </si>
  <si>
    <t>442000200405038155</t>
  </si>
  <si>
    <t>胡俊帮</t>
  </si>
  <si>
    <t>442000200310244650</t>
  </si>
  <si>
    <t>张星宇</t>
  </si>
  <si>
    <t>421302200407114814</t>
  </si>
  <si>
    <t>湖北省随州市随县小林镇</t>
  </si>
  <si>
    <t>周荣</t>
  </si>
  <si>
    <t>430481200312170110</t>
  </si>
  <si>
    <t>湖南省衡阳市耒阳市南阳镇</t>
  </si>
  <si>
    <t>骆顺安</t>
  </si>
  <si>
    <t>431128200406250050</t>
  </si>
  <si>
    <t>湖南省永州市新田县石羊镇</t>
  </si>
  <si>
    <t>瞿长平</t>
  </si>
  <si>
    <t>510502200406027833</t>
  </si>
  <si>
    <t>四川省泸州市江阳区石寨镇</t>
  </si>
  <si>
    <t>430421200403170494</t>
  </si>
  <si>
    <t>湖南省衡阳市衡阳县板市乡</t>
  </si>
  <si>
    <t>叶家延</t>
  </si>
  <si>
    <t>44200020040923572X</t>
  </si>
  <si>
    <t>肖炜玲</t>
  </si>
  <si>
    <t>442000200309238181</t>
  </si>
  <si>
    <t>黄艺盈</t>
  </si>
  <si>
    <t>44200020040403294X</t>
  </si>
  <si>
    <t>余衍婷</t>
  </si>
  <si>
    <t>442000200309096427</t>
  </si>
  <si>
    <t>廖恺云</t>
  </si>
  <si>
    <t>430422200309210281</t>
  </si>
  <si>
    <t>湖南省衡南市宝盖镇</t>
  </si>
  <si>
    <t>刘小燕</t>
  </si>
  <si>
    <t>500235200406283908</t>
  </si>
  <si>
    <t>宋舒怡</t>
  </si>
  <si>
    <t>441424200401154425</t>
  </si>
  <si>
    <t>吴韵菲</t>
  </si>
  <si>
    <t>433126200401080127</t>
  </si>
  <si>
    <t>湖南省古丈县</t>
  </si>
  <si>
    <t>陈欣</t>
  </si>
  <si>
    <t>362322200202224227</t>
  </si>
  <si>
    <t>李珊珊</t>
  </si>
  <si>
    <t>442000200402118424</t>
  </si>
  <si>
    <t>刘雅文</t>
  </si>
  <si>
    <t>43042320040609002X</t>
  </si>
  <si>
    <t>湖南省衡山县</t>
  </si>
  <si>
    <t>张兰馨</t>
  </si>
  <si>
    <t>411522200305097544</t>
  </si>
  <si>
    <t>陈梓琪</t>
  </si>
  <si>
    <t>442000200401315709</t>
  </si>
  <si>
    <t>祝健量</t>
  </si>
  <si>
    <t>44532220031208191X</t>
  </si>
  <si>
    <t>欧灵聪</t>
  </si>
  <si>
    <t>442000200406101574</t>
  </si>
  <si>
    <t>梁智斌</t>
  </si>
  <si>
    <t>442000200401058175</t>
  </si>
  <si>
    <t>吕锐彬</t>
  </si>
  <si>
    <t>411123200304250169</t>
  </si>
  <si>
    <t>河南省漯河市郾城区</t>
  </si>
  <si>
    <t>许舟</t>
  </si>
  <si>
    <t>430481200401110099</t>
  </si>
  <si>
    <t>刘翔</t>
  </si>
  <si>
    <t>430481200406230292</t>
  </si>
  <si>
    <t>张展炫</t>
  </si>
  <si>
    <t>441881200404122217</t>
  </si>
  <si>
    <t>李弘耀</t>
  </si>
  <si>
    <t>442000200212141770</t>
  </si>
  <si>
    <t>梁铭斌</t>
  </si>
  <si>
    <t>442000200308262593</t>
  </si>
  <si>
    <t>王军</t>
  </si>
  <si>
    <t>430981200401023013</t>
  </si>
  <si>
    <t>袁玉馨</t>
  </si>
  <si>
    <t>442000200409125707</t>
  </si>
  <si>
    <t>黄沫</t>
  </si>
  <si>
    <t>441781200309133844</t>
  </si>
  <si>
    <t>李小燕</t>
  </si>
  <si>
    <t>441621200406274444</t>
  </si>
  <si>
    <t>刘炎</t>
  </si>
  <si>
    <t>431321200311110318</t>
  </si>
  <si>
    <t>湖南省娄底市娄星区</t>
  </si>
  <si>
    <t>王晓宇</t>
  </si>
  <si>
    <t>360722200310274539</t>
  </si>
  <si>
    <t>宋源</t>
  </si>
  <si>
    <t>510321200401215796</t>
  </si>
  <si>
    <t>四川省荣县长山镇</t>
  </si>
  <si>
    <t>苏毅翔</t>
  </si>
  <si>
    <t>452133200301221814</t>
  </si>
  <si>
    <t>广西龙州逐卜乡</t>
  </si>
  <si>
    <t>吴昱宏</t>
  </si>
  <si>
    <t>442000200211208339</t>
  </si>
  <si>
    <t>苏杰</t>
  </si>
  <si>
    <t>450124200402210913</t>
  </si>
  <si>
    <t>广西南宁市马山县</t>
  </si>
  <si>
    <t>442000200311061573</t>
  </si>
  <si>
    <t>黄敏仪</t>
  </si>
  <si>
    <t>442000200403252588</t>
  </si>
  <si>
    <t>李红</t>
  </si>
  <si>
    <t>442000200402221608</t>
  </si>
  <si>
    <t>裴家禾</t>
  </si>
  <si>
    <t>362322200408230112</t>
  </si>
  <si>
    <t>张海鹏</t>
  </si>
  <si>
    <t>445381200406231114</t>
  </si>
  <si>
    <t>刘璇</t>
  </si>
  <si>
    <t>430481200304085514</t>
  </si>
  <si>
    <t>邱俊伟</t>
  </si>
  <si>
    <t>445121200201103613</t>
  </si>
  <si>
    <t>吕冠华</t>
  </si>
  <si>
    <t>44098320041109571X</t>
  </si>
  <si>
    <t>梁嘉朗</t>
  </si>
  <si>
    <t>44200020040617735X</t>
  </si>
  <si>
    <t>陈子怡</t>
  </si>
  <si>
    <t>362322200403194220</t>
  </si>
  <si>
    <t>张明东</t>
  </si>
  <si>
    <t>43112920040713033X</t>
  </si>
  <si>
    <t>韦铸宸</t>
  </si>
  <si>
    <t>450881200410191439</t>
  </si>
  <si>
    <t>廖芊芊</t>
  </si>
  <si>
    <t>44162520040504612X</t>
  </si>
  <si>
    <t>广东省河源市东源县</t>
  </si>
  <si>
    <t>梁惠霞</t>
  </si>
  <si>
    <t>442000200312158203</t>
  </si>
  <si>
    <t>曹小丽</t>
  </si>
  <si>
    <t>430481200407160281</t>
  </si>
  <si>
    <t>黄杰良</t>
  </si>
  <si>
    <t>442000200403194031</t>
  </si>
  <si>
    <t>林显键</t>
  </si>
  <si>
    <t>442000200407226117</t>
  </si>
  <si>
    <t>梁海桐</t>
  </si>
  <si>
    <t>442000200309302593</t>
  </si>
  <si>
    <t>霍凯婷</t>
  </si>
  <si>
    <t>442000200312217349</t>
  </si>
  <si>
    <t>梁钰怡</t>
  </si>
  <si>
    <t>442000200311110021</t>
  </si>
  <si>
    <t>黄宝怡</t>
  </si>
  <si>
    <t>442000200401263320</t>
  </si>
  <si>
    <t>梁浩成</t>
  </si>
  <si>
    <t>442000200312192591</t>
  </si>
  <si>
    <t>梁琼文</t>
  </si>
  <si>
    <t>442000200309248160</t>
  </si>
  <si>
    <t>何阮婷</t>
  </si>
  <si>
    <t>430482200308262203</t>
  </si>
  <si>
    <t>毛顺炜</t>
  </si>
  <si>
    <t>442000200403202337</t>
  </si>
  <si>
    <t>张峻毅</t>
  </si>
  <si>
    <t>442000200401198178</t>
  </si>
  <si>
    <t>方焯荣</t>
  </si>
  <si>
    <t>442000200401026616</t>
  </si>
  <si>
    <t>吴浩俊</t>
  </si>
  <si>
    <t>442000200311213290</t>
  </si>
  <si>
    <t>袁晓桐</t>
  </si>
  <si>
    <t>442000200407285707</t>
  </si>
  <si>
    <t>招琼宝</t>
  </si>
  <si>
    <t>442000200405103287</t>
  </si>
  <si>
    <t>袁思敏</t>
  </si>
  <si>
    <t>34082620040615562X</t>
  </si>
  <si>
    <t>何林峰</t>
  </si>
  <si>
    <t>442000200409154655</t>
  </si>
  <si>
    <t>廖琦彬</t>
  </si>
  <si>
    <t>450225200305286416</t>
  </si>
  <si>
    <t>广西融水苗族自治县</t>
  </si>
  <si>
    <t>黎清耀</t>
  </si>
  <si>
    <t>441781200406014150</t>
  </si>
  <si>
    <t>郑岳斌</t>
  </si>
  <si>
    <t>430481200402040272</t>
  </si>
  <si>
    <t>李聪</t>
  </si>
  <si>
    <t>430481200407020377</t>
  </si>
  <si>
    <t>占敏恩</t>
  </si>
  <si>
    <t>44200020030705176X</t>
  </si>
  <si>
    <t>张荣彩</t>
  </si>
  <si>
    <t>441424200312254061</t>
  </si>
  <si>
    <t>陈雨婷</t>
  </si>
  <si>
    <t>441781200311213528</t>
  </si>
  <si>
    <t>徐子凌</t>
  </si>
  <si>
    <t>442000200409032607</t>
  </si>
  <si>
    <t>黄华青</t>
  </si>
  <si>
    <t>440981200301144442</t>
  </si>
  <si>
    <t>广东省高州市石板镇</t>
  </si>
  <si>
    <t>李芷珊</t>
  </si>
  <si>
    <t>442000200406095725</t>
  </si>
  <si>
    <t>林若浠</t>
  </si>
  <si>
    <t>442000200311026428</t>
  </si>
  <si>
    <t>谈颖</t>
  </si>
  <si>
    <t>610424200401083963</t>
  </si>
  <si>
    <t>陕西省咸阳市乾县</t>
  </si>
  <si>
    <t>萧健成</t>
  </si>
  <si>
    <t>442000200311076417</t>
  </si>
  <si>
    <t>熊杰</t>
  </si>
  <si>
    <t>510322200408291747</t>
  </si>
  <si>
    <t>四川省富顺县骑龙镇</t>
  </si>
  <si>
    <t>442000200308256601</t>
  </si>
  <si>
    <t>邓家旗</t>
  </si>
  <si>
    <t>441881200309188461</t>
  </si>
  <si>
    <t>许诗琪</t>
  </si>
  <si>
    <t>440232200310183624</t>
  </si>
  <si>
    <t>吴僡臆</t>
  </si>
  <si>
    <t>442000200311303309</t>
  </si>
  <si>
    <t>江芷慧</t>
  </si>
  <si>
    <t>442000200403296425</t>
  </si>
  <si>
    <t>吴梓镱</t>
  </si>
  <si>
    <t>442000200408038185</t>
  </si>
  <si>
    <t>傅家善</t>
  </si>
  <si>
    <t>445381200312111111</t>
  </si>
  <si>
    <t>彭敏玲</t>
  </si>
  <si>
    <t>441781200212073523</t>
  </si>
  <si>
    <t>刘双</t>
  </si>
  <si>
    <t>430623200307305727</t>
  </si>
  <si>
    <t>湖南省岳阳市华容县</t>
  </si>
  <si>
    <t>林善宇</t>
  </si>
  <si>
    <t>442000200307217360</t>
  </si>
  <si>
    <t>张嘉涛</t>
  </si>
  <si>
    <t>441423200307251011</t>
  </si>
  <si>
    <t>苏泳康</t>
  </si>
  <si>
    <t>442000200402177352</t>
  </si>
  <si>
    <t>陈雨升</t>
  </si>
  <si>
    <t>441581200410014275</t>
  </si>
  <si>
    <t>广东省陆丰市城东镇</t>
  </si>
  <si>
    <t>黄小颖</t>
  </si>
  <si>
    <t>440981200312123524</t>
  </si>
  <si>
    <t>陈兑森</t>
  </si>
  <si>
    <t>45088120021210471X</t>
  </si>
  <si>
    <t>吴静萱</t>
  </si>
  <si>
    <t>430624200406250123</t>
  </si>
  <si>
    <t>湖南省湘阴县</t>
  </si>
  <si>
    <t>梁益</t>
  </si>
  <si>
    <t>452626200407163994</t>
  </si>
  <si>
    <t>广西靖西市果乐乡</t>
  </si>
  <si>
    <t>石小龙</t>
  </si>
  <si>
    <t>510521200409165990</t>
  </si>
  <si>
    <t>四川省泸县百和镇</t>
  </si>
  <si>
    <t>吴志维</t>
  </si>
  <si>
    <t>44188120040303221X</t>
  </si>
  <si>
    <t>杨文佩</t>
  </si>
  <si>
    <t>430525200407267227</t>
  </si>
  <si>
    <t>湖南省洞口县</t>
  </si>
  <si>
    <t>黄海岸</t>
  </si>
  <si>
    <t>430481200412160278</t>
  </si>
  <si>
    <t>夏心蕾</t>
  </si>
  <si>
    <t>451225200408070029</t>
  </si>
  <si>
    <t>广西罗城仫佬族自治县</t>
  </si>
  <si>
    <t>柏万胜</t>
  </si>
  <si>
    <t>411123200312110115</t>
  </si>
  <si>
    <t>河南省漯河市</t>
  </si>
  <si>
    <t>蒋晶</t>
  </si>
  <si>
    <t>430482200403030080</t>
  </si>
  <si>
    <t>黄宝儿</t>
  </si>
  <si>
    <t>442000200309033805</t>
  </si>
  <si>
    <t>李静怡</t>
  </si>
  <si>
    <t>442000200402234644</t>
  </si>
  <si>
    <t>陈金林</t>
  </si>
  <si>
    <t>44188220011223511X</t>
  </si>
  <si>
    <t>广东省连州市保安镇</t>
  </si>
  <si>
    <t>王思婷</t>
  </si>
  <si>
    <t>341282200311227669</t>
  </si>
  <si>
    <t>安徽省界首市泉阳镇</t>
  </si>
  <si>
    <t>黄万森</t>
  </si>
  <si>
    <t>445322200407104918</t>
  </si>
  <si>
    <t>齐楚威</t>
  </si>
  <si>
    <t>420683200402183136</t>
  </si>
  <si>
    <t>湖北省枣阳市鹿头镇</t>
  </si>
  <si>
    <t>颜鑫</t>
  </si>
  <si>
    <t>430481200408040396</t>
  </si>
  <si>
    <t>陆杰</t>
  </si>
  <si>
    <t>450721200308013415</t>
  </si>
  <si>
    <t>雷慧湘</t>
  </si>
  <si>
    <t>431021200310028607</t>
  </si>
  <si>
    <t>湖南省桂阳县银河乡</t>
  </si>
  <si>
    <t>45072120050508532X</t>
  </si>
  <si>
    <t>广西灵山县陆屋镇</t>
  </si>
  <si>
    <t>刘川江</t>
  </si>
  <si>
    <t>511303200408052852</t>
  </si>
  <si>
    <t>四川省南充市高坪区</t>
  </si>
  <si>
    <t>陈璐</t>
  </si>
  <si>
    <t>430523200408172526</t>
  </si>
  <si>
    <t>湖南省邵阳县塘田市镇</t>
  </si>
  <si>
    <t>冯芷晴</t>
  </si>
  <si>
    <t>442000200307294649</t>
  </si>
  <si>
    <t>宋德鹏</t>
  </si>
  <si>
    <t>200510</t>
  </si>
  <si>
    <t>230621200510053617</t>
  </si>
  <si>
    <t>黑龙江省肇州县</t>
  </si>
  <si>
    <t>程思龙</t>
  </si>
  <si>
    <t>420923200403302491</t>
  </si>
  <si>
    <t>湖北省云梦县胡金店镇</t>
  </si>
  <si>
    <t>张家明</t>
  </si>
  <si>
    <t>440983200408225739</t>
  </si>
  <si>
    <t>吴欣宇</t>
  </si>
  <si>
    <t>35098120040403034X</t>
  </si>
  <si>
    <t>潘慧儀</t>
  </si>
  <si>
    <t>441802200403223010</t>
  </si>
  <si>
    <t>植菊婷</t>
  </si>
  <si>
    <t>441224200307135745</t>
  </si>
  <si>
    <t>广东省怀集县诗洞镇</t>
  </si>
  <si>
    <t>聂钿芝</t>
  </si>
  <si>
    <t>441226200308210324</t>
  </si>
  <si>
    <t>广东省德庆县新圩镇</t>
  </si>
  <si>
    <t>黎瑞杰</t>
  </si>
  <si>
    <t>44122420030218437X</t>
  </si>
  <si>
    <t>蒲菊清</t>
  </si>
  <si>
    <t>51138120021217278X</t>
  </si>
  <si>
    <t>梁远秀</t>
  </si>
  <si>
    <t>511721200308100428</t>
  </si>
  <si>
    <t>四川省达州市檀木镇</t>
  </si>
  <si>
    <t>马志锋</t>
  </si>
  <si>
    <t>45212620020726331X</t>
  </si>
  <si>
    <t>任雨蝶</t>
  </si>
  <si>
    <t>411627200201146441</t>
  </si>
  <si>
    <t>河南省太康县马厂镇</t>
  </si>
  <si>
    <t>文建冰</t>
  </si>
  <si>
    <t>510502200310047469</t>
  </si>
  <si>
    <t>四川省泸州市通滩镇</t>
  </si>
  <si>
    <t>郭旭东</t>
  </si>
  <si>
    <t>610724200302224376</t>
  </si>
  <si>
    <t>陕西省汉中市西乡县</t>
  </si>
  <si>
    <t>聂俊荣</t>
  </si>
  <si>
    <t>44200020030710127X</t>
  </si>
  <si>
    <t>周桂怡</t>
  </si>
  <si>
    <t>441781200310165448</t>
  </si>
  <si>
    <t>哈博千</t>
  </si>
  <si>
    <t>500228200303310914</t>
  </si>
  <si>
    <t>重庆市梁平区仁贤镇</t>
  </si>
  <si>
    <t>夏宇慧</t>
  </si>
  <si>
    <t>361122200301095422</t>
  </si>
  <si>
    <t>陈阳</t>
  </si>
  <si>
    <t>421302200311036479</t>
  </si>
  <si>
    <t>韩智慧</t>
  </si>
  <si>
    <t>411627200305171545</t>
  </si>
  <si>
    <t>河南省太康县杨庙乡</t>
  </si>
  <si>
    <t>寿嘉莹</t>
  </si>
  <si>
    <t>341302200406155649</t>
  </si>
  <si>
    <t>安徽省宿州市埇桥区大店镇</t>
  </si>
  <si>
    <t>傅水娇</t>
  </si>
  <si>
    <t>445381200406121142</t>
  </si>
  <si>
    <t>谢顺昕</t>
  </si>
  <si>
    <t>431024200312243617</t>
  </si>
  <si>
    <t>湖南省郴州市嘉禾县</t>
  </si>
  <si>
    <t>张俊箫</t>
  </si>
  <si>
    <t>411729200308202456</t>
  </si>
  <si>
    <t>谭海山</t>
  </si>
  <si>
    <t>422823200402044458</t>
  </si>
  <si>
    <t>湖北省巴东县信陵镇</t>
  </si>
  <si>
    <t>王泽驰</t>
  </si>
  <si>
    <t>430426200211198937</t>
  </si>
  <si>
    <t>张富龙</t>
  </si>
  <si>
    <t>411329200312281933</t>
  </si>
  <si>
    <t>河南省社旗县李店镇</t>
  </si>
  <si>
    <t>邓甫</t>
  </si>
  <si>
    <t>431121200405120110</t>
  </si>
  <si>
    <t>湖南省祁阳县</t>
  </si>
  <si>
    <t>苟敏</t>
  </si>
  <si>
    <t>510524200307195565</t>
  </si>
  <si>
    <t>四川省叙永县</t>
  </si>
  <si>
    <t>林惠霞</t>
  </si>
  <si>
    <t>442000200403040024</t>
  </si>
  <si>
    <t>郑运丽</t>
  </si>
  <si>
    <t>430481200403100302</t>
  </si>
  <si>
    <t>郑双丽</t>
  </si>
  <si>
    <t>430481200403100329</t>
  </si>
  <si>
    <t>向东</t>
  </si>
  <si>
    <t>422823200406141116</t>
  </si>
  <si>
    <t>湖北省巴东县官渡口镇</t>
  </si>
  <si>
    <t>蒋双珍</t>
  </si>
  <si>
    <t>431124200401053669</t>
  </si>
  <si>
    <t>湖南省道县</t>
  </si>
  <si>
    <t>杨炜国</t>
  </si>
  <si>
    <t>35082220040824223X</t>
  </si>
  <si>
    <t>福建省龙岩市永定区下洋镇</t>
  </si>
  <si>
    <t>罗敏</t>
  </si>
  <si>
    <t>511523200308240027</t>
  </si>
  <si>
    <t>四川省江安县江安镇</t>
  </si>
  <si>
    <t>卢世龙</t>
  </si>
  <si>
    <t>451302200404216319</t>
  </si>
  <si>
    <t>敬文钢</t>
  </si>
  <si>
    <t>51138120040810309X</t>
  </si>
  <si>
    <t>四川省阆中市木兰镇</t>
  </si>
  <si>
    <t>李晓鹏</t>
  </si>
  <si>
    <t>440923200409161734</t>
  </si>
  <si>
    <t>广东省电白县麻岗镇</t>
  </si>
  <si>
    <t>王丹</t>
  </si>
  <si>
    <t>510524200211034874</t>
  </si>
  <si>
    <t>罗光梅</t>
  </si>
  <si>
    <t>520424200211283241</t>
  </si>
  <si>
    <t>贵州省关岭布依族苗族自治县</t>
  </si>
  <si>
    <t>朱其桀</t>
  </si>
  <si>
    <t>440881200310203816</t>
  </si>
  <si>
    <t>苏嘉怡</t>
  </si>
  <si>
    <t>441424200409175546</t>
  </si>
  <si>
    <t>广东省开平市龙胜镇</t>
  </si>
  <si>
    <t>梁辉国</t>
  </si>
  <si>
    <t>510522200304126991</t>
  </si>
  <si>
    <t>四川省合江县合江镇</t>
  </si>
  <si>
    <t>任贞方</t>
  </si>
  <si>
    <t>654101200310053224</t>
  </si>
  <si>
    <t>新疆伊宁市</t>
  </si>
  <si>
    <t>潘春丞</t>
  </si>
  <si>
    <t>442000200405043296</t>
  </si>
  <si>
    <t>林炫君</t>
  </si>
  <si>
    <t>44170120040321004X</t>
  </si>
  <si>
    <t>广东省阳江市闸坡镇</t>
  </si>
  <si>
    <t>冯德蕊</t>
  </si>
  <si>
    <t>500235200403304224</t>
  </si>
  <si>
    <t>陈磊</t>
  </si>
  <si>
    <t>43052820020924535X</t>
  </si>
  <si>
    <t>湖南省新宁县</t>
  </si>
  <si>
    <t>林楚骏</t>
  </si>
  <si>
    <t>440981200207062571</t>
  </si>
  <si>
    <t>广东省茂名市高州市泗水镇</t>
  </si>
  <si>
    <t>宾锦焕</t>
  </si>
  <si>
    <t>45042220030424382X</t>
  </si>
  <si>
    <t>广西藤县古龙镇</t>
  </si>
  <si>
    <t>农芳敏</t>
  </si>
  <si>
    <t>450721200307231429</t>
  </si>
  <si>
    <t>曾泉基</t>
  </si>
  <si>
    <t>441625200202035412</t>
  </si>
  <si>
    <t>黄山松</t>
  </si>
  <si>
    <t>440983200401124513</t>
  </si>
  <si>
    <t>欧乐</t>
  </si>
  <si>
    <t>441225200304075528</t>
  </si>
  <si>
    <t>刘浚诺</t>
  </si>
  <si>
    <t>442000200407142036</t>
  </si>
  <si>
    <t>谭宗钦</t>
  </si>
  <si>
    <t>450721200207206816</t>
  </si>
  <si>
    <t>广西灵山县沙坪镇</t>
  </si>
  <si>
    <t>44142420031109203X</t>
  </si>
  <si>
    <t>广东省五华县横陂镇</t>
  </si>
  <si>
    <t>徐冉冉</t>
  </si>
  <si>
    <t>41152820030418074X</t>
  </si>
  <si>
    <t>河南省息县路口乡</t>
  </si>
  <si>
    <t>杨贵渲</t>
  </si>
  <si>
    <t>441581200304305124</t>
  </si>
  <si>
    <t>广东省陆丰市河西镇</t>
  </si>
  <si>
    <t>吴俊杰</t>
  </si>
  <si>
    <t>442000200210103295</t>
  </si>
  <si>
    <t>韦敏恒</t>
  </si>
  <si>
    <t>450881200403126858</t>
  </si>
  <si>
    <t>蓝浚钊</t>
  </si>
  <si>
    <t>450821200503103032</t>
  </si>
  <si>
    <t>曹玉兰</t>
  </si>
  <si>
    <t>460030200205180325</t>
  </si>
  <si>
    <t>海南省白沙黎族自治县牙叉镇</t>
  </si>
  <si>
    <t>邓伟锋</t>
  </si>
  <si>
    <t>44142420030513423X</t>
  </si>
  <si>
    <t>广东省五华县周江镇</t>
  </si>
  <si>
    <t>梁浩祺</t>
  </si>
  <si>
    <t>442000200406293297</t>
  </si>
  <si>
    <t>廖心婷</t>
  </si>
  <si>
    <t>44522120030805452X</t>
  </si>
  <si>
    <t>广东省揭阳市揭东县新亭镇</t>
  </si>
  <si>
    <t>何俊锋</t>
  </si>
  <si>
    <t>442000200307133319</t>
  </si>
  <si>
    <t>刘皓楠</t>
  </si>
  <si>
    <t>442000200302144035</t>
  </si>
  <si>
    <t>钟永乐</t>
  </si>
  <si>
    <t>440982200312135396</t>
  </si>
  <si>
    <t>广东省化州市</t>
  </si>
  <si>
    <t>李子豪</t>
  </si>
  <si>
    <t>442000200209034050</t>
  </si>
  <si>
    <t>李若彤</t>
  </si>
  <si>
    <t>442000200307206426</t>
  </si>
  <si>
    <t>刘学仪</t>
  </si>
  <si>
    <t>442000200209196623</t>
  </si>
  <si>
    <t>李珂</t>
  </si>
  <si>
    <t>412722200201053565</t>
  </si>
  <si>
    <t>刘森豪</t>
  </si>
  <si>
    <t>41272620021101379X</t>
  </si>
  <si>
    <t>袁嘉</t>
  </si>
  <si>
    <t>431021200309013563</t>
  </si>
  <si>
    <t>湖南省彬州市</t>
  </si>
  <si>
    <t>程晴</t>
  </si>
  <si>
    <t>442000200211130789</t>
  </si>
  <si>
    <t>李筱悠</t>
  </si>
  <si>
    <t>442000200301145706</t>
  </si>
  <si>
    <t>王钰怡</t>
  </si>
  <si>
    <t>442000200305082984</t>
  </si>
  <si>
    <t>胡斯琪</t>
  </si>
  <si>
    <t>442000200209277343</t>
  </si>
  <si>
    <t>曾黎梦</t>
  </si>
  <si>
    <t>360313200302111045</t>
  </si>
  <si>
    <t>郭洪杜</t>
  </si>
  <si>
    <t>500102200309290812</t>
  </si>
  <si>
    <t>重庆市涪陵区</t>
  </si>
  <si>
    <t>442000200201167334</t>
  </si>
  <si>
    <t>17机电51</t>
  </si>
  <si>
    <t>黄伟乐</t>
  </si>
  <si>
    <t>442000200204151573</t>
  </si>
  <si>
    <t>车远杰</t>
  </si>
  <si>
    <t>450421200208218070</t>
  </si>
  <si>
    <t>梁豪民</t>
  </si>
  <si>
    <t>442000200205184035</t>
  </si>
  <si>
    <t>曾俊贤</t>
  </si>
  <si>
    <t>441621200205184418</t>
  </si>
  <si>
    <t>霍子亮</t>
  </si>
  <si>
    <t>442000200208274052</t>
  </si>
  <si>
    <t>李贤</t>
  </si>
  <si>
    <t>431222200106283712</t>
  </si>
  <si>
    <t>李书勇</t>
  </si>
  <si>
    <t>500235200003145850</t>
  </si>
  <si>
    <t>黄启铖</t>
  </si>
  <si>
    <t>442000200203260858</t>
  </si>
  <si>
    <t>杨松涛</t>
  </si>
  <si>
    <t>441781200011293837</t>
  </si>
  <si>
    <t>郑荣辉</t>
  </si>
  <si>
    <t>43048120021024035x</t>
  </si>
  <si>
    <t>潘泳锟</t>
  </si>
  <si>
    <t>452122200206285159</t>
  </si>
  <si>
    <t>广西横县陶圩镇福旺村</t>
  </si>
  <si>
    <t>吴居程</t>
  </si>
  <si>
    <t>440882199906011891</t>
  </si>
  <si>
    <t>广东省雷州市客路镇</t>
  </si>
  <si>
    <t>欧政林</t>
  </si>
  <si>
    <t>442000200208121574</t>
  </si>
  <si>
    <t>钱良才</t>
  </si>
  <si>
    <t>41132220011108105X</t>
  </si>
  <si>
    <t>河南省南阳市方城县</t>
  </si>
  <si>
    <t>梁俊炜</t>
  </si>
  <si>
    <t>44200020020122815X</t>
  </si>
  <si>
    <t>蔡勇</t>
  </si>
  <si>
    <t>445322200105174937</t>
  </si>
  <si>
    <t>周景亮</t>
  </si>
  <si>
    <t>442000200008293793</t>
  </si>
  <si>
    <t>黄家杰</t>
  </si>
  <si>
    <t>442000200101027350</t>
  </si>
  <si>
    <t>陈勇池</t>
  </si>
  <si>
    <t>450922200205253130</t>
  </si>
  <si>
    <t>广西省陆川县良田镇</t>
  </si>
  <si>
    <t>蔡盛铭</t>
  </si>
  <si>
    <t>442000200205135719</t>
  </si>
  <si>
    <t>陈玟龙</t>
  </si>
  <si>
    <t>440983200208288356</t>
  </si>
  <si>
    <t>鞠昭龙</t>
  </si>
  <si>
    <t>362422200211145411</t>
  </si>
  <si>
    <t>林信</t>
  </si>
  <si>
    <t>440881200104195739</t>
  </si>
  <si>
    <t>广东省廉江市长山镇</t>
  </si>
  <si>
    <t>谢霖</t>
  </si>
  <si>
    <t>51052220010904371X</t>
  </si>
  <si>
    <t>四川省合江县先市镇</t>
  </si>
  <si>
    <t>周文涛</t>
  </si>
  <si>
    <t>513023199909088410</t>
  </si>
  <si>
    <t>四川省开江县广福镇</t>
  </si>
  <si>
    <t>蒙何遥</t>
  </si>
  <si>
    <t>45272420010327361X</t>
  </si>
  <si>
    <t>郝腾飞</t>
  </si>
  <si>
    <t>130526200211246331</t>
  </si>
  <si>
    <t>河北省邢台是任县</t>
  </si>
  <si>
    <t>黄昊</t>
  </si>
  <si>
    <t>411502200110208739</t>
  </si>
  <si>
    <t>河南省信阳市吴家店镇</t>
  </si>
  <si>
    <t>张圣德</t>
  </si>
  <si>
    <t>441821200103280610</t>
  </si>
  <si>
    <t>广东佛冈县高岗镇</t>
  </si>
  <si>
    <t>林健利</t>
  </si>
  <si>
    <t>442000200304097869</t>
  </si>
  <si>
    <t>广东中山市</t>
  </si>
  <si>
    <t>吴双</t>
  </si>
  <si>
    <t>421081200307215326</t>
  </si>
  <si>
    <t>湖北省石首市小河口镇</t>
  </si>
  <si>
    <t>许榕榕</t>
  </si>
  <si>
    <t>450821200211143083</t>
  </si>
  <si>
    <t>广西省平南市</t>
  </si>
  <si>
    <t>黄木水</t>
  </si>
  <si>
    <t>441225200109262942</t>
  </si>
  <si>
    <t>说明：</t>
  </si>
  <si>
    <t>1．本表由各技工院校填写，按学生入学年级分别填报，每年级填写一份汇总表。</t>
  </si>
  <si>
    <t>2．学生按班进行归类排序，同个班级学生依次排列。</t>
  </si>
  <si>
    <t>3．本表班级名称按中文简称及序号填写，不得使用纯字母或数字，以便审核。</t>
  </si>
  <si>
    <t>4．合计栏划“——”的格子不用填写。</t>
  </si>
  <si>
    <t>校长：</t>
  </si>
  <si>
    <t>审核人：</t>
  </si>
  <si>
    <t>填表人及联系电话：</t>
  </si>
  <si>
    <t>日期：    年   月   日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</si>
</sst>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_ "/>
    <numFmt numFmtId="177" formatCode="yyyy/mm/dd"/>
  </numFmts>
  <fonts count="43"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b/>
      <sz val="12"/>
      <name val="黑体"/>
      <charset val="134"/>
    </font>
    <font>
      <sz val="10"/>
      <name val="宋体"/>
      <charset val="134"/>
    </font>
    <font>
      <sz val="12"/>
      <name val="仿宋_GB2312"/>
      <charset val="134"/>
    </font>
    <font>
      <sz val="12"/>
      <name val="Times New Roman"/>
      <charset val="134"/>
    </font>
    <font>
      <sz val="20"/>
      <name val="创艺简标宋"/>
      <charset val="134"/>
    </font>
    <font>
      <sz val="10"/>
      <name val="创艺简标宋"/>
      <charset val="134"/>
    </font>
    <font>
      <u/>
      <sz val="11"/>
      <name val="宋体"/>
      <charset val="134"/>
    </font>
    <font>
      <b/>
      <sz val="10"/>
      <name val="黑体"/>
      <charset val="134"/>
    </font>
    <font>
      <sz val="12"/>
      <color rgb="FFFF0000"/>
      <name val="宋体"/>
      <charset val="134"/>
    </font>
    <font>
      <b/>
      <sz val="10"/>
      <name val="宋体"/>
      <charset val="134"/>
      <scheme val="minor"/>
    </font>
    <font>
      <b/>
      <sz val="12"/>
      <name val="宋体"/>
      <charset val="134"/>
    </font>
    <font>
      <sz val="10"/>
      <color rgb="FF191F25"/>
      <name val="Segoe UI"/>
      <charset val="134"/>
    </font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name val="Arial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2"/>
      <color indexed="8"/>
      <name val="宋体"/>
      <charset val="134"/>
    </font>
    <font>
      <u/>
      <sz val="20"/>
      <name val="创艺简标宋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0" fillId="14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13" borderId="9" applyNumberFormat="0" applyFont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37" fillId="16" borderId="13" applyNumberFormat="0" applyAlignment="0" applyProtection="0">
      <alignment vertical="center"/>
    </xf>
    <xf numFmtId="0" fontId="31" fillId="16" borderId="10" applyNumberFormat="0" applyAlignment="0" applyProtection="0">
      <alignment vertical="center"/>
    </xf>
    <xf numFmtId="0" fontId="27" fillId="9" borderId="7" applyNumberFormat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" fillId="0" borderId="0">
      <alignment vertical="center"/>
    </xf>
    <xf numFmtId="0" fontId="41" fillId="0" borderId="0">
      <alignment vertical="center"/>
    </xf>
    <xf numFmtId="0" fontId="2" fillId="0" borderId="0">
      <alignment vertical="center"/>
    </xf>
  </cellStyleXfs>
  <cellXfs count="84">
    <xf numFmtId="0" fontId="0" fillId="0" borderId="0" xfId="0">
      <alignment vertical="center"/>
    </xf>
    <xf numFmtId="0" fontId="1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4" fillId="2" borderId="0" xfId="52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>
      <alignment vertical="center"/>
    </xf>
    <xf numFmtId="0" fontId="5" fillId="2" borderId="0" xfId="0" applyNumberFormat="1" applyFont="1" applyFill="1" applyBorder="1" applyAlignment="1" applyProtection="1">
      <alignment horizontal="left" vertical="center"/>
    </xf>
    <xf numFmtId="0" fontId="2" fillId="2" borderId="0" xfId="52" applyFont="1" applyFill="1" applyBorder="1" applyAlignment="1">
      <alignment horizontal="center" vertical="center"/>
    </xf>
    <xf numFmtId="49" fontId="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49" fontId="5" fillId="2" borderId="0" xfId="52" applyNumberFormat="1" applyFont="1" applyFill="1" applyBorder="1" applyAlignment="1">
      <alignment horizontal="center" vertical="center"/>
    </xf>
    <xf numFmtId="49" fontId="2" fillId="2" borderId="0" xfId="52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0" fontId="5" fillId="2" borderId="0" xfId="52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6" fillId="2" borderId="0" xfId="52" applyFont="1" applyFill="1" applyBorder="1" applyAlignment="1">
      <alignment horizontal="center" vertical="center"/>
    </xf>
    <xf numFmtId="0" fontId="7" fillId="2" borderId="0" xfId="52" applyFont="1" applyFill="1" applyBorder="1" applyAlignment="1">
      <alignment horizontal="center" vertical="center"/>
    </xf>
    <xf numFmtId="0" fontId="8" fillId="2" borderId="0" xfId="52" applyFont="1" applyFill="1" applyBorder="1" applyAlignment="1">
      <alignment horizontal="center" vertical="center"/>
    </xf>
    <xf numFmtId="49" fontId="9" fillId="2" borderId="0" xfId="52" applyNumberFormat="1" applyFont="1" applyFill="1" applyBorder="1" applyAlignment="1">
      <alignment horizontal="center" vertical="center"/>
    </xf>
    <xf numFmtId="0" fontId="10" fillId="2" borderId="0" xfId="52" applyFont="1" applyFill="1" applyBorder="1" applyAlignment="1">
      <alignment horizontal="center" vertical="center"/>
    </xf>
    <xf numFmtId="0" fontId="3" fillId="2" borderId="0" xfId="52" applyFont="1" applyFill="1" applyBorder="1" applyAlignment="1">
      <alignment horizontal="center" vertical="center"/>
    </xf>
    <xf numFmtId="49" fontId="3" fillId="2" borderId="0" xfId="52" applyNumberFormat="1" applyFont="1" applyFill="1" applyBorder="1" applyAlignment="1">
      <alignment horizontal="center" vertical="center"/>
    </xf>
    <xf numFmtId="0" fontId="11" fillId="2" borderId="1" xfId="52" applyFont="1" applyFill="1" applyBorder="1" applyAlignment="1">
      <alignment horizontal="center" vertical="center"/>
    </xf>
    <xf numFmtId="49" fontId="11" fillId="2" borderId="1" xfId="52" applyNumberFormat="1" applyFont="1" applyFill="1" applyBorder="1" applyAlignment="1">
      <alignment horizontal="center" vertical="center" wrapText="1"/>
    </xf>
    <xf numFmtId="49" fontId="11" fillId="2" borderId="1" xfId="52" applyNumberFormat="1" applyFont="1" applyFill="1" applyBorder="1" applyAlignment="1">
      <alignment horizontal="center" vertical="center"/>
    </xf>
    <xf numFmtId="0" fontId="11" fillId="2" borderId="1" xfId="52" applyFont="1" applyFill="1" applyBorder="1" applyAlignment="1">
      <alignment horizontal="center" vertical="center" wrapText="1"/>
    </xf>
    <xf numFmtId="0" fontId="5" fillId="2" borderId="1" xfId="52" applyFont="1" applyFill="1" applyBorder="1" applyAlignment="1">
      <alignment horizontal="center" vertical="center"/>
    </xf>
    <xf numFmtId="49" fontId="5" fillId="2" borderId="1" xfId="52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 applyProtection="1">
      <alignment horizontal="center" vertical="center"/>
    </xf>
    <xf numFmtId="49" fontId="5" fillId="2" borderId="1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/>
    </xf>
    <xf numFmtId="0" fontId="5" fillId="0" borderId="1" xfId="52" applyFont="1" applyFill="1" applyBorder="1" applyAlignment="1">
      <alignment horizontal="center" vertical="center"/>
    </xf>
    <xf numFmtId="49" fontId="5" fillId="0" borderId="1" xfId="52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" fillId="2" borderId="0" xfId="52" applyFont="1" applyFill="1" applyBorder="1" applyAlignment="1">
      <alignment horizontal="left" vertical="center"/>
    </xf>
    <xf numFmtId="0" fontId="8" fillId="2" borderId="0" xfId="52" applyFont="1" applyFill="1" applyBorder="1" applyAlignment="1">
      <alignment horizontal="left" vertical="center"/>
    </xf>
    <xf numFmtId="0" fontId="9" fillId="2" borderId="0" xfId="52" applyFont="1" applyFill="1" applyBorder="1" applyAlignment="1">
      <alignment horizontal="center" vertical="center"/>
    </xf>
    <xf numFmtId="0" fontId="3" fillId="2" borderId="0" xfId="52" applyFont="1" applyFill="1" applyBorder="1" applyAlignment="1">
      <alignment horizontal="left" vertical="center"/>
    </xf>
    <xf numFmtId="0" fontId="11" fillId="2" borderId="1" xfId="52" applyFont="1" applyFill="1" applyBorder="1" applyAlignment="1">
      <alignment horizontal="center" vertical="center" shrinkToFit="1"/>
    </xf>
    <xf numFmtId="0" fontId="11" fillId="2" borderId="1" xfId="52" applyFont="1" applyFill="1" applyBorder="1" applyAlignment="1">
      <alignment horizontal="center" vertical="center" wrapText="1" shrinkToFit="1"/>
    </xf>
    <xf numFmtId="0" fontId="11" fillId="2" borderId="1" xfId="50" applyFont="1" applyFill="1" applyBorder="1" applyAlignment="1">
      <alignment horizontal="center" vertical="center" wrapText="1"/>
    </xf>
    <xf numFmtId="0" fontId="5" fillId="2" borderId="1" xfId="52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 applyProtection="1">
      <alignment horizontal="left" vertical="center"/>
    </xf>
    <xf numFmtId="0" fontId="5" fillId="0" borderId="1" xfId="52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13" fillId="2" borderId="1" xfId="5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>
      <alignment vertical="center"/>
    </xf>
    <xf numFmtId="0" fontId="16" fillId="2" borderId="0" xfId="0" applyFont="1" applyFill="1">
      <alignment vertical="center"/>
    </xf>
    <xf numFmtId="0" fontId="17" fillId="2" borderId="0" xfId="0" applyFont="1" applyFill="1" applyAlignment="1">
      <alignment horizontal="center" vertical="center"/>
    </xf>
    <xf numFmtId="0" fontId="18" fillId="2" borderId="1" xfId="0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49" fontId="5" fillId="2" borderId="2" xfId="52" applyNumberFormat="1" applyFont="1" applyFill="1" applyBorder="1" applyAlignment="1">
      <alignment horizontal="center" vertical="center"/>
    </xf>
    <xf numFmtId="0" fontId="5" fillId="2" borderId="2" xfId="52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 wrapText="1"/>
    </xf>
    <xf numFmtId="177" fontId="5" fillId="2" borderId="1" xfId="0" applyNumberFormat="1" applyFont="1" applyFill="1" applyBorder="1" applyAlignment="1">
      <alignment horizontal="center" vertical="center"/>
    </xf>
    <xf numFmtId="49" fontId="5" fillId="2" borderId="3" xfId="0" applyNumberFormat="1" applyFont="1" applyFill="1" applyBorder="1" applyAlignment="1">
      <alignment horizontal="center" vertical="center"/>
    </xf>
    <xf numFmtId="49" fontId="5" fillId="2" borderId="4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176" fontId="5" fillId="2" borderId="3" xfId="0" applyNumberFormat="1" applyFont="1" applyFill="1" applyBorder="1" applyAlignment="1">
      <alignment horizontal="center" vertical="center"/>
    </xf>
    <xf numFmtId="0" fontId="21" fillId="2" borderId="1" xfId="52" applyFont="1" applyFill="1" applyBorder="1" applyAlignment="1">
      <alignment horizontal="center" vertical="center"/>
    </xf>
    <xf numFmtId="0" fontId="5" fillId="2" borderId="0" xfId="52" applyFont="1" applyFill="1" applyBorder="1" applyAlignment="1">
      <alignment horizontal="left" vertical="center"/>
    </xf>
    <xf numFmtId="49" fontId="5" fillId="2" borderId="0" xfId="52" applyNumberFormat="1" applyFont="1" applyFill="1" applyBorder="1" applyAlignment="1">
      <alignment horizontal="left" vertical="center"/>
    </xf>
    <xf numFmtId="49" fontId="5" fillId="2" borderId="0" xfId="0" applyNumberFormat="1" applyFont="1" applyFill="1" applyBorder="1" applyAlignment="1">
      <alignment horizontal="left" vertical="center"/>
    </xf>
    <xf numFmtId="0" fontId="3" fillId="2" borderId="0" xfId="52" applyFont="1" applyFill="1" applyBorder="1" applyAlignment="1">
      <alignment vertical="center"/>
    </xf>
    <xf numFmtId="14" fontId="3" fillId="2" borderId="0" xfId="52" applyNumberFormat="1" applyFont="1" applyFill="1" applyBorder="1" applyAlignment="1">
      <alignment vertical="center"/>
    </xf>
    <xf numFmtId="49" fontId="3" fillId="2" borderId="0" xfId="52" applyNumberFormat="1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5" fillId="2" borderId="0" xfId="0" applyNumberFormat="1" applyFont="1" applyFill="1" applyAlignment="1" applyProtection="1">
      <alignment horizontal="left" vertical="center"/>
    </xf>
    <xf numFmtId="49" fontId="5" fillId="2" borderId="0" xfId="0" applyNumberFormat="1" applyFont="1" applyFill="1" applyAlignment="1">
      <alignment horizontal="left" vertical="center"/>
    </xf>
    <xf numFmtId="49" fontId="3" fillId="2" borderId="0" xfId="52" applyNumberFormat="1" applyFont="1" applyFill="1" applyAlignment="1">
      <alignment horizontal="left" vertical="center"/>
    </xf>
    <xf numFmtId="0" fontId="20" fillId="2" borderId="0" xfId="0" applyFont="1" applyFill="1" applyAlignment="1">
      <alignment horizontal="left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_统计表_1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_Sheet1" xfId="51"/>
    <cellStyle name="常规_Sheet5" xfId="52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9&#31179;&#23395;&#23398;&#31821;&#34920;-&#65288;&#27719;&#24635;&#65289;&#20013;&#25216;1389&#65288;&#20998;&#29677;)&#26368;&#26032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模板说明"/>
      <sheetName val="学籍信息导入花名册"/>
      <sheetName val="数字"/>
      <sheetName val="证件类别"/>
      <sheetName val="性别"/>
      <sheetName val=" 入学前学历"/>
      <sheetName val="民族"/>
      <sheetName val="政治面貌"/>
      <sheetName val="户口性质"/>
      <sheetName val="户籍所在地"/>
      <sheetName val="是否标志"/>
      <sheetName val="学生类别"/>
      <sheetName val="学生状态"/>
      <sheetName val="学习形式"/>
      <sheetName val="原军衔"/>
      <sheetName val="退役方式"/>
      <sheetName val="健康状况"/>
      <sheetName val="户口区域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984"/>
  <sheetViews>
    <sheetView tabSelected="1" workbookViewId="0">
      <pane ySplit="5" topLeftCell="A764" activePane="bottomLeft" state="frozen"/>
      <selection/>
      <selection pane="bottomLeft" activeCell="J5" sqref="$A4:$XFD5"/>
    </sheetView>
  </sheetViews>
  <sheetFormatPr defaultColWidth="9" defaultRowHeight="14.25"/>
  <cols>
    <col min="1" max="1" width="4.875" style="9" customWidth="1"/>
    <col min="2" max="2" width="6" style="10" customWidth="1"/>
    <col min="3" max="3" width="4.125" style="11" customWidth="1"/>
    <col min="4" max="4" width="3.75" style="11" customWidth="1"/>
    <col min="5" max="5" width="8.25" style="12" customWidth="1"/>
    <col min="6" max="6" width="18.625" style="10" customWidth="1"/>
    <col min="7" max="7" width="7.625" style="13" customWidth="1"/>
    <col min="8" max="8" width="4.875" style="9" customWidth="1"/>
    <col min="9" max="9" width="26.875" style="14" customWidth="1"/>
    <col min="10" max="16" width="4.125" style="15" customWidth="1"/>
    <col min="17" max="17" width="4.375" style="15" customWidth="1"/>
    <col min="18" max="18" width="11.125" style="10" customWidth="1"/>
    <col min="19" max="19" width="8" style="16" customWidth="1"/>
    <col min="20" max="16381" width="9" style="2"/>
    <col min="16382" max="16384" width="9" style="17"/>
  </cols>
  <sheetData>
    <row r="1" s="1" customFormat="1" ht="38.1" customHeight="1" spans="1:242">
      <c r="A1" s="18" t="s">
        <v>0</v>
      </c>
      <c r="B1" s="19"/>
      <c r="C1" s="19"/>
      <c r="D1" s="9"/>
      <c r="E1" s="12"/>
      <c r="F1" s="13"/>
      <c r="G1" s="13"/>
      <c r="H1" s="9"/>
      <c r="I1" s="38"/>
      <c r="J1" s="15"/>
      <c r="K1" s="15"/>
      <c r="L1" s="15"/>
      <c r="M1" s="15"/>
      <c r="N1" s="15"/>
      <c r="O1" s="15"/>
      <c r="P1" s="15"/>
      <c r="Q1" s="15"/>
      <c r="R1" s="9"/>
      <c r="S1" s="16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</row>
    <row r="2" s="2" customFormat="1" ht="32.1" customHeight="1" spans="1:19">
      <c r="A2" s="20" t="s">
        <v>1</v>
      </c>
      <c r="B2" s="20"/>
      <c r="C2" s="20"/>
      <c r="D2" s="20"/>
      <c r="E2" s="21"/>
      <c r="F2" s="20"/>
      <c r="G2" s="20"/>
      <c r="H2" s="20"/>
      <c r="I2" s="39"/>
      <c r="J2" s="40"/>
      <c r="K2" s="40"/>
      <c r="L2" s="40"/>
      <c r="M2" s="40"/>
      <c r="N2" s="40"/>
      <c r="O2" s="40"/>
      <c r="P2" s="40"/>
      <c r="Q2" s="40"/>
      <c r="R2" s="20"/>
      <c r="S2" s="49"/>
    </row>
    <row r="3" s="3" customFormat="1" ht="26.1" customHeight="1" spans="1:16384">
      <c r="A3" s="22" t="s">
        <v>2</v>
      </c>
      <c r="B3" s="23"/>
      <c r="C3" s="23"/>
      <c r="D3" s="23"/>
      <c r="E3" s="24"/>
      <c r="F3" s="24"/>
      <c r="G3" s="24"/>
      <c r="H3" s="23"/>
      <c r="I3" s="41"/>
      <c r="J3" s="23"/>
      <c r="K3" s="23"/>
      <c r="L3" s="23"/>
      <c r="M3" s="23"/>
      <c r="N3" s="23"/>
      <c r="O3" s="23"/>
      <c r="P3" s="23"/>
      <c r="Q3" s="23"/>
      <c r="R3" s="23"/>
      <c r="S3" s="50"/>
      <c r="XFB3" s="55"/>
      <c r="XFC3" s="55"/>
      <c r="XFD3" s="55"/>
    </row>
    <row r="4" s="4" customFormat="1" ht="27.95" customHeight="1" spans="1:16384">
      <c r="A4" s="25" t="s">
        <v>3</v>
      </c>
      <c r="B4" s="25" t="s">
        <v>4</v>
      </c>
      <c r="C4" s="25" t="s">
        <v>5</v>
      </c>
      <c r="D4" s="25" t="s">
        <v>6</v>
      </c>
      <c r="E4" s="26" t="s">
        <v>7</v>
      </c>
      <c r="F4" s="27" t="s">
        <v>8</v>
      </c>
      <c r="G4" s="26" t="s">
        <v>9</v>
      </c>
      <c r="H4" s="28" t="s">
        <v>10</v>
      </c>
      <c r="I4" s="28" t="s">
        <v>11</v>
      </c>
      <c r="J4" s="42" t="s">
        <v>12</v>
      </c>
      <c r="K4" s="42"/>
      <c r="L4" s="42"/>
      <c r="M4" s="42"/>
      <c r="N4" s="42"/>
      <c r="O4" s="42"/>
      <c r="P4" s="42"/>
      <c r="Q4" s="42"/>
      <c r="R4" s="25" t="s">
        <v>13</v>
      </c>
      <c r="S4" s="51" t="s">
        <v>14</v>
      </c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  <c r="IX4" s="52"/>
      <c r="IY4" s="52"/>
      <c r="IZ4" s="52"/>
      <c r="JA4" s="52"/>
      <c r="JB4" s="52"/>
      <c r="JC4" s="52"/>
      <c r="JD4" s="52"/>
      <c r="JE4" s="52"/>
      <c r="JF4" s="52"/>
      <c r="JG4" s="52"/>
      <c r="JH4" s="52"/>
      <c r="JI4" s="52"/>
      <c r="JJ4" s="52"/>
      <c r="JK4" s="52"/>
      <c r="JL4" s="52"/>
      <c r="JM4" s="52"/>
      <c r="JN4" s="52"/>
      <c r="JO4" s="52"/>
      <c r="JP4" s="52"/>
      <c r="JQ4" s="52"/>
      <c r="JR4" s="52"/>
      <c r="JS4" s="52"/>
      <c r="JT4" s="52"/>
      <c r="JU4" s="52"/>
      <c r="JV4" s="52"/>
      <c r="JW4" s="52"/>
      <c r="JX4" s="52"/>
      <c r="JY4" s="52"/>
      <c r="JZ4" s="52"/>
      <c r="KA4" s="52"/>
      <c r="KB4" s="52"/>
      <c r="KC4" s="52"/>
      <c r="KD4" s="52"/>
      <c r="KE4" s="52"/>
      <c r="KF4" s="52"/>
      <c r="KG4" s="52"/>
      <c r="KH4" s="52"/>
      <c r="KI4" s="52"/>
      <c r="KJ4" s="52"/>
      <c r="KK4" s="52"/>
      <c r="KL4" s="52"/>
      <c r="KM4" s="52"/>
      <c r="KN4" s="52"/>
      <c r="KO4" s="52"/>
      <c r="KP4" s="52"/>
      <c r="KQ4" s="52"/>
      <c r="KR4" s="52"/>
      <c r="KS4" s="52"/>
      <c r="KT4" s="52"/>
      <c r="KU4" s="52"/>
      <c r="KV4" s="52"/>
      <c r="KW4" s="52"/>
      <c r="KX4" s="52"/>
      <c r="KY4" s="52"/>
      <c r="KZ4" s="52"/>
      <c r="LA4" s="52"/>
      <c r="LB4" s="52"/>
      <c r="LC4" s="52"/>
      <c r="LD4" s="52"/>
      <c r="LE4" s="52"/>
      <c r="LF4" s="52"/>
      <c r="LG4" s="52"/>
      <c r="LH4" s="52"/>
      <c r="LI4" s="52"/>
      <c r="LJ4" s="52"/>
      <c r="LK4" s="52"/>
      <c r="LL4" s="52"/>
      <c r="LM4" s="52"/>
      <c r="LN4" s="52"/>
      <c r="LO4" s="52"/>
      <c r="LP4" s="52"/>
      <c r="LQ4" s="52"/>
      <c r="LR4" s="52"/>
      <c r="LS4" s="52"/>
      <c r="LT4" s="52"/>
      <c r="LU4" s="52"/>
      <c r="LV4" s="52"/>
      <c r="LW4" s="52"/>
      <c r="LX4" s="52"/>
      <c r="LY4" s="52"/>
      <c r="LZ4" s="52"/>
      <c r="MA4" s="52"/>
      <c r="MB4" s="52"/>
      <c r="MC4" s="52"/>
      <c r="MD4" s="52"/>
      <c r="ME4" s="52"/>
      <c r="MF4" s="52"/>
      <c r="MG4" s="52"/>
      <c r="MH4" s="52"/>
      <c r="MI4" s="52"/>
      <c r="MJ4" s="52"/>
      <c r="MK4" s="52"/>
      <c r="ML4" s="52"/>
      <c r="MM4" s="52"/>
      <c r="MN4" s="52"/>
      <c r="MO4" s="52"/>
      <c r="MP4" s="52"/>
      <c r="MQ4" s="52"/>
      <c r="MR4" s="52"/>
      <c r="MS4" s="52"/>
      <c r="MT4" s="52"/>
      <c r="MU4" s="52"/>
      <c r="MV4" s="52"/>
      <c r="MW4" s="52"/>
      <c r="MX4" s="52"/>
      <c r="MY4" s="52"/>
      <c r="MZ4" s="52"/>
      <c r="NA4" s="52"/>
      <c r="NB4" s="52"/>
      <c r="NC4" s="52"/>
      <c r="ND4" s="52"/>
      <c r="NE4" s="52"/>
      <c r="NF4" s="52"/>
      <c r="NG4" s="52"/>
      <c r="NH4" s="52"/>
      <c r="NI4" s="52"/>
      <c r="NJ4" s="52"/>
      <c r="NK4" s="52"/>
      <c r="NL4" s="52"/>
      <c r="NM4" s="52"/>
      <c r="NN4" s="52"/>
      <c r="NO4" s="52"/>
      <c r="NP4" s="52"/>
      <c r="NQ4" s="52"/>
      <c r="NR4" s="52"/>
      <c r="NS4" s="52"/>
      <c r="NT4" s="52"/>
      <c r="NU4" s="52"/>
      <c r="NV4" s="52"/>
      <c r="NW4" s="52"/>
      <c r="NX4" s="52"/>
      <c r="NY4" s="52"/>
      <c r="NZ4" s="52"/>
      <c r="OA4" s="52"/>
      <c r="OB4" s="52"/>
      <c r="OC4" s="52"/>
      <c r="OD4" s="52"/>
      <c r="OE4" s="52"/>
      <c r="OF4" s="52"/>
      <c r="OG4" s="52"/>
      <c r="OH4" s="52"/>
      <c r="OI4" s="52"/>
      <c r="OJ4" s="52"/>
      <c r="OK4" s="52"/>
      <c r="OL4" s="52"/>
      <c r="OM4" s="52"/>
      <c r="ON4" s="52"/>
      <c r="OO4" s="52"/>
      <c r="OP4" s="52"/>
      <c r="OQ4" s="52"/>
      <c r="OR4" s="52"/>
      <c r="OS4" s="52"/>
      <c r="OT4" s="52"/>
      <c r="OU4" s="52"/>
      <c r="OV4" s="52"/>
      <c r="OW4" s="52"/>
      <c r="OX4" s="52"/>
      <c r="OY4" s="52"/>
      <c r="OZ4" s="52"/>
      <c r="PA4" s="52"/>
      <c r="PB4" s="52"/>
      <c r="PC4" s="52"/>
      <c r="PD4" s="52"/>
      <c r="PE4" s="52"/>
      <c r="PF4" s="52"/>
      <c r="PG4" s="52"/>
      <c r="PH4" s="52"/>
      <c r="PI4" s="52"/>
      <c r="PJ4" s="52"/>
      <c r="PK4" s="52"/>
      <c r="PL4" s="52"/>
      <c r="PM4" s="52"/>
      <c r="PN4" s="52"/>
      <c r="PO4" s="52"/>
      <c r="PP4" s="52"/>
      <c r="PQ4" s="52"/>
      <c r="PR4" s="52"/>
      <c r="PS4" s="52"/>
      <c r="PT4" s="52"/>
      <c r="PU4" s="52"/>
      <c r="PV4" s="52"/>
      <c r="PW4" s="52"/>
      <c r="PX4" s="52"/>
      <c r="PY4" s="52"/>
      <c r="PZ4" s="52"/>
      <c r="QA4" s="52"/>
      <c r="QB4" s="52"/>
      <c r="QC4" s="52"/>
      <c r="QD4" s="52"/>
      <c r="QE4" s="52"/>
      <c r="QF4" s="52"/>
      <c r="QG4" s="52"/>
      <c r="QH4" s="52"/>
      <c r="QI4" s="52"/>
      <c r="QJ4" s="52"/>
      <c r="QK4" s="52"/>
      <c r="QL4" s="52"/>
      <c r="QM4" s="52"/>
      <c r="QN4" s="52"/>
      <c r="QO4" s="52"/>
      <c r="QP4" s="52"/>
      <c r="QQ4" s="52"/>
      <c r="QR4" s="52"/>
      <c r="QS4" s="52"/>
      <c r="QT4" s="52"/>
      <c r="QU4" s="52"/>
      <c r="QV4" s="52"/>
      <c r="QW4" s="52"/>
      <c r="QX4" s="52"/>
      <c r="QY4" s="52"/>
      <c r="QZ4" s="52"/>
      <c r="RA4" s="52"/>
      <c r="RB4" s="52"/>
      <c r="RC4" s="52"/>
      <c r="RD4" s="52"/>
      <c r="RE4" s="52"/>
      <c r="RF4" s="52"/>
      <c r="RG4" s="52"/>
      <c r="RH4" s="52"/>
      <c r="RI4" s="52"/>
      <c r="RJ4" s="52"/>
      <c r="RK4" s="52"/>
      <c r="RL4" s="52"/>
      <c r="RM4" s="52"/>
      <c r="RN4" s="52"/>
      <c r="RO4" s="52"/>
      <c r="RP4" s="52"/>
      <c r="RQ4" s="52"/>
      <c r="RR4" s="52"/>
      <c r="RS4" s="52"/>
      <c r="RT4" s="52"/>
      <c r="RU4" s="52"/>
      <c r="RV4" s="52"/>
      <c r="RW4" s="52"/>
      <c r="RX4" s="52"/>
      <c r="RY4" s="52"/>
      <c r="RZ4" s="52"/>
      <c r="SA4" s="52"/>
      <c r="SB4" s="52"/>
      <c r="SC4" s="52"/>
      <c r="SD4" s="52"/>
      <c r="SE4" s="52"/>
      <c r="SF4" s="52"/>
      <c r="SG4" s="52"/>
      <c r="SH4" s="52"/>
      <c r="SI4" s="52"/>
      <c r="SJ4" s="52"/>
      <c r="SK4" s="52"/>
      <c r="SL4" s="52"/>
      <c r="SM4" s="52"/>
      <c r="SN4" s="52"/>
      <c r="SO4" s="52"/>
      <c r="SP4" s="52"/>
      <c r="SQ4" s="52"/>
      <c r="SR4" s="52"/>
      <c r="SS4" s="52"/>
      <c r="ST4" s="52"/>
      <c r="SU4" s="52"/>
      <c r="SV4" s="52"/>
      <c r="SW4" s="52"/>
      <c r="SX4" s="52"/>
      <c r="SY4" s="52"/>
      <c r="SZ4" s="52"/>
      <c r="TA4" s="52"/>
      <c r="TB4" s="52"/>
      <c r="TC4" s="52"/>
      <c r="TD4" s="52"/>
      <c r="TE4" s="52"/>
      <c r="TF4" s="52"/>
      <c r="TG4" s="52"/>
      <c r="TH4" s="52"/>
      <c r="TI4" s="52"/>
      <c r="TJ4" s="52"/>
      <c r="TK4" s="52"/>
      <c r="TL4" s="52"/>
      <c r="TM4" s="52"/>
      <c r="TN4" s="52"/>
      <c r="TO4" s="52"/>
      <c r="TP4" s="52"/>
      <c r="TQ4" s="52"/>
      <c r="TR4" s="52"/>
      <c r="TS4" s="52"/>
      <c r="TT4" s="52"/>
      <c r="TU4" s="52"/>
      <c r="TV4" s="52"/>
      <c r="TW4" s="52"/>
      <c r="TX4" s="52"/>
      <c r="TY4" s="52"/>
      <c r="TZ4" s="52"/>
      <c r="UA4" s="52"/>
      <c r="UB4" s="52"/>
      <c r="UC4" s="52"/>
      <c r="UD4" s="52"/>
      <c r="UE4" s="52"/>
      <c r="UF4" s="52"/>
      <c r="UG4" s="52"/>
      <c r="UH4" s="52"/>
      <c r="UI4" s="52"/>
      <c r="UJ4" s="52"/>
      <c r="UK4" s="52"/>
      <c r="UL4" s="52"/>
      <c r="UM4" s="52"/>
      <c r="UN4" s="52"/>
      <c r="UO4" s="52"/>
      <c r="UP4" s="52"/>
      <c r="UQ4" s="52"/>
      <c r="UR4" s="52"/>
      <c r="US4" s="52"/>
      <c r="UT4" s="52"/>
      <c r="UU4" s="52"/>
      <c r="UV4" s="52"/>
      <c r="UW4" s="52"/>
      <c r="UX4" s="52"/>
      <c r="UY4" s="52"/>
      <c r="UZ4" s="52"/>
      <c r="VA4" s="52"/>
      <c r="VB4" s="52"/>
      <c r="VC4" s="52"/>
      <c r="VD4" s="52"/>
      <c r="VE4" s="52"/>
      <c r="VF4" s="52"/>
      <c r="VG4" s="52"/>
      <c r="VH4" s="52"/>
      <c r="VI4" s="52"/>
      <c r="VJ4" s="52"/>
      <c r="VK4" s="52"/>
      <c r="VL4" s="52"/>
      <c r="VM4" s="52"/>
      <c r="VN4" s="52"/>
      <c r="VO4" s="52"/>
      <c r="VP4" s="52"/>
      <c r="VQ4" s="52"/>
      <c r="VR4" s="52"/>
      <c r="VS4" s="52"/>
      <c r="VT4" s="52"/>
      <c r="VU4" s="52"/>
      <c r="VV4" s="52"/>
      <c r="VW4" s="52"/>
      <c r="VX4" s="52"/>
      <c r="VY4" s="52"/>
      <c r="VZ4" s="52"/>
      <c r="WA4" s="52"/>
      <c r="WB4" s="52"/>
      <c r="WC4" s="52"/>
      <c r="WD4" s="52"/>
      <c r="WE4" s="52"/>
      <c r="WF4" s="52"/>
      <c r="WG4" s="52"/>
      <c r="WH4" s="52"/>
      <c r="WI4" s="52"/>
      <c r="WJ4" s="52"/>
      <c r="WK4" s="52"/>
      <c r="WL4" s="52"/>
      <c r="WM4" s="52"/>
      <c r="WN4" s="52"/>
      <c r="WO4" s="52"/>
      <c r="WP4" s="52"/>
      <c r="WQ4" s="52"/>
      <c r="WR4" s="52"/>
      <c r="WS4" s="52"/>
      <c r="WT4" s="52"/>
      <c r="WU4" s="52"/>
      <c r="WV4" s="52"/>
      <c r="WW4" s="52"/>
      <c r="WX4" s="52"/>
      <c r="WY4" s="52"/>
      <c r="WZ4" s="52"/>
      <c r="XA4" s="52"/>
      <c r="XB4" s="52"/>
      <c r="XC4" s="52"/>
      <c r="XD4" s="52"/>
      <c r="XE4" s="52"/>
      <c r="XF4" s="52"/>
      <c r="XG4" s="52"/>
      <c r="XH4" s="52"/>
      <c r="XI4" s="52"/>
      <c r="XJ4" s="52"/>
      <c r="XK4" s="52"/>
      <c r="XL4" s="52"/>
      <c r="XM4" s="52"/>
      <c r="XN4" s="52"/>
      <c r="XO4" s="52"/>
      <c r="XP4" s="52"/>
      <c r="XQ4" s="52"/>
      <c r="XR4" s="52"/>
      <c r="XS4" s="52"/>
      <c r="XT4" s="52"/>
      <c r="XU4" s="52"/>
      <c r="XV4" s="52"/>
      <c r="XW4" s="52"/>
      <c r="XX4" s="52"/>
      <c r="XY4" s="52"/>
      <c r="XZ4" s="52"/>
      <c r="YA4" s="52"/>
      <c r="YB4" s="52"/>
      <c r="YC4" s="52"/>
      <c r="YD4" s="52"/>
      <c r="YE4" s="52"/>
      <c r="YF4" s="52"/>
      <c r="YG4" s="52"/>
      <c r="YH4" s="52"/>
      <c r="YI4" s="52"/>
      <c r="YJ4" s="52"/>
      <c r="YK4" s="52"/>
      <c r="YL4" s="52"/>
      <c r="YM4" s="52"/>
      <c r="YN4" s="52"/>
      <c r="YO4" s="52"/>
      <c r="YP4" s="52"/>
      <c r="YQ4" s="52"/>
      <c r="YR4" s="52"/>
      <c r="YS4" s="52"/>
      <c r="YT4" s="52"/>
      <c r="YU4" s="52"/>
      <c r="YV4" s="52"/>
      <c r="YW4" s="52"/>
      <c r="YX4" s="52"/>
      <c r="YY4" s="52"/>
      <c r="YZ4" s="52"/>
      <c r="ZA4" s="52"/>
      <c r="ZB4" s="52"/>
      <c r="ZC4" s="52"/>
      <c r="ZD4" s="52"/>
      <c r="ZE4" s="52"/>
      <c r="ZF4" s="52"/>
      <c r="ZG4" s="52"/>
      <c r="ZH4" s="52"/>
      <c r="ZI4" s="52"/>
      <c r="ZJ4" s="52"/>
      <c r="ZK4" s="52"/>
      <c r="ZL4" s="52"/>
      <c r="ZM4" s="52"/>
      <c r="ZN4" s="52"/>
      <c r="ZO4" s="52"/>
      <c r="ZP4" s="52"/>
      <c r="ZQ4" s="52"/>
      <c r="ZR4" s="52"/>
      <c r="ZS4" s="52"/>
      <c r="ZT4" s="52"/>
      <c r="ZU4" s="52"/>
      <c r="ZV4" s="52"/>
      <c r="ZW4" s="52"/>
      <c r="ZX4" s="52"/>
      <c r="ZY4" s="52"/>
      <c r="ZZ4" s="52"/>
      <c r="AAA4" s="52"/>
      <c r="AAB4" s="52"/>
      <c r="AAC4" s="52"/>
      <c r="AAD4" s="52"/>
      <c r="AAE4" s="52"/>
      <c r="AAF4" s="52"/>
      <c r="AAG4" s="52"/>
      <c r="AAH4" s="52"/>
      <c r="AAI4" s="52"/>
      <c r="AAJ4" s="52"/>
      <c r="AAK4" s="52"/>
      <c r="AAL4" s="52"/>
      <c r="AAM4" s="52"/>
      <c r="AAN4" s="52"/>
      <c r="AAO4" s="52"/>
      <c r="AAP4" s="52"/>
      <c r="AAQ4" s="52"/>
      <c r="AAR4" s="52"/>
      <c r="AAS4" s="52"/>
      <c r="AAT4" s="52"/>
      <c r="AAU4" s="52"/>
      <c r="AAV4" s="52"/>
      <c r="AAW4" s="52"/>
      <c r="AAX4" s="52"/>
      <c r="AAY4" s="52"/>
      <c r="AAZ4" s="52"/>
      <c r="ABA4" s="52"/>
      <c r="ABB4" s="52"/>
      <c r="ABC4" s="52"/>
      <c r="ABD4" s="52"/>
      <c r="ABE4" s="52"/>
      <c r="ABF4" s="52"/>
      <c r="ABG4" s="52"/>
      <c r="ABH4" s="52"/>
      <c r="ABI4" s="52"/>
      <c r="ABJ4" s="52"/>
      <c r="ABK4" s="52"/>
      <c r="ABL4" s="52"/>
      <c r="ABM4" s="52"/>
      <c r="ABN4" s="52"/>
      <c r="ABO4" s="52"/>
      <c r="ABP4" s="52"/>
      <c r="ABQ4" s="52"/>
      <c r="ABR4" s="52"/>
      <c r="ABS4" s="52"/>
      <c r="ABT4" s="52"/>
      <c r="ABU4" s="52"/>
      <c r="ABV4" s="52"/>
      <c r="ABW4" s="52"/>
      <c r="ABX4" s="52"/>
      <c r="ABY4" s="52"/>
      <c r="ABZ4" s="52"/>
      <c r="ACA4" s="52"/>
      <c r="ACB4" s="52"/>
      <c r="ACC4" s="52"/>
      <c r="ACD4" s="52"/>
      <c r="ACE4" s="52"/>
      <c r="ACF4" s="52"/>
      <c r="ACG4" s="52"/>
      <c r="ACH4" s="52"/>
      <c r="ACI4" s="52"/>
      <c r="ACJ4" s="52"/>
      <c r="ACK4" s="52"/>
      <c r="ACL4" s="52"/>
      <c r="ACM4" s="52"/>
      <c r="ACN4" s="52"/>
      <c r="ACO4" s="52"/>
      <c r="ACP4" s="52"/>
      <c r="ACQ4" s="52"/>
      <c r="ACR4" s="52"/>
      <c r="ACS4" s="52"/>
      <c r="ACT4" s="52"/>
      <c r="ACU4" s="52"/>
      <c r="ACV4" s="52"/>
      <c r="ACW4" s="52"/>
      <c r="ACX4" s="52"/>
      <c r="ACY4" s="52"/>
      <c r="ACZ4" s="52"/>
      <c r="ADA4" s="52"/>
      <c r="ADB4" s="52"/>
      <c r="ADC4" s="52"/>
      <c r="ADD4" s="52"/>
      <c r="ADE4" s="52"/>
      <c r="ADF4" s="52"/>
      <c r="ADG4" s="52"/>
      <c r="ADH4" s="52"/>
      <c r="ADI4" s="52"/>
      <c r="ADJ4" s="52"/>
      <c r="ADK4" s="52"/>
      <c r="ADL4" s="52"/>
      <c r="ADM4" s="52"/>
      <c r="ADN4" s="52"/>
      <c r="ADO4" s="52"/>
      <c r="ADP4" s="52"/>
      <c r="ADQ4" s="52"/>
      <c r="ADR4" s="52"/>
      <c r="ADS4" s="52"/>
      <c r="ADT4" s="52"/>
      <c r="ADU4" s="52"/>
      <c r="ADV4" s="52"/>
      <c r="ADW4" s="52"/>
      <c r="ADX4" s="52"/>
      <c r="ADY4" s="52"/>
      <c r="ADZ4" s="52"/>
      <c r="AEA4" s="52"/>
      <c r="AEB4" s="52"/>
      <c r="AEC4" s="52"/>
      <c r="AED4" s="52"/>
      <c r="AEE4" s="52"/>
      <c r="AEF4" s="52"/>
      <c r="AEG4" s="52"/>
      <c r="AEH4" s="52"/>
      <c r="AEI4" s="52"/>
      <c r="AEJ4" s="52"/>
      <c r="AEK4" s="52"/>
      <c r="AEL4" s="52"/>
      <c r="AEM4" s="52"/>
      <c r="AEN4" s="52"/>
      <c r="AEO4" s="52"/>
      <c r="AEP4" s="52"/>
      <c r="AEQ4" s="52"/>
      <c r="AER4" s="52"/>
      <c r="AES4" s="52"/>
      <c r="AET4" s="52"/>
      <c r="AEU4" s="52"/>
      <c r="AEV4" s="52"/>
      <c r="AEW4" s="52"/>
      <c r="AEX4" s="52"/>
      <c r="AEY4" s="52"/>
      <c r="AEZ4" s="52"/>
      <c r="AFA4" s="52"/>
      <c r="AFB4" s="52"/>
      <c r="AFC4" s="52"/>
      <c r="AFD4" s="52"/>
      <c r="AFE4" s="52"/>
      <c r="AFF4" s="52"/>
      <c r="AFG4" s="52"/>
      <c r="AFH4" s="52"/>
      <c r="AFI4" s="52"/>
      <c r="AFJ4" s="52"/>
      <c r="AFK4" s="52"/>
      <c r="AFL4" s="52"/>
      <c r="AFM4" s="52"/>
      <c r="AFN4" s="52"/>
      <c r="AFO4" s="52"/>
      <c r="AFP4" s="52"/>
      <c r="AFQ4" s="52"/>
      <c r="AFR4" s="52"/>
      <c r="AFS4" s="52"/>
      <c r="AFT4" s="52"/>
      <c r="AFU4" s="52"/>
      <c r="AFV4" s="52"/>
      <c r="AFW4" s="52"/>
      <c r="AFX4" s="52"/>
      <c r="AFY4" s="52"/>
      <c r="AFZ4" s="52"/>
      <c r="AGA4" s="52"/>
      <c r="AGB4" s="52"/>
      <c r="AGC4" s="52"/>
      <c r="AGD4" s="52"/>
      <c r="AGE4" s="52"/>
      <c r="AGF4" s="52"/>
      <c r="AGG4" s="52"/>
      <c r="AGH4" s="52"/>
      <c r="AGI4" s="52"/>
      <c r="AGJ4" s="52"/>
      <c r="AGK4" s="52"/>
      <c r="AGL4" s="52"/>
      <c r="AGM4" s="52"/>
      <c r="AGN4" s="52"/>
      <c r="AGO4" s="52"/>
      <c r="AGP4" s="52"/>
      <c r="AGQ4" s="52"/>
      <c r="AGR4" s="52"/>
      <c r="AGS4" s="52"/>
      <c r="AGT4" s="52"/>
      <c r="AGU4" s="52"/>
      <c r="AGV4" s="52"/>
      <c r="AGW4" s="52"/>
      <c r="AGX4" s="52"/>
      <c r="AGY4" s="52"/>
      <c r="AGZ4" s="52"/>
      <c r="AHA4" s="52"/>
      <c r="AHB4" s="52"/>
      <c r="AHC4" s="52"/>
      <c r="AHD4" s="52"/>
      <c r="AHE4" s="52"/>
      <c r="AHF4" s="52"/>
      <c r="AHG4" s="52"/>
      <c r="AHH4" s="52"/>
      <c r="AHI4" s="52"/>
      <c r="AHJ4" s="52"/>
      <c r="AHK4" s="52"/>
      <c r="AHL4" s="52"/>
      <c r="AHM4" s="52"/>
      <c r="AHN4" s="52"/>
      <c r="AHO4" s="52"/>
      <c r="AHP4" s="52"/>
      <c r="AHQ4" s="52"/>
      <c r="AHR4" s="52"/>
      <c r="AHS4" s="52"/>
      <c r="AHT4" s="52"/>
      <c r="AHU4" s="52"/>
      <c r="AHV4" s="52"/>
      <c r="AHW4" s="52"/>
      <c r="AHX4" s="52"/>
      <c r="AHY4" s="52"/>
      <c r="AHZ4" s="52"/>
      <c r="AIA4" s="52"/>
      <c r="AIB4" s="52"/>
      <c r="AIC4" s="52"/>
      <c r="AID4" s="52"/>
      <c r="AIE4" s="52"/>
      <c r="AIF4" s="52"/>
      <c r="AIG4" s="52"/>
      <c r="AIH4" s="52"/>
      <c r="AII4" s="52"/>
      <c r="AIJ4" s="52"/>
      <c r="AIK4" s="52"/>
      <c r="AIL4" s="52"/>
      <c r="AIM4" s="52"/>
      <c r="AIN4" s="52"/>
      <c r="AIO4" s="52"/>
      <c r="AIP4" s="52"/>
      <c r="AIQ4" s="52"/>
      <c r="AIR4" s="52"/>
      <c r="AIS4" s="52"/>
      <c r="AIT4" s="52"/>
      <c r="AIU4" s="52"/>
      <c r="AIV4" s="52"/>
      <c r="AIW4" s="52"/>
      <c r="AIX4" s="52"/>
      <c r="AIY4" s="52"/>
      <c r="AIZ4" s="52"/>
      <c r="AJA4" s="52"/>
      <c r="AJB4" s="52"/>
      <c r="AJC4" s="52"/>
      <c r="AJD4" s="52"/>
      <c r="AJE4" s="52"/>
      <c r="AJF4" s="52"/>
      <c r="AJG4" s="52"/>
      <c r="AJH4" s="52"/>
      <c r="AJI4" s="52"/>
      <c r="AJJ4" s="52"/>
      <c r="AJK4" s="52"/>
      <c r="AJL4" s="52"/>
      <c r="AJM4" s="52"/>
      <c r="AJN4" s="52"/>
      <c r="AJO4" s="52"/>
      <c r="AJP4" s="52"/>
      <c r="AJQ4" s="52"/>
      <c r="AJR4" s="52"/>
      <c r="AJS4" s="52"/>
      <c r="AJT4" s="52"/>
      <c r="AJU4" s="52"/>
      <c r="AJV4" s="52"/>
      <c r="AJW4" s="52"/>
      <c r="AJX4" s="52"/>
      <c r="AJY4" s="52"/>
      <c r="AJZ4" s="52"/>
      <c r="AKA4" s="52"/>
      <c r="AKB4" s="52"/>
      <c r="AKC4" s="52"/>
      <c r="AKD4" s="52"/>
      <c r="AKE4" s="52"/>
      <c r="AKF4" s="52"/>
      <c r="AKG4" s="52"/>
      <c r="AKH4" s="52"/>
      <c r="AKI4" s="52"/>
      <c r="AKJ4" s="52"/>
      <c r="AKK4" s="52"/>
      <c r="AKL4" s="52"/>
      <c r="AKM4" s="52"/>
      <c r="AKN4" s="52"/>
      <c r="AKO4" s="52"/>
      <c r="AKP4" s="52"/>
      <c r="AKQ4" s="52"/>
      <c r="AKR4" s="52"/>
      <c r="AKS4" s="52"/>
      <c r="AKT4" s="52"/>
      <c r="AKU4" s="52"/>
      <c r="AKV4" s="52"/>
      <c r="AKW4" s="52"/>
      <c r="AKX4" s="52"/>
      <c r="AKY4" s="52"/>
      <c r="AKZ4" s="52"/>
      <c r="ALA4" s="52"/>
      <c r="ALB4" s="52"/>
      <c r="ALC4" s="52"/>
      <c r="ALD4" s="52"/>
      <c r="ALE4" s="52"/>
      <c r="ALF4" s="52"/>
      <c r="ALG4" s="52"/>
      <c r="ALH4" s="52"/>
      <c r="ALI4" s="52"/>
      <c r="ALJ4" s="52"/>
      <c r="ALK4" s="52"/>
      <c r="ALL4" s="52"/>
      <c r="ALM4" s="52"/>
      <c r="ALN4" s="52"/>
      <c r="ALO4" s="52"/>
      <c r="ALP4" s="52"/>
      <c r="ALQ4" s="52"/>
      <c r="ALR4" s="52"/>
      <c r="ALS4" s="52"/>
      <c r="ALT4" s="52"/>
      <c r="ALU4" s="52"/>
      <c r="ALV4" s="52"/>
      <c r="ALW4" s="52"/>
      <c r="ALX4" s="52"/>
      <c r="ALY4" s="52"/>
      <c r="ALZ4" s="52"/>
      <c r="AMA4" s="52"/>
      <c r="AMB4" s="52"/>
      <c r="AMC4" s="52"/>
      <c r="AMD4" s="52"/>
      <c r="AME4" s="52"/>
      <c r="AMF4" s="52"/>
      <c r="AMG4" s="52"/>
      <c r="AMH4" s="52"/>
      <c r="AMI4" s="52"/>
      <c r="AMJ4" s="52"/>
      <c r="AMK4" s="52"/>
      <c r="AML4" s="52"/>
      <c r="AMM4" s="52"/>
      <c r="AMN4" s="52"/>
      <c r="AMO4" s="52"/>
      <c r="AMP4" s="52"/>
      <c r="AMQ4" s="52"/>
      <c r="AMR4" s="52"/>
      <c r="AMS4" s="52"/>
      <c r="AMT4" s="52"/>
      <c r="AMU4" s="52"/>
      <c r="AMV4" s="52"/>
      <c r="AMW4" s="52"/>
      <c r="AMX4" s="52"/>
      <c r="AMY4" s="52"/>
      <c r="AMZ4" s="52"/>
      <c r="ANA4" s="52"/>
      <c r="ANB4" s="52"/>
      <c r="ANC4" s="52"/>
      <c r="AND4" s="52"/>
      <c r="ANE4" s="52"/>
      <c r="ANF4" s="52"/>
      <c r="ANG4" s="52"/>
      <c r="ANH4" s="52"/>
      <c r="ANI4" s="52"/>
      <c r="ANJ4" s="52"/>
      <c r="ANK4" s="52"/>
      <c r="ANL4" s="52"/>
      <c r="ANM4" s="52"/>
      <c r="ANN4" s="52"/>
      <c r="ANO4" s="52"/>
      <c r="ANP4" s="52"/>
      <c r="ANQ4" s="52"/>
      <c r="ANR4" s="52"/>
      <c r="ANS4" s="52"/>
      <c r="ANT4" s="52"/>
      <c r="ANU4" s="52"/>
      <c r="ANV4" s="52"/>
      <c r="ANW4" s="52"/>
      <c r="ANX4" s="52"/>
      <c r="ANY4" s="52"/>
      <c r="ANZ4" s="52"/>
      <c r="AOA4" s="52"/>
      <c r="AOB4" s="52"/>
      <c r="AOC4" s="52"/>
      <c r="AOD4" s="52"/>
      <c r="AOE4" s="52"/>
      <c r="AOF4" s="52"/>
      <c r="AOG4" s="52"/>
      <c r="AOH4" s="52"/>
      <c r="AOI4" s="52"/>
      <c r="AOJ4" s="52"/>
      <c r="AOK4" s="52"/>
      <c r="AOL4" s="52"/>
      <c r="AOM4" s="52"/>
      <c r="AON4" s="52"/>
      <c r="AOO4" s="52"/>
      <c r="AOP4" s="52"/>
      <c r="AOQ4" s="52"/>
      <c r="AOR4" s="52"/>
      <c r="AOS4" s="52"/>
      <c r="AOT4" s="52"/>
      <c r="AOU4" s="52"/>
      <c r="AOV4" s="52"/>
      <c r="AOW4" s="52"/>
      <c r="AOX4" s="52"/>
      <c r="AOY4" s="52"/>
      <c r="AOZ4" s="52"/>
      <c r="APA4" s="52"/>
      <c r="APB4" s="52"/>
      <c r="APC4" s="52"/>
      <c r="APD4" s="52"/>
      <c r="APE4" s="52"/>
      <c r="APF4" s="52"/>
      <c r="APG4" s="52"/>
      <c r="APH4" s="52"/>
      <c r="API4" s="52"/>
      <c r="APJ4" s="52"/>
      <c r="APK4" s="52"/>
      <c r="APL4" s="52"/>
      <c r="APM4" s="52"/>
      <c r="APN4" s="52"/>
      <c r="APO4" s="52"/>
      <c r="APP4" s="52"/>
      <c r="APQ4" s="52"/>
      <c r="APR4" s="52"/>
      <c r="APS4" s="52"/>
      <c r="APT4" s="52"/>
      <c r="APU4" s="52"/>
      <c r="APV4" s="52"/>
      <c r="APW4" s="52"/>
      <c r="APX4" s="52"/>
      <c r="APY4" s="52"/>
      <c r="APZ4" s="52"/>
      <c r="AQA4" s="52"/>
      <c r="AQB4" s="52"/>
      <c r="AQC4" s="52"/>
      <c r="AQD4" s="52"/>
      <c r="AQE4" s="52"/>
      <c r="AQF4" s="52"/>
      <c r="AQG4" s="52"/>
      <c r="AQH4" s="52"/>
      <c r="AQI4" s="52"/>
      <c r="AQJ4" s="52"/>
      <c r="AQK4" s="52"/>
      <c r="AQL4" s="52"/>
      <c r="AQM4" s="52"/>
      <c r="AQN4" s="52"/>
      <c r="AQO4" s="52"/>
      <c r="AQP4" s="52"/>
      <c r="AQQ4" s="52"/>
      <c r="AQR4" s="52"/>
      <c r="AQS4" s="52"/>
      <c r="AQT4" s="52"/>
      <c r="AQU4" s="52"/>
      <c r="AQV4" s="52"/>
      <c r="AQW4" s="52"/>
      <c r="AQX4" s="52"/>
      <c r="AQY4" s="52"/>
      <c r="AQZ4" s="52"/>
      <c r="ARA4" s="52"/>
      <c r="ARB4" s="52"/>
      <c r="ARC4" s="52"/>
      <c r="ARD4" s="52"/>
      <c r="ARE4" s="52"/>
      <c r="ARF4" s="52"/>
      <c r="ARG4" s="52"/>
      <c r="ARH4" s="52"/>
      <c r="ARI4" s="52"/>
      <c r="ARJ4" s="52"/>
      <c r="ARK4" s="52"/>
      <c r="ARL4" s="52"/>
      <c r="ARM4" s="52"/>
      <c r="ARN4" s="52"/>
      <c r="ARO4" s="52"/>
      <c r="ARP4" s="52"/>
      <c r="ARQ4" s="52"/>
      <c r="ARR4" s="52"/>
      <c r="ARS4" s="52"/>
      <c r="ART4" s="52"/>
      <c r="ARU4" s="52"/>
      <c r="ARV4" s="52"/>
      <c r="ARW4" s="52"/>
      <c r="ARX4" s="52"/>
      <c r="ARY4" s="52"/>
      <c r="ARZ4" s="52"/>
      <c r="ASA4" s="52"/>
      <c r="ASB4" s="52"/>
      <c r="ASC4" s="52"/>
      <c r="ASD4" s="52"/>
      <c r="ASE4" s="52"/>
      <c r="ASF4" s="52"/>
      <c r="ASG4" s="52"/>
      <c r="ASH4" s="52"/>
      <c r="ASI4" s="52"/>
      <c r="ASJ4" s="52"/>
      <c r="ASK4" s="52"/>
      <c r="ASL4" s="52"/>
      <c r="ASM4" s="52"/>
      <c r="ASN4" s="52"/>
      <c r="ASO4" s="52"/>
      <c r="ASP4" s="52"/>
      <c r="ASQ4" s="52"/>
      <c r="ASR4" s="52"/>
      <c r="ASS4" s="52"/>
      <c r="AST4" s="52"/>
      <c r="ASU4" s="52"/>
      <c r="ASV4" s="52"/>
      <c r="ASW4" s="52"/>
      <c r="ASX4" s="52"/>
      <c r="ASY4" s="52"/>
      <c r="ASZ4" s="52"/>
      <c r="ATA4" s="52"/>
      <c r="ATB4" s="52"/>
      <c r="ATC4" s="52"/>
      <c r="ATD4" s="52"/>
      <c r="ATE4" s="52"/>
      <c r="ATF4" s="52"/>
      <c r="ATG4" s="52"/>
      <c r="ATH4" s="52"/>
      <c r="ATI4" s="52"/>
      <c r="ATJ4" s="52"/>
      <c r="ATK4" s="52"/>
      <c r="ATL4" s="52"/>
      <c r="ATM4" s="52"/>
      <c r="ATN4" s="52"/>
      <c r="ATO4" s="52"/>
      <c r="ATP4" s="52"/>
      <c r="ATQ4" s="52"/>
      <c r="ATR4" s="52"/>
      <c r="ATS4" s="52"/>
      <c r="ATT4" s="52"/>
      <c r="ATU4" s="52"/>
      <c r="ATV4" s="52"/>
      <c r="ATW4" s="52"/>
      <c r="ATX4" s="52"/>
      <c r="ATY4" s="52"/>
      <c r="ATZ4" s="52"/>
      <c r="AUA4" s="52"/>
      <c r="AUB4" s="52"/>
      <c r="AUC4" s="52"/>
      <c r="AUD4" s="52"/>
      <c r="AUE4" s="52"/>
      <c r="AUF4" s="52"/>
      <c r="AUG4" s="52"/>
      <c r="AUH4" s="52"/>
      <c r="AUI4" s="52"/>
      <c r="AUJ4" s="52"/>
      <c r="AUK4" s="52"/>
      <c r="AUL4" s="52"/>
      <c r="AUM4" s="52"/>
      <c r="AUN4" s="52"/>
      <c r="AUO4" s="52"/>
      <c r="AUP4" s="52"/>
      <c r="AUQ4" s="52"/>
      <c r="AUR4" s="52"/>
      <c r="AUS4" s="52"/>
      <c r="AUT4" s="52"/>
      <c r="AUU4" s="52"/>
      <c r="AUV4" s="52"/>
      <c r="AUW4" s="52"/>
      <c r="AUX4" s="52"/>
      <c r="AUY4" s="52"/>
      <c r="AUZ4" s="52"/>
      <c r="AVA4" s="52"/>
      <c r="AVB4" s="52"/>
      <c r="AVC4" s="52"/>
      <c r="AVD4" s="52"/>
      <c r="AVE4" s="52"/>
      <c r="AVF4" s="52"/>
      <c r="AVG4" s="52"/>
      <c r="AVH4" s="52"/>
      <c r="AVI4" s="52"/>
      <c r="AVJ4" s="52"/>
      <c r="AVK4" s="52"/>
      <c r="AVL4" s="52"/>
      <c r="AVM4" s="52"/>
      <c r="AVN4" s="52"/>
      <c r="AVO4" s="52"/>
      <c r="AVP4" s="52"/>
      <c r="AVQ4" s="52"/>
      <c r="AVR4" s="52"/>
      <c r="AVS4" s="52"/>
      <c r="AVT4" s="52"/>
      <c r="AVU4" s="52"/>
      <c r="AVV4" s="52"/>
      <c r="AVW4" s="52"/>
      <c r="AVX4" s="52"/>
      <c r="AVY4" s="52"/>
      <c r="AVZ4" s="52"/>
      <c r="AWA4" s="52"/>
      <c r="AWB4" s="52"/>
      <c r="AWC4" s="52"/>
      <c r="AWD4" s="52"/>
      <c r="AWE4" s="52"/>
      <c r="AWF4" s="52"/>
      <c r="AWG4" s="52"/>
      <c r="AWH4" s="52"/>
      <c r="AWI4" s="52"/>
      <c r="AWJ4" s="52"/>
      <c r="AWK4" s="52"/>
      <c r="AWL4" s="52"/>
      <c r="AWM4" s="52"/>
      <c r="AWN4" s="52"/>
      <c r="AWO4" s="52"/>
      <c r="AWP4" s="52"/>
      <c r="AWQ4" s="52"/>
      <c r="AWR4" s="52"/>
      <c r="AWS4" s="52"/>
      <c r="AWT4" s="52"/>
      <c r="AWU4" s="52"/>
      <c r="AWV4" s="52"/>
      <c r="AWW4" s="52"/>
      <c r="AWX4" s="52"/>
      <c r="AWY4" s="52"/>
      <c r="AWZ4" s="52"/>
      <c r="AXA4" s="52"/>
      <c r="AXB4" s="52"/>
      <c r="AXC4" s="52"/>
      <c r="AXD4" s="52"/>
      <c r="AXE4" s="52"/>
      <c r="AXF4" s="52"/>
      <c r="AXG4" s="52"/>
      <c r="AXH4" s="52"/>
      <c r="AXI4" s="52"/>
      <c r="AXJ4" s="52"/>
      <c r="AXK4" s="52"/>
      <c r="AXL4" s="52"/>
      <c r="AXM4" s="52"/>
      <c r="AXN4" s="52"/>
      <c r="AXO4" s="52"/>
      <c r="AXP4" s="52"/>
      <c r="AXQ4" s="52"/>
      <c r="AXR4" s="52"/>
      <c r="AXS4" s="52"/>
      <c r="AXT4" s="52"/>
      <c r="AXU4" s="52"/>
      <c r="AXV4" s="52"/>
      <c r="AXW4" s="52"/>
      <c r="AXX4" s="52"/>
      <c r="AXY4" s="52"/>
      <c r="AXZ4" s="52"/>
      <c r="AYA4" s="52"/>
      <c r="AYB4" s="52"/>
      <c r="AYC4" s="52"/>
      <c r="AYD4" s="52"/>
      <c r="AYE4" s="52"/>
      <c r="AYF4" s="52"/>
      <c r="AYG4" s="52"/>
      <c r="AYH4" s="52"/>
      <c r="AYI4" s="52"/>
      <c r="AYJ4" s="52"/>
      <c r="AYK4" s="52"/>
      <c r="AYL4" s="52"/>
      <c r="AYM4" s="52"/>
      <c r="AYN4" s="52"/>
      <c r="AYO4" s="52"/>
      <c r="AYP4" s="52"/>
      <c r="AYQ4" s="52"/>
      <c r="AYR4" s="52"/>
      <c r="AYS4" s="52"/>
      <c r="AYT4" s="52"/>
      <c r="AYU4" s="52"/>
      <c r="AYV4" s="52"/>
      <c r="AYW4" s="52"/>
      <c r="AYX4" s="52"/>
      <c r="AYY4" s="52"/>
      <c r="AYZ4" s="52"/>
      <c r="AZA4" s="52"/>
      <c r="AZB4" s="52"/>
      <c r="AZC4" s="52"/>
      <c r="AZD4" s="52"/>
      <c r="AZE4" s="52"/>
      <c r="AZF4" s="52"/>
      <c r="AZG4" s="52"/>
      <c r="AZH4" s="52"/>
      <c r="AZI4" s="52"/>
      <c r="AZJ4" s="52"/>
      <c r="AZK4" s="52"/>
      <c r="AZL4" s="52"/>
      <c r="AZM4" s="52"/>
      <c r="AZN4" s="52"/>
      <c r="AZO4" s="52"/>
      <c r="AZP4" s="52"/>
      <c r="AZQ4" s="52"/>
      <c r="AZR4" s="52"/>
      <c r="AZS4" s="52"/>
      <c r="AZT4" s="52"/>
      <c r="AZU4" s="52"/>
      <c r="AZV4" s="52"/>
      <c r="AZW4" s="52"/>
      <c r="AZX4" s="52"/>
      <c r="AZY4" s="52"/>
      <c r="AZZ4" s="52"/>
      <c r="BAA4" s="52"/>
      <c r="BAB4" s="52"/>
      <c r="BAC4" s="52"/>
      <c r="BAD4" s="52"/>
      <c r="BAE4" s="52"/>
      <c r="BAF4" s="52"/>
      <c r="BAG4" s="52"/>
      <c r="BAH4" s="52"/>
      <c r="BAI4" s="52"/>
      <c r="BAJ4" s="52"/>
      <c r="BAK4" s="52"/>
      <c r="BAL4" s="52"/>
      <c r="BAM4" s="52"/>
      <c r="BAN4" s="52"/>
      <c r="BAO4" s="52"/>
      <c r="BAP4" s="52"/>
      <c r="BAQ4" s="52"/>
      <c r="BAR4" s="52"/>
      <c r="BAS4" s="52"/>
      <c r="BAT4" s="52"/>
      <c r="BAU4" s="52"/>
      <c r="BAV4" s="52"/>
      <c r="BAW4" s="52"/>
      <c r="BAX4" s="52"/>
      <c r="BAY4" s="52"/>
      <c r="BAZ4" s="52"/>
      <c r="BBA4" s="52"/>
      <c r="BBB4" s="52"/>
      <c r="BBC4" s="52"/>
      <c r="BBD4" s="52"/>
      <c r="BBE4" s="52"/>
      <c r="BBF4" s="52"/>
      <c r="BBG4" s="52"/>
      <c r="BBH4" s="52"/>
      <c r="BBI4" s="52"/>
      <c r="BBJ4" s="52"/>
      <c r="BBK4" s="52"/>
      <c r="BBL4" s="52"/>
      <c r="BBM4" s="52"/>
      <c r="BBN4" s="52"/>
      <c r="BBO4" s="52"/>
      <c r="BBP4" s="52"/>
      <c r="BBQ4" s="52"/>
      <c r="BBR4" s="52"/>
      <c r="BBS4" s="52"/>
      <c r="BBT4" s="52"/>
      <c r="BBU4" s="52"/>
      <c r="BBV4" s="52"/>
      <c r="BBW4" s="52"/>
      <c r="BBX4" s="52"/>
      <c r="BBY4" s="52"/>
      <c r="BBZ4" s="52"/>
      <c r="BCA4" s="52"/>
      <c r="BCB4" s="52"/>
      <c r="BCC4" s="52"/>
      <c r="BCD4" s="52"/>
      <c r="BCE4" s="52"/>
      <c r="BCF4" s="52"/>
      <c r="BCG4" s="52"/>
      <c r="BCH4" s="52"/>
      <c r="BCI4" s="52"/>
      <c r="BCJ4" s="52"/>
      <c r="BCK4" s="52"/>
      <c r="BCL4" s="52"/>
      <c r="BCM4" s="52"/>
      <c r="BCN4" s="52"/>
      <c r="BCO4" s="52"/>
      <c r="BCP4" s="52"/>
      <c r="BCQ4" s="52"/>
      <c r="BCR4" s="52"/>
      <c r="BCS4" s="52"/>
      <c r="BCT4" s="52"/>
      <c r="BCU4" s="52"/>
      <c r="BCV4" s="52"/>
      <c r="BCW4" s="52"/>
      <c r="BCX4" s="52"/>
      <c r="BCY4" s="52"/>
      <c r="BCZ4" s="52"/>
      <c r="BDA4" s="52"/>
      <c r="BDB4" s="52"/>
      <c r="BDC4" s="52"/>
      <c r="BDD4" s="52"/>
      <c r="BDE4" s="52"/>
      <c r="BDF4" s="52"/>
      <c r="BDG4" s="52"/>
      <c r="BDH4" s="52"/>
      <c r="BDI4" s="52"/>
      <c r="BDJ4" s="52"/>
      <c r="BDK4" s="52"/>
      <c r="BDL4" s="52"/>
      <c r="BDM4" s="52"/>
      <c r="BDN4" s="52"/>
      <c r="BDO4" s="52"/>
      <c r="BDP4" s="52"/>
      <c r="BDQ4" s="52"/>
      <c r="BDR4" s="52"/>
      <c r="BDS4" s="52"/>
      <c r="BDT4" s="52"/>
      <c r="BDU4" s="52"/>
      <c r="BDV4" s="52"/>
      <c r="BDW4" s="52"/>
      <c r="BDX4" s="52"/>
      <c r="BDY4" s="52"/>
      <c r="BDZ4" s="52"/>
      <c r="BEA4" s="52"/>
      <c r="BEB4" s="52"/>
      <c r="BEC4" s="52"/>
      <c r="BED4" s="52"/>
      <c r="BEE4" s="52"/>
      <c r="BEF4" s="52"/>
      <c r="BEG4" s="52"/>
      <c r="BEH4" s="52"/>
      <c r="BEI4" s="52"/>
      <c r="BEJ4" s="52"/>
      <c r="BEK4" s="52"/>
      <c r="BEL4" s="52"/>
      <c r="BEM4" s="52"/>
      <c r="BEN4" s="52"/>
      <c r="BEO4" s="52"/>
      <c r="BEP4" s="52"/>
      <c r="BEQ4" s="52"/>
      <c r="BER4" s="52"/>
      <c r="BES4" s="52"/>
      <c r="BET4" s="52"/>
      <c r="BEU4" s="52"/>
      <c r="BEV4" s="52"/>
      <c r="BEW4" s="52"/>
      <c r="BEX4" s="52"/>
      <c r="BEY4" s="52"/>
      <c r="BEZ4" s="52"/>
      <c r="BFA4" s="52"/>
      <c r="BFB4" s="52"/>
      <c r="BFC4" s="52"/>
      <c r="BFD4" s="52"/>
      <c r="BFE4" s="52"/>
      <c r="BFF4" s="52"/>
      <c r="BFG4" s="52"/>
      <c r="BFH4" s="52"/>
      <c r="BFI4" s="52"/>
      <c r="BFJ4" s="52"/>
      <c r="BFK4" s="52"/>
      <c r="BFL4" s="52"/>
      <c r="BFM4" s="52"/>
      <c r="BFN4" s="52"/>
      <c r="BFO4" s="52"/>
      <c r="BFP4" s="52"/>
      <c r="BFQ4" s="52"/>
      <c r="BFR4" s="52"/>
      <c r="BFS4" s="52"/>
      <c r="BFT4" s="52"/>
      <c r="BFU4" s="52"/>
      <c r="BFV4" s="52"/>
      <c r="BFW4" s="52"/>
      <c r="BFX4" s="52"/>
      <c r="BFY4" s="52"/>
      <c r="BFZ4" s="52"/>
      <c r="BGA4" s="52"/>
      <c r="BGB4" s="52"/>
      <c r="BGC4" s="52"/>
      <c r="BGD4" s="52"/>
      <c r="BGE4" s="52"/>
      <c r="BGF4" s="52"/>
      <c r="BGG4" s="52"/>
      <c r="BGH4" s="52"/>
      <c r="BGI4" s="52"/>
      <c r="BGJ4" s="52"/>
      <c r="BGK4" s="52"/>
      <c r="BGL4" s="52"/>
      <c r="BGM4" s="52"/>
      <c r="BGN4" s="52"/>
      <c r="BGO4" s="52"/>
      <c r="BGP4" s="52"/>
      <c r="BGQ4" s="52"/>
      <c r="BGR4" s="52"/>
      <c r="BGS4" s="52"/>
      <c r="BGT4" s="52"/>
      <c r="BGU4" s="52"/>
      <c r="BGV4" s="52"/>
      <c r="BGW4" s="52"/>
      <c r="BGX4" s="52"/>
      <c r="BGY4" s="52"/>
      <c r="BGZ4" s="52"/>
      <c r="BHA4" s="52"/>
      <c r="BHB4" s="52"/>
      <c r="BHC4" s="52"/>
      <c r="BHD4" s="52"/>
      <c r="BHE4" s="52"/>
      <c r="BHF4" s="52"/>
      <c r="BHG4" s="52"/>
      <c r="BHH4" s="52"/>
      <c r="BHI4" s="52"/>
      <c r="BHJ4" s="52"/>
      <c r="BHK4" s="52"/>
      <c r="BHL4" s="52"/>
      <c r="BHM4" s="52"/>
      <c r="BHN4" s="52"/>
      <c r="BHO4" s="52"/>
      <c r="BHP4" s="52"/>
      <c r="BHQ4" s="52"/>
      <c r="BHR4" s="52"/>
      <c r="BHS4" s="52"/>
      <c r="BHT4" s="52"/>
      <c r="BHU4" s="52"/>
      <c r="BHV4" s="52"/>
      <c r="BHW4" s="52"/>
      <c r="BHX4" s="52"/>
      <c r="BHY4" s="52"/>
      <c r="BHZ4" s="52"/>
      <c r="BIA4" s="52"/>
      <c r="BIB4" s="52"/>
      <c r="BIC4" s="52"/>
      <c r="BID4" s="52"/>
      <c r="BIE4" s="52"/>
      <c r="BIF4" s="52"/>
      <c r="BIG4" s="52"/>
      <c r="BIH4" s="52"/>
      <c r="BII4" s="52"/>
      <c r="BIJ4" s="52"/>
      <c r="BIK4" s="52"/>
      <c r="BIL4" s="52"/>
      <c r="BIM4" s="52"/>
      <c r="BIN4" s="52"/>
      <c r="BIO4" s="52"/>
      <c r="BIP4" s="52"/>
      <c r="BIQ4" s="52"/>
      <c r="BIR4" s="52"/>
      <c r="BIS4" s="52"/>
      <c r="BIT4" s="52"/>
      <c r="BIU4" s="52"/>
      <c r="BIV4" s="52"/>
      <c r="BIW4" s="52"/>
      <c r="BIX4" s="52"/>
      <c r="BIY4" s="52"/>
      <c r="BIZ4" s="52"/>
      <c r="BJA4" s="52"/>
      <c r="BJB4" s="52"/>
      <c r="BJC4" s="52"/>
      <c r="BJD4" s="52"/>
      <c r="BJE4" s="52"/>
      <c r="BJF4" s="52"/>
      <c r="BJG4" s="52"/>
      <c r="BJH4" s="52"/>
      <c r="BJI4" s="52"/>
      <c r="BJJ4" s="52"/>
      <c r="BJK4" s="52"/>
      <c r="BJL4" s="52"/>
      <c r="BJM4" s="52"/>
      <c r="BJN4" s="52"/>
      <c r="BJO4" s="52"/>
      <c r="BJP4" s="52"/>
      <c r="BJQ4" s="52"/>
      <c r="BJR4" s="52"/>
      <c r="BJS4" s="52"/>
      <c r="BJT4" s="52"/>
      <c r="BJU4" s="52"/>
      <c r="BJV4" s="52"/>
      <c r="BJW4" s="52"/>
      <c r="BJX4" s="52"/>
      <c r="BJY4" s="52"/>
      <c r="BJZ4" s="52"/>
      <c r="BKA4" s="52"/>
      <c r="BKB4" s="52"/>
      <c r="BKC4" s="52"/>
      <c r="BKD4" s="52"/>
      <c r="BKE4" s="52"/>
      <c r="BKF4" s="52"/>
      <c r="BKG4" s="52"/>
      <c r="BKH4" s="52"/>
      <c r="BKI4" s="52"/>
      <c r="BKJ4" s="52"/>
      <c r="BKK4" s="52"/>
      <c r="BKL4" s="52"/>
      <c r="BKM4" s="52"/>
      <c r="BKN4" s="52"/>
      <c r="BKO4" s="52"/>
      <c r="BKP4" s="52"/>
      <c r="BKQ4" s="52"/>
      <c r="BKR4" s="52"/>
      <c r="BKS4" s="52"/>
      <c r="BKT4" s="52"/>
      <c r="BKU4" s="52"/>
      <c r="BKV4" s="52"/>
      <c r="BKW4" s="52"/>
      <c r="BKX4" s="52"/>
      <c r="BKY4" s="52"/>
      <c r="BKZ4" s="52"/>
      <c r="BLA4" s="52"/>
      <c r="BLB4" s="52"/>
      <c r="BLC4" s="52"/>
      <c r="BLD4" s="52"/>
      <c r="BLE4" s="52"/>
      <c r="BLF4" s="52"/>
      <c r="BLG4" s="52"/>
      <c r="BLH4" s="52"/>
      <c r="BLI4" s="52"/>
      <c r="BLJ4" s="52"/>
      <c r="BLK4" s="52"/>
      <c r="BLL4" s="52"/>
      <c r="BLM4" s="52"/>
      <c r="BLN4" s="52"/>
      <c r="BLO4" s="52"/>
      <c r="BLP4" s="52"/>
      <c r="BLQ4" s="52"/>
      <c r="BLR4" s="52"/>
      <c r="BLS4" s="52"/>
      <c r="BLT4" s="52"/>
      <c r="BLU4" s="52"/>
      <c r="BLV4" s="52"/>
      <c r="BLW4" s="52"/>
      <c r="BLX4" s="52"/>
      <c r="BLY4" s="52"/>
      <c r="BLZ4" s="52"/>
      <c r="BMA4" s="52"/>
      <c r="BMB4" s="52"/>
      <c r="BMC4" s="52"/>
      <c r="BMD4" s="52"/>
      <c r="BME4" s="52"/>
      <c r="BMF4" s="52"/>
      <c r="BMG4" s="52"/>
      <c r="BMH4" s="52"/>
      <c r="BMI4" s="52"/>
      <c r="BMJ4" s="52"/>
      <c r="BMK4" s="52"/>
      <c r="BML4" s="52"/>
      <c r="BMM4" s="52"/>
      <c r="BMN4" s="52"/>
      <c r="BMO4" s="52"/>
      <c r="BMP4" s="52"/>
      <c r="BMQ4" s="52"/>
      <c r="BMR4" s="52"/>
      <c r="BMS4" s="52"/>
      <c r="BMT4" s="52"/>
      <c r="BMU4" s="52"/>
      <c r="BMV4" s="52"/>
      <c r="BMW4" s="52"/>
      <c r="BMX4" s="52"/>
      <c r="BMY4" s="52"/>
      <c r="BMZ4" s="52"/>
      <c r="BNA4" s="52"/>
      <c r="BNB4" s="52"/>
      <c r="BNC4" s="52"/>
      <c r="BND4" s="52"/>
      <c r="BNE4" s="52"/>
      <c r="BNF4" s="52"/>
      <c r="BNG4" s="52"/>
      <c r="BNH4" s="52"/>
      <c r="BNI4" s="52"/>
      <c r="BNJ4" s="52"/>
      <c r="BNK4" s="52"/>
      <c r="BNL4" s="52"/>
      <c r="BNM4" s="52"/>
      <c r="BNN4" s="52"/>
      <c r="BNO4" s="52"/>
      <c r="BNP4" s="52"/>
      <c r="BNQ4" s="52"/>
      <c r="BNR4" s="52"/>
      <c r="BNS4" s="52"/>
      <c r="BNT4" s="52"/>
      <c r="BNU4" s="52"/>
      <c r="BNV4" s="52"/>
      <c r="BNW4" s="52"/>
      <c r="BNX4" s="52"/>
      <c r="BNY4" s="52"/>
      <c r="BNZ4" s="52"/>
      <c r="BOA4" s="52"/>
      <c r="BOB4" s="52"/>
      <c r="BOC4" s="52"/>
      <c r="BOD4" s="52"/>
      <c r="BOE4" s="52"/>
      <c r="BOF4" s="52"/>
      <c r="BOG4" s="52"/>
      <c r="BOH4" s="52"/>
      <c r="BOI4" s="52"/>
      <c r="BOJ4" s="52"/>
      <c r="BOK4" s="52"/>
      <c r="BOL4" s="52"/>
      <c r="BOM4" s="52"/>
      <c r="BON4" s="52"/>
      <c r="BOO4" s="52"/>
      <c r="BOP4" s="52"/>
      <c r="BOQ4" s="52"/>
      <c r="BOR4" s="52"/>
      <c r="BOS4" s="52"/>
      <c r="BOT4" s="52"/>
      <c r="BOU4" s="52"/>
      <c r="BOV4" s="52"/>
      <c r="BOW4" s="52"/>
      <c r="BOX4" s="52"/>
      <c r="BOY4" s="52"/>
      <c r="BOZ4" s="52"/>
      <c r="BPA4" s="52"/>
      <c r="BPB4" s="52"/>
      <c r="BPC4" s="52"/>
      <c r="BPD4" s="52"/>
      <c r="BPE4" s="52"/>
      <c r="BPF4" s="52"/>
      <c r="BPG4" s="52"/>
      <c r="BPH4" s="52"/>
      <c r="BPI4" s="52"/>
      <c r="BPJ4" s="52"/>
      <c r="BPK4" s="52"/>
      <c r="BPL4" s="52"/>
      <c r="BPM4" s="52"/>
      <c r="BPN4" s="52"/>
      <c r="BPO4" s="52"/>
      <c r="BPP4" s="52"/>
      <c r="BPQ4" s="52"/>
      <c r="BPR4" s="52"/>
      <c r="BPS4" s="52"/>
      <c r="BPT4" s="52"/>
      <c r="BPU4" s="52"/>
      <c r="BPV4" s="52"/>
      <c r="BPW4" s="52"/>
      <c r="BPX4" s="52"/>
      <c r="BPY4" s="52"/>
      <c r="BPZ4" s="52"/>
      <c r="BQA4" s="52"/>
      <c r="BQB4" s="52"/>
      <c r="BQC4" s="52"/>
      <c r="BQD4" s="52"/>
      <c r="BQE4" s="52"/>
      <c r="BQF4" s="52"/>
      <c r="BQG4" s="52"/>
      <c r="BQH4" s="52"/>
      <c r="BQI4" s="52"/>
      <c r="BQJ4" s="52"/>
      <c r="BQK4" s="52"/>
      <c r="BQL4" s="52"/>
      <c r="BQM4" s="52"/>
      <c r="BQN4" s="52"/>
      <c r="BQO4" s="52"/>
      <c r="BQP4" s="52"/>
      <c r="BQQ4" s="52"/>
      <c r="BQR4" s="52"/>
      <c r="BQS4" s="52"/>
      <c r="BQT4" s="52"/>
      <c r="BQU4" s="52"/>
      <c r="BQV4" s="52"/>
      <c r="BQW4" s="52"/>
      <c r="BQX4" s="52"/>
      <c r="BQY4" s="52"/>
      <c r="BQZ4" s="52"/>
      <c r="BRA4" s="52"/>
      <c r="BRB4" s="52"/>
      <c r="BRC4" s="52"/>
      <c r="BRD4" s="52"/>
      <c r="BRE4" s="52"/>
      <c r="BRF4" s="52"/>
      <c r="BRG4" s="52"/>
      <c r="BRH4" s="52"/>
      <c r="BRI4" s="52"/>
      <c r="BRJ4" s="52"/>
      <c r="BRK4" s="52"/>
      <c r="BRL4" s="52"/>
      <c r="BRM4" s="52"/>
      <c r="BRN4" s="52"/>
      <c r="BRO4" s="52"/>
      <c r="BRP4" s="52"/>
      <c r="BRQ4" s="52"/>
      <c r="BRR4" s="52"/>
      <c r="BRS4" s="52"/>
      <c r="BRT4" s="52"/>
      <c r="BRU4" s="52"/>
      <c r="BRV4" s="52"/>
      <c r="BRW4" s="52"/>
      <c r="BRX4" s="52"/>
      <c r="BRY4" s="52"/>
      <c r="BRZ4" s="52"/>
      <c r="BSA4" s="52"/>
      <c r="BSB4" s="52"/>
      <c r="BSC4" s="52"/>
      <c r="BSD4" s="52"/>
      <c r="BSE4" s="52"/>
      <c r="BSF4" s="52"/>
      <c r="BSG4" s="52"/>
      <c r="BSH4" s="52"/>
      <c r="BSI4" s="52"/>
      <c r="BSJ4" s="52"/>
      <c r="BSK4" s="52"/>
      <c r="BSL4" s="52"/>
      <c r="BSM4" s="52"/>
      <c r="BSN4" s="52"/>
      <c r="BSO4" s="52"/>
      <c r="BSP4" s="52"/>
      <c r="BSQ4" s="52"/>
      <c r="BSR4" s="52"/>
      <c r="BSS4" s="52"/>
      <c r="BST4" s="52"/>
      <c r="BSU4" s="52"/>
      <c r="BSV4" s="52"/>
      <c r="BSW4" s="52"/>
      <c r="BSX4" s="52"/>
      <c r="BSY4" s="52"/>
      <c r="BSZ4" s="52"/>
      <c r="BTA4" s="52"/>
      <c r="BTB4" s="52"/>
      <c r="BTC4" s="52"/>
      <c r="BTD4" s="52"/>
      <c r="BTE4" s="52"/>
      <c r="BTF4" s="52"/>
      <c r="BTG4" s="52"/>
      <c r="BTH4" s="52"/>
      <c r="BTI4" s="52"/>
      <c r="BTJ4" s="52"/>
      <c r="BTK4" s="52"/>
      <c r="BTL4" s="52"/>
      <c r="BTM4" s="52"/>
      <c r="BTN4" s="52"/>
      <c r="BTO4" s="52"/>
      <c r="BTP4" s="52"/>
      <c r="BTQ4" s="52"/>
      <c r="BTR4" s="52"/>
      <c r="BTS4" s="52"/>
      <c r="BTT4" s="52"/>
      <c r="BTU4" s="52"/>
      <c r="BTV4" s="52"/>
      <c r="BTW4" s="52"/>
      <c r="BTX4" s="52"/>
      <c r="BTY4" s="52"/>
      <c r="BTZ4" s="52"/>
      <c r="BUA4" s="52"/>
      <c r="BUB4" s="52"/>
      <c r="BUC4" s="52"/>
      <c r="BUD4" s="52"/>
      <c r="BUE4" s="52"/>
      <c r="BUF4" s="52"/>
      <c r="BUG4" s="52"/>
      <c r="BUH4" s="52"/>
      <c r="BUI4" s="52"/>
      <c r="BUJ4" s="52"/>
      <c r="BUK4" s="52"/>
      <c r="BUL4" s="52"/>
      <c r="BUM4" s="52"/>
      <c r="BUN4" s="52"/>
      <c r="BUO4" s="52"/>
      <c r="BUP4" s="52"/>
      <c r="BUQ4" s="52"/>
      <c r="BUR4" s="52"/>
      <c r="BUS4" s="52"/>
      <c r="BUT4" s="52"/>
      <c r="BUU4" s="52"/>
      <c r="BUV4" s="52"/>
      <c r="BUW4" s="52"/>
      <c r="BUX4" s="52"/>
      <c r="BUY4" s="52"/>
      <c r="BUZ4" s="52"/>
      <c r="BVA4" s="52"/>
      <c r="BVB4" s="52"/>
      <c r="BVC4" s="52"/>
      <c r="BVD4" s="52"/>
      <c r="BVE4" s="52"/>
      <c r="BVF4" s="52"/>
      <c r="BVG4" s="52"/>
      <c r="BVH4" s="52"/>
      <c r="BVI4" s="52"/>
      <c r="BVJ4" s="52"/>
      <c r="BVK4" s="52"/>
      <c r="BVL4" s="52"/>
      <c r="BVM4" s="52"/>
      <c r="BVN4" s="52"/>
      <c r="BVO4" s="52"/>
      <c r="BVP4" s="52"/>
      <c r="BVQ4" s="52"/>
      <c r="BVR4" s="52"/>
      <c r="BVS4" s="52"/>
      <c r="BVT4" s="52"/>
      <c r="BVU4" s="52"/>
      <c r="BVV4" s="52"/>
      <c r="BVW4" s="52"/>
      <c r="BVX4" s="52"/>
      <c r="BVY4" s="52"/>
      <c r="BVZ4" s="52"/>
      <c r="BWA4" s="52"/>
      <c r="BWB4" s="52"/>
      <c r="BWC4" s="52"/>
      <c r="BWD4" s="52"/>
      <c r="BWE4" s="52"/>
      <c r="BWF4" s="52"/>
      <c r="BWG4" s="52"/>
      <c r="BWH4" s="52"/>
      <c r="BWI4" s="52"/>
      <c r="BWJ4" s="52"/>
      <c r="BWK4" s="52"/>
      <c r="BWL4" s="52"/>
      <c r="BWM4" s="52"/>
      <c r="BWN4" s="52"/>
      <c r="BWO4" s="52"/>
      <c r="BWP4" s="52"/>
      <c r="BWQ4" s="52"/>
      <c r="BWR4" s="52"/>
      <c r="BWS4" s="52"/>
      <c r="BWT4" s="52"/>
      <c r="BWU4" s="52"/>
      <c r="BWV4" s="52"/>
      <c r="BWW4" s="52"/>
      <c r="BWX4" s="52"/>
      <c r="BWY4" s="52"/>
      <c r="BWZ4" s="52"/>
      <c r="BXA4" s="52"/>
      <c r="BXB4" s="52"/>
      <c r="BXC4" s="52"/>
      <c r="BXD4" s="52"/>
      <c r="BXE4" s="52"/>
      <c r="BXF4" s="52"/>
      <c r="BXG4" s="52"/>
      <c r="BXH4" s="52"/>
      <c r="BXI4" s="52"/>
      <c r="BXJ4" s="52"/>
      <c r="BXK4" s="52"/>
      <c r="BXL4" s="52"/>
      <c r="BXM4" s="52"/>
      <c r="BXN4" s="52"/>
      <c r="BXO4" s="52"/>
      <c r="BXP4" s="52"/>
      <c r="BXQ4" s="52"/>
      <c r="BXR4" s="52"/>
      <c r="BXS4" s="52"/>
      <c r="BXT4" s="52"/>
      <c r="BXU4" s="52"/>
      <c r="BXV4" s="52"/>
      <c r="BXW4" s="52"/>
      <c r="BXX4" s="52"/>
      <c r="BXY4" s="52"/>
      <c r="BXZ4" s="52"/>
      <c r="BYA4" s="52"/>
      <c r="BYB4" s="52"/>
      <c r="BYC4" s="52"/>
      <c r="BYD4" s="52"/>
      <c r="BYE4" s="52"/>
      <c r="BYF4" s="52"/>
      <c r="BYG4" s="52"/>
      <c r="BYH4" s="52"/>
      <c r="BYI4" s="52"/>
      <c r="BYJ4" s="52"/>
      <c r="BYK4" s="52"/>
      <c r="BYL4" s="52"/>
      <c r="BYM4" s="52"/>
      <c r="BYN4" s="52"/>
      <c r="BYO4" s="52"/>
      <c r="BYP4" s="52"/>
      <c r="BYQ4" s="52"/>
      <c r="BYR4" s="52"/>
      <c r="BYS4" s="52"/>
      <c r="BYT4" s="52"/>
      <c r="BYU4" s="52"/>
      <c r="BYV4" s="52"/>
      <c r="BYW4" s="52"/>
      <c r="BYX4" s="52"/>
      <c r="BYY4" s="52"/>
      <c r="BYZ4" s="52"/>
      <c r="BZA4" s="52"/>
      <c r="BZB4" s="52"/>
      <c r="BZC4" s="52"/>
      <c r="BZD4" s="52"/>
      <c r="BZE4" s="52"/>
      <c r="BZF4" s="52"/>
      <c r="BZG4" s="52"/>
      <c r="BZH4" s="52"/>
      <c r="BZI4" s="52"/>
      <c r="BZJ4" s="52"/>
      <c r="BZK4" s="52"/>
      <c r="BZL4" s="52"/>
      <c r="BZM4" s="52"/>
      <c r="BZN4" s="52"/>
      <c r="BZO4" s="52"/>
      <c r="BZP4" s="52"/>
      <c r="BZQ4" s="52"/>
      <c r="BZR4" s="52"/>
      <c r="BZS4" s="52"/>
      <c r="BZT4" s="52"/>
      <c r="BZU4" s="52"/>
      <c r="BZV4" s="52"/>
      <c r="BZW4" s="52"/>
      <c r="BZX4" s="52"/>
      <c r="BZY4" s="52"/>
      <c r="BZZ4" s="52"/>
      <c r="CAA4" s="52"/>
      <c r="CAB4" s="52"/>
      <c r="CAC4" s="52"/>
      <c r="CAD4" s="52"/>
      <c r="CAE4" s="52"/>
      <c r="CAF4" s="52"/>
      <c r="CAG4" s="52"/>
      <c r="CAH4" s="52"/>
      <c r="CAI4" s="52"/>
      <c r="CAJ4" s="52"/>
      <c r="CAK4" s="52"/>
      <c r="CAL4" s="52"/>
      <c r="CAM4" s="52"/>
      <c r="CAN4" s="52"/>
      <c r="CAO4" s="52"/>
      <c r="CAP4" s="52"/>
      <c r="CAQ4" s="52"/>
      <c r="CAR4" s="52"/>
      <c r="CAS4" s="52"/>
      <c r="CAT4" s="52"/>
      <c r="CAU4" s="52"/>
      <c r="CAV4" s="52"/>
      <c r="CAW4" s="52"/>
      <c r="CAX4" s="52"/>
      <c r="CAY4" s="52"/>
      <c r="CAZ4" s="52"/>
      <c r="CBA4" s="52"/>
      <c r="CBB4" s="52"/>
      <c r="CBC4" s="52"/>
      <c r="CBD4" s="52"/>
      <c r="CBE4" s="52"/>
      <c r="CBF4" s="52"/>
      <c r="CBG4" s="52"/>
      <c r="CBH4" s="52"/>
      <c r="CBI4" s="52"/>
      <c r="CBJ4" s="52"/>
      <c r="CBK4" s="52"/>
      <c r="CBL4" s="52"/>
      <c r="CBM4" s="52"/>
      <c r="CBN4" s="52"/>
      <c r="CBO4" s="52"/>
      <c r="CBP4" s="52"/>
      <c r="CBQ4" s="52"/>
      <c r="CBR4" s="52"/>
      <c r="CBS4" s="52"/>
      <c r="CBT4" s="52"/>
      <c r="CBU4" s="52"/>
      <c r="CBV4" s="52"/>
      <c r="CBW4" s="52"/>
      <c r="CBX4" s="52"/>
      <c r="CBY4" s="52"/>
      <c r="CBZ4" s="52"/>
      <c r="CCA4" s="52"/>
      <c r="CCB4" s="52"/>
      <c r="CCC4" s="52"/>
      <c r="CCD4" s="52"/>
      <c r="CCE4" s="52"/>
      <c r="CCF4" s="52"/>
      <c r="CCG4" s="52"/>
      <c r="CCH4" s="52"/>
      <c r="CCI4" s="52"/>
      <c r="CCJ4" s="52"/>
      <c r="CCK4" s="52"/>
      <c r="CCL4" s="52"/>
      <c r="CCM4" s="52"/>
      <c r="CCN4" s="52"/>
      <c r="CCO4" s="52"/>
      <c r="CCP4" s="52"/>
      <c r="CCQ4" s="52"/>
      <c r="CCR4" s="52"/>
      <c r="CCS4" s="52"/>
      <c r="CCT4" s="52"/>
      <c r="CCU4" s="52"/>
      <c r="CCV4" s="52"/>
      <c r="CCW4" s="52"/>
      <c r="CCX4" s="52"/>
      <c r="CCY4" s="52"/>
      <c r="CCZ4" s="52"/>
      <c r="CDA4" s="52"/>
      <c r="CDB4" s="52"/>
      <c r="CDC4" s="52"/>
      <c r="CDD4" s="52"/>
      <c r="CDE4" s="52"/>
      <c r="CDF4" s="52"/>
      <c r="CDG4" s="52"/>
      <c r="CDH4" s="52"/>
      <c r="CDI4" s="52"/>
      <c r="CDJ4" s="52"/>
      <c r="CDK4" s="52"/>
      <c r="CDL4" s="52"/>
      <c r="CDM4" s="52"/>
      <c r="CDN4" s="52"/>
      <c r="CDO4" s="52"/>
      <c r="CDP4" s="52"/>
      <c r="CDQ4" s="52"/>
      <c r="CDR4" s="52"/>
      <c r="CDS4" s="52"/>
      <c r="CDT4" s="52"/>
      <c r="CDU4" s="52"/>
      <c r="CDV4" s="52"/>
      <c r="CDW4" s="52"/>
      <c r="CDX4" s="52"/>
      <c r="CDY4" s="52"/>
      <c r="CDZ4" s="52"/>
      <c r="CEA4" s="52"/>
      <c r="CEB4" s="52"/>
      <c r="CEC4" s="52"/>
      <c r="CED4" s="52"/>
      <c r="CEE4" s="52"/>
      <c r="CEF4" s="52"/>
      <c r="CEG4" s="52"/>
      <c r="CEH4" s="52"/>
      <c r="CEI4" s="52"/>
      <c r="CEJ4" s="52"/>
      <c r="CEK4" s="52"/>
      <c r="CEL4" s="52"/>
      <c r="CEM4" s="52"/>
      <c r="CEN4" s="52"/>
      <c r="CEO4" s="52"/>
      <c r="CEP4" s="52"/>
      <c r="CEQ4" s="52"/>
      <c r="CER4" s="52"/>
      <c r="CES4" s="52"/>
      <c r="CET4" s="52"/>
      <c r="CEU4" s="52"/>
      <c r="CEV4" s="52"/>
      <c r="CEW4" s="52"/>
      <c r="CEX4" s="52"/>
      <c r="CEY4" s="52"/>
      <c r="CEZ4" s="52"/>
      <c r="CFA4" s="52"/>
      <c r="CFB4" s="52"/>
      <c r="CFC4" s="52"/>
      <c r="CFD4" s="52"/>
      <c r="CFE4" s="52"/>
      <c r="CFF4" s="52"/>
      <c r="CFG4" s="52"/>
      <c r="CFH4" s="52"/>
      <c r="CFI4" s="52"/>
      <c r="CFJ4" s="52"/>
      <c r="CFK4" s="52"/>
      <c r="CFL4" s="52"/>
      <c r="CFM4" s="52"/>
      <c r="CFN4" s="52"/>
      <c r="CFO4" s="52"/>
      <c r="CFP4" s="52"/>
      <c r="CFQ4" s="52"/>
      <c r="CFR4" s="52"/>
      <c r="CFS4" s="52"/>
      <c r="CFT4" s="52"/>
      <c r="CFU4" s="52"/>
      <c r="CFV4" s="52"/>
      <c r="CFW4" s="52"/>
      <c r="CFX4" s="52"/>
      <c r="CFY4" s="52"/>
      <c r="CFZ4" s="52"/>
      <c r="CGA4" s="52"/>
      <c r="CGB4" s="52"/>
      <c r="CGC4" s="52"/>
      <c r="CGD4" s="52"/>
      <c r="CGE4" s="52"/>
      <c r="CGF4" s="52"/>
      <c r="CGG4" s="52"/>
      <c r="CGH4" s="52"/>
      <c r="CGI4" s="52"/>
      <c r="CGJ4" s="52"/>
      <c r="CGK4" s="52"/>
      <c r="CGL4" s="52"/>
      <c r="CGM4" s="52"/>
      <c r="CGN4" s="52"/>
      <c r="CGO4" s="52"/>
      <c r="CGP4" s="52"/>
      <c r="CGQ4" s="52"/>
      <c r="CGR4" s="52"/>
      <c r="CGS4" s="52"/>
      <c r="CGT4" s="52"/>
      <c r="CGU4" s="52"/>
      <c r="CGV4" s="52"/>
      <c r="CGW4" s="52"/>
      <c r="CGX4" s="52"/>
      <c r="CGY4" s="52"/>
      <c r="CGZ4" s="52"/>
      <c r="CHA4" s="52"/>
      <c r="CHB4" s="52"/>
      <c r="CHC4" s="52"/>
      <c r="CHD4" s="52"/>
      <c r="CHE4" s="52"/>
      <c r="CHF4" s="52"/>
      <c r="CHG4" s="52"/>
      <c r="CHH4" s="52"/>
      <c r="CHI4" s="52"/>
      <c r="CHJ4" s="52"/>
      <c r="CHK4" s="52"/>
      <c r="CHL4" s="52"/>
      <c r="CHM4" s="52"/>
      <c r="CHN4" s="52"/>
      <c r="CHO4" s="52"/>
      <c r="CHP4" s="52"/>
      <c r="CHQ4" s="52"/>
      <c r="CHR4" s="52"/>
      <c r="CHS4" s="52"/>
      <c r="CHT4" s="52"/>
      <c r="CHU4" s="52"/>
      <c r="CHV4" s="52"/>
      <c r="CHW4" s="52"/>
      <c r="CHX4" s="52"/>
      <c r="CHY4" s="52"/>
      <c r="CHZ4" s="52"/>
      <c r="CIA4" s="52"/>
      <c r="CIB4" s="52"/>
      <c r="CIC4" s="52"/>
      <c r="CID4" s="52"/>
      <c r="CIE4" s="52"/>
      <c r="CIF4" s="52"/>
      <c r="CIG4" s="52"/>
      <c r="CIH4" s="52"/>
      <c r="CII4" s="52"/>
      <c r="CIJ4" s="52"/>
      <c r="CIK4" s="52"/>
      <c r="CIL4" s="52"/>
      <c r="CIM4" s="52"/>
      <c r="CIN4" s="52"/>
      <c r="CIO4" s="52"/>
      <c r="CIP4" s="52"/>
      <c r="CIQ4" s="52"/>
      <c r="CIR4" s="52"/>
      <c r="CIS4" s="52"/>
      <c r="CIT4" s="52"/>
      <c r="CIU4" s="52"/>
      <c r="CIV4" s="52"/>
      <c r="CIW4" s="52"/>
      <c r="CIX4" s="52"/>
      <c r="CIY4" s="52"/>
      <c r="CIZ4" s="52"/>
      <c r="CJA4" s="52"/>
      <c r="CJB4" s="52"/>
      <c r="CJC4" s="52"/>
      <c r="CJD4" s="52"/>
      <c r="CJE4" s="52"/>
      <c r="CJF4" s="52"/>
      <c r="CJG4" s="52"/>
      <c r="CJH4" s="52"/>
      <c r="CJI4" s="52"/>
      <c r="CJJ4" s="52"/>
      <c r="CJK4" s="52"/>
      <c r="CJL4" s="52"/>
      <c r="CJM4" s="52"/>
      <c r="CJN4" s="52"/>
      <c r="CJO4" s="52"/>
      <c r="CJP4" s="52"/>
      <c r="CJQ4" s="52"/>
      <c r="CJR4" s="52"/>
      <c r="CJS4" s="52"/>
      <c r="CJT4" s="52"/>
      <c r="CJU4" s="52"/>
      <c r="CJV4" s="52"/>
      <c r="CJW4" s="52"/>
      <c r="CJX4" s="52"/>
      <c r="CJY4" s="52"/>
      <c r="CJZ4" s="52"/>
      <c r="CKA4" s="52"/>
      <c r="CKB4" s="52"/>
      <c r="CKC4" s="52"/>
      <c r="CKD4" s="52"/>
      <c r="CKE4" s="52"/>
      <c r="CKF4" s="52"/>
      <c r="CKG4" s="52"/>
      <c r="CKH4" s="52"/>
      <c r="CKI4" s="52"/>
      <c r="CKJ4" s="52"/>
      <c r="CKK4" s="52"/>
      <c r="CKL4" s="52"/>
      <c r="CKM4" s="52"/>
      <c r="CKN4" s="52"/>
      <c r="CKO4" s="52"/>
      <c r="CKP4" s="52"/>
      <c r="CKQ4" s="52"/>
      <c r="CKR4" s="52"/>
      <c r="CKS4" s="52"/>
      <c r="CKT4" s="52"/>
      <c r="CKU4" s="52"/>
      <c r="CKV4" s="52"/>
      <c r="CKW4" s="52"/>
      <c r="CKX4" s="52"/>
      <c r="CKY4" s="52"/>
      <c r="CKZ4" s="52"/>
      <c r="CLA4" s="52"/>
      <c r="CLB4" s="52"/>
      <c r="CLC4" s="52"/>
      <c r="CLD4" s="52"/>
      <c r="CLE4" s="52"/>
      <c r="CLF4" s="52"/>
      <c r="CLG4" s="52"/>
      <c r="CLH4" s="52"/>
      <c r="CLI4" s="52"/>
      <c r="CLJ4" s="52"/>
      <c r="CLK4" s="52"/>
      <c r="CLL4" s="52"/>
      <c r="CLM4" s="52"/>
      <c r="CLN4" s="52"/>
      <c r="CLO4" s="52"/>
      <c r="CLP4" s="52"/>
      <c r="CLQ4" s="52"/>
      <c r="CLR4" s="52"/>
      <c r="CLS4" s="52"/>
      <c r="CLT4" s="52"/>
      <c r="CLU4" s="52"/>
      <c r="CLV4" s="52"/>
      <c r="CLW4" s="52"/>
      <c r="CLX4" s="52"/>
      <c r="CLY4" s="52"/>
      <c r="CLZ4" s="52"/>
      <c r="CMA4" s="52"/>
      <c r="CMB4" s="52"/>
      <c r="CMC4" s="52"/>
      <c r="CMD4" s="52"/>
      <c r="CME4" s="52"/>
      <c r="CMF4" s="52"/>
      <c r="CMG4" s="52"/>
      <c r="CMH4" s="52"/>
      <c r="CMI4" s="52"/>
      <c r="CMJ4" s="52"/>
      <c r="CMK4" s="52"/>
      <c r="CML4" s="52"/>
      <c r="CMM4" s="52"/>
      <c r="CMN4" s="52"/>
      <c r="CMO4" s="52"/>
      <c r="CMP4" s="52"/>
      <c r="CMQ4" s="52"/>
      <c r="CMR4" s="52"/>
      <c r="CMS4" s="52"/>
      <c r="CMT4" s="52"/>
      <c r="CMU4" s="52"/>
      <c r="CMV4" s="52"/>
      <c r="CMW4" s="52"/>
      <c r="CMX4" s="52"/>
      <c r="CMY4" s="52"/>
      <c r="CMZ4" s="52"/>
      <c r="CNA4" s="52"/>
      <c r="CNB4" s="52"/>
      <c r="CNC4" s="52"/>
      <c r="CND4" s="52"/>
      <c r="CNE4" s="52"/>
      <c r="CNF4" s="52"/>
      <c r="CNG4" s="52"/>
      <c r="CNH4" s="52"/>
      <c r="CNI4" s="52"/>
      <c r="CNJ4" s="52"/>
      <c r="CNK4" s="52"/>
      <c r="CNL4" s="52"/>
      <c r="CNM4" s="52"/>
      <c r="CNN4" s="52"/>
      <c r="CNO4" s="52"/>
      <c r="CNP4" s="52"/>
      <c r="CNQ4" s="52"/>
      <c r="CNR4" s="52"/>
      <c r="CNS4" s="52"/>
      <c r="CNT4" s="52"/>
      <c r="CNU4" s="52"/>
      <c r="CNV4" s="52"/>
      <c r="CNW4" s="52"/>
      <c r="CNX4" s="52"/>
      <c r="CNY4" s="52"/>
      <c r="CNZ4" s="52"/>
      <c r="COA4" s="52"/>
      <c r="COB4" s="52"/>
      <c r="COC4" s="52"/>
      <c r="COD4" s="52"/>
      <c r="COE4" s="52"/>
      <c r="COF4" s="52"/>
      <c r="COG4" s="52"/>
      <c r="COH4" s="52"/>
      <c r="COI4" s="52"/>
      <c r="COJ4" s="52"/>
      <c r="COK4" s="52"/>
      <c r="COL4" s="52"/>
      <c r="COM4" s="52"/>
      <c r="CON4" s="52"/>
      <c r="COO4" s="52"/>
      <c r="COP4" s="52"/>
      <c r="COQ4" s="52"/>
      <c r="COR4" s="52"/>
      <c r="COS4" s="52"/>
      <c r="COT4" s="52"/>
      <c r="COU4" s="52"/>
      <c r="COV4" s="52"/>
      <c r="COW4" s="52"/>
      <c r="COX4" s="52"/>
      <c r="COY4" s="52"/>
      <c r="COZ4" s="52"/>
      <c r="CPA4" s="52"/>
      <c r="CPB4" s="52"/>
      <c r="CPC4" s="52"/>
      <c r="CPD4" s="52"/>
      <c r="CPE4" s="52"/>
      <c r="CPF4" s="52"/>
      <c r="CPG4" s="52"/>
      <c r="CPH4" s="52"/>
      <c r="CPI4" s="52"/>
      <c r="CPJ4" s="52"/>
      <c r="CPK4" s="52"/>
      <c r="CPL4" s="52"/>
      <c r="CPM4" s="52"/>
      <c r="CPN4" s="52"/>
      <c r="CPO4" s="52"/>
      <c r="CPP4" s="52"/>
      <c r="CPQ4" s="52"/>
      <c r="CPR4" s="52"/>
      <c r="CPS4" s="52"/>
      <c r="CPT4" s="52"/>
      <c r="CPU4" s="52"/>
      <c r="CPV4" s="52"/>
      <c r="CPW4" s="52"/>
      <c r="CPX4" s="52"/>
      <c r="CPY4" s="52"/>
      <c r="CPZ4" s="52"/>
      <c r="CQA4" s="52"/>
      <c r="CQB4" s="52"/>
      <c r="CQC4" s="52"/>
      <c r="CQD4" s="52"/>
      <c r="CQE4" s="52"/>
      <c r="CQF4" s="52"/>
      <c r="CQG4" s="52"/>
      <c r="CQH4" s="52"/>
      <c r="CQI4" s="52"/>
      <c r="CQJ4" s="52"/>
      <c r="CQK4" s="52"/>
      <c r="CQL4" s="52"/>
      <c r="CQM4" s="52"/>
      <c r="CQN4" s="52"/>
      <c r="CQO4" s="52"/>
      <c r="CQP4" s="52"/>
      <c r="CQQ4" s="52"/>
      <c r="CQR4" s="52"/>
      <c r="CQS4" s="52"/>
      <c r="CQT4" s="52"/>
      <c r="CQU4" s="52"/>
      <c r="CQV4" s="52"/>
      <c r="CQW4" s="52"/>
      <c r="CQX4" s="52"/>
      <c r="CQY4" s="52"/>
      <c r="CQZ4" s="52"/>
      <c r="CRA4" s="52"/>
      <c r="CRB4" s="52"/>
      <c r="CRC4" s="52"/>
      <c r="CRD4" s="52"/>
      <c r="CRE4" s="52"/>
      <c r="CRF4" s="52"/>
      <c r="CRG4" s="52"/>
      <c r="CRH4" s="52"/>
      <c r="CRI4" s="52"/>
      <c r="CRJ4" s="52"/>
      <c r="CRK4" s="52"/>
      <c r="CRL4" s="52"/>
      <c r="CRM4" s="52"/>
      <c r="CRN4" s="52"/>
      <c r="CRO4" s="52"/>
      <c r="CRP4" s="52"/>
      <c r="CRQ4" s="52"/>
      <c r="CRR4" s="52"/>
      <c r="CRS4" s="52"/>
      <c r="CRT4" s="52"/>
      <c r="CRU4" s="52"/>
      <c r="CRV4" s="52"/>
      <c r="CRW4" s="52"/>
      <c r="CRX4" s="52"/>
      <c r="CRY4" s="52"/>
      <c r="CRZ4" s="52"/>
      <c r="CSA4" s="52"/>
      <c r="CSB4" s="52"/>
      <c r="CSC4" s="52"/>
      <c r="CSD4" s="52"/>
      <c r="CSE4" s="52"/>
      <c r="CSF4" s="52"/>
      <c r="CSG4" s="52"/>
      <c r="CSH4" s="52"/>
      <c r="CSI4" s="52"/>
      <c r="CSJ4" s="52"/>
      <c r="CSK4" s="52"/>
      <c r="CSL4" s="52"/>
      <c r="CSM4" s="52"/>
      <c r="CSN4" s="52"/>
      <c r="CSO4" s="52"/>
      <c r="CSP4" s="52"/>
      <c r="CSQ4" s="52"/>
      <c r="CSR4" s="52"/>
      <c r="CSS4" s="52"/>
      <c r="CST4" s="52"/>
      <c r="CSU4" s="52"/>
      <c r="CSV4" s="52"/>
      <c r="CSW4" s="52"/>
      <c r="CSX4" s="52"/>
      <c r="CSY4" s="52"/>
      <c r="CSZ4" s="52"/>
      <c r="CTA4" s="52"/>
      <c r="CTB4" s="52"/>
      <c r="CTC4" s="52"/>
      <c r="CTD4" s="52"/>
      <c r="CTE4" s="52"/>
      <c r="CTF4" s="52"/>
      <c r="CTG4" s="52"/>
      <c r="CTH4" s="52"/>
      <c r="CTI4" s="52"/>
      <c r="CTJ4" s="52"/>
      <c r="CTK4" s="52"/>
      <c r="CTL4" s="52"/>
      <c r="CTM4" s="52"/>
      <c r="CTN4" s="52"/>
      <c r="CTO4" s="52"/>
      <c r="CTP4" s="52"/>
      <c r="CTQ4" s="52"/>
      <c r="CTR4" s="52"/>
      <c r="CTS4" s="52"/>
      <c r="CTT4" s="52"/>
      <c r="CTU4" s="52"/>
      <c r="CTV4" s="52"/>
      <c r="CTW4" s="52"/>
      <c r="CTX4" s="52"/>
      <c r="CTY4" s="52"/>
      <c r="CTZ4" s="52"/>
      <c r="CUA4" s="52"/>
      <c r="CUB4" s="52"/>
      <c r="CUC4" s="52"/>
      <c r="CUD4" s="52"/>
      <c r="CUE4" s="52"/>
      <c r="CUF4" s="52"/>
      <c r="CUG4" s="52"/>
      <c r="CUH4" s="52"/>
      <c r="CUI4" s="52"/>
      <c r="CUJ4" s="52"/>
      <c r="CUK4" s="52"/>
      <c r="CUL4" s="52"/>
      <c r="CUM4" s="52"/>
      <c r="CUN4" s="52"/>
      <c r="CUO4" s="52"/>
      <c r="CUP4" s="52"/>
      <c r="CUQ4" s="52"/>
      <c r="CUR4" s="52"/>
      <c r="CUS4" s="52"/>
      <c r="CUT4" s="52"/>
      <c r="CUU4" s="52"/>
      <c r="CUV4" s="52"/>
      <c r="CUW4" s="52"/>
      <c r="CUX4" s="52"/>
      <c r="CUY4" s="52"/>
      <c r="CUZ4" s="52"/>
      <c r="CVA4" s="52"/>
      <c r="CVB4" s="52"/>
      <c r="CVC4" s="52"/>
      <c r="CVD4" s="52"/>
      <c r="CVE4" s="52"/>
      <c r="CVF4" s="52"/>
      <c r="CVG4" s="52"/>
      <c r="CVH4" s="52"/>
      <c r="CVI4" s="52"/>
      <c r="CVJ4" s="52"/>
      <c r="CVK4" s="52"/>
      <c r="CVL4" s="52"/>
      <c r="CVM4" s="52"/>
      <c r="CVN4" s="52"/>
      <c r="CVO4" s="52"/>
      <c r="CVP4" s="52"/>
      <c r="CVQ4" s="52"/>
      <c r="CVR4" s="52"/>
      <c r="CVS4" s="52"/>
      <c r="CVT4" s="52"/>
      <c r="CVU4" s="52"/>
      <c r="CVV4" s="52"/>
      <c r="CVW4" s="52"/>
      <c r="CVX4" s="52"/>
      <c r="CVY4" s="52"/>
      <c r="CVZ4" s="52"/>
      <c r="CWA4" s="52"/>
      <c r="CWB4" s="52"/>
      <c r="CWC4" s="52"/>
      <c r="CWD4" s="52"/>
      <c r="CWE4" s="52"/>
      <c r="CWF4" s="52"/>
      <c r="CWG4" s="52"/>
      <c r="CWH4" s="52"/>
      <c r="CWI4" s="52"/>
      <c r="CWJ4" s="52"/>
      <c r="CWK4" s="52"/>
      <c r="CWL4" s="52"/>
      <c r="CWM4" s="52"/>
      <c r="CWN4" s="52"/>
      <c r="CWO4" s="52"/>
      <c r="CWP4" s="52"/>
      <c r="CWQ4" s="52"/>
      <c r="CWR4" s="52"/>
      <c r="CWS4" s="52"/>
      <c r="CWT4" s="52"/>
      <c r="CWU4" s="52"/>
      <c r="CWV4" s="52"/>
      <c r="CWW4" s="52"/>
      <c r="CWX4" s="52"/>
      <c r="CWY4" s="52"/>
      <c r="CWZ4" s="52"/>
      <c r="CXA4" s="52"/>
      <c r="CXB4" s="52"/>
      <c r="CXC4" s="52"/>
      <c r="CXD4" s="52"/>
      <c r="CXE4" s="52"/>
      <c r="CXF4" s="52"/>
      <c r="CXG4" s="52"/>
      <c r="CXH4" s="52"/>
      <c r="CXI4" s="52"/>
      <c r="CXJ4" s="52"/>
      <c r="CXK4" s="52"/>
      <c r="CXL4" s="52"/>
      <c r="CXM4" s="52"/>
      <c r="CXN4" s="52"/>
      <c r="CXO4" s="52"/>
      <c r="CXP4" s="52"/>
      <c r="CXQ4" s="52"/>
      <c r="CXR4" s="52"/>
      <c r="CXS4" s="52"/>
      <c r="CXT4" s="52"/>
      <c r="CXU4" s="52"/>
      <c r="CXV4" s="52"/>
      <c r="CXW4" s="52"/>
      <c r="CXX4" s="52"/>
      <c r="CXY4" s="52"/>
      <c r="CXZ4" s="52"/>
      <c r="CYA4" s="52"/>
      <c r="CYB4" s="52"/>
      <c r="CYC4" s="52"/>
      <c r="CYD4" s="52"/>
      <c r="CYE4" s="52"/>
      <c r="CYF4" s="52"/>
      <c r="CYG4" s="52"/>
      <c r="CYH4" s="52"/>
      <c r="CYI4" s="52"/>
      <c r="CYJ4" s="52"/>
      <c r="CYK4" s="52"/>
      <c r="CYL4" s="52"/>
      <c r="CYM4" s="52"/>
      <c r="CYN4" s="52"/>
      <c r="CYO4" s="52"/>
      <c r="CYP4" s="52"/>
      <c r="CYQ4" s="52"/>
      <c r="CYR4" s="52"/>
      <c r="CYS4" s="52"/>
      <c r="CYT4" s="52"/>
      <c r="CYU4" s="52"/>
      <c r="CYV4" s="52"/>
      <c r="CYW4" s="52"/>
      <c r="CYX4" s="52"/>
      <c r="CYY4" s="52"/>
      <c r="CYZ4" s="52"/>
      <c r="CZA4" s="52"/>
      <c r="CZB4" s="52"/>
      <c r="CZC4" s="52"/>
      <c r="CZD4" s="52"/>
      <c r="CZE4" s="52"/>
      <c r="CZF4" s="52"/>
      <c r="CZG4" s="52"/>
      <c r="CZH4" s="52"/>
      <c r="CZI4" s="52"/>
      <c r="CZJ4" s="52"/>
      <c r="CZK4" s="52"/>
      <c r="CZL4" s="52"/>
      <c r="CZM4" s="52"/>
      <c r="CZN4" s="52"/>
      <c r="CZO4" s="52"/>
      <c r="CZP4" s="52"/>
      <c r="CZQ4" s="52"/>
      <c r="CZR4" s="52"/>
      <c r="CZS4" s="52"/>
      <c r="CZT4" s="52"/>
      <c r="CZU4" s="52"/>
      <c r="CZV4" s="52"/>
      <c r="CZW4" s="52"/>
      <c r="CZX4" s="52"/>
      <c r="CZY4" s="52"/>
      <c r="CZZ4" s="52"/>
      <c r="DAA4" s="52"/>
      <c r="DAB4" s="52"/>
      <c r="DAC4" s="52"/>
      <c r="DAD4" s="52"/>
      <c r="DAE4" s="52"/>
      <c r="DAF4" s="52"/>
      <c r="DAG4" s="52"/>
      <c r="DAH4" s="52"/>
      <c r="DAI4" s="52"/>
      <c r="DAJ4" s="52"/>
      <c r="DAK4" s="52"/>
      <c r="DAL4" s="52"/>
      <c r="DAM4" s="52"/>
      <c r="DAN4" s="52"/>
      <c r="DAO4" s="52"/>
      <c r="DAP4" s="52"/>
      <c r="DAQ4" s="52"/>
      <c r="DAR4" s="52"/>
      <c r="DAS4" s="52"/>
      <c r="DAT4" s="52"/>
      <c r="DAU4" s="52"/>
      <c r="DAV4" s="52"/>
      <c r="DAW4" s="52"/>
      <c r="DAX4" s="52"/>
      <c r="DAY4" s="52"/>
      <c r="DAZ4" s="52"/>
      <c r="DBA4" s="52"/>
      <c r="DBB4" s="52"/>
      <c r="DBC4" s="52"/>
      <c r="DBD4" s="52"/>
      <c r="DBE4" s="52"/>
      <c r="DBF4" s="52"/>
      <c r="DBG4" s="52"/>
      <c r="DBH4" s="52"/>
      <c r="DBI4" s="52"/>
      <c r="DBJ4" s="52"/>
      <c r="DBK4" s="52"/>
      <c r="DBL4" s="52"/>
      <c r="DBM4" s="52"/>
      <c r="DBN4" s="52"/>
      <c r="DBO4" s="52"/>
      <c r="DBP4" s="52"/>
      <c r="DBQ4" s="52"/>
      <c r="DBR4" s="52"/>
      <c r="DBS4" s="52"/>
      <c r="DBT4" s="52"/>
      <c r="DBU4" s="52"/>
      <c r="DBV4" s="52"/>
      <c r="DBW4" s="52"/>
      <c r="DBX4" s="52"/>
      <c r="DBY4" s="52"/>
      <c r="DBZ4" s="52"/>
      <c r="DCA4" s="52"/>
      <c r="DCB4" s="52"/>
      <c r="DCC4" s="52"/>
      <c r="DCD4" s="52"/>
      <c r="DCE4" s="52"/>
      <c r="DCF4" s="52"/>
      <c r="DCG4" s="52"/>
      <c r="DCH4" s="52"/>
      <c r="DCI4" s="52"/>
      <c r="DCJ4" s="52"/>
      <c r="DCK4" s="52"/>
      <c r="DCL4" s="52"/>
      <c r="DCM4" s="52"/>
      <c r="DCN4" s="52"/>
      <c r="DCO4" s="52"/>
      <c r="DCP4" s="52"/>
      <c r="DCQ4" s="52"/>
      <c r="DCR4" s="52"/>
      <c r="DCS4" s="52"/>
      <c r="DCT4" s="52"/>
      <c r="DCU4" s="52"/>
      <c r="DCV4" s="52"/>
      <c r="DCW4" s="52"/>
      <c r="DCX4" s="52"/>
      <c r="DCY4" s="52"/>
      <c r="DCZ4" s="52"/>
      <c r="DDA4" s="52"/>
      <c r="DDB4" s="52"/>
      <c r="DDC4" s="52"/>
      <c r="DDD4" s="52"/>
      <c r="DDE4" s="52"/>
      <c r="DDF4" s="52"/>
      <c r="DDG4" s="52"/>
      <c r="DDH4" s="52"/>
      <c r="DDI4" s="52"/>
      <c r="DDJ4" s="52"/>
      <c r="DDK4" s="52"/>
      <c r="DDL4" s="52"/>
      <c r="DDM4" s="52"/>
      <c r="DDN4" s="52"/>
      <c r="DDO4" s="52"/>
      <c r="DDP4" s="52"/>
      <c r="DDQ4" s="52"/>
      <c r="DDR4" s="52"/>
      <c r="DDS4" s="52"/>
      <c r="DDT4" s="52"/>
      <c r="DDU4" s="52"/>
      <c r="DDV4" s="52"/>
      <c r="DDW4" s="52"/>
      <c r="DDX4" s="52"/>
      <c r="DDY4" s="52"/>
      <c r="DDZ4" s="52"/>
      <c r="DEA4" s="52"/>
      <c r="DEB4" s="52"/>
      <c r="DEC4" s="52"/>
      <c r="DED4" s="52"/>
      <c r="DEE4" s="52"/>
      <c r="DEF4" s="52"/>
      <c r="DEG4" s="52"/>
      <c r="DEH4" s="52"/>
      <c r="DEI4" s="52"/>
      <c r="DEJ4" s="52"/>
      <c r="DEK4" s="52"/>
      <c r="DEL4" s="52"/>
      <c r="DEM4" s="52"/>
      <c r="DEN4" s="52"/>
      <c r="DEO4" s="52"/>
      <c r="DEP4" s="52"/>
      <c r="DEQ4" s="52"/>
      <c r="DER4" s="52"/>
      <c r="DES4" s="52"/>
      <c r="DET4" s="52"/>
      <c r="DEU4" s="52"/>
      <c r="DEV4" s="52"/>
      <c r="DEW4" s="52"/>
      <c r="DEX4" s="52"/>
      <c r="DEY4" s="52"/>
      <c r="DEZ4" s="52"/>
      <c r="DFA4" s="52"/>
      <c r="DFB4" s="52"/>
      <c r="DFC4" s="52"/>
      <c r="DFD4" s="52"/>
      <c r="DFE4" s="52"/>
      <c r="DFF4" s="52"/>
      <c r="DFG4" s="52"/>
      <c r="DFH4" s="52"/>
      <c r="DFI4" s="52"/>
      <c r="DFJ4" s="52"/>
      <c r="DFK4" s="52"/>
      <c r="DFL4" s="52"/>
      <c r="DFM4" s="52"/>
      <c r="DFN4" s="52"/>
      <c r="DFO4" s="52"/>
      <c r="DFP4" s="52"/>
      <c r="DFQ4" s="52"/>
      <c r="DFR4" s="52"/>
      <c r="DFS4" s="52"/>
      <c r="DFT4" s="52"/>
      <c r="DFU4" s="52"/>
      <c r="DFV4" s="52"/>
      <c r="DFW4" s="52"/>
      <c r="DFX4" s="52"/>
      <c r="DFY4" s="52"/>
      <c r="DFZ4" s="52"/>
      <c r="DGA4" s="52"/>
      <c r="DGB4" s="52"/>
      <c r="DGC4" s="52"/>
      <c r="DGD4" s="52"/>
      <c r="DGE4" s="52"/>
      <c r="DGF4" s="52"/>
      <c r="DGG4" s="52"/>
      <c r="DGH4" s="52"/>
      <c r="DGI4" s="52"/>
      <c r="DGJ4" s="52"/>
      <c r="DGK4" s="52"/>
      <c r="DGL4" s="52"/>
      <c r="DGM4" s="52"/>
      <c r="DGN4" s="52"/>
      <c r="DGO4" s="52"/>
      <c r="DGP4" s="52"/>
      <c r="DGQ4" s="52"/>
      <c r="DGR4" s="52"/>
      <c r="DGS4" s="52"/>
      <c r="DGT4" s="52"/>
      <c r="DGU4" s="52"/>
      <c r="DGV4" s="52"/>
      <c r="DGW4" s="52"/>
      <c r="DGX4" s="52"/>
      <c r="DGY4" s="52"/>
      <c r="DGZ4" s="52"/>
      <c r="DHA4" s="52"/>
      <c r="DHB4" s="52"/>
      <c r="DHC4" s="52"/>
      <c r="DHD4" s="52"/>
      <c r="DHE4" s="52"/>
      <c r="DHF4" s="52"/>
      <c r="DHG4" s="52"/>
      <c r="DHH4" s="52"/>
      <c r="DHI4" s="52"/>
      <c r="DHJ4" s="52"/>
      <c r="DHK4" s="52"/>
      <c r="DHL4" s="52"/>
      <c r="DHM4" s="52"/>
      <c r="DHN4" s="52"/>
      <c r="DHO4" s="52"/>
      <c r="DHP4" s="52"/>
      <c r="DHQ4" s="52"/>
      <c r="DHR4" s="52"/>
      <c r="DHS4" s="52"/>
      <c r="DHT4" s="52"/>
      <c r="DHU4" s="52"/>
      <c r="DHV4" s="52"/>
      <c r="DHW4" s="52"/>
      <c r="DHX4" s="52"/>
      <c r="DHY4" s="52"/>
      <c r="DHZ4" s="52"/>
      <c r="DIA4" s="52"/>
      <c r="DIB4" s="52"/>
      <c r="DIC4" s="52"/>
      <c r="DID4" s="52"/>
      <c r="DIE4" s="52"/>
      <c r="DIF4" s="52"/>
      <c r="DIG4" s="52"/>
      <c r="DIH4" s="52"/>
      <c r="DII4" s="52"/>
      <c r="DIJ4" s="52"/>
      <c r="DIK4" s="52"/>
      <c r="DIL4" s="52"/>
      <c r="DIM4" s="52"/>
      <c r="DIN4" s="52"/>
      <c r="DIO4" s="52"/>
      <c r="DIP4" s="52"/>
      <c r="DIQ4" s="52"/>
      <c r="DIR4" s="52"/>
      <c r="DIS4" s="52"/>
      <c r="DIT4" s="52"/>
      <c r="DIU4" s="52"/>
      <c r="DIV4" s="52"/>
      <c r="DIW4" s="52"/>
      <c r="DIX4" s="52"/>
      <c r="DIY4" s="52"/>
      <c r="DIZ4" s="52"/>
      <c r="DJA4" s="52"/>
      <c r="DJB4" s="52"/>
      <c r="DJC4" s="52"/>
      <c r="DJD4" s="52"/>
      <c r="DJE4" s="52"/>
      <c r="DJF4" s="52"/>
      <c r="DJG4" s="52"/>
      <c r="DJH4" s="52"/>
      <c r="DJI4" s="52"/>
      <c r="DJJ4" s="52"/>
      <c r="DJK4" s="52"/>
      <c r="DJL4" s="52"/>
      <c r="DJM4" s="52"/>
      <c r="DJN4" s="52"/>
      <c r="DJO4" s="52"/>
      <c r="DJP4" s="52"/>
      <c r="DJQ4" s="52"/>
      <c r="DJR4" s="52"/>
      <c r="DJS4" s="52"/>
      <c r="DJT4" s="52"/>
      <c r="DJU4" s="52"/>
      <c r="DJV4" s="52"/>
      <c r="DJW4" s="52"/>
      <c r="DJX4" s="52"/>
      <c r="DJY4" s="52"/>
      <c r="DJZ4" s="52"/>
      <c r="DKA4" s="52"/>
      <c r="DKB4" s="52"/>
      <c r="DKC4" s="52"/>
      <c r="DKD4" s="52"/>
      <c r="DKE4" s="52"/>
      <c r="DKF4" s="52"/>
      <c r="DKG4" s="52"/>
      <c r="DKH4" s="52"/>
      <c r="DKI4" s="52"/>
      <c r="DKJ4" s="52"/>
      <c r="DKK4" s="52"/>
      <c r="DKL4" s="52"/>
      <c r="DKM4" s="52"/>
      <c r="DKN4" s="52"/>
      <c r="DKO4" s="52"/>
      <c r="DKP4" s="52"/>
      <c r="DKQ4" s="52"/>
      <c r="DKR4" s="52"/>
      <c r="DKS4" s="52"/>
      <c r="DKT4" s="52"/>
      <c r="DKU4" s="52"/>
      <c r="DKV4" s="52"/>
      <c r="DKW4" s="52"/>
      <c r="DKX4" s="52"/>
      <c r="DKY4" s="52"/>
      <c r="DKZ4" s="52"/>
      <c r="DLA4" s="52"/>
      <c r="DLB4" s="52"/>
      <c r="DLC4" s="52"/>
      <c r="DLD4" s="52"/>
      <c r="DLE4" s="52"/>
      <c r="DLF4" s="52"/>
      <c r="DLG4" s="52"/>
      <c r="DLH4" s="52"/>
      <c r="DLI4" s="52"/>
      <c r="DLJ4" s="52"/>
      <c r="DLK4" s="52"/>
      <c r="DLL4" s="52"/>
      <c r="DLM4" s="52"/>
      <c r="DLN4" s="52"/>
      <c r="DLO4" s="52"/>
      <c r="DLP4" s="52"/>
      <c r="DLQ4" s="52"/>
      <c r="DLR4" s="52"/>
      <c r="DLS4" s="52"/>
      <c r="DLT4" s="52"/>
      <c r="DLU4" s="52"/>
      <c r="DLV4" s="52"/>
      <c r="DLW4" s="52"/>
      <c r="DLX4" s="52"/>
      <c r="DLY4" s="52"/>
      <c r="DLZ4" s="52"/>
      <c r="DMA4" s="52"/>
      <c r="DMB4" s="52"/>
      <c r="DMC4" s="52"/>
      <c r="DMD4" s="52"/>
      <c r="DME4" s="52"/>
      <c r="DMF4" s="52"/>
      <c r="DMG4" s="52"/>
      <c r="DMH4" s="52"/>
      <c r="DMI4" s="52"/>
      <c r="DMJ4" s="52"/>
      <c r="DMK4" s="52"/>
      <c r="DML4" s="52"/>
      <c r="DMM4" s="52"/>
      <c r="DMN4" s="52"/>
      <c r="DMO4" s="52"/>
      <c r="DMP4" s="52"/>
      <c r="DMQ4" s="52"/>
      <c r="DMR4" s="52"/>
      <c r="DMS4" s="52"/>
      <c r="DMT4" s="52"/>
      <c r="DMU4" s="52"/>
      <c r="DMV4" s="52"/>
      <c r="DMW4" s="52"/>
      <c r="DMX4" s="52"/>
      <c r="DMY4" s="52"/>
      <c r="DMZ4" s="52"/>
      <c r="DNA4" s="52"/>
      <c r="DNB4" s="52"/>
      <c r="DNC4" s="52"/>
      <c r="DND4" s="52"/>
      <c r="DNE4" s="52"/>
      <c r="DNF4" s="52"/>
      <c r="DNG4" s="52"/>
      <c r="DNH4" s="52"/>
      <c r="DNI4" s="52"/>
      <c r="DNJ4" s="52"/>
      <c r="DNK4" s="52"/>
      <c r="DNL4" s="52"/>
      <c r="DNM4" s="52"/>
      <c r="DNN4" s="52"/>
      <c r="DNO4" s="52"/>
      <c r="DNP4" s="52"/>
      <c r="DNQ4" s="52"/>
      <c r="DNR4" s="52"/>
      <c r="DNS4" s="52"/>
      <c r="DNT4" s="52"/>
      <c r="DNU4" s="52"/>
      <c r="DNV4" s="52"/>
      <c r="DNW4" s="52"/>
      <c r="DNX4" s="52"/>
      <c r="DNY4" s="52"/>
      <c r="DNZ4" s="52"/>
      <c r="DOA4" s="52"/>
      <c r="DOB4" s="52"/>
      <c r="DOC4" s="52"/>
      <c r="DOD4" s="52"/>
      <c r="DOE4" s="52"/>
      <c r="DOF4" s="52"/>
      <c r="DOG4" s="52"/>
      <c r="DOH4" s="52"/>
      <c r="DOI4" s="52"/>
      <c r="DOJ4" s="52"/>
      <c r="DOK4" s="52"/>
      <c r="DOL4" s="52"/>
      <c r="DOM4" s="52"/>
      <c r="DON4" s="52"/>
      <c r="DOO4" s="52"/>
      <c r="DOP4" s="52"/>
      <c r="DOQ4" s="52"/>
      <c r="DOR4" s="52"/>
      <c r="DOS4" s="52"/>
      <c r="DOT4" s="52"/>
      <c r="DOU4" s="52"/>
      <c r="DOV4" s="52"/>
      <c r="DOW4" s="52"/>
      <c r="DOX4" s="52"/>
      <c r="DOY4" s="52"/>
      <c r="DOZ4" s="52"/>
      <c r="DPA4" s="52"/>
      <c r="DPB4" s="52"/>
      <c r="DPC4" s="52"/>
      <c r="DPD4" s="52"/>
      <c r="DPE4" s="52"/>
      <c r="DPF4" s="52"/>
      <c r="DPG4" s="52"/>
      <c r="DPH4" s="52"/>
      <c r="DPI4" s="52"/>
      <c r="DPJ4" s="52"/>
      <c r="DPK4" s="52"/>
      <c r="DPL4" s="52"/>
      <c r="DPM4" s="52"/>
      <c r="DPN4" s="52"/>
      <c r="DPO4" s="52"/>
      <c r="DPP4" s="52"/>
      <c r="DPQ4" s="52"/>
      <c r="DPR4" s="52"/>
      <c r="DPS4" s="52"/>
      <c r="DPT4" s="52"/>
      <c r="DPU4" s="52"/>
      <c r="DPV4" s="52"/>
      <c r="DPW4" s="52"/>
      <c r="DPX4" s="52"/>
      <c r="DPY4" s="52"/>
      <c r="DPZ4" s="52"/>
      <c r="DQA4" s="52"/>
      <c r="DQB4" s="52"/>
      <c r="DQC4" s="52"/>
      <c r="DQD4" s="52"/>
      <c r="DQE4" s="52"/>
      <c r="DQF4" s="52"/>
      <c r="DQG4" s="52"/>
      <c r="DQH4" s="52"/>
      <c r="DQI4" s="52"/>
      <c r="DQJ4" s="52"/>
      <c r="DQK4" s="52"/>
      <c r="DQL4" s="52"/>
      <c r="DQM4" s="52"/>
      <c r="DQN4" s="52"/>
      <c r="DQO4" s="52"/>
      <c r="DQP4" s="52"/>
      <c r="DQQ4" s="52"/>
      <c r="DQR4" s="52"/>
      <c r="DQS4" s="52"/>
      <c r="DQT4" s="52"/>
      <c r="DQU4" s="52"/>
      <c r="DQV4" s="52"/>
      <c r="DQW4" s="52"/>
      <c r="DQX4" s="52"/>
      <c r="DQY4" s="52"/>
      <c r="DQZ4" s="52"/>
      <c r="DRA4" s="52"/>
      <c r="DRB4" s="52"/>
      <c r="DRC4" s="52"/>
      <c r="DRD4" s="52"/>
      <c r="DRE4" s="52"/>
      <c r="DRF4" s="52"/>
      <c r="DRG4" s="52"/>
      <c r="DRH4" s="52"/>
      <c r="DRI4" s="52"/>
      <c r="DRJ4" s="52"/>
      <c r="DRK4" s="52"/>
      <c r="DRL4" s="52"/>
      <c r="DRM4" s="52"/>
      <c r="DRN4" s="52"/>
      <c r="DRO4" s="52"/>
      <c r="DRP4" s="52"/>
      <c r="DRQ4" s="52"/>
      <c r="DRR4" s="52"/>
      <c r="DRS4" s="52"/>
      <c r="DRT4" s="52"/>
      <c r="DRU4" s="52"/>
      <c r="DRV4" s="52"/>
      <c r="DRW4" s="52"/>
      <c r="DRX4" s="52"/>
      <c r="DRY4" s="52"/>
      <c r="DRZ4" s="52"/>
      <c r="DSA4" s="52"/>
      <c r="DSB4" s="52"/>
      <c r="DSC4" s="52"/>
      <c r="DSD4" s="52"/>
      <c r="DSE4" s="52"/>
      <c r="DSF4" s="52"/>
      <c r="DSG4" s="52"/>
      <c r="DSH4" s="52"/>
      <c r="DSI4" s="52"/>
      <c r="DSJ4" s="52"/>
      <c r="DSK4" s="52"/>
      <c r="DSL4" s="52"/>
      <c r="DSM4" s="52"/>
      <c r="DSN4" s="52"/>
      <c r="DSO4" s="52"/>
      <c r="DSP4" s="52"/>
      <c r="DSQ4" s="52"/>
      <c r="DSR4" s="52"/>
      <c r="DSS4" s="52"/>
      <c r="DST4" s="52"/>
      <c r="DSU4" s="52"/>
      <c r="DSV4" s="52"/>
      <c r="DSW4" s="52"/>
      <c r="DSX4" s="52"/>
      <c r="DSY4" s="52"/>
      <c r="DSZ4" s="52"/>
      <c r="DTA4" s="52"/>
      <c r="DTB4" s="52"/>
      <c r="DTC4" s="52"/>
      <c r="DTD4" s="52"/>
      <c r="DTE4" s="52"/>
      <c r="DTF4" s="52"/>
      <c r="DTG4" s="52"/>
      <c r="DTH4" s="52"/>
      <c r="DTI4" s="52"/>
      <c r="DTJ4" s="52"/>
      <c r="DTK4" s="52"/>
      <c r="DTL4" s="52"/>
      <c r="DTM4" s="52"/>
      <c r="DTN4" s="52"/>
      <c r="DTO4" s="52"/>
      <c r="DTP4" s="52"/>
      <c r="DTQ4" s="52"/>
      <c r="DTR4" s="52"/>
      <c r="DTS4" s="52"/>
      <c r="DTT4" s="52"/>
      <c r="DTU4" s="52"/>
      <c r="DTV4" s="52"/>
      <c r="DTW4" s="52"/>
      <c r="DTX4" s="52"/>
      <c r="DTY4" s="52"/>
      <c r="DTZ4" s="52"/>
      <c r="DUA4" s="52"/>
      <c r="DUB4" s="52"/>
      <c r="DUC4" s="52"/>
      <c r="DUD4" s="52"/>
      <c r="DUE4" s="52"/>
      <c r="DUF4" s="52"/>
      <c r="DUG4" s="52"/>
      <c r="DUH4" s="52"/>
      <c r="DUI4" s="52"/>
      <c r="DUJ4" s="52"/>
      <c r="DUK4" s="52"/>
      <c r="DUL4" s="52"/>
      <c r="DUM4" s="52"/>
      <c r="DUN4" s="52"/>
      <c r="DUO4" s="52"/>
      <c r="DUP4" s="52"/>
      <c r="DUQ4" s="52"/>
      <c r="DUR4" s="52"/>
      <c r="DUS4" s="52"/>
      <c r="DUT4" s="52"/>
      <c r="DUU4" s="52"/>
      <c r="DUV4" s="52"/>
      <c r="DUW4" s="52"/>
      <c r="DUX4" s="52"/>
      <c r="DUY4" s="52"/>
      <c r="DUZ4" s="52"/>
      <c r="DVA4" s="52"/>
      <c r="DVB4" s="52"/>
      <c r="DVC4" s="52"/>
      <c r="DVD4" s="52"/>
      <c r="DVE4" s="52"/>
      <c r="DVF4" s="52"/>
      <c r="DVG4" s="52"/>
      <c r="DVH4" s="52"/>
      <c r="DVI4" s="52"/>
      <c r="DVJ4" s="52"/>
      <c r="DVK4" s="52"/>
      <c r="DVL4" s="52"/>
      <c r="DVM4" s="52"/>
      <c r="DVN4" s="52"/>
      <c r="DVO4" s="52"/>
      <c r="DVP4" s="52"/>
      <c r="DVQ4" s="52"/>
      <c r="DVR4" s="52"/>
      <c r="DVS4" s="52"/>
      <c r="DVT4" s="52"/>
      <c r="DVU4" s="52"/>
      <c r="DVV4" s="52"/>
      <c r="DVW4" s="52"/>
      <c r="DVX4" s="52"/>
      <c r="DVY4" s="52"/>
      <c r="DVZ4" s="52"/>
      <c r="DWA4" s="52"/>
      <c r="DWB4" s="52"/>
      <c r="DWC4" s="52"/>
      <c r="DWD4" s="52"/>
      <c r="DWE4" s="52"/>
      <c r="DWF4" s="52"/>
      <c r="DWG4" s="52"/>
      <c r="DWH4" s="52"/>
      <c r="DWI4" s="52"/>
      <c r="DWJ4" s="52"/>
      <c r="DWK4" s="52"/>
      <c r="DWL4" s="52"/>
      <c r="DWM4" s="52"/>
      <c r="DWN4" s="52"/>
      <c r="DWO4" s="52"/>
      <c r="DWP4" s="52"/>
      <c r="DWQ4" s="52"/>
      <c r="DWR4" s="52"/>
      <c r="DWS4" s="52"/>
      <c r="DWT4" s="52"/>
      <c r="DWU4" s="52"/>
      <c r="DWV4" s="52"/>
      <c r="DWW4" s="52"/>
      <c r="DWX4" s="52"/>
      <c r="DWY4" s="52"/>
      <c r="DWZ4" s="52"/>
      <c r="DXA4" s="52"/>
      <c r="DXB4" s="52"/>
      <c r="DXC4" s="52"/>
      <c r="DXD4" s="52"/>
      <c r="DXE4" s="52"/>
      <c r="DXF4" s="52"/>
      <c r="DXG4" s="52"/>
      <c r="DXH4" s="52"/>
      <c r="DXI4" s="52"/>
      <c r="DXJ4" s="52"/>
      <c r="DXK4" s="52"/>
      <c r="DXL4" s="52"/>
      <c r="DXM4" s="52"/>
      <c r="DXN4" s="52"/>
      <c r="DXO4" s="52"/>
      <c r="DXP4" s="52"/>
      <c r="DXQ4" s="52"/>
      <c r="DXR4" s="52"/>
      <c r="DXS4" s="52"/>
      <c r="DXT4" s="52"/>
      <c r="DXU4" s="52"/>
      <c r="DXV4" s="52"/>
      <c r="DXW4" s="52"/>
      <c r="DXX4" s="52"/>
      <c r="DXY4" s="52"/>
      <c r="DXZ4" s="52"/>
      <c r="DYA4" s="52"/>
      <c r="DYB4" s="52"/>
      <c r="DYC4" s="52"/>
      <c r="DYD4" s="52"/>
      <c r="DYE4" s="52"/>
      <c r="DYF4" s="52"/>
      <c r="DYG4" s="52"/>
      <c r="DYH4" s="52"/>
      <c r="DYI4" s="52"/>
      <c r="DYJ4" s="52"/>
      <c r="DYK4" s="52"/>
      <c r="DYL4" s="52"/>
      <c r="DYM4" s="52"/>
      <c r="DYN4" s="52"/>
      <c r="DYO4" s="52"/>
      <c r="DYP4" s="52"/>
      <c r="DYQ4" s="52"/>
      <c r="DYR4" s="52"/>
      <c r="DYS4" s="52"/>
      <c r="DYT4" s="52"/>
      <c r="DYU4" s="52"/>
      <c r="DYV4" s="52"/>
      <c r="DYW4" s="52"/>
      <c r="DYX4" s="52"/>
      <c r="DYY4" s="52"/>
      <c r="DYZ4" s="52"/>
      <c r="DZA4" s="52"/>
      <c r="DZB4" s="52"/>
      <c r="DZC4" s="52"/>
      <c r="DZD4" s="52"/>
      <c r="DZE4" s="52"/>
      <c r="DZF4" s="52"/>
      <c r="DZG4" s="52"/>
      <c r="DZH4" s="52"/>
      <c r="DZI4" s="52"/>
      <c r="DZJ4" s="52"/>
      <c r="DZK4" s="52"/>
      <c r="DZL4" s="52"/>
      <c r="DZM4" s="52"/>
      <c r="DZN4" s="52"/>
      <c r="DZO4" s="52"/>
      <c r="DZP4" s="52"/>
      <c r="DZQ4" s="52"/>
      <c r="DZR4" s="52"/>
      <c r="DZS4" s="52"/>
      <c r="DZT4" s="52"/>
      <c r="DZU4" s="52"/>
      <c r="DZV4" s="52"/>
      <c r="DZW4" s="52"/>
      <c r="DZX4" s="52"/>
      <c r="DZY4" s="52"/>
      <c r="DZZ4" s="52"/>
      <c r="EAA4" s="52"/>
      <c r="EAB4" s="52"/>
      <c r="EAC4" s="52"/>
      <c r="EAD4" s="52"/>
      <c r="EAE4" s="52"/>
      <c r="EAF4" s="52"/>
      <c r="EAG4" s="52"/>
      <c r="EAH4" s="52"/>
      <c r="EAI4" s="52"/>
      <c r="EAJ4" s="52"/>
      <c r="EAK4" s="52"/>
      <c r="EAL4" s="52"/>
      <c r="EAM4" s="52"/>
      <c r="EAN4" s="52"/>
      <c r="EAO4" s="52"/>
      <c r="EAP4" s="52"/>
      <c r="EAQ4" s="52"/>
      <c r="EAR4" s="52"/>
      <c r="EAS4" s="52"/>
      <c r="EAT4" s="52"/>
      <c r="EAU4" s="52"/>
      <c r="EAV4" s="52"/>
      <c r="EAW4" s="52"/>
      <c r="EAX4" s="52"/>
      <c r="EAY4" s="52"/>
      <c r="EAZ4" s="52"/>
      <c r="EBA4" s="52"/>
      <c r="EBB4" s="52"/>
      <c r="EBC4" s="52"/>
      <c r="EBD4" s="52"/>
      <c r="EBE4" s="52"/>
      <c r="EBF4" s="52"/>
      <c r="EBG4" s="52"/>
      <c r="EBH4" s="52"/>
      <c r="EBI4" s="52"/>
      <c r="EBJ4" s="52"/>
      <c r="EBK4" s="52"/>
      <c r="EBL4" s="52"/>
      <c r="EBM4" s="52"/>
      <c r="EBN4" s="52"/>
      <c r="EBO4" s="52"/>
      <c r="EBP4" s="52"/>
      <c r="EBQ4" s="52"/>
      <c r="EBR4" s="52"/>
      <c r="EBS4" s="52"/>
      <c r="EBT4" s="52"/>
      <c r="EBU4" s="52"/>
      <c r="EBV4" s="52"/>
      <c r="EBW4" s="52"/>
      <c r="EBX4" s="52"/>
      <c r="EBY4" s="52"/>
      <c r="EBZ4" s="52"/>
      <c r="ECA4" s="52"/>
      <c r="ECB4" s="52"/>
      <c r="ECC4" s="52"/>
      <c r="ECD4" s="52"/>
      <c r="ECE4" s="52"/>
      <c r="ECF4" s="52"/>
      <c r="ECG4" s="52"/>
      <c r="ECH4" s="52"/>
      <c r="ECI4" s="52"/>
      <c r="ECJ4" s="52"/>
      <c r="ECK4" s="52"/>
      <c r="ECL4" s="52"/>
      <c r="ECM4" s="52"/>
      <c r="ECN4" s="52"/>
      <c r="ECO4" s="52"/>
      <c r="ECP4" s="52"/>
      <c r="ECQ4" s="52"/>
      <c r="ECR4" s="52"/>
      <c r="ECS4" s="52"/>
      <c r="ECT4" s="52"/>
      <c r="ECU4" s="52"/>
      <c r="ECV4" s="52"/>
      <c r="ECW4" s="52"/>
      <c r="ECX4" s="52"/>
      <c r="ECY4" s="52"/>
      <c r="ECZ4" s="52"/>
      <c r="EDA4" s="52"/>
      <c r="EDB4" s="52"/>
      <c r="EDC4" s="52"/>
      <c r="EDD4" s="52"/>
      <c r="EDE4" s="52"/>
      <c r="EDF4" s="52"/>
      <c r="EDG4" s="52"/>
      <c r="EDH4" s="52"/>
      <c r="EDI4" s="52"/>
      <c r="EDJ4" s="52"/>
      <c r="EDK4" s="52"/>
      <c r="EDL4" s="52"/>
      <c r="EDM4" s="52"/>
      <c r="EDN4" s="52"/>
      <c r="EDO4" s="52"/>
      <c r="EDP4" s="52"/>
      <c r="EDQ4" s="52"/>
      <c r="EDR4" s="52"/>
      <c r="EDS4" s="52"/>
      <c r="EDT4" s="52"/>
      <c r="EDU4" s="52"/>
      <c r="EDV4" s="52"/>
      <c r="EDW4" s="52"/>
      <c r="EDX4" s="52"/>
      <c r="EDY4" s="52"/>
      <c r="EDZ4" s="52"/>
      <c r="EEA4" s="52"/>
      <c r="EEB4" s="52"/>
      <c r="EEC4" s="52"/>
      <c r="EED4" s="52"/>
      <c r="EEE4" s="52"/>
      <c r="EEF4" s="52"/>
      <c r="EEG4" s="52"/>
      <c r="EEH4" s="52"/>
      <c r="EEI4" s="52"/>
      <c r="EEJ4" s="52"/>
      <c r="EEK4" s="52"/>
      <c r="EEL4" s="52"/>
      <c r="EEM4" s="52"/>
      <c r="EEN4" s="52"/>
      <c r="EEO4" s="52"/>
      <c r="EEP4" s="52"/>
      <c r="EEQ4" s="52"/>
      <c r="EER4" s="52"/>
      <c r="EES4" s="52"/>
      <c r="EET4" s="52"/>
      <c r="EEU4" s="52"/>
      <c r="EEV4" s="52"/>
      <c r="EEW4" s="52"/>
      <c r="EEX4" s="52"/>
      <c r="EEY4" s="52"/>
      <c r="EEZ4" s="52"/>
      <c r="EFA4" s="52"/>
      <c r="EFB4" s="52"/>
      <c r="EFC4" s="52"/>
      <c r="EFD4" s="52"/>
      <c r="EFE4" s="52"/>
      <c r="EFF4" s="52"/>
      <c r="EFG4" s="52"/>
      <c r="EFH4" s="52"/>
      <c r="EFI4" s="52"/>
      <c r="EFJ4" s="52"/>
      <c r="EFK4" s="52"/>
      <c r="EFL4" s="52"/>
      <c r="EFM4" s="52"/>
      <c r="EFN4" s="52"/>
      <c r="EFO4" s="52"/>
      <c r="EFP4" s="52"/>
      <c r="EFQ4" s="52"/>
      <c r="EFR4" s="52"/>
      <c r="EFS4" s="52"/>
      <c r="EFT4" s="52"/>
      <c r="EFU4" s="52"/>
      <c r="EFV4" s="52"/>
      <c r="EFW4" s="52"/>
      <c r="EFX4" s="52"/>
      <c r="EFY4" s="52"/>
      <c r="EFZ4" s="52"/>
      <c r="EGA4" s="52"/>
      <c r="EGB4" s="52"/>
      <c r="EGC4" s="52"/>
      <c r="EGD4" s="52"/>
      <c r="EGE4" s="52"/>
      <c r="EGF4" s="52"/>
      <c r="EGG4" s="52"/>
      <c r="EGH4" s="52"/>
      <c r="EGI4" s="52"/>
      <c r="EGJ4" s="52"/>
      <c r="EGK4" s="52"/>
      <c r="EGL4" s="52"/>
      <c r="EGM4" s="52"/>
      <c r="EGN4" s="52"/>
      <c r="EGO4" s="52"/>
      <c r="EGP4" s="52"/>
      <c r="EGQ4" s="52"/>
      <c r="EGR4" s="52"/>
      <c r="EGS4" s="52"/>
      <c r="EGT4" s="52"/>
      <c r="EGU4" s="52"/>
      <c r="EGV4" s="52"/>
      <c r="EGW4" s="52"/>
      <c r="EGX4" s="52"/>
      <c r="EGY4" s="52"/>
      <c r="EGZ4" s="52"/>
      <c r="EHA4" s="52"/>
      <c r="EHB4" s="52"/>
      <c r="EHC4" s="52"/>
      <c r="EHD4" s="52"/>
      <c r="EHE4" s="52"/>
      <c r="EHF4" s="52"/>
      <c r="EHG4" s="52"/>
      <c r="EHH4" s="52"/>
      <c r="EHI4" s="52"/>
      <c r="EHJ4" s="52"/>
      <c r="EHK4" s="52"/>
      <c r="EHL4" s="52"/>
      <c r="EHM4" s="52"/>
      <c r="EHN4" s="52"/>
      <c r="EHO4" s="52"/>
      <c r="EHP4" s="52"/>
      <c r="EHQ4" s="52"/>
      <c r="EHR4" s="52"/>
      <c r="EHS4" s="52"/>
      <c r="EHT4" s="52"/>
      <c r="EHU4" s="52"/>
      <c r="EHV4" s="52"/>
      <c r="EHW4" s="52"/>
      <c r="EHX4" s="52"/>
      <c r="EHY4" s="52"/>
      <c r="EHZ4" s="52"/>
      <c r="EIA4" s="52"/>
      <c r="EIB4" s="52"/>
      <c r="EIC4" s="52"/>
      <c r="EID4" s="52"/>
      <c r="EIE4" s="52"/>
      <c r="EIF4" s="52"/>
      <c r="EIG4" s="52"/>
      <c r="EIH4" s="52"/>
      <c r="EII4" s="52"/>
      <c r="EIJ4" s="52"/>
      <c r="EIK4" s="52"/>
      <c r="EIL4" s="52"/>
      <c r="EIM4" s="52"/>
      <c r="EIN4" s="52"/>
      <c r="EIO4" s="52"/>
      <c r="EIP4" s="52"/>
      <c r="EIQ4" s="52"/>
      <c r="EIR4" s="52"/>
      <c r="EIS4" s="52"/>
      <c r="EIT4" s="52"/>
      <c r="EIU4" s="52"/>
      <c r="EIV4" s="52"/>
      <c r="EIW4" s="52"/>
      <c r="EIX4" s="52"/>
      <c r="EIY4" s="52"/>
      <c r="EIZ4" s="52"/>
      <c r="EJA4" s="52"/>
      <c r="EJB4" s="52"/>
      <c r="EJC4" s="52"/>
      <c r="EJD4" s="52"/>
      <c r="EJE4" s="52"/>
      <c r="EJF4" s="52"/>
      <c r="EJG4" s="52"/>
      <c r="EJH4" s="52"/>
      <c r="EJI4" s="52"/>
      <c r="EJJ4" s="52"/>
      <c r="EJK4" s="52"/>
      <c r="EJL4" s="52"/>
      <c r="EJM4" s="52"/>
      <c r="EJN4" s="52"/>
      <c r="EJO4" s="52"/>
      <c r="EJP4" s="52"/>
      <c r="EJQ4" s="52"/>
      <c r="EJR4" s="52"/>
      <c r="EJS4" s="52"/>
      <c r="EJT4" s="52"/>
      <c r="EJU4" s="52"/>
      <c r="EJV4" s="52"/>
      <c r="EJW4" s="52"/>
      <c r="EJX4" s="52"/>
      <c r="EJY4" s="52"/>
      <c r="EJZ4" s="52"/>
      <c r="EKA4" s="52"/>
      <c r="EKB4" s="52"/>
      <c r="EKC4" s="52"/>
      <c r="EKD4" s="52"/>
      <c r="EKE4" s="52"/>
      <c r="EKF4" s="52"/>
      <c r="EKG4" s="52"/>
      <c r="EKH4" s="52"/>
      <c r="EKI4" s="52"/>
      <c r="EKJ4" s="52"/>
      <c r="EKK4" s="52"/>
      <c r="EKL4" s="52"/>
      <c r="EKM4" s="52"/>
      <c r="EKN4" s="52"/>
      <c r="EKO4" s="52"/>
      <c r="EKP4" s="52"/>
      <c r="EKQ4" s="52"/>
      <c r="EKR4" s="52"/>
      <c r="EKS4" s="52"/>
      <c r="EKT4" s="52"/>
      <c r="EKU4" s="52"/>
      <c r="EKV4" s="52"/>
      <c r="EKW4" s="52"/>
      <c r="EKX4" s="52"/>
      <c r="EKY4" s="52"/>
      <c r="EKZ4" s="52"/>
      <c r="ELA4" s="52"/>
      <c r="ELB4" s="52"/>
      <c r="ELC4" s="52"/>
      <c r="ELD4" s="52"/>
      <c r="ELE4" s="52"/>
      <c r="ELF4" s="52"/>
      <c r="ELG4" s="52"/>
      <c r="ELH4" s="52"/>
      <c r="ELI4" s="52"/>
      <c r="ELJ4" s="52"/>
      <c r="ELK4" s="52"/>
      <c r="ELL4" s="52"/>
      <c r="ELM4" s="52"/>
      <c r="ELN4" s="52"/>
      <c r="ELO4" s="52"/>
      <c r="ELP4" s="52"/>
      <c r="ELQ4" s="52"/>
      <c r="ELR4" s="52"/>
      <c r="ELS4" s="52"/>
      <c r="ELT4" s="52"/>
      <c r="ELU4" s="52"/>
      <c r="ELV4" s="52"/>
      <c r="ELW4" s="52"/>
      <c r="ELX4" s="52"/>
      <c r="ELY4" s="52"/>
      <c r="ELZ4" s="52"/>
      <c r="EMA4" s="52"/>
      <c r="EMB4" s="52"/>
      <c r="EMC4" s="52"/>
      <c r="EMD4" s="52"/>
      <c r="EME4" s="52"/>
      <c r="EMF4" s="52"/>
      <c r="EMG4" s="52"/>
      <c r="EMH4" s="52"/>
      <c r="EMI4" s="52"/>
      <c r="EMJ4" s="52"/>
      <c r="EMK4" s="52"/>
      <c r="EML4" s="52"/>
      <c r="EMM4" s="52"/>
      <c r="EMN4" s="52"/>
      <c r="EMO4" s="52"/>
      <c r="EMP4" s="52"/>
      <c r="EMQ4" s="52"/>
      <c r="EMR4" s="52"/>
      <c r="EMS4" s="52"/>
      <c r="EMT4" s="52"/>
      <c r="EMU4" s="52"/>
      <c r="EMV4" s="52"/>
      <c r="EMW4" s="52"/>
      <c r="EMX4" s="52"/>
      <c r="EMY4" s="52"/>
      <c r="EMZ4" s="52"/>
      <c r="ENA4" s="52"/>
      <c r="ENB4" s="52"/>
      <c r="ENC4" s="52"/>
      <c r="END4" s="52"/>
      <c r="ENE4" s="52"/>
      <c r="ENF4" s="52"/>
      <c r="ENG4" s="52"/>
      <c r="ENH4" s="52"/>
      <c r="ENI4" s="52"/>
      <c r="ENJ4" s="52"/>
      <c r="ENK4" s="52"/>
      <c r="ENL4" s="52"/>
      <c r="ENM4" s="52"/>
      <c r="ENN4" s="52"/>
      <c r="ENO4" s="52"/>
      <c r="ENP4" s="52"/>
      <c r="ENQ4" s="52"/>
      <c r="ENR4" s="52"/>
      <c r="ENS4" s="52"/>
      <c r="ENT4" s="52"/>
      <c r="ENU4" s="52"/>
      <c r="ENV4" s="52"/>
      <c r="ENW4" s="52"/>
      <c r="ENX4" s="52"/>
      <c r="ENY4" s="52"/>
      <c r="ENZ4" s="52"/>
      <c r="EOA4" s="52"/>
      <c r="EOB4" s="52"/>
      <c r="EOC4" s="52"/>
      <c r="EOD4" s="52"/>
      <c r="EOE4" s="52"/>
      <c r="EOF4" s="52"/>
      <c r="EOG4" s="52"/>
      <c r="EOH4" s="52"/>
      <c r="EOI4" s="52"/>
      <c r="EOJ4" s="52"/>
      <c r="EOK4" s="52"/>
      <c r="EOL4" s="52"/>
      <c r="EOM4" s="52"/>
      <c r="EON4" s="52"/>
      <c r="EOO4" s="52"/>
      <c r="EOP4" s="52"/>
      <c r="EOQ4" s="52"/>
      <c r="EOR4" s="52"/>
      <c r="EOS4" s="52"/>
      <c r="EOT4" s="52"/>
      <c r="EOU4" s="52"/>
      <c r="EOV4" s="52"/>
      <c r="EOW4" s="52"/>
      <c r="EOX4" s="52"/>
      <c r="EOY4" s="52"/>
      <c r="EOZ4" s="52"/>
      <c r="EPA4" s="52"/>
      <c r="EPB4" s="52"/>
      <c r="EPC4" s="52"/>
      <c r="EPD4" s="52"/>
      <c r="EPE4" s="52"/>
      <c r="EPF4" s="52"/>
      <c r="EPG4" s="52"/>
      <c r="EPH4" s="52"/>
      <c r="EPI4" s="52"/>
      <c r="EPJ4" s="52"/>
      <c r="EPK4" s="52"/>
      <c r="EPL4" s="52"/>
      <c r="EPM4" s="52"/>
      <c r="EPN4" s="52"/>
      <c r="EPO4" s="52"/>
      <c r="EPP4" s="52"/>
      <c r="EPQ4" s="52"/>
      <c r="EPR4" s="52"/>
      <c r="EPS4" s="52"/>
      <c r="EPT4" s="52"/>
      <c r="EPU4" s="52"/>
      <c r="EPV4" s="52"/>
      <c r="EPW4" s="52"/>
      <c r="EPX4" s="52"/>
      <c r="EPY4" s="52"/>
      <c r="EPZ4" s="52"/>
      <c r="EQA4" s="52"/>
      <c r="EQB4" s="52"/>
      <c r="EQC4" s="52"/>
      <c r="EQD4" s="52"/>
      <c r="EQE4" s="52"/>
      <c r="EQF4" s="52"/>
      <c r="EQG4" s="52"/>
      <c r="EQH4" s="52"/>
      <c r="EQI4" s="52"/>
      <c r="EQJ4" s="52"/>
      <c r="EQK4" s="52"/>
      <c r="EQL4" s="52"/>
      <c r="EQM4" s="52"/>
      <c r="EQN4" s="52"/>
      <c r="EQO4" s="52"/>
      <c r="EQP4" s="52"/>
      <c r="EQQ4" s="52"/>
      <c r="EQR4" s="52"/>
      <c r="EQS4" s="52"/>
      <c r="EQT4" s="52"/>
      <c r="EQU4" s="52"/>
      <c r="EQV4" s="52"/>
      <c r="EQW4" s="52"/>
      <c r="EQX4" s="52"/>
      <c r="EQY4" s="52"/>
      <c r="EQZ4" s="52"/>
      <c r="ERA4" s="52"/>
      <c r="ERB4" s="52"/>
      <c r="ERC4" s="52"/>
      <c r="ERD4" s="52"/>
      <c r="ERE4" s="52"/>
      <c r="ERF4" s="52"/>
      <c r="ERG4" s="52"/>
      <c r="ERH4" s="52"/>
      <c r="ERI4" s="52"/>
      <c r="ERJ4" s="52"/>
      <c r="ERK4" s="52"/>
      <c r="ERL4" s="52"/>
      <c r="ERM4" s="52"/>
      <c r="ERN4" s="52"/>
      <c r="ERO4" s="52"/>
      <c r="ERP4" s="52"/>
      <c r="ERQ4" s="52"/>
      <c r="ERR4" s="52"/>
      <c r="ERS4" s="52"/>
      <c r="ERT4" s="52"/>
      <c r="ERU4" s="52"/>
      <c r="ERV4" s="52"/>
      <c r="ERW4" s="52"/>
      <c r="ERX4" s="52"/>
      <c r="ERY4" s="52"/>
      <c r="ERZ4" s="52"/>
      <c r="ESA4" s="52"/>
      <c r="ESB4" s="52"/>
      <c r="ESC4" s="52"/>
      <c r="ESD4" s="52"/>
      <c r="ESE4" s="52"/>
      <c r="ESF4" s="52"/>
      <c r="ESG4" s="52"/>
      <c r="ESH4" s="52"/>
      <c r="ESI4" s="52"/>
      <c r="ESJ4" s="52"/>
      <c r="ESK4" s="52"/>
      <c r="ESL4" s="52"/>
      <c r="ESM4" s="52"/>
      <c r="ESN4" s="52"/>
      <c r="ESO4" s="52"/>
      <c r="ESP4" s="52"/>
      <c r="ESQ4" s="52"/>
      <c r="ESR4" s="52"/>
      <c r="ESS4" s="52"/>
      <c r="EST4" s="52"/>
      <c r="ESU4" s="52"/>
      <c r="ESV4" s="52"/>
      <c r="ESW4" s="52"/>
      <c r="ESX4" s="52"/>
      <c r="ESY4" s="52"/>
      <c r="ESZ4" s="52"/>
      <c r="ETA4" s="52"/>
      <c r="ETB4" s="52"/>
      <c r="ETC4" s="52"/>
      <c r="ETD4" s="52"/>
      <c r="ETE4" s="52"/>
      <c r="ETF4" s="52"/>
      <c r="ETG4" s="52"/>
      <c r="ETH4" s="52"/>
      <c r="ETI4" s="52"/>
      <c r="ETJ4" s="52"/>
      <c r="ETK4" s="52"/>
      <c r="ETL4" s="52"/>
      <c r="ETM4" s="52"/>
      <c r="ETN4" s="52"/>
      <c r="ETO4" s="52"/>
      <c r="ETP4" s="52"/>
      <c r="ETQ4" s="52"/>
      <c r="ETR4" s="52"/>
      <c r="ETS4" s="52"/>
      <c r="ETT4" s="52"/>
      <c r="ETU4" s="52"/>
      <c r="ETV4" s="52"/>
      <c r="ETW4" s="52"/>
      <c r="ETX4" s="52"/>
      <c r="ETY4" s="52"/>
      <c r="ETZ4" s="52"/>
      <c r="EUA4" s="52"/>
      <c r="EUB4" s="52"/>
      <c r="EUC4" s="52"/>
      <c r="EUD4" s="52"/>
      <c r="EUE4" s="52"/>
      <c r="EUF4" s="52"/>
      <c r="EUG4" s="52"/>
      <c r="EUH4" s="52"/>
      <c r="EUI4" s="52"/>
      <c r="EUJ4" s="52"/>
      <c r="EUK4" s="52"/>
      <c r="EUL4" s="52"/>
      <c r="EUM4" s="52"/>
      <c r="EUN4" s="52"/>
      <c r="EUO4" s="52"/>
      <c r="EUP4" s="52"/>
      <c r="EUQ4" s="52"/>
      <c r="EUR4" s="52"/>
      <c r="EUS4" s="52"/>
      <c r="EUT4" s="52"/>
      <c r="EUU4" s="52"/>
      <c r="EUV4" s="52"/>
      <c r="EUW4" s="52"/>
      <c r="EUX4" s="52"/>
      <c r="EUY4" s="52"/>
      <c r="EUZ4" s="52"/>
      <c r="EVA4" s="52"/>
      <c r="EVB4" s="52"/>
      <c r="EVC4" s="52"/>
      <c r="EVD4" s="52"/>
      <c r="EVE4" s="52"/>
      <c r="EVF4" s="52"/>
      <c r="EVG4" s="52"/>
      <c r="EVH4" s="52"/>
      <c r="EVI4" s="52"/>
      <c r="EVJ4" s="52"/>
      <c r="EVK4" s="52"/>
      <c r="EVL4" s="52"/>
      <c r="EVM4" s="52"/>
      <c r="EVN4" s="52"/>
      <c r="EVO4" s="52"/>
      <c r="EVP4" s="52"/>
      <c r="EVQ4" s="52"/>
      <c r="EVR4" s="52"/>
      <c r="EVS4" s="52"/>
      <c r="EVT4" s="52"/>
      <c r="EVU4" s="52"/>
      <c r="EVV4" s="52"/>
      <c r="EVW4" s="52"/>
      <c r="EVX4" s="52"/>
      <c r="EVY4" s="52"/>
      <c r="EVZ4" s="52"/>
      <c r="EWA4" s="52"/>
      <c r="EWB4" s="52"/>
      <c r="EWC4" s="52"/>
      <c r="EWD4" s="52"/>
      <c r="EWE4" s="52"/>
      <c r="EWF4" s="52"/>
      <c r="EWG4" s="52"/>
      <c r="EWH4" s="52"/>
      <c r="EWI4" s="52"/>
      <c r="EWJ4" s="52"/>
      <c r="EWK4" s="52"/>
      <c r="EWL4" s="52"/>
      <c r="EWM4" s="52"/>
      <c r="EWN4" s="52"/>
      <c r="EWO4" s="52"/>
      <c r="EWP4" s="52"/>
      <c r="EWQ4" s="52"/>
      <c r="EWR4" s="52"/>
      <c r="EWS4" s="52"/>
      <c r="EWT4" s="52"/>
      <c r="EWU4" s="52"/>
      <c r="EWV4" s="52"/>
      <c r="EWW4" s="52"/>
      <c r="EWX4" s="52"/>
      <c r="EWY4" s="52"/>
      <c r="EWZ4" s="52"/>
      <c r="EXA4" s="52"/>
      <c r="EXB4" s="52"/>
      <c r="EXC4" s="52"/>
      <c r="EXD4" s="52"/>
      <c r="EXE4" s="52"/>
      <c r="EXF4" s="52"/>
      <c r="EXG4" s="52"/>
      <c r="EXH4" s="52"/>
      <c r="EXI4" s="52"/>
      <c r="EXJ4" s="52"/>
      <c r="EXK4" s="52"/>
      <c r="EXL4" s="52"/>
      <c r="EXM4" s="52"/>
      <c r="EXN4" s="52"/>
      <c r="EXO4" s="52"/>
      <c r="EXP4" s="52"/>
      <c r="EXQ4" s="52"/>
      <c r="EXR4" s="52"/>
      <c r="EXS4" s="52"/>
      <c r="EXT4" s="52"/>
      <c r="EXU4" s="52"/>
      <c r="EXV4" s="52"/>
      <c r="EXW4" s="52"/>
      <c r="EXX4" s="52"/>
      <c r="EXY4" s="52"/>
      <c r="EXZ4" s="52"/>
      <c r="EYA4" s="52"/>
      <c r="EYB4" s="52"/>
      <c r="EYC4" s="52"/>
      <c r="EYD4" s="52"/>
      <c r="EYE4" s="52"/>
      <c r="EYF4" s="52"/>
      <c r="EYG4" s="52"/>
      <c r="EYH4" s="52"/>
      <c r="EYI4" s="52"/>
      <c r="EYJ4" s="52"/>
      <c r="EYK4" s="52"/>
      <c r="EYL4" s="52"/>
      <c r="EYM4" s="52"/>
      <c r="EYN4" s="52"/>
      <c r="EYO4" s="52"/>
      <c r="EYP4" s="52"/>
      <c r="EYQ4" s="52"/>
      <c r="EYR4" s="52"/>
      <c r="EYS4" s="52"/>
      <c r="EYT4" s="52"/>
      <c r="EYU4" s="52"/>
      <c r="EYV4" s="52"/>
      <c r="EYW4" s="52"/>
      <c r="EYX4" s="52"/>
      <c r="EYY4" s="52"/>
      <c r="EYZ4" s="52"/>
      <c r="EZA4" s="52"/>
      <c r="EZB4" s="52"/>
      <c r="EZC4" s="52"/>
      <c r="EZD4" s="52"/>
      <c r="EZE4" s="52"/>
      <c r="EZF4" s="52"/>
      <c r="EZG4" s="52"/>
      <c r="EZH4" s="52"/>
      <c r="EZI4" s="52"/>
      <c r="EZJ4" s="52"/>
      <c r="EZK4" s="52"/>
      <c r="EZL4" s="52"/>
      <c r="EZM4" s="52"/>
      <c r="EZN4" s="52"/>
      <c r="EZO4" s="52"/>
      <c r="EZP4" s="52"/>
      <c r="EZQ4" s="52"/>
      <c r="EZR4" s="52"/>
      <c r="EZS4" s="52"/>
      <c r="EZT4" s="52"/>
      <c r="EZU4" s="52"/>
      <c r="EZV4" s="52"/>
      <c r="EZW4" s="52"/>
      <c r="EZX4" s="52"/>
      <c r="EZY4" s="52"/>
      <c r="EZZ4" s="52"/>
      <c r="FAA4" s="52"/>
      <c r="FAB4" s="52"/>
      <c r="FAC4" s="52"/>
      <c r="FAD4" s="52"/>
      <c r="FAE4" s="52"/>
      <c r="FAF4" s="52"/>
      <c r="FAG4" s="52"/>
      <c r="FAH4" s="52"/>
      <c r="FAI4" s="52"/>
      <c r="FAJ4" s="52"/>
      <c r="FAK4" s="52"/>
      <c r="FAL4" s="52"/>
      <c r="FAM4" s="52"/>
      <c r="FAN4" s="52"/>
      <c r="FAO4" s="52"/>
      <c r="FAP4" s="52"/>
      <c r="FAQ4" s="52"/>
      <c r="FAR4" s="52"/>
      <c r="FAS4" s="52"/>
      <c r="FAT4" s="52"/>
      <c r="FAU4" s="52"/>
      <c r="FAV4" s="52"/>
      <c r="FAW4" s="52"/>
      <c r="FAX4" s="52"/>
      <c r="FAY4" s="52"/>
      <c r="FAZ4" s="52"/>
      <c r="FBA4" s="52"/>
      <c r="FBB4" s="52"/>
      <c r="FBC4" s="52"/>
      <c r="FBD4" s="52"/>
      <c r="FBE4" s="52"/>
      <c r="FBF4" s="52"/>
      <c r="FBG4" s="52"/>
      <c r="FBH4" s="52"/>
      <c r="FBI4" s="52"/>
      <c r="FBJ4" s="52"/>
      <c r="FBK4" s="52"/>
      <c r="FBL4" s="52"/>
      <c r="FBM4" s="52"/>
      <c r="FBN4" s="52"/>
      <c r="FBO4" s="52"/>
      <c r="FBP4" s="52"/>
      <c r="FBQ4" s="52"/>
      <c r="FBR4" s="52"/>
      <c r="FBS4" s="52"/>
      <c r="FBT4" s="52"/>
      <c r="FBU4" s="52"/>
      <c r="FBV4" s="52"/>
      <c r="FBW4" s="52"/>
      <c r="FBX4" s="52"/>
      <c r="FBY4" s="52"/>
      <c r="FBZ4" s="52"/>
      <c r="FCA4" s="52"/>
      <c r="FCB4" s="52"/>
      <c r="FCC4" s="52"/>
      <c r="FCD4" s="52"/>
      <c r="FCE4" s="52"/>
      <c r="FCF4" s="52"/>
      <c r="FCG4" s="52"/>
      <c r="FCH4" s="52"/>
      <c r="FCI4" s="52"/>
      <c r="FCJ4" s="52"/>
      <c r="FCK4" s="52"/>
      <c r="FCL4" s="52"/>
      <c r="FCM4" s="52"/>
      <c r="FCN4" s="52"/>
      <c r="FCO4" s="52"/>
      <c r="FCP4" s="52"/>
      <c r="FCQ4" s="52"/>
      <c r="FCR4" s="52"/>
      <c r="FCS4" s="52"/>
      <c r="FCT4" s="52"/>
      <c r="FCU4" s="52"/>
      <c r="FCV4" s="52"/>
      <c r="FCW4" s="52"/>
      <c r="FCX4" s="52"/>
      <c r="FCY4" s="52"/>
      <c r="FCZ4" s="52"/>
      <c r="FDA4" s="52"/>
      <c r="FDB4" s="52"/>
      <c r="FDC4" s="52"/>
      <c r="FDD4" s="52"/>
      <c r="FDE4" s="52"/>
      <c r="FDF4" s="52"/>
      <c r="FDG4" s="52"/>
      <c r="FDH4" s="52"/>
      <c r="FDI4" s="52"/>
      <c r="FDJ4" s="52"/>
      <c r="FDK4" s="52"/>
      <c r="FDL4" s="52"/>
      <c r="FDM4" s="52"/>
      <c r="FDN4" s="52"/>
      <c r="FDO4" s="52"/>
      <c r="FDP4" s="52"/>
      <c r="FDQ4" s="52"/>
      <c r="FDR4" s="52"/>
      <c r="FDS4" s="52"/>
      <c r="FDT4" s="52"/>
      <c r="FDU4" s="52"/>
      <c r="FDV4" s="52"/>
      <c r="FDW4" s="52"/>
      <c r="FDX4" s="52"/>
      <c r="FDY4" s="52"/>
      <c r="FDZ4" s="52"/>
      <c r="FEA4" s="52"/>
      <c r="FEB4" s="52"/>
      <c r="FEC4" s="52"/>
      <c r="FED4" s="52"/>
      <c r="FEE4" s="52"/>
      <c r="FEF4" s="52"/>
      <c r="FEG4" s="52"/>
      <c r="FEH4" s="52"/>
      <c r="FEI4" s="52"/>
      <c r="FEJ4" s="52"/>
      <c r="FEK4" s="52"/>
      <c r="FEL4" s="52"/>
      <c r="FEM4" s="52"/>
      <c r="FEN4" s="52"/>
      <c r="FEO4" s="52"/>
      <c r="FEP4" s="52"/>
      <c r="FEQ4" s="52"/>
      <c r="FER4" s="52"/>
      <c r="FES4" s="52"/>
      <c r="FET4" s="52"/>
      <c r="FEU4" s="52"/>
      <c r="FEV4" s="52"/>
      <c r="FEW4" s="52"/>
      <c r="FEX4" s="52"/>
      <c r="FEY4" s="52"/>
      <c r="FEZ4" s="52"/>
      <c r="FFA4" s="52"/>
      <c r="FFB4" s="52"/>
      <c r="FFC4" s="52"/>
      <c r="FFD4" s="52"/>
      <c r="FFE4" s="52"/>
      <c r="FFF4" s="52"/>
      <c r="FFG4" s="52"/>
      <c r="FFH4" s="52"/>
      <c r="FFI4" s="52"/>
      <c r="FFJ4" s="52"/>
      <c r="FFK4" s="52"/>
      <c r="FFL4" s="52"/>
      <c r="FFM4" s="52"/>
      <c r="FFN4" s="52"/>
      <c r="FFO4" s="52"/>
      <c r="FFP4" s="52"/>
      <c r="FFQ4" s="52"/>
      <c r="FFR4" s="52"/>
      <c r="FFS4" s="52"/>
      <c r="FFT4" s="52"/>
      <c r="FFU4" s="52"/>
      <c r="FFV4" s="52"/>
      <c r="FFW4" s="52"/>
      <c r="FFX4" s="52"/>
      <c r="FFY4" s="52"/>
      <c r="FFZ4" s="52"/>
      <c r="FGA4" s="52"/>
      <c r="FGB4" s="52"/>
      <c r="FGC4" s="52"/>
      <c r="FGD4" s="52"/>
      <c r="FGE4" s="52"/>
      <c r="FGF4" s="52"/>
      <c r="FGG4" s="52"/>
      <c r="FGH4" s="52"/>
      <c r="FGI4" s="52"/>
      <c r="FGJ4" s="52"/>
      <c r="FGK4" s="52"/>
      <c r="FGL4" s="52"/>
      <c r="FGM4" s="52"/>
      <c r="FGN4" s="52"/>
      <c r="FGO4" s="52"/>
      <c r="FGP4" s="52"/>
      <c r="FGQ4" s="52"/>
      <c r="FGR4" s="52"/>
      <c r="FGS4" s="52"/>
      <c r="FGT4" s="52"/>
      <c r="FGU4" s="52"/>
      <c r="FGV4" s="52"/>
      <c r="FGW4" s="52"/>
      <c r="FGX4" s="52"/>
      <c r="FGY4" s="52"/>
      <c r="FGZ4" s="52"/>
      <c r="FHA4" s="52"/>
      <c r="FHB4" s="52"/>
      <c r="FHC4" s="52"/>
      <c r="FHD4" s="52"/>
      <c r="FHE4" s="52"/>
      <c r="FHF4" s="52"/>
      <c r="FHG4" s="52"/>
      <c r="FHH4" s="52"/>
      <c r="FHI4" s="52"/>
      <c r="FHJ4" s="52"/>
      <c r="FHK4" s="52"/>
      <c r="FHL4" s="52"/>
      <c r="FHM4" s="52"/>
      <c r="FHN4" s="52"/>
      <c r="FHO4" s="52"/>
      <c r="FHP4" s="52"/>
      <c r="FHQ4" s="52"/>
      <c r="FHR4" s="52"/>
      <c r="FHS4" s="52"/>
      <c r="FHT4" s="52"/>
      <c r="FHU4" s="52"/>
      <c r="FHV4" s="52"/>
      <c r="FHW4" s="52"/>
      <c r="FHX4" s="52"/>
      <c r="FHY4" s="52"/>
      <c r="FHZ4" s="52"/>
      <c r="FIA4" s="52"/>
      <c r="FIB4" s="52"/>
      <c r="FIC4" s="52"/>
      <c r="FID4" s="52"/>
      <c r="FIE4" s="52"/>
      <c r="FIF4" s="52"/>
      <c r="FIG4" s="52"/>
      <c r="FIH4" s="52"/>
      <c r="FII4" s="52"/>
      <c r="FIJ4" s="52"/>
      <c r="FIK4" s="52"/>
      <c r="FIL4" s="52"/>
      <c r="FIM4" s="52"/>
      <c r="FIN4" s="52"/>
      <c r="FIO4" s="52"/>
      <c r="FIP4" s="52"/>
      <c r="FIQ4" s="52"/>
      <c r="FIR4" s="52"/>
      <c r="FIS4" s="52"/>
      <c r="FIT4" s="52"/>
      <c r="FIU4" s="52"/>
      <c r="FIV4" s="52"/>
      <c r="FIW4" s="52"/>
      <c r="FIX4" s="52"/>
      <c r="FIY4" s="52"/>
      <c r="FIZ4" s="52"/>
      <c r="FJA4" s="52"/>
      <c r="FJB4" s="52"/>
      <c r="FJC4" s="52"/>
      <c r="FJD4" s="52"/>
      <c r="FJE4" s="52"/>
      <c r="FJF4" s="52"/>
      <c r="FJG4" s="52"/>
      <c r="FJH4" s="52"/>
      <c r="FJI4" s="52"/>
      <c r="FJJ4" s="52"/>
      <c r="FJK4" s="52"/>
      <c r="FJL4" s="52"/>
      <c r="FJM4" s="52"/>
      <c r="FJN4" s="52"/>
      <c r="FJO4" s="52"/>
      <c r="FJP4" s="52"/>
      <c r="FJQ4" s="52"/>
      <c r="FJR4" s="52"/>
      <c r="FJS4" s="52"/>
      <c r="FJT4" s="52"/>
      <c r="FJU4" s="52"/>
      <c r="FJV4" s="52"/>
      <c r="FJW4" s="52"/>
      <c r="FJX4" s="52"/>
      <c r="FJY4" s="52"/>
      <c r="FJZ4" s="52"/>
      <c r="FKA4" s="52"/>
      <c r="FKB4" s="52"/>
      <c r="FKC4" s="52"/>
      <c r="FKD4" s="52"/>
      <c r="FKE4" s="52"/>
      <c r="FKF4" s="52"/>
      <c r="FKG4" s="52"/>
      <c r="FKH4" s="52"/>
      <c r="FKI4" s="52"/>
      <c r="FKJ4" s="52"/>
      <c r="FKK4" s="52"/>
      <c r="FKL4" s="52"/>
      <c r="FKM4" s="52"/>
      <c r="FKN4" s="52"/>
      <c r="FKO4" s="52"/>
      <c r="FKP4" s="52"/>
      <c r="FKQ4" s="52"/>
      <c r="FKR4" s="52"/>
      <c r="FKS4" s="52"/>
      <c r="FKT4" s="52"/>
      <c r="FKU4" s="52"/>
      <c r="FKV4" s="52"/>
      <c r="FKW4" s="52"/>
      <c r="FKX4" s="52"/>
      <c r="FKY4" s="52"/>
      <c r="FKZ4" s="52"/>
      <c r="FLA4" s="52"/>
      <c r="FLB4" s="52"/>
      <c r="FLC4" s="52"/>
      <c r="FLD4" s="52"/>
      <c r="FLE4" s="52"/>
      <c r="FLF4" s="52"/>
      <c r="FLG4" s="52"/>
      <c r="FLH4" s="52"/>
      <c r="FLI4" s="52"/>
      <c r="FLJ4" s="52"/>
      <c r="FLK4" s="52"/>
      <c r="FLL4" s="52"/>
      <c r="FLM4" s="52"/>
      <c r="FLN4" s="52"/>
      <c r="FLO4" s="52"/>
      <c r="FLP4" s="52"/>
      <c r="FLQ4" s="52"/>
      <c r="FLR4" s="52"/>
      <c r="FLS4" s="52"/>
      <c r="FLT4" s="52"/>
      <c r="FLU4" s="52"/>
      <c r="FLV4" s="52"/>
      <c r="FLW4" s="52"/>
      <c r="FLX4" s="52"/>
      <c r="FLY4" s="52"/>
      <c r="FLZ4" s="52"/>
      <c r="FMA4" s="52"/>
      <c r="FMB4" s="52"/>
      <c r="FMC4" s="52"/>
      <c r="FMD4" s="52"/>
      <c r="FME4" s="52"/>
      <c r="FMF4" s="52"/>
      <c r="FMG4" s="52"/>
      <c r="FMH4" s="52"/>
      <c r="FMI4" s="52"/>
      <c r="FMJ4" s="52"/>
      <c r="FMK4" s="52"/>
      <c r="FML4" s="52"/>
      <c r="FMM4" s="52"/>
      <c r="FMN4" s="52"/>
      <c r="FMO4" s="52"/>
      <c r="FMP4" s="52"/>
      <c r="FMQ4" s="52"/>
      <c r="FMR4" s="52"/>
      <c r="FMS4" s="52"/>
      <c r="FMT4" s="52"/>
      <c r="FMU4" s="52"/>
      <c r="FMV4" s="52"/>
      <c r="FMW4" s="52"/>
      <c r="FMX4" s="52"/>
      <c r="FMY4" s="52"/>
      <c r="FMZ4" s="52"/>
      <c r="FNA4" s="52"/>
      <c r="FNB4" s="52"/>
      <c r="FNC4" s="52"/>
      <c r="FND4" s="52"/>
      <c r="FNE4" s="52"/>
      <c r="FNF4" s="52"/>
      <c r="FNG4" s="52"/>
      <c r="FNH4" s="52"/>
      <c r="FNI4" s="52"/>
      <c r="FNJ4" s="52"/>
      <c r="FNK4" s="52"/>
      <c r="FNL4" s="52"/>
      <c r="FNM4" s="52"/>
      <c r="FNN4" s="52"/>
      <c r="FNO4" s="52"/>
      <c r="FNP4" s="52"/>
      <c r="FNQ4" s="52"/>
      <c r="FNR4" s="52"/>
      <c r="FNS4" s="52"/>
      <c r="FNT4" s="52"/>
      <c r="FNU4" s="52"/>
      <c r="FNV4" s="52"/>
      <c r="FNW4" s="52"/>
      <c r="FNX4" s="52"/>
      <c r="FNY4" s="52"/>
      <c r="FNZ4" s="52"/>
      <c r="FOA4" s="52"/>
      <c r="FOB4" s="52"/>
      <c r="FOC4" s="52"/>
      <c r="FOD4" s="52"/>
      <c r="FOE4" s="52"/>
      <c r="FOF4" s="52"/>
      <c r="FOG4" s="52"/>
      <c r="FOH4" s="52"/>
      <c r="FOI4" s="52"/>
      <c r="FOJ4" s="52"/>
      <c r="FOK4" s="52"/>
      <c r="FOL4" s="52"/>
      <c r="FOM4" s="52"/>
      <c r="FON4" s="52"/>
      <c r="FOO4" s="52"/>
      <c r="FOP4" s="52"/>
      <c r="FOQ4" s="52"/>
      <c r="FOR4" s="52"/>
      <c r="FOS4" s="52"/>
      <c r="FOT4" s="52"/>
      <c r="FOU4" s="52"/>
      <c r="FOV4" s="52"/>
      <c r="FOW4" s="52"/>
      <c r="FOX4" s="52"/>
      <c r="FOY4" s="52"/>
      <c r="FOZ4" s="52"/>
      <c r="FPA4" s="52"/>
      <c r="FPB4" s="52"/>
      <c r="FPC4" s="52"/>
      <c r="FPD4" s="52"/>
      <c r="FPE4" s="52"/>
      <c r="FPF4" s="52"/>
      <c r="FPG4" s="52"/>
      <c r="FPH4" s="52"/>
      <c r="FPI4" s="52"/>
      <c r="FPJ4" s="52"/>
      <c r="FPK4" s="52"/>
      <c r="FPL4" s="52"/>
      <c r="FPM4" s="52"/>
      <c r="FPN4" s="52"/>
      <c r="FPO4" s="52"/>
      <c r="FPP4" s="52"/>
      <c r="FPQ4" s="52"/>
      <c r="FPR4" s="52"/>
      <c r="FPS4" s="52"/>
      <c r="FPT4" s="52"/>
      <c r="FPU4" s="52"/>
      <c r="FPV4" s="52"/>
      <c r="FPW4" s="52"/>
      <c r="FPX4" s="52"/>
      <c r="FPY4" s="52"/>
      <c r="FPZ4" s="52"/>
      <c r="FQA4" s="52"/>
      <c r="FQB4" s="52"/>
      <c r="FQC4" s="52"/>
      <c r="FQD4" s="52"/>
      <c r="FQE4" s="52"/>
      <c r="FQF4" s="52"/>
      <c r="FQG4" s="52"/>
      <c r="FQH4" s="52"/>
      <c r="FQI4" s="52"/>
      <c r="FQJ4" s="52"/>
      <c r="FQK4" s="52"/>
      <c r="FQL4" s="52"/>
      <c r="FQM4" s="52"/>
      <c r="FQN4" s="52"/>
      <c r="FQO4" s="52"/>
      <c r="FQP4" s="52"/>
      <c r="FQQ4" s="52"/>
      <c r="FQR4" s="52"/>
      <c r="FQS4" s="52"/>
      <c r="FQT4" s="52"/>
      <c r="FQU4" s="52"/>
      <c r="FQV4" s="52"/>
      <c r="FQW4" s="52"/>
      <c r="FQX4" s="52"/>
      <c r="FQY4" s="52"/>
      <c r="FQZ4" s="52"/>
      <c r="FRA4" s="52"/>
      <c r="FRB4" s="52"/>
      <c r="FRC4" s="52"/>
      <c r="FRD4" s="52"/>
      <c r="FRE4" s="52"/>
      <c r="FRF4" s="52"/>
      <c r="FRG4" s="52"/>
      <c r="FRH4" s="52"/>
      <c r="FRI4" s="52"/>
      <c r="FRJ4" s="52"/>
      <c r="FRK4" s="52"/>
      <c r="FRL4" s="52"/>
      <c r="FRM4" s="52"/>
      <c r="FRN4" s="52"/>
      <c r="FRO4" s="52"/>
      <c r="FRP4" s="52"/>
      <c r="FRQ4" s="52"/>
      <c r="FRR4" s="52"/>
      <c r="FRS4" s="52"/>
      <c r="FRT4" s="52"/>
      <c r="FRU4" s="52"/>
      <c r="FRV4" s="52"/>
      <c r="FRW4" s="52"/>
      <c r="FRX4" s="52"/>
      <c r="FRY4" s="52"/>
      <c r="FRZ4" s="52"/>
      <c r="FSA4" s="52"/>
      <c r="FSB4" s="52"/>
      <c r="FSC4" s="52"/>
      <c r="FSD4" s="52"/>
      <c r="FSE4" s="52"/>
      <c r="FSF4" s="52"/>
      <c r="FSG4" s="52"/>
      <c r="FSH4" s="52"/>
      <c r="FSI4" s="52"/>
      <c r="FSJ4" s="52"/>
      <c r="FSK4" s="52"/>
      <c r="FSL4" s="52"/>
      <c r="FSM4" s="52"/>
      <c r="FSN4" s="52"/>
      <c r="FSO4" s="52"/>
      <c r="FSP4" s="52"/>
      <c r="FSQ4" s="52"/>
      <c r="FSR4" s="52"/>
      <c r="FSS4" s="52"/>
      <c r="FST4" s="52"/>
      <c r="FSU4" s="52"/>
      <c r="FSV4" s="52"/>
      <c r="FSW4" s="52"/>
      <c r="FSX4" s="52"/>
      <c r="FSY4" s="52"/>
      <c r="FSZ4" s="52"/>
      <c r="FTA4" s="52"/>
      <c r="FTB4" s="52"/>
      <c r="FTC4" s="52"/>
      <c r="FTD4" s="52"/>
      <c r="FTE4" s="52"/>
      <c r="FTF4" s="52"/>
      <c r="FTG4" s="52"/>
      <c r="FTH4" s="52"/>
      <c r="FTI4" s="52"/>
      <c r="FTJ4" s="52"/>
      <c r="FTK4" s="52"/>
      <c r="FTL4" s="52"/>
      <c r="FTM4" s="52"/>
      <c r="FTN4" s="52"/>
      <c r="FTO4" s="52"/>
      <c r="FTP4" s="52"/>
      <c r="FTQ4" s="52"/>
      <c r="FTR4" s="52"/>
      <c r="FTS4" s="52"/>
      <c r="FTT4" s="52"/>
      <c r="FTU4" s="52"/>
      <c r="FTV4" s="52"/>
      <c r="FTW4" s="52"/>
      <c r="FTX4" s="52"/>
      <c r="FTY4" s="52"/>
      <c r="FTZ4" s="52"/>
      <c r="FUA4" s="52"/>
      <c r="FUB4" s="52"/>
      <c r="FUC4" s="52"/>
      <c r="FUD4" s="52"/>
      <c r="FUE4" s="52"/>
      <c r="FUF4" s="52"/>
      <c r="FUG4" s="52"/>
      <c r="FUH4" s="52"/>
      <c r="FUI4" s="52"/>
      <c r="FUJ4" s="52"/>
      <c r="FUK4" s="52"/>
      <c r="FUL4" s="52"/>
      <c r="FUM4" s="52"/>
      <c r="FUN4" s="52"/>
      <c r="FUO4" s="52"/>
      <c r="FUP4" s="52"/>
      <c r="FUQ4" s="52"/>
      <c r="FUR4" s="52"/>
      <c r="FUS4" s="52"/>
      <c r="FUT4" s="52"/>
      <c r="FUU4" s="52"/>
      <c r="FUV4" s="52"/>
      <c r="FUW4" s="52"/>
      <c r="FUX4" s="52"/>
      <c r="FUY4" s="52"/>
      <c r="FUZ4" s="52"/>
      <c r="FVA4" s="52"/>
      <c r="FVB4" s="52"/>
      <c r="FVC4" s="52"/>
      <c r="FVD4" s="52"/>
      <c r="FVE4" s="52"/>
      <c r="FVF4" s="52"/>
      <c r="FVG4" s="52"/>
      <c r="FVH4" s="52"/>
      <c r="FVI4" s="52"/>
      <c r="FVJ4" s="52"/>
      <c r="FVK4" s="52"/>
      <c r="FVL4" s="52"/>
      <c r="FVM4" s="52"/>
      <c r="FVN4" s="52"/>
      <c r="FVO4" s="52"/>
      <c r="FVP4" s="52"/>
      <c r="FVQ4" s="52"/>
      <c r="FVR4" s="52"/>
      <c r="FVS4" s="52"/>
      <c r="FVT4" s="52"/>
      <c r="FVU4" s="52"/>
      <c r="FVV4" s="52"/>
      <c r="FVW4" s="52"/>
      <c r="FVX4" s="52"/>
      <c r="FVY4" s="52"/>
      <c r="FVZ4" s="52"/>
      <c r="FWA4" s="52"/>
      <c r="FWB4" s="52"/>
      <c r="FWC4" s="52"/>
      <c r="FWD4" s="52"/>
      <c r="FWE4" s="52"/>
      <c r="FWF4" s="52"/>
      <c r="FWG4" s="52"/>
      <c r="FWH4" s="52"/>
      <c r="FWI4" s="52"/>
      <c r="FWJ4" s="52"/>
      <c r="FWK4" s="52"/>
      <c r="FWL4" s="52"/>
      <c r="FWM4" s="52"/>
      <c r="FWN4" s="52"/>
      <c r="FWO4" s="52"/>
      <c r="FWP4" s="52"/>
      <c r="FWQ4" s="52"/>
      <c r="FWR4" s="52"/>
      <c r="FWS4" s="52"/>
      <c r="FWT4" s="52"/>
      <c r="FWU4" s="52"/>
      <c r="FWV4" s="52"/>
      <c r="FWW4" s="52"/>
      <c r="FWX4" s="52"/>
      <c r="FWY4" s="52"/>
      <c r="FWZ4" s="52"/>
      <c r="FXA4" s="52"/>
      <c r="FXB4" s="52"/>
      <c r="FXC4" s="52"/>
      <c r="FXD4" s="52"/>
      <c r="FXE4" s="52"/>
      <c r="FXF4" s="52"/>
      <c r="FXG4" s="52"/>
      <c r="FXH4" s="52"/>
      <c r="FXI4" s="52"/>
      <c r="FXJ4" s="52"/>
      <c r="FXK4" s="52"/>
      <c r="FXL4" s="52"/>
      <c r="FXM4" s="52"/>
      <c r="FXN4" s="52"/>
      <c r="FXO4" s="52"/>
      <c r="FXP4" s="52"/>
      <c r="FXQ4" s="52"/>
      <c r="FXR4" s="52"/>
      <c r="FXS4" s="52"/>
      <c r="FXT4" s="52"/>
      <c r="FXU4" s="52"/>
      <c r="FXV4" s="52"/>
      <c r="FXW4" s="52"/>
      <c r="FXX4" s="52"/>
      <c r="FXY4" s="52"/>
      <c r="FXZ4" s="52"/>
      <c r="FYA4" s="52"/>
      <c r="FYB4" s="52"/>
      <c r="FYC4" s="52"/>
      <c r="FYD4" s="52"/>
      <c r="FYE4" s="52"/>
      <c r="FYF4" s="52"/>
      <c r="FYG4" s="52"/>
      <c r="FYH4" s="52"/>
      <c r="FYI4" s="52"/>
      <c r="FYJ4" s="52"/>
      <c r="FYK4" s="52"/>
      <c r="FYL4" s="52"/>
      <c r="FYM4" s="52"/>
      <c r="FYN4" s="52"/>
      <c r="FYO4" s="52"/>
      <c r="FYP4" s="52"/>
      <c r="FYQ4" s="52"/>
      <c r="FYR4" s="52"/>
      <c r="FYS4" s="52"/>
      <c r="FYT4" s="52"/>
      <c r="FYU4" s="52"/>
      <c r="FYV4" s="52"/>
      <c r="FYW4" s="52"/>
      <c r="FYX4" s="52"/>
      <c r="FYY4" s="52"/>
      <c r="FYZ4" s="52"/>
      <c r="FZA4" s="52"/>
      <c r="FZB4" s="52"/>
      <c r="FZC4" s="52"/>
      <c r="FZD4" s="52"/>
      <c r="FZE4" s="52"/>
      <c r="FZF4" s="52"/>
      <c r="FZG4" s="52"/>
      <c r="FZH4" s="52"/>
      <c r="FZI4" s="52"/>
      <c r="FZJ4" s="52"/>
      <c r="FZK4" s="52"/>
      <c r="FZL4" s="52"/>
      <c r="FZM4" s="52"/>
      <c r="FZN4" s="52"/>
      <c r="FZO4" s="52"/>
      <c r="FZP4" s="52"/>
      <c r="FZQ4" s="52"/>
      <c r="FZR4" s="52"/>
      <c r="FZS4" s="52"/>
      <c r="FZT4" s="52"/>
      <c r="FZU4" s="52"/>
      <c r="FZV4" s="52"/>
      <c r="FZW4" s="52"/>
      <c r="FZX4" s="52"/>
      <c r="FZY4" s="52"/>
      <c r="FZZ4" s="52"/>
      <c r="GAA4" s="52"/>
      <c r="GAB4" s="52"/>
      <c r="GAC4" s="52"/>
      <c r="GAD4" s="52"/>
      <c r="GAE4" s="52"/>
      <c r="GAF4" s="52"/>
      <c r="GAG4" s="52"/>
      <c r="GAH4" s="52"/>
      <c r="GAI4" s="52"/>
      <c r="GAJ4" s="52"/>
      <c r="GAK4" s="52"/>
      <c r="GAL4" s="52"/>
      <c r="GAM4" s="52"/>
      <c r="GAN4" s="52"/>
      <c r="GAO4" s="52"/>
      <c r="GAP4" s="52"/>
      <c r="GAQ4" s="52"/>
      <c r="GAR4" s="52"/>
      <c r="GAS4" s="52"/>
      <c r="GAT4" s="52"/>
      <c r="GAU4" s="52"/>
      <c r="GAV4" s="52"/>
      <c r="GAW4" s="52"/>
      <c r="GAX4" s="52"/>
      <c r="GAY4" s="52"/>
      <c r="GAZ4" s="52"/>
      <c r="GBA4" s="52"/>
      <c r="GBB4" s="52"/>
      <c r="GBC4" s="52"/>
      <c r="GBD4" s="52"/>
      <c r="GBE4" s="52"/>
      <c r="GBF4" s="52"/>
      <c r="GBG4" s="52"/>
      <c r="GBH4" s="52"/>
      <c r="GBI4" s="52"/>
      <c r="GBJ4" s="52"/>
      <c r="GBK4" s="52"/>
      <c r="GBL4" s="52"/>
      <c r="GBM4" s="52"/>
      <c r="GBN4" s="52"/>
      <c r="GBO4" s="52"/>
      <c r="GBP4" s="52"/>
      <c r="GBQ4" s="52"/>
      <c r="GBR4" s="52"/>
      <c r="GBS4" s="52"/>
      <c r="GBT4" s="52"/>
      <c r="GBU4" s="52"/>
      <c r="GBV4" s="52"/>
      <c r="GBW4" s="52"/>
      <c r="GBX4" s="52"/>
      <c r="GBY4" s="52"/>
      <c r="GBZ4" s="52"/>
      <c r="GCA4" s="52"/>
      <c r="GCB4" s="52"/>
      <c r="GCC4" s="52"/>
      <c r="GCD4" s="52"/>
      <c r="GCE4" s="52"/>
      <c r="GCF4" s="52"/>
      <c r="GCG4" s="52"/>
      <c r="GCH4" s="52"/>
      <c r="GCI4" s="52"/>
      <c r="GCJ4" s="52"/>
      <c r="GCK4" s="52"/>
      <c r="GCL4" s="52"/>
      <c r="GCM4" s="52"/>
      <c r="GCN4" s="52"/>
      <c r="GCO4" s="52"/>
      <c r="GCP4" s="52"/>
      <c r="GCQ4" s="52"/>
      <c r="GCR4" s="52"/>
      <c r="GCS4" s="52"/>
      <c r="GCT4" s="52"/>
      <c r="GCU4" s="52"/>
      <c r="GCV4" s="52"/>
      <c r="GCW4" s="52"/>
      <c r="GCX4" s="52"/>
      <c r="GCY4" s="52"/>
      <c r="GCZ4" s="52"/>
      <c r="GDA4" s="52"/>
      <c r="GDB4" s="52"/>
      <c r="GDC4" s="52"/>
      <c r="GDD4" s="52"/>
      <c r="GDE4" s="52"/>
      <c r="GDF4" s="52"/>
      <c r="GDG4" s="52"/>
      <c r="GDH4" s="52"/>
      <c r="GDI4" s="52"/>
      <c r="GDJ4" s="52"/>
      <c r="GDK4" s="52"/>
      <c r="GDL4" s="52"/>
      <c r="GDM4" s="52"/>
      <c r="GDN4" s="52"/>
      <c r="GDO4" s="52"/>
      <c r="GDP4" s="52"/>
      <c r="GDQ4" s="52"/>
      <c r="GDR4" s="52"/>
      <c r="GDS4" s="52"/>
      <c r="GDT4" s="52"/>
      <c r="GDU4" s="52"/>
      <c r="GDV4" s="52"/>
      <c r="GDW4" s="52"/>
      <c r="GDX4" s="52"/>
      <c r="GDY4" s="52"/>
      <c r="GDZ4" s="52"/>
      <c r="GEA4" s="52"/>
      <c r="GEB4" s="52"/>
      <c r="GEC4" s="52"/>
      <c r="GED4" s="52"/>
      <c r="GEE4" s="52"/>
      <c r="GEF4" s="52"/>
      <c r="GEG4" s="52"/>
      <c r="GEH4" s="52"/>
      <c r="GEI4" s="52"/>
      <c r="GEJ4" s="52"/>
      <c r="GEK4" s="52"/>
      <c r="GEL4" s="52"/>
      <c r="GEM4" s="52"/>
      <c r="GEN4" s="52"/>
      <c r="GEO4" s="52"/>
      <c r="GEP4" s="52"/>
      <c r="GEQ4" s="52"/>
      <c r="GER4" s="52"/>
      <c r="GES4" s="52"/>
      <c r="GET4" s="52"/>
      <c r="GEU4" s="52"/>
      <c r="GEV4" s="52"/>
      <c r="GEW4" s="52"/>
      <c r="GEX4" s="52"/>
      <c r="GEY4" s="52"/>
      <c r="GEZ4" s="52"/>
      <c r="GFA4" s="52"/>
      <c r="GFB4" s="52"/>
      <c r="GFC4" s="52"/>
      <c r="GFD4" s="52"/>
      <c r="GFE4" s="52"/>
      <c r="GFF4" s="52"/>
      <c r="GFG4" s="52"/>
      <c r="GFH4" s="52"/>
      <c r="GFI4" s="52"/>
      <c r="GFJ4" s="52"/>
      <c r="GFK4" s="52"/>
      <c r="GFL4" s="52"/>
      <c r="GFM4" s="52"/>
      <c r="GFN4" s="52"/>
      <c r="GFO4" s="52"/>
      <c r="GFP4" s="52"/>
      <c r="GFQ4" s="52"/>
      <c r="GFR4" s="52"/>
      <c r="GFS4" s="52"/>
      <c r="GFT4" s="52"/>
      <c r="GFU4" s="52"/>
      <c r="GFV4" s="52"/>
      <c r="GFW4" s="52"/>
      <c r="GFX4" s="52"/>
      <c r="GFY4" s="52"/>
      <c r="GFZ4" s="52"/>
      <c r="GGA4" s="52"/>
      <c r="GGB4" s="52"/>
      <c r="GGC4" s="52"/>
      <c r="GGD4" s="52"/>
      <c r="GGE4" s="52"/>
      <c r="GGF4" s="52"/>
      <c r="GGG4" s="52"/>
      <c r="GGH4" s="52"/>
      <c r="GGI4" s="52"/>
      <c r="GGJ4" s="52"/>
      <c r="GGK4" s="52"/>
      <c r="GGL4" s="52"/>
      <c r="GGM4" s="52"/>
      <c r="GGN4" s="52"/>
      <c r="GGO4" s="52"/>
      <c r="GGP4" s="52"/>
      <c r="GGQ4" s="52"/>
      <c r="GGR4" s="52"/>
      <c r="GGS4" s="52"/>
      <c r="GGT4" s="52"/>
      <c r="GGU4" s="52"/>
      <c r="GGV4" s="52"/>
      <c r="GGW4" s="52"/>
      <c r="GGX4" s="52"/>
      <c r="GGY4" s="52"/>
      <c r="GGZ4" s="52"/>
      <c r="GHA4" s="52"/>
      <c r="GHB4" s="52"/>
      <c r="GHC4" s="52"/>
      <c r="GHD4" s="52"/>
      <c r="GHE4" s="52"/>
      <c r="GHF4" s="52"/>
      <c r="GHG4" s="52"/>
      <c r="GHH4" s="52"/>
      <c r="GHI4" s="52"/>
      <c r="GHJ4" s="52"/>
      <c r="GHK4" s="52"/>
      <c r="GHL4" s="52"/>
      <c r="GHM4" s="52"/>
      <c r="GHN4" s="52"/>
      <c r="GHO4" s="52"/>
      <c r="GHP4" s="52"/>
      <c r="GHQ4" s="52"/>
      <c r="GHR4" s="52"/>
      <c r="GHS4" s="52"/>
      <c r="GHT4" s="52"/>
      <c r="GHU4" s="52"/>
      <c r="GHV4" s="52"/>
      <c r="GHW4" s="52"/>
      <c r="GHX4" s="52"/>
      <c r="GHY4" s="52"/>
      <c r="GHZ4" s="52"/>
      <c r="GIA4" s="52"/>
      <c r="GIB4" s="52"/>
      <c r="GIC4" s="52"/>
      <c r="GID4" s="52"/>
      <c r="GIE4" s="52"/>
      <c r="GIF4" s="52"/>
      <c r="GIG4" s="52"/>
      <c r="GIH4" s="52"/>
      <c r="GII4" s="52"/>
      <c r="GIJ4" s="52"/>
      <c r="GIK4" s="52"/>
      <c r="GIL4" s="52"/>
      <c r="GIM4" s="52"/>
      <c r="GIN4" s="52"/>
      <c r="GIO4" s="52"/>
      <c r="GIP4" s="52"/>
      <c r="GIQ4" s="52"/>
      <c r="GIR4" s="52"/>
      <c r="GIS4" s="52"/>
      <c r="GIT4" s="52"/>
      <c r="GIU4" s="52"/>
      <c r="GIV4" s="52"/>
      <c r="GIW4" s="52"/>
      <c r="GIX4" s="52"/>
      <c r="GIY4" s="52"/>
      <c r="GIZ4" s="52"/>
      <c r="GJA4" s="52"/>
      <c r="GJB4" s="52"/>
      <c r="GJC4" s="52"/>
      <c r="GJD4" s="52"/>
      <c r="GJE4" s="52"/>
      <c r="GJF4" s="52"/>
      <c r="GJG4" s="52"/>
      <c r="GJH4" s="52"/>
      <c r="GJI4" s="52"/>
      <c r="GJJ4" s="52"/>
      <c r="GJK4" s="52"/>
      <c r="GJL4" s="52"/>
      <c r="GJM4" s="52"/>
      <c r="GJN4" s="52"/>
      <c r="GJO4" s="52"/>
      <c r="GJP4" s="52"/>
      <c r="GJQ4" s="52"/>
      <c r="GJR4" s="52"/>
      <c r="GJS4" s="52"/>
      <c r="GJT4" s="52"/>
      <c r="GJU4" s="52"/>
      <c r="GJV4" s="52"/>
      <c r="GJW4" s="52"/>
      <c r="GJX4" s="52"/>
      <c r="GJY4" s="52"/>
      <c r="GJZ4" s="52"/>
      <c r="GKA4" s="52"/>
      <c r="GKB4" s="52"/>
      <c r="GKC4" s="52"/>
      <c r="GKD4" s="52"/>
      <c r="GKE4" s="52"/>
      <c r="GKF4" s="52"/>
      <c r="GKG4" s="52"/>
      <c r="GKH4" s="52"/>
      <c r="GKI4" s="52"/>
      <c r="GKJ4" s="52"/>
      <c r="GKK4" s="52"/>
      <c r="GKL4" s="52"/>
      <c r="GKM4" s="52"/>
      <c r="GKN4" s="52"/>
      <c r="GKO4" s="52"/>
      <c r="GKP4" s="52"/>
      <c r="GKQ4" s="52"/>
      <c r="GKR4" s="52"/>
      <c r="GKS4" s="52"/>
      <c r="GKT4" s="52"/>
      <c r="GKU4" s="52"/>
      <c r="GKV4" s="52"/>
      <c r="GKW4" s="52"/>
      <c r="GKX4" s="52"/>
      <c r="GKY4" s="52"/>
      <c r="GKZ4" s="52"/>
      <c r="GLA4" s="52"/>
      <c r="GLB4" s="52"/>
      <c r="GLC4" s="52"/>
      <c r="GLD4" s="52"/>
      <c r="GLE4" s="52"/>
      <c r="GLF4" s="52"/>
      <c r="GLG4" s="52"/>
      <c r="GLH4" s="52"/>
      <c r="GLI4" s="52"/>
      <c r="GLJ4" s="52"/>
      <c r="GLK4" s="52"/>
      <c r="GLL4" s="52"/>
      <c r="GLM4" s="52"/>
      <c r="GLN4" s="52"/>
      <c r="GLO4" s="52"/>
      <c r="GLP4" s="52"/>
      <c r="GLQ4" s="52"/>
      <c r="GLR4" s="52"/>
      <c r="GLS4" s="52"/>
      <c r="GLT4" s="52"/>
      <c r="GLU4" s="52"/>
      <c r="GLV4" s="52"/>
      <c r="GLW4" s="52"/>
      <c r="GLX4" s="52"/>
      <c r="GLY4" s="52"/>
      <c r="GLZ4" s="52"/>
      <c r="GMA4" s="52"/>
      <c r="GMB4" s="52"/>
      <c r="GMC4" s="52"/>
      <c r="GMD4" s="52"/>
      <c r="GME4" s="52"/>
      <c r="GMF4" s="52"/>
      <c r="GMG4" s="52"/>
      <c r="GMH4" s="52"/>
      <c r="GMI4" s="52"/>
      <c r="GMJ4" s="52"/>
      <c r="GMK4" s="52"/>
      <c r="GML4" s="52"/>
      <c r="GMM4" s="52"/>
      <c r="GMN4" s="52"/>
      <c r="GMO4" s="52"/>
      <c r="GMP4" s="52"/>
      <c r="GMQ4" s="52"/>
      <c r="GMR4" s="52"/>
      <c r="GMS4" s="52"/>
      <c r="GMT4" s="52"/>
      <c r="GMU4" s="52"/>
      <c r="GMV4" s="52"/>
      <c r="GMW4" s="52"/>
      <c r="GMX4" s="52"/>
      <c r="GMY4" s="52"/>
      <c r="GMZ4" s="52"/>
      <c r="GNA4" s="52"/>
      <c r="GNB4" s="52"/>
      <c r="GNC4" s="52"/>
      <c r="GND4" s="52"/>
      <c r="GNE4" s="52"/>
      <c r="GNF4" s="52"/>
      <c r="GNG4" s="52"/>
      <c r="GNH4" s="52"/>
      <c r="GNI4" s="52"/>
      <c r="GNJ4" s="52"/>
      <c r="GNK4" s="52"/>
      <c r="GNL4" s="52"/>
      <c r="GNM4" s="52"/>
      <c r="GNN4" s="52"/>
      <c r="GNO4" s="52"/>
      <c r="GNP4" s="52"/>
      <c r="GNQ4" s="52"/>
      <c r="GNR4" s="52"/>
      <c r="GNS4" s="52"/>
      <c r="GNT4" s="52"/>
      <c r="GNU4" s="52"/>
      <c r="GNV4" s="52"/>
      <c r="GNW4" s="52"/>
      <c r="GNX4" s="52"/>
      <c r="GNY4" s="52"/>
      <c r="GNZ4" s="52"/>
      <c r="GOA4" s="52"/>
      <c r="GOB4" s="52"/>
      <c r="GOC4" s="52"/>
      <c r="GOD4" s="52"/>
      <c r="GOE4" s="52"/>
      <c r="GOF4" s="52"/>
      <c r="GOG4" s="52"/>
      <c r="GOH4" s="52"/>
      <c r="GOI4" s="52"/>
      <c r="GOJ4" s="52"/>
      <c r="GOK4" s="52"/>
      <c r="GOL4" s="52"/>
      <c r="GOM4" s="52"/>
      <c r="GON4" s="52"/>
      <c r="GOO4" s="52"/>
      <c r="GOP4" s="52"/>
      <c r="GOQ4" s="52"/>
      <c r="GOR4" s="52"/>
      <c r="GOS4" s="52"/>
      <c r="GOT4" s="52"/>
      <c r="GOU4" s="52"/>
      <c r="GOV4" s="52"/>
      <c r="GOW4" s="52"/>
      <c r="GOX4" s="52"/>
      <c r="GOY4" s="52"/>
      <c r="GOZ4" s="52"/>
      <c r="GPA4" s="52"/>
      <c r="GPB4" s="52"/>
      <c r="GPC4" s="52"/>
      <c r="GPD4" s="52"/>
      <c r="GPE4" s="52"/>
      <c r="GPF4" s="52"/>
      <c r="GPG4" s="52"/>
      <c r="GPH4" s="52"/>
      <c r="GPI4" s="52"/>
      <c r="GPJ4" s="52"/>
      <c r="GPK4" s="52"/>
      <c r="GPL4" s="52"/>
      <c r="GPM4" s="52"/>
      <c r="GPN4" s="52"/>
      <c r="GPO4" s="52"/>
      <c r="GPP4" s="52"/>
      <c r="GPQ4" s="52"/>
      <c r="GPR4" s="52"/>
      <c r="GPS4" s="52"/>
      <c r="GPT4" s="52"/>
      <c r="GPU4" s="52"/>
      <c r="GPV4" s="52"/>
      <c r="GPW4" s="52"/>
      <c r="GPX4" s="52"/>
      <c r="GPY4" s="52"/>
      <c r="GPZ4" s="52"/>
      <c r="GQA4" s="52"/>
      <c r="GQB4" s="52"/>
      <c r="GQC4" s="52"/>
      <c r="GQD4" s="52"/>
      <c r="GQE4" s="52"/>
      <c r="GQF4" s="52"/>
      <c r="GQG4" s="52"/>
      <c r="GQH4" s="52"/>
      <c r="GQI4" s="52"/>
      <c r="GQJ4" s="52"/>
      <c r="GQK4" s="52"/>
      <c r="GQL4" s="52"/>
      <c r="GQM4" s="52"/>
      <c r="GQN4" s="52"/>
      <c r="GQO4" s="52"/>
      <c r="GQP4" s="52"/>
      <c r="GQQ4" s="52"/>
      <c r="GQR4" s="52"/>
      <c r="GQS4" s="52"/>
      <c r="GQT4" s="52"/>
      <c r="GQU4" s="52"/>
      <c r="GQV4" s="52"/>
      <c r="GQW4" s="52"/>
      <c r="GQX4" s="52"/>
      <c r="GQY4" s="52"/>
      <c r="GQZ4" s="52"/>
      <c r="GRA4" s="52"/>
      <c r="GRB4" s="52"/>
      <c r="GRC4" s="52"/>
      <c r="GRD4" s="52"/>
      <c r="GRE4" s="52"/>
      <c r="GRF4" s="52"/>
      <c r="GRG4" s="52"/>
      <c r="GRH4" s="52"/>
      <c r="GRI4" s="52"/>
      <c r="GRJ4" s="52"/>
      <c r="GRK4" s="52"/>
      <c r="GRL4" s="52"/>
      <c r="GRM4" s="52"/>
      <c r="GRN4" s="52"/>
      <c r="GRO4" s="52"/>
      <c r="GRP4" s="52"/>
      <c r="GRQ4" s="52"/>
      <c r="GRR4" s="52"/>
      <c r="GRS4" s="52"/>
      <c r="GRT4" s="52"/>
      <c r="GRU4" s="52"/>
      <c r="GRV4" s="52"/>
      <c r="GRW4" s="52"/>
      <c r="GRX4" s="52"/>
      <c r="GRY4" s="52"/>
      <c r="GRZ4" s="52"/>
      <c r="GSA4" s="52"/>
      <c r="GSB4" s="52"/>
      <c r="GSC4" s="52"/>
      <c r="GSD4" s="52"/>
      <c r="GSE4" s="52"/>
      <c r="GSF4" s="52"/>
      <c r="GSG4" s="52"/>
      <c r="GSH4" s="52"/>
      <c r="GSI4" s="52"/>
      <c r="GSJ4" s="52"/>
      <c r="GSK4" s="52"/>
      <c r="GSL4" s="52"/>
      <c r="GSM4" s="52"/>
      <c r="GSN4" s="52"/>
      <c r="GSO4" s="52"/>
      <c r="GSP4" s="52"/>
      <c r="GSQ4" s="52"/>
      <c r="GSR4" s="52"/>
      <c r="GSS4" s="52"/>
      <c r="GST4" s="52"/>
      <c r="GSU4" s="52"/>
      <c r="GSV4" s="52"/>
      <c r="GSW4" s="52"/>
      <c r="GSX4" s="52"/>
      <c r="GSY4" s="52"/>
      <c r="GSZ4" s="52"/>
      <c r="GTA4" s="52"/>
      <c r="GTB4" s="52"/>
      <c r="GTC4" s="52"/>
      <c r="GTD4" s="52"/>
      <c r="GTE4" s="52"/>
      <c r="GTF4" s="52"/>
      <c r="GTG4" s="52"/>
      <c r="GTH4" s="52"/>
      <c r="GTI4" s="52"/>
      <c r="GTJ4" s="52"/>
      <c r="GTK4" s="52"/>
      <c r="GTL4" s="52"/>
      <c r="GTM4" s="52"/>
      <c r="GTN4" s="52"/>
      <c r="GTO4" s="52"/>
      <c r="GTP4" s="52"/>
      <c r="GTQ4" s="52"/>
      <c r="GTR4" s="52"/>
      <c r="GTS4" s="52"/>
      <c r="GTT4" s="52"/>
      <c r="GTU4" s="52"/>
      <c r="GTV4" s="52"/>
      <c r="GTW4" s="52"/>
      <c r="GTX4" s="52"/>
      <c r="GTY4" s="52"/>
      <c r="GTZ4" s="52"/>
      <c r="GUA4" s="52"/>
      <c r="GUB4" s="52"/>
      <c r="GUC4" s="52"/>
      <c r="GUD4" s="52"/>
      <c r="GUE4" s="52"/>
      <c r="GUF4" s="52"/>
      <c r="GUG4" s="52"/>
      <c r="GUH4" s="52"/>
      <c r="GUI4" s="52"/>
      <c r="GUJ4" s="52"/>
      <c r="GUK4" s="52"/>
      <c r="GUL4" s="52"/>
      <c r="GUM4" s="52"/>
      <c r="GUN4" s="52"/>
      <c r="GUO4" s="52"/>
      <c r="GUP4" s="52"/>
      <c r="GUQ4" s="52"/>
      <c r="GUR4" s="52"/>
      <c r="GUS4" s="52"/>
      <c r="GUT4" s="52"/>
      <c r="GUU4" s="52"/>
      <c r="GUV4" s="52"/>
      <c r="GUW4" s="52"/>
      <c r="GUX4" s="52"/>
      <c r="GUY4" s="52"/>
      <c r="GUZ4" s="52"/>
      <c r="GVA4" s="52"/>
      <c r="GVB4" s="52"/>
      <c r="GVC4" s="52"/>
      <c r="GVD4" s="52"/>
      <c r="GVE4" s="52"/>
      <c r="GVF4" s="52"/>
      <c r="GVG4" s="52"/>
      <c r="GVH4" s="52"/>
      <c r="GVI4" s="52"/>
      <c r="GVJ4" s="52"/>
      <c r="GVK4" s="52"/>
      <c r="GVL4" s="52"/>
      <c r="GVM4" s="52"/>
      <c r="GVN4" s="52"/>
      <c r="GVO4" s="52"/>
      <c r="GVP4" s="52"/>
      <c r="GVQ4" s="52"/>
      <c r="GVR4" s="52"/>
      <c r="GVS4" s="52"/>
      <c r="GVT4" s="52"/>
      <c r="GVU4" s="52"/>
      <c r="GVV4" s="52"/>
      <c r="GVW4" s="52"/>
      <c r="GVX4" s="52"/>
      <c r="GVY4" s="52"/>
      <c r="GVZ4" s="52"/>
      <c r="GWA4" s="52"/>
      <c r="GWB4" s="52"/>
      <c r="GWC4" s="52"/>
      <c r="GWD4" s="52"/>
      <c r="GWE4" s="52"/>
      <c r="GWF4" s="52"/>
      <c r="GWG4" s="52"/>
      <c r="GWH4" s="52"/>
      <c r="GWI4" s="52"/>
      <c r="GWJ4" s="52"/>
      <c r="GWK4" s="52"/>
      <c r="GWL4" s="52"/>
      <c r="GWM4" s="52"/>
      <c r="GWN4" s="52"/>
      <c r="GWO4" s="52"/>
      <c r="GWP4" s="52"/>
      <c r="GWQ4" s="52"/>
      <c r="GWR4" s="52"/>
      <c r="GWS4" s="52"/>
      <c r="GWT4" s="52"/>
      <c r="GWU4" s="52"/>
      <c r="GWV4" s="52"/>
      <c r="GWW4" s="52"/>
      <c r="GWX4" s="52"/>
      <c r="GWY4" s="52"/>
      <c r="GWZ4" s="52"/>
      <c r="GXA4" s="52"/>
      <c r="GXB4" s="52"/>
      <c r="GXC4" s="52"/>
      <c r="GXD4" s="52"/>
      <c r="GXE4" s="52"/>
      <c r="GXF4" s="52"/>
      <c r="GXG4" s="52"/>
      <c r="GXH4" s="52"/>
      <c r="GXI4" s="52"/>
      <c r="GXJ4" s="52"/>
      <c r="GXK4" s="52"/>
      <c r="GXL4" s="52"/>
      <c r="GXM4" s="52"/>
      <c r="GXN4" s="52"/>
      <c r="GXO4" s="52"/>
      <c r="GXP4" s="52"/>
      <c r="GXQ4" s="52"/>
      <c r="GXR4" s="52"/>
      <c r="GXS4" s="52"/>
      <c r="GXT4" s="52"/>
      <c r="GXU4" s="52"/>
      <c r="GXV4" s="52"/>
      <c r="GXW4" s="52"/>
      <c r="GXX4" s="52"/>
      <c r="GXY4" s="52"/>
      <c r="GXZ4" s="52"/>
      <c r="GYA4" s="52"/>
      <c r="GYB4" s="52"/>
      <c r="GYC4" s="52"/>
      <c r="GYD4" s="52"/>
      <c r="GYE4" s="52"/>
      <c r="GYF4" s="52"/>
      <c r="GYG4" s="52"/>
      <c r="GYH4" s="52"/>
      <c r="GYI4" s="52"/>
      <c r="GYJ4" s="52"/>
      <c r="GYK4" s="52"/>
      <c r="GYL4" s="52"/>
      <c r="GYM4" s="52"/>
      <c r="GYN4" s="52"/>
      <c r="GYO4" s="52"/>
      <c r="GYP4" s="52"/>
      <c r="GYQ4" s="52"/>
      <c r="GYR4" s="52"/>
      <c r="GYS4" s="52"/>
      <c r="GYT4" s="52"/>
      <c r="GYU4" s="52"/>
      <c r="GYV4" s="52"/>
      <c r="GYW4" s="52"/>
      <c r="GYX4" s="52"/>
      <c r="GYY4" s="52"/>
      <c r="GYZ4" s="52"/>
      <c r="GZA4" s="52"/>
      <c r="GZB4" s="52"/>
      <c r="GZC4" s="52"/>
      <c r="GZD4" s="52"/>
      <c r="GZE4" s="52"/>
      <c r="GZF4" s="52"/>
      <c r="GZG4" s="52"/>
      <c r="GZH4" s="52"/>
      <c r="GZI4" s="52"/>
      <c r="GZJ4" s="52"/>
      <c r="GZK4" s="52"/>
      <c r="GZL4" s="52"/>
      <c r="GZM4" s="52"/>
      <c r="GZN4" s="52"/>
      <c r="GZO4" s="52"/>
      <c r="GZP4" s="52"/>
      <c r="GZQ4" s="52"/>
      <c r="GZR4" s="52"/>
      <c r="GZS4" s="52"/>
      <c r="GZT4" s="52"/>
      <c r="GZU4" s="52"/>
      <c r="GZV4" s="52"/>
      <c r="GZW4" s="52"/>
      <c r="GZX4" s="52"/>
      <c r="GZY4" s="52"/>
      <c r="GZZ4" s="52"/>
      <c r="HAA4" s="52"/>
      <c r="HAB4" s="52"/>
      <c r="HAC4" s="52"/>
      <c r="HAD4" s="52"/>
      <c r="HAE4" s="52"/>
      <c r="HAF4" s="52"/>
      <c r="HAG4" s="52"/>
      <c r="HAH4" s="52"/>
      <c r="HAI4" s="52"/>
      <c r="HAJ4" s="52"/>
      <c r="HAK4" s="52"/>
      <c r="HAL4" s="52"/>
      <c r="HAM4" s="52"/>
      <c r="HAN4" s="52"/>
      <c r="HAO4" s="52"/>
      <c r="HAP4" s="52"/>
      <c r="HAQ4" s="52"/>
      <c r="HAR4" s="52"/>
      <c r="HAS4" s="52"/>
      <c r="HAT4" s="52"/>
      <c r="HAU4" s="52"/>
      <c r="HAV4" s="52"/>
      <c r="HAW4" s="52"/>
      <c r="HAX4" s="52"/>
      <c r="HAY4" s="52"/>
      <c r="HAZ4" s="52"/>
      <c r="HBA4" s="52"/>
      <c r="HBB4" s="52"/>
      <c r="HBC4" s="52"/>
      <c r="HBD4" s="52"/>
      <c r="HBE4" s="52"/>
      <c r="HBF4" s="52"/>
      <c r="HBG4" s="52"/>
      <c r="HBH4" s="52"/>
      <c r="HBI4" s="52"/>
      <c r="HBJ4" s="52"/>
      <c r="HBK4" s="52"/>
      <c r="HBL4" s="52"/>
      <c r="HBM4" s="52"/>
      <c r="HBN4" s="52"/>
      <c r="HBO4" s="52"/>
      <c r="HBP4" s="52"/>
      <c r="HBQ4" s="52"/>
      <c r="HBR4" s="52"/>
      <c r="HBS4" s="52"/>
      <c r="HBT4" s="52"/>
      <c r="HBU4" s="52"/>
      <c r="HBV4" s="52"/>
      <c r="HBW4" s="52"/>
      <c r="HBX4" s="52"/>
      <c r="HBY4" s="52"/>
      <c r="HBZ4" s="52"/>
      <c r="HCA4" s="52"/>
      <c r="HCB4" s="52"/>
      <c r="HCC4" s="52"/>
      <c r="HCD4" s="52"/>
      <c r="HCE4" s="52"/>
      <c r="HCF4" s="52"/>
      <c r="HCG4" s="52"/>
      <c r="HCH4" s="52"/>
      <c r="HCI4" s="52"/>
      <c r="HCJ4" s="52"/>
      <c r="HCK4" s="52"/>
      <c r="HCL4" s="52"/>
      <c r="HCM4" s="52"/>
      <c r="HCN4" s="52"/>
      <c r="HCO4" s="52"/>
      <c r="HCP4" s="52"/>
      <c r="HCQ4" s="52"/>
      <c r="HCR4" s="52"/>
      <c r="HCS4" s="52"/>
      <c r="HCT4" s="52"/>
      <c r="HCU4" s="52"/>
      <c r="HCV4" s="52"/>
      <c r="HCW4" s="52"/>
      <c r="HCX4" s="52"/>
      <c r="HCY4" s="52"/>
      <c r="HCZ4" s="52"/>
      <c r="HDA4" s="52"/>
      <c r="HDB4" s="52"/>
      <c r="HDC4" s="52"/>
      <c r="HDD4" s="52"/>
      <c r="HDE4" s="52"/>
      <c r="HDF4" s="52"/>
      <c r="HDG4" s="52"/>
      <c r="HDH4" s="52"/>
      <c r="HDI4" s="52"/>
      <c r="HDJ4" s="52"/>
      <c r="HDK4" s="52"/>
      <c r="HDL4" s="52"/>
      <c r="HDM4" s="52"/>
      <c r="HDN4" s="52"/>
      <c r="HDO4" s="52"/>
      <c r="HDP4" s="52"/>
      <c r="HDQ4" s="52"/>
      <c r="HDR4" s="52"/>
      <c r="HDS4" s="52"/>
      <c r="HDT4" s="52"/>
      <c r="HDU4" s="52"/>
      <c r="HDV4" s="52"/>
      <c r="HDW4" s="52"/>
      <c r="HDX4" s="52"/>
      <c r="HDY4" s="52"/>
      <c r="HDZ4" s="52"/>
      <c r="HEA4" s="52"/>
      <c r="HEB4" s="52"/>
      <c r="HEC4" s="52"/>
      <c r="HED4" s="52"/>
      <c r="HEE4" s="52"/>
      <c r="HEF4" s="52"/>
      <c r="HEG4" s="52"/>
      <c r="HEH4" s="52"/>
      <c r="HEI4" s="52"/>
      <c r="HEJ4" s="52"/>
      <c r="HEK4" s="52"/>
      <c r="HEL4" s="52"/>
      <c r="HEM4" s="52"/>
      <c r="HEN4" s="52"/>
      <c r="HEO4" s="52"/>
      <c r="HEP4" s="52"/>
      <c r="HEQ4" s="52"/>
      <c r="HER4" s="52"/>
      <c r="HES4" s="52"/>
      <c r="HET4" s="52"/>
      <c r="HEU4" s="52"/>
      <c r="HEV4" s="52"/>
      <c r="HEW4" s="52"/>
      <c r="HEX4" s="52"/>
      <c r="HEY4" s="52"/>
      <c r="HEZ4" s="52"/>
      <c r="HFA4" s="52"/>
      <c r="HFB4" s="52"/>
      <c r="HFC4" s="52"/>
      <c r="HFD4" s="52"/>
      <c r="HFE4" s="52"/>
      <c r="HFF4" s="52"/>
      <c r="HFG4" s="52"/>
      <c r="HFH4" s="52"/>
      <c r="HFI4" s="52"/>
      <c r="HFJ4" s="52"/>
      <c r="HFK4" s="52"/>
      <c r="HFL4" s="52"/>
      <c r="HFM4" s="52"/>
      <c r="HFN4" s="52"/>
      <c r="HFO4" s="52"/>
      <c r="HFP4" s="52"/>
      <c r="HFQ4" s="52"/>
      <c r="HFR4" s="52"/>
      <c r="HFS4" s="52"/>
      <c r="HFT4" s="52"/>
      <c r="HFU4" s="52"/>
      <c r="HFV4" s="52"/>
      <c r="HFW4" s="52"/>
      <c r="HFX4" s="52"/>
      <c r="HFY4" s="52"/>
      <c r="HFZ4" s="52"/>
      <c r="HGA4" s="52"/>
      <c r="HGB4" s="52"/>
      <c r="HGC4" s="52"/>
      <c r="HGD4" s="52"/>
      <c r="HGE4" s="52"/>
      <c r="HGF4" s="52"/>
      <c r="HGG4" s="52"/>
      <c r="HGH4" s="52"/>
      <c r="HGI4" s="52"/>
      <c r="HGJ4" s="52"/>
      <c r="HGK4" s="52"/>
      <c r="HGL4" s="52"/>
      <c r="HGM4" s="52"/>
      <c r="HGN4" s="52"/>
      <c r="HGO4" s="52"/>
      <c r="HGP4" s="52"/>
      <c r="HGQ4" s="52"/>
      <c r="HGR4" s="52"/>
      <c r="HGS4" s="52"/>
      <c r="HGT4" s="52"/>
      <c r="HGU4" s="52"/>
      <c r="HGV4" s="52"/>
      <c r="HGW4" s="52"/>
      <c r="HGX4" s="52"/>
      <c r="HGY4" s="52"/>
      <c r="HGZ4" s="52"/>
      <c r="HHA4" s="52"/>
      <c r="HHB4" s="52"/>
      <c r="HHC4" s="52"/>
      <c r="HHD4" s="52"/>
      <c r="HHE4" s="52"/>
      <c r="HHF4" s="52"/>
      <c r="HHG4" s="52"/>
      <c r="HHH4" s="52"/>
      <c r="HHI4" s="52"/>
      <c r="HHJ4" s="52"/>
      <c r="HHK4" s="52"/>
      <c r="HHL4" s="52"/>
      <c r="HHM4" s="52"/>
      <c r="HHN4" s="52"/>
      <c r="HHO4" s="52"/>
      <c r="HHP4" s="52"/>
      <c r="HHQ4" s="52"/>
      <c r="HHR4" s="52"/>
      <c r="HHS4" s="52"/>
      <c r="HHT4" s="52"/>
      <c r="HHU4" s="52"/>
      <c r="HHV4" s="52"/>
      <c r="HHW4" s="52"/>
      <c r="HHX4" s="52"/>
      <c r="HHY4" s="52"/>
      <c r="HHZ4" s="52"/>
      <c r="HIA4" s="52"/>
      <c r="HIB4" s="52"/>
      <c r="HIC4" s="52"/>
      <c r="HID4" s="52"/>
      <c r="HIE4" s="52"/>
      <c r="HIF4" s="52"/>
      <c r="HIG4" s="52"/>
      <c r="HIH4" s="52"/>
      <c r="HII4" s="52"/>
      <c r="HIJ4" s="52"/>
      <c r="HIK4" s="52"/>
      <c r="HIL4" s="52"/>
      <c r="HIM4" s="52"/>
      <c r="HIN4" s="52"/>
      <c r="HIO4" s="52"/>
      <c r="HIP4" s="52"/>
      <c r="HIQ4" s="52"/>
      <c r="HIR4" s="52"/>
      <c r="HIS4" s="52"/>
      <c r="HIT4" s="52"/>
      <c r="HIU4" s="52"/>
      <c r="HIV4" s="52"/>
      <c r="HIW4" s="52"/>
      <c r="HIX4" s="52"/>
      <c r="HIY4" s="52"/>
      <c r="HIZ4" s="52"/>
      <c r="HJA4" s="52"/>
      <c r="HJB4" s="52"/>
      <c r="HJC4" s="52"/>
      <c r="HJD4" s="52"/>
      <c r="HJE4" s="52"/>
      <c r="HJF4" s="52"/>
      <c r="HJG4" s="52"/>
      <c r="HJH4" s="52"/>
      <c r="HJI4" s="52"/>
      <c r="HJJ4" s="52"/>
      <c r="HJK4" s="52"/>
      <c r="HJL4" s="52"/>
      <c r="HJM4" s="52"/>
      <c r="HJN4" s="52"/>
      <c r="HJO4" s="52"/>
      <c r="HJP4" s="52"/>
      <c r="HJQ4" s="52"/>
      <c r="HJR4" s="52"/>
      <c r="HJS4" s="52"/>
      <c r="HJT4" s="52"/>
      <c r="HJU4" s="52"/>
      <c r="HJV4" s="52"/>
      <c r="HJW4" s="52"/>
      <c r="HJX4" s="52"/>
      <c r="HJY4" s="52"/>
      <c r="HJZ4" s="52"/>
      <c r="HKA4" s="52"/>
      <c r="HKB4" s="52"/>
      <c r="HKC4" s="52"/>
      <c r="HKD4" s="52"/>
      <c r="HKE4" s="52"/>
      <c r="HKF4" s="52"/>
      <c r="HKG4" s="52"/>
      <c r="HKH4" s="52"/>
      <c r="HKI4" s="52"/>
      <c r="HKJ4" s="52"/>
      <c r="HKK4" s="52"/>
      <c r="HKL4" s="52"/>
      <c r="HKM4" s="52"/>
      <c r="HKN4" s="52"/>
      <c r="HKO4" s="52"/>
      <c r="HKP4" s="52"/>
      <c r="HKQ4" s="52"/>
      <c r="HKR4" s="52"/>
      <c r="HKS4" s="52"/>
      <c r="HKT4" s="52"/>
      <c r="HKU4" s="52"/>
      <c r="HKV4" s="52"/>
      <c r="HKW4" s="52"/>
      <c r="HKX4" s="52"/>
      <c r="HKY4" s="52"/>
      <c r="HKZ4" s="52"/>
      <c r="HLA4" s="52"/>
      <c r="HLB4" s="52"/>
      <c r="HLC4" s="52"/>
      <c r="HLD4" s="52"/>
      <c r="HLE4" s="52"/>
      <c r="HLF4" s="52"/>
      <c r="HLG4" s="52"/>
      <c r="HLH4" s="52"/>
      <c r="HLI4" s="52"/>
      <c r="HLJ4" s="52"/>
      <c r="HLK4" s="52"/>
      <c r="HLL4" s="52"/>
      <c r="HLM4" s="52"/>
      <c r="HLN4" s="52"/>
      <c r="HLO4" s="52"/>
      <c r="HLP4" s="52"/>
      <c r="HLQ4" s="52"/>
      <c r="HLR4" s="52"/>
      <c r="HLS4" s="52"/>
      <c r="HLT4" s="52"/>
      <c r="HLU4" s="52"/>
      <c r="HLV4" s="52"/>
      <c r="HLW4" s="52"/>
      <c r="HLX4" s="52"/>
      <c r="HLY4" s="52"/>
      <c r="HLZ4" s="52"/>
      <c r="HMA4" s="52"/>
      <c r="HMB4" s="52"/>
      <c r="HMC4" s="52"/>
      <c r="HMD4" s="52"/>
      <c r="HME4" s="52"/>
      <c r="HMF4" s="52"/>
      <c r="HMG4" s="52"/>
      <c r="HMH4" s="52"/>
      <c r="HMI4" s="52"/>
      <c r="HMJ4" s="52"/>
      <c r="HMK4" s="52"/>
      <c r="HML4" s="52"/>
      <c r="HMM4" s="52"/>
      <c r="HMN4" s="52"/>
      <c r="HMO4" s="52"/>
      <c r="HMP4" s="52"/>
      <c r="HMQ4" s="52"/>
      <c r="HMR4" s="52"/>
      <c r="HMS4" s="52"/>
      <c r="HMT4" s="52"/>
      <c r="HMU4" s="52"/>
      <c r="HMV4" s="52"/>
      <c r="HMW4" s="52"/>
      <c r="HMX4" s="52"/>
      <c r="HMY4" s="52"/>
      <c r="HMZ4" s="52"/>
      <c r="HNA4" s="52"/>
      <c r="HNB4" s="52"/>
      <c r="HNC4" s="52"/>
      <c r="HND4" s="52"/>
      <c r="HNE4" s="52"/>
      <c r="HNF4" s="52"/>
      <c r="HNG4" s="52"/>
      <c r="HNH4" s="52"/>
      <c r="HNI4" s="52"/>
      <c r="HNJ4" s="52"/>
      <c r="HNK4" s="52"/>
      <c r="HNL4" s="52"/>
      <c r="HNM4" s="52"/>
      <c r="HNN4" s="52"/>
      <c r="HNO4" s="52"/>
      <c r="HNP4" s="52"/>
      <c r="HNQ4" s="52"/>
      <c r="HNR4" s="52"/>
      <c r="HNS4" s="52"/>
      <c r="HNT4" s="52"/>
      <c r="HNU4" s="52"/>
      <c r="HNV4" s="52"/>
      <c r="HNW4" s="52"/>
      <c r="HNX4" s="52"/>
      <c r="HNY4" s="52"/>
      <c r="HNZ4" s="52"/>
      <c r="HOA4" s="52"/>
      <c r="HOB4" s="52"/>
      <c r="HOC4" s="52"/>
      <c r="HOD4" s="52"/>
      <c r="HOE4" s="52"/>
      <c r="HOF4" s="52"/>
      <c r="HOG4" s="52"/>
      <c r="HOH4" s="52"/>
      <c r="HOI4" s="52"/>
      <c r="HOJ4" s="52"/>
      <c r="HOK4" s="52"/>
      <c r="HOL4" s="52"/>
      <c r="HOM4" s="52"/>
      <c r="HON4" s="52"/>
      <c r="HOO4" s="52"/>
      <c r="HOP4" s="52"/>
      <c r="HOQ4" s="52"/>
      <c r="HOR4" s="52"/>
      <c r="HOS4" s="52"/>
      <c r="HOT4" s="52"/>
      <c r="HOU4" s="52"/>
      <c r="HOV4" s="52"/>
      <c r="HOW4" s="52"/>
      <c r="HOX4" s="52"/>
      <c r="HOY4" s="52"/>
      <c r="HOZ4" s="52"/>
      <c r="HPA4" s="52"/>
      <c r="HPB4" s="52"/>
      <c r="HPC4" s="52"/>
      <c r="HPD4" s="52"/>
      <c r="HPE4" s="52"/>
      <c r="HPF4" s="52"/>
      <c r="HPG4" s="52"/>
      <c r="HPH4" s="52"/>
      <c r="HPI4" s="52"/>
      <c r="HPJ4" s="52"/>
      <c r="HPK4" s="52"/>
      <c r="HPL4" s="52"/>
      <c r="HPM4" s="52"/>
      <c r="HPN4" s="52"/>
      <c r="HPO4" s="52"/>
      <c r="HPP4" s="52"/>
      <c r="HPQ4" s="52"/>
      <c r="HPR4" s="52"/>
      <c r="HPS4" s="52"/>
      <c r="HPT4" s="52"/>
      <c r="HPU4" s="52"/>
      <c r="HPV4" s="52"/>
      <c r="HPW4" s="52"/>
      <c r="HPX4" s="52"/>
      <c r="HPY4" s="52"/>
      <c r="HPZ4" s="52"/>
      <c r="HQA4" s="52"/>
      <c r="HQB4" s="52"/>
      <c r="HQC4" s="52"/>
      <c r="HQD4" s="52"/>
      <c r="HQE4" s="52"/>
      <c r="HQF4" s="52"/>
      <c r="HQG4" s="52"/>
      <c r="HQH4" s="52"/>
      <c r="HQI4" s="52"/>
      <c r="HQJ4" s="52"/>
      <c r="HQK4" s="52"/>
      <c r="HQL4" s="52"/>
      <c r="HQM4" s="52"/>
      <c r="HQN4" s="52"/>
      <c r="HQO4" s="52"/>
      <c r="HQP4" s="52"/>
      <c r="HQQ4" s="52"/>
      <c r="HQR4" s="52"/>
      <c r="HQS4" s="52"/>
      <c r="HQT4" s="52"/>
      <c r="HQU4" s="52"/>
      <c r="HQV4" s="52"/>
      <c r="HQW4" s="52"/>
      <c r="HQX4" s="52"/>
      <c r="HQY4" s="52"/>
      <c r="HQZ4" s="52"/>
      <c r="HRA4" s="52"/>
      <c r="HRB4" s="52"/>
      <c r="HRC4" s="52"/>
      <c r="HRD4" s="52"/>
      <c r="HRE4" s="52"/>
      <c r="HRF4" s="52"/>
      <c r="HRG4" s="52"/>
      <c r="HRH4" s="52"/>
      <c r="HRI4" s="52"/>
      <c r="HRJ4" s="52"/>
      <c r="HRK4" s="52"/>
      <c r="HRL4" s="52"/>
      <c r="HRM4" s="52"/>
      <c r="HRN4" s="52"/>
      <c r="HRO4" s="52"/>
      <c r="HRP4" s="52"/>
      <c r="HRQ4" s="52"/>
      <c r="HRR4" s="52"/>
      <c r="HRS4" s="52"/>
      <c r="HRT4" s="52"/>
      <c r="HRU4" s="52"/>
      <c r="HRV4" s="52"/>
      <c r="HRW4" s="52"/>
      <c r="HRX4" s="52"/>
      <c r="HRY4" s="52"/>
      <c r="HRZ4" s="52"/>
      <c r="HSA4" s="52"/>
      <c r="HSB4" s="52"/>
      <c r="HSC4" s="52"/>
      <c r="HSD4" s="52"/>
      <c r="HSE4" s="52"/>
      <c r="HSF4" s="52"/>
      <c r="HSG4" s="52"/>
      <c r="HSH4" s="52"/>
      <c r="HSI4" s="52"/>
      <c r="HSJ4" s="52"/>
      <c r="HSK4" s="52"/>
      <c r="HSL4" s="52"/>
      <c r="HSM4" s="52"/>
      <c r="HSN4" s="52"/>
      <c r="HSO4" s="52"/>
      <c r="HSP4" s="52"/>
      <c r="HSQ4" s="52"/>
      <c r="HSR4" s="52"/>
      <c r="HSS4" s="52"/>
      <c r="HST4" s="52"/>
      <c r="HSU4" s="52"/>
      <c r="HSV4" s="52"/>
      <c r="HSW4" s="52"/>
      <c r="HSX4" s="52"/>
      <c r="HSY4" s="52"/>
      <c r="HSZ4" s="52"/>
      <c r="HTA4" s="52"/>
      <c r="HTB4" s="52"/>
      <c r="HTC4" s="52"/>
      <c r="HTD4" s="52"/>
      <c r="HTE4" s="52"/>
      <c r="HTF4" s="52"/>
      <c r="HTG4" s="52"/>
      <c r="HTH4" s="52"/>
      <c r="HTI4" s="52"/>
      <c r="HTJ4" s="52"/>
      <c r="HTK4" s="52"/>
      <c r="HTL4" s="52"/>
      <c r="HTM4" s="52"/>
      <c r="HTN4" s="52"/>
      <c r="HTO4" s="52"/>
      <c r="HTP4" s="52"/>
      <c r="HTQ4" s="52"/>
      <c r="HTR4" s="52"/>
      <c r="HTS4" s="52"/>
      <c r="HTT4" s="52"/>
      <c r="HTU4" s="52"/>
      <c r="HTV4" s="52"/>
      <c r="HTW4" s="52"/>
      <c r="HTX4" s="52"/>
      <c r="HTY4" s="52"/>
      <c r="HTZ4" s="52"/>
      <c r="HUA4" s="52"/>
      <c r="HUB4" s="52"/>
      <c r="HUC4" s="52"/>
      <c r="HUD4" s="52"/>
      <c r="HUE4" s="52"/>
      <c r="HUF4" s="52"/>
      <c r="HUG4" s="52"/>
      <c r="HUH4" s="52"/>
      <c r="HUI4" s="52"/>
      <c r="HUJ4" s="52"/>
      <c r="HUK4" s="52"/>
      <c r="HUL4" s="52"/>
      <c r="HUM4" s="52"/>
      <c r="HUN4" s="52"/>
      <c r="HUO4" s="52"/>
      <c r="HUP4" s="52"/>
      <c r="HUQ4" s="52"/>
      <c r="HUR4" s="52"/>
      <c r="HUS4" s="52"/>
      <c r="HUT4" s="52"/>
      <c r="HUU4" s="52"/>
      <c r="HUV4" s="52"/>
      <c r="HUW4" s="52"/>
      <c r="HUX4" s="52"/>
      <c r="HUY4" s="52"/>
      <c r="HUZ4" s="52"/>
      <c r="HVA4" s="52"/>
      <c r="HVB4" s="52"/>
      <c r="HVC4" s="52"/>
      <c r="HVD4" s="52"/>
      <c r="HVE4" s="52"/>
      <c r="HVF4" s="52"/>
      <c r="HVG4" s="52"/>
      <c r="HVH4" s="52"/>
      <c r="HVI4" s="52"/>
      <c r="HVJ4" s="52"/>
      <c r="HVK4" s="52"/>
      <c r="HVL4" s="52"/>
      <c r="HVM4" s="52"/>
      <c r="HVN4" s="52"/>
      <c r="HVO4" s="52"/>
      <c r="HVP4" s="52"/>
      <c r="HVQ4" s="52"/>
      <c r="HVR4" s="52"/>
      <c r="HVS4" s="52"/>
      <c r="HVT4" s="52"/>
      <c r="HVU4" s="52"/>
      <c r="HVV4" s="52"/>
      <c r="HVW4" s="52"/>
      <c r="HVX4" s="52"/>
      <c r="HVY4" s="52"/>
      <c r="HVZ4" s="52"/>
      <c r="HWA4" s="52"/>
      <c r="HWB4" s="52"/>
      <c r="HWC4" s="52"/>
      <c r="HWD4" s="52"/>
      <c r="HWE4" s="52"/>
      <c r="HWF4" s="52"/>
      <c r="HWG4" s="52"/>
      <c r="HWH4" s="52"/>
      <c r="HWI4" s="52"/>
      <c r="HWJ4" s="52"/>
      <c r="HWK4" s="52"/>
      <c r="HWL4" s="52"/>
      <c r="HWM4" s="52"/>
      <c r="HWN4" s="52"/>
      <c r="HWO4" s="52"/>
      <c r="HWP4" s="52"/>
      <c r="HWQ4" s="52"/>
      <c r="HWR4" s="52"/>
      <c r="HWS4" s="52"/>
      <c r="HWT4" s="52"/>
      <c r="HWU4" s="52"/>
      <c r="HWV4" s="52"/>
      <c r="HWW4" s="52"/>
      <c r="HWX4" s="52"/>
      <c r="HWY4" s="52"/>
      <c r="HWZ4" s="52"/>
      <c r="HXA4" s="52"/>
      <c r="HXB4" s="52"/>
      <c r="HXC4" s="52"/>
      <c r="HXD4" s="52"/>
      <c r="HXE4" s="52"/>
      <c r="HXF4" s="52"/>
      <c r="HXG4" s="52"/>
      <c r="HXH4" s="52"/>
      <c r="HXI4" s="52"/>
      <c r="HXJ4" s="52"/>
      <c r="HXK4" s="52"/>
      <c r="HXL4" s="52"/>
      <c r="HXM4" s="52"/>
      <c r="HXN4" s="52"/>
      <c r="HXO4" s="52"/>
      <c r="HXP4" s="52"/>
      <c r="HXQ4" s="52"/>
      <c r="HXR4" s="52"/>
      <c r="HXS4" s="52"/>
      <c r="HXT4" s="52"/>
      <c r="HXU4" s="52"/>
      <c r="HXV4" s="52"/>
      <c r="HXW4" s="52"/>
      <c r="HXX4" s="52"/>
      <c r="HXY4" s="52"/>
      <c r="HXZ4" s="52"/>
      <c r="HYA4" s="52"/>
      <c r="HYB4" s="52"/>
      <c r="HYC4" s="52"/>
      <c r="HYD4" s="52"/>
      <c r="HYE4" s="52"/>
      <c r="HYF4" s="52"/>
      <c r="HYG4" s="52"/>
      <c r="HYH4" s="52"/>
      <c r="HYI4" s="52"/>
      <c r="HYJ4" s="52"/>
      <c r="HYK4" s="52"/>
      <c r="HYL4" s="52"/>
      <c r="HYM4" s="52"/>
      <c r="HYN4" s="52"/>
      <c r="HYO4" s="52"/>
      <c r="HYP4" s="52"/>
      <c r="HYQ4" s="52"/>
      <c r="HYR4" s="52"/>
      <c r="HYS4" s="52"/>
      <c r="HYT4" s="52"/>
      <c r="HYU4" s="52"/>
      <c r="HYV4" s="52"/>
      <c r="HYW4" s="52"/>
      <c r="HYX4" s="52"/>
      <c r="HYY4" s="52"/>
      <c r="HYZ4" s="52"/>
      <c r="HZA4" s="52"/>
      <c r="HZB4" s="52"/>
      <c r="HZC4" s="52"/>
      <c r="HZD4" s="52"/>
      <c r="HZE4" s="52"/>
      <c r="HZF4" s="52"/>
      <c r="HZG4" s="52"/>
      <c r="HZH4" s="52"/>
      <c r="HZI4" s="52"/>
      <c r="HZJ4" s="52"/>
      <c r="HZK4" s="52"/>
      <c r="HZL4" s="52"/>
      <c r="HZM4" s="52"/>
      <c r="HZN4" s="52"/>
      <c r="HZO4" s="52"/>
      <c r="HZP4" s="52"/>
      <c r="HZQ4" s="52"/>
      <c r="HZR4" s="52"/>
      <c r="HZS4" s="52"/>
      <c r="HZT4" s="52"/>
      <c r="HZU4" s="52"/>
      <c r="HZV4" s="52"/>
      <c r="HZW4" s="52"/>
      <c r="HZX4" s="52"/>
      <c r="HZY4" s="52"/>
      <c r="HZZ4" s="52"/>
      <c r="IAA4" s="52"/>
      <c r="IAB4" s="52"/>
      <c r="IAC4" s="52"/>
      <c r="IAD4" s="52"/>
      <c r="IAE4" s="52"/>
      <c r="IAF4" s="52"/>
      <c r="IAG4" s="52"/>
      <c r="IAH4" s="52"/>
      <c r="IAI4" s="52"/>
      <c r="IAJ4" s="52"/>
      <c r="IAK4" s="52"/>
      <c r="IAL4" s="52"/>
      <c r="IAM4" s="52"/>
      <c r="IAN4" s="52"/>
      <c r="IAO4" s="52"/>
      <c r="IAP4" s="52"/>
      <c r="IAQ4" s="52"/>
      <c r="IAR4" s="52"/>
      <c r="IAS4" s="52"/>
      <c r="IAT4" s="52"/>
      <c r="IAU4" s="52"/>
      <c r="IAV4" s="52"/>
      <c r="IAW4" s="52"/>
      <c r="IAX4" s="52"/>
      <c r="IAY4" s="52"/>
      <c r="IAZ4" s="52"/>
      <c r="IBA4" s="52"/>
      <c r="IBB4" s="52"/>
      <c r="IBC4" s="52"/>
      <c r="IBD4" s="52"/>
      <c r="IBE4" s="52"/>
      <c r="IBF4" s="52"/>
      <c r="IBG4" s="52"/>
      <c r="IBH4" s="52"/>
      <c r="IBI4" s="52"/>
      <c r="IBJ4" s="52"/>
      <c r="IBK4" s="52"/>
      <c r="IBL4" s="52"/>
      <c r="IBM4" s="52"/>
      <c r="IBN4" s="52"/>
      <c r="IBO4" s="52"/>
      <c r="IBP4" s="52"/>
      <c r="IBQ4" s="52"/>
      <c r="IBR4" s="52"/>
      <c r="IBS4" s="52"/>
      <c r="IBT4" s="52"/>
      <c r="IBU4" s="52"/>
      <c r="IBV4" s="52"/>
      <c r="IBW4" s="52"/>
      <c r="IBX4" s="52"/>
      <c r="IBY4" s="52"/>
      <c r="IBZ4" s="52"/>
      <c r="ICA4" s="52"/>
      <c r="ICB4" s="52"/>
      <c r="ICC4" s="52"/>
      <c r="ICD4" s="52"/>
      <c r="ICE4" s="52"/>
      <c r="ICF4" s="52"/>
      <c r="ICG4" s="52"/>
      <c r="ICH4" s="52"/>
      <c r="ICI4" s="52"/>
      <c r="ICJ4" s="52"/>
      <c r="ICK4" s="52"/>
      <c r="ICL4" s="52"/>
      <c r="ICM4" s="52"/>
      <c r="ICN4" s="52"/>
      <c r="ICO4" s="52"/>
      <c r="ICP4" s="52"/>
      <c r="ICQ4" s="52"/>
      <c r="ICR4" s="52"/>
      <c r="ICS4" s="52"/>
      <c r="ICT4" s="52"/>
      <c r="ICU4" s="52"/>
      <c r="ICV4" s="52"/>
      <c r="ICW4" s="52"/>
      <c r="ICX4" s="52"/>
      <c r="ICY4" s="52"/>
      <c r="ICZ4" s="52"/>
      <c r="IDA4" s="52"/>
      <c r="IDB4" s="52"/>
      <c r="IDC4" s="52"/>
      <c r="IDD4" s="52"/>
      <c r="IDE4" s="52"/>
      <c r="IDF4" s="52"/>
      <c r="IDG4" s="52"/>
      <c r="IDH4" s="52"/>
      <c r="IDI4" s="52"/>
      <c r="IDJ4" s="52"/>
      <c r="IDK4" s="52"/>
      <c r="IDL4" s="52"/>
      <c r="IDM4" s="52"/>
      <c r="IDN4" s="52"/>
      <c r="IDO4" s="52"/>
      <c r="IDP4" s="52"/>
      <c r="IDQ4" s="52"/>
      <c r="IDR4" s="52"/>
      <c r="IDS4" s="52"/>
      <c r="IDT4" s="52"/>
      <c r="IDU4" s="52"/>
      <c r="IDV4" s="52"/>
      <c r="IDW4" s="52"/>
      <c r="IDX4" s="52"/>
      <c r="IDY4" s="52"/>
      <c r="IDZ4" s="52"/>
      <c r="IEA4" s="52"/>
      <c r="IEB4" s="52"/>
      <c r="IEC4" s="52"/>
      <c r="IED4" s="52"/>
      <c r="IEE4" s="52"/>
      <c r="IEF4" s="52"/>
      <c r="IEG4" s="52"/>
      <c r="IEH4" s="52"/>
      <c r="IEI4" s="52"/>
      <c r="IEJ4" s="52"/>
      <c r="IEK4" s="52"/>
      <c r="IEL4" s="52"/>
      <c r="IEM4" s="52"/>
      <c r="IEN4" s="52"/>
      <c r="IEO4" s="52"/>
      <c r="IEP4" s="52"/>
      <c r="IEQ4" s="52"/>
      <c r="IER4" s="52"/>
      <c r="IES4" s="52"/>
      <c r="IET4" s="52"/>
      <c r="IEU4" s="52"/>
      <c r="IEV4" s="52"/>
      <c r="IEW4" s="52"/>
      <c r="IEX4" s="52"/>
      <c r="IEY4" s="52"/>
      <c r="IEZ4" s="52"/>
      <c r="IFA4" s="52"/>
      <c r="IFB4" s="52"/>
      <c r="IFC4" s="52"/>
      <c r="IFD4" s="52"/>
      <c r="IFE4" s="52"/>
      <c r="IFF4" s="52"/>
      <c r="IFG4" s="52"/>
      <c r="IFH4" s="52"/>
      <c r="IFI4" s="52"/>
      <c r="IFJ4" s="52"/>
      <c r="IFK4" s="52"/>
      <c r="IFL4" s="52"/>
      <c r="IFM4" s="52"/>
      <c r="IFN4" s="52"/>
      <c r="IFO4" s="52"/>
      <c r="IFP4" s="52"/>
      <c r="IFQ4" s="52"/>
      <c r="IFR4" s="52"/>
      <c r="IFS4" s="52"/>
      <c r="IFT4" s="52"/>
      <c r="IFU4" s="52"/>
      <c r="IFV4" s="52"/>
      <c r="IFW4" s="52"/>
      <c r="IFX4" s="52"/>
      <c r="IFY4" s="52"/>
      <c r="IFZ4" s="52"/>
      <c r="IGA4" s="52"/>
      <c r="IGB4" s="52"/>
      <c r="IGC4" s="52"/>
      <c r="IGD4" s="52"/>
      <c r="IGE4" s="52"/>
      <c r="IGF4" s="52"/>
      <c r="IGG4" s="52"/>
      <c r="IGH4" s="52"/>
      <c r="IGI4" s="52"/>
      <c r="IGJ4" s="52"/>
      <c r="IGK4" s="52"/>
      <c r="IGL4" s="52"/>
      <c r="IGM4" s="52"/>
      <c r="IGN4" s="52"/>
      <c r="IGO4" s="52"/>
      <c r="IGP4" s="52"/>
      <c r="IGQ4" s="52"/>
      <c r="IGR4" s="52"/>
      <c r="IGS4" s="52"/>
      <c r="IGT4" s="52"/>
      <c r="IGU4" s="52"/>
      <c r="IGV4" s="52"/>
      <c r="IGW4" s="52"/>
      <c r="IGX4" s="52"/>
      <c r="IGY4" s="52"/>
      <c r="IGZ4" s="52"/>
      <c r="IHA4" s="52"/>
      <c r="IHB4" s="52"/>
      <c r="IHC4" s="52"/>
      <c r="IHD4" s="52"/>
      <c r="IHE4" s="52"/>
      <c r="IHF4" s="52"/>
      <c r="IHG4" s="52"/>
      <c r="IHH4" s="52"/>
      <c r="IHI4" s="52"/>
      <c r="IHJ4" s="52"/>
      <c r="IHK4" s="52"/>
      <c r="IHL4" s="52"/>
      <c r="IHM4" s="52"/>
      <c r="IHN4" s="52"/>
      <c r="IHO4" s="52"/>
      <c r="IHP4" s="52"/>
      <c r="IHQ4" s="52"/>
      <c r="IHR4" s="52"/>
      <c r="IHS4" s="52"/>
      <c r="IHT4" s="52"/>
      <c r="IHU4" s="52"/>
      <c r="IHV4" s="52"/>
      <c r="IHW4" s="52"/>
      <c r="IHX4" s="52"/>
      <c r="IHY4" s="52"/>
      <c r="IHZ4" s="52"/>
      <c r="IIA4" s="52"/>
      <c r="IIB4" s="52"/>
      <c r="IIC4" s="52"/>
      <c r="IID4" s="52"/>
      <c r="IIE4" s="52"/>
      <c r="IIF4" s="52"/>
      <c r="IIG4" s="52"/>
      <c r="IIH4" s="52"/>
      <c r="III4" s="52"/>
      <c r="IIJ4" s="52"/>
      <c r="IIK4" s="52"/>
      <c r="IIL4" s="52"/>
      <c r="IIM4" s="52"/>
      <c r="IIN4" s="52"/>
      <c r="IIO4" s="52"/>
      <c r="IIP4" s="52"/>
      <c r="IIQ4" s="52"/>
      <c r="IIR4" s="52"/>
      <c r="IIS4" s="52"/>
      <c r="IIT4" s="52"/>
      <c r="IIU4" s="52"/>
      <c r="IIV4" s="52"/>
      <c r="IIW4" s="52"/>
      <c r="IIX4" s="52"/>
      <c r="IIY4" s="52"/>
      <c r="IIZ4" s="52"/>
      <c r="IJA4" s="52"/>
      <c r="IJB4" s="52"/>
      <c r="IJC4" s="52"/>
      <c r="IJD4" s="52"/>
      <c r="IJE4" s="52"/>
      <c r="IJF4" s="52"/>
      <c r="IJG4" s="52"/>
      <c r="IJH4" s="52"/>
      <c r="IJI4" s="52"/>
      <c r="IJJ4" s="52"/>
      <c r="IJK4" s="52"/>
      <c r="IJL4" s="52"/>
      <c r="IJM4" s="52"/>
      <c r="IJN4" s="52"/>
      <c r="IJO4" s="52"/>
      <c r="IJP4" s="52"/>
      <c r="IJQ4" s="52"/>
      <c r="IJR4" s="52"/>
      <c r="IJS4" s="52"/>
      <c r="IJT4" s="52"/>
      <c r="IJU4" s="52"/>
      <c r="IJV4" s="52"/>
      <c r="IJW4" s="52"/>
      <c r="IJX4" s="52"/>
      <c r="IJY4" s="52"/>
      <c r="IJZ4" s="52"/>
      <c r="IKA4" s="52"/>
      <c r="IKB4" s="52"/>
      <c r="IKC4" s="52"/>
      <c r="IKD4" s="52"/>
      <c r="IKE4" s="52"/>
      <c r="IKF4" s="52"/>
      <c r="IKG4" s="52"/>
      <c r="IKH4" s="52"/>
      <c r="IKI4" s="52"/>
      <c r="IKJ4" s="52"/>
      <c r="IKK4" s="52"/>
      <c r="IKL4" s="52"/>
      <c r="IKM4" s="52"/>
      <c r="IKN4" s="52"/>
      <c r="IKO4" s="52"/>
      <c r="IKP4" s="52"/>
      <c r="IKQ4" s="52"/>
      <c r="IKR4" s="52"/>
      <c r="IKS4" s="52"/>
      <c r="IKT4" s="52"/>
      <c r="IKU4" s="52"/>
      <c r="IKV4" s="52"/>
      <c r="IKW4" s="52"/>
      <c r="IKX4" s="52"/>
      <c r="IKY4" s="52"/>
      <c r="IKZ4" s="52"/>
      <c r="ILA4" s="52"/>
      <c r="ILB4" s="52"/>
      <c r="ILC4" s="52"/>
      <c r="ILD4" s="52"/>
      <c r="ILE4" s="52"/>
      <c r="ILF4" s="52"/>
      <c r="ILG4" s="52"/>
      <c r="ILH4" s="52"/>
      <c r="ILI4" s="52"/>
      <c r="ILJ4" s="52"/>
      <c r="ILK4" s="52"/>
      <c r="ILL4" s="52"/>
      <c r="ILM4" s="52"/>
      <c r="ILN4" s="52"/>
      <c r="ILO4" s="52"/>
      <c r="ILP4" s="52"/>
      <c r="ILQ4" s="52"/>
      <c r="ILR4" s="52"/>
      <c r="ILS4" s="52"/>
      <c r="ILT4" s="52"/>
      <c r="ILU4" s="52"/>
      <c r="ILV4" s="52"/>
      <c r="ILW4" s="52"/>
      <c r="ILX4" s="52"/>
      <c r="ILY4" s="52"/>
      <c r="ILZ4" s="52"/>
      <c r="IMA4" s="52"/>
      <c r="IMB4" s="52"/>
      <c r="IMC4" s="52"/>
      <c r="IMD4" s="52"/>
      <c r="IME4" s="52"/>
      <c r="IMF4" s="52"/>
      <c r="IMG4" s="52"/>
      <c r="IMH4" s="52"/>
      <c r="IMI4" s="52"/>
      <c r="IMJ4" s="52"/>
      <c r="IMK4" s="52"/>
      <c r="IML4" s="52"/>
      <c r="IMM4" s="52"/>
      <c r="IMN4" s="52"/>
      <c r="IMO4" s="52"/>
      <c r="IMP4" s="52"/>
      <c r="IMQ4" s="52"/>
      <c r="IMR4" s="52"/>
      <c r="IMS4" s="52"/>
      <c r="IMT4" s="52"/>
      <c r="IMU4" s="52"/>
      <c r="IMV4" s="52"/>
      <c r="IMW4" s="52"/>
      <c r="IMX4" s="52"/>
      <c r="IMY4" s="52"/>
      <c r="IMZ4" s="52"/>
      <c r="INA4" s="52"/>
      <c r="INB4" s="52"/>
      <c r="INC4" s="52"/>
      <c r="IND4" s="52"/>
      <c r="INE4" s="52"/>
      <c r="INF4" s="52"/>
      <c r="ING4" s="52"/>
      <c r="INH4" s="52"/>
      <c r="INI4" s="52"/>
      <c r="INJ4" s="52"/>
      <c r="INK4" s="52"/>
      <c r="INL4" s="52"/>
      <c r="INM4" s="52"/>
      <c r="INN4" s="52"/>
      <c r="INO4" s="52"/>
      <c r="INP4" s="52"/>
      <c r="INQ4" s="52"/>
      <c r="INR4" s="52"/>
      <c r="INS4" s="52"/>
      <c r="INT4" s="52"/>
      <c r="INU4" s="52"/>
      <c r="INV4" s="52"/>
      <c r="INW4" s="52"/>
      <c r="INX4" s="52"/>
      <c r="INY4" s="52"/>
      <c r="INZ4" s="52"/>
      <c r="IOA4" s="52"/>
      <c r="IOB4" s="52"/>
      <c r="IOC4" s="52"/>
      <c r="IOD4" s="52"/>
      <c r="IOE4" s="52"/>
      <c r="IOF4" s="52"/>
      <c r="IOG4" s="52"/>
      <c r="IOH4" s="52"/>
      <c r="IOI4" s="52"/>
      <c r="IOJ4" s="52"/>
      <c r="IOK4" s="52"/>
      <c r="IOL4" s="52"/>
      <c r="IOM4" s="52"/>
      <c r="ION4" s="52"/>
      <c r="IOO4" s="52"/>
      <c r="IOP4" s="52"/>
      <c r="IOQ4" s="52"/>
      <c r="IOR4" s="52"/>
      <c r="IOS4" s="52"/>
      <c r="IOT4" s="52"/>
      <c r="IOU4" s="52"/>
      <c r="IOV4" s="52"/>
      <c r="IOW4" s="52"/>
      <c r="IOX4" s="52"/>
      <c r="IOY4" s="52"/>
      <c r="IOZ4" s="52"/>
      <c r="IPA4" s="52"/>
      <c r="IPB4" s="52"/>
      <c r="IPC4" s="52"/>
      <c r="IPD4" s="52"/>
      <c r="IPE4" s="52"/>
      <c r="IPF4" s="52"/>
      <c r="IPG4" s="52"/>
      <c r="IPH4" s="52"/>
      <c r="IPI4" s="52"/>
      <c r="IPJ4" s="52"/>
      <c r="IPK4" s="52"/>
      <c r="IPL4" s="52"/>
      <c r="IPM4" s="52"/>
      <c r="IPN4" s="52"/>
      <c r="IPO4" s="52"/>
      <c r="IPP4" s="52"/>
      <c r="IPQ4" s="52"/>
      <c r="IPR4" s="52"/>
      <c r="IPS4" s="52"/>
      <c r="IPT4" s="52"/>
      <c r="IPU4" s="52"/>
      <c r="IPV4" s="52"/>
      <c r="IPW4" s="52"/>
      <c r="IPX4" s="52"/>
      <c r="IPY4" s="52"/>
      <c r="IPZ4" s="52"/>
      <c r="IQA4" s="52"/>
      <c r="IQB4" s="52"/>
      <c r="IQC4" s="52"/>
      <c r="IQD4" s="52"/>
      <c r="IQE4" s="52"/>
      <c r="IQF4" s="52"/>
      <c r="IQG4" s="52"/>
      <c r="IQH4" s="52"/>
      <c r="IQI4" s="52"/>
      <c r="IQJ4" s="52"/>
      <c r="IQK4" s="52"/>
      <c r="IQL4" s="52"/>
      <c r="IQM4" s="52"/>
      <c r="IQN4" s="52"/>
      <c r="IQO4" s="52"/>
      <c r="IQP4" s="52"/>
      <c r="IQQ4" s="52"/>
      <c r="IQR4" s="52"/>
      <c r="IQS4" s="52"/>
      <c r="IQT4" s="52"/>
      <c r="IQU4" s="52"/>
      <c r="IQV4" s="52"/>
      <c r="IQW4" s="52"/>
      <c r="IQX4" s="52"/>
      <c r="IQY4" s="52"/>
      <c r="IQZ4" s="52"/>
      <c r="IRA4" s="52"/>
      <c r="IRB4" s="52"/>
      <c r="IRC4" s="52"/>
      <c r="IRD4" s="52"/>
      <c r="IRE4" s="52"/>
      <c r="IRF4" s="52"/>
      <c r="IRG4" s="52"/>
      <c r="IRH4" s="52"/>
      <c r="IRI4" s="52"/>
      <c r="IRJ4" s="52"/>
      <c r="IRK4" s="52"/>
      <c r="IRL4" s="52"/>
      <c r="IRM4" s="52"/>
      <c r="IRN4" s="52"/>
      <c r="IRO4" s="52"/>
      <c r="IRP4" s="52"/>
      <c r="IRQ4" s="52"/>
      <c r="IRR4" s="52"/>
      <c r="IRS4" s="52"/>
      <c r="IRT4" s="52"/>
      <c r="IRU4" s="52"/>
      <c r="IRV4" s="52"/>
      <c r="IRW4" s="52"/>
      <c r="IRX4" s="52"/>
      <c r="IRY4" s="52"/>
      <c r="IRZ4" s="52"/>
      <c r="ISA4" s="52"/>
      <c r="ISB4" s="52"/>
      <c r="ISC4" s="52"/>
      <c r="ISD4" s="52"/>
      <c r="ISE4" s="52"/>
      <c r="ISF4" s="52"/>
      <c r="ISG4" s="52"/>
      <c r="ISH4" s="52"/>
      <c r="ISI4" s="52"/>
      <c r="ISJ4" s="52"/>
      <c r="ISK4" s="52"/>
      <c r="ISL4" s="52"/>
      <c r="ISM4" s="52"/>
      <c r="ISN4" s="52"/>
      <c r="ISO4" s="52"/>
      <c r="ISP4" s="52"/>
      <c r="ISQ4" s="52"/>
      <c r="ISR4" s="52"/>
      <c r="ISS4" s="52"/>
      <c r="IST4" s="52"/>
      <c r="ISU4" s="52"/>
      <c r="ISV4" s="52"/>
      <c r="ISW4" s="52"/>
      <c r="ISX4" s="52"/>
      <c r="ISY4" s="52"/>
      <c r="ISZ4" s="52"/>
      <c r="ITA4" s="52"/>
      <c r="ITB4" s="52"/>
      <c r="ITC4" s="52"/>
      <c r="ITD4" s="52"/>
      <c r="ITE4" s="52"/>
      <c r="ITF4" s="52"/>
      <c r="ITG4" s="52"/>
      <c r="ITH4" s="52"/>
      <c r="ITI4" s="52"/>
      <c r="ITJ4" s="52"/>
      <c r="ITK4" s="52"/>
      <c r="ITL4" s="52"/>
      <c r="ITM4" s="52"/>
      <c r="ITN4" s="52"/>
      <c r="ITO4" s="52"/>
      <c r="ITP4" s="52"/>
      <c r="ITQ4" s="52"/>
      <c r="ITR4" s="52"/>
      <c r="ITS4" s="52"/>
      <c r="ITT4" s="52"/>
      <c r="ITU4" s="52"/>
      <c r="ITV4" s="52"/>
      <c r="ITW4" s="52"/>
      <c r="ITX4" s="52"/>
      <c r="ITY4" s="52"/>
      <c r="ITZ4" s="52"/>
      <c r="IUA4" s="52"/>
      <c r="IUB4" s="52"/>
      <c r="IUC4" s="52"/>
      <c r="IUD4" s="52"/>
      <c r="IUE4" s="52"/>
      <c r="IUF4" s="52"/>
      <c r="IUG4" s="52"/>
      <c r="IUH4" s="52"/>
      <c r="IUI4" s="52"/>
      <c r="IUJ4" s="52"/>
      <c r="IUK4" s="52"/>
      <c r="IUL4" s="52"/>
      <c r="IUM4" s="52"/>
      <c r="IUN4" s="52"/>
      <c r="IUO4" s="52"/>
      <c r="IUP4" s="52"/>
      <c r="IUQ4" s="52"/>
      <c r="IUR4" s="52"/>
      <c r="IUS4" s="52"/>
      <c r="IUT4" s="52"/>
      <c r="IUU4" s="52"/>
      <c r="IUV4" s="52"/>
      <c r="IUW4" s="52"/>
      <c r="IUX4" s="52"/>
      <c r="IUY4" s="52"/>
      <c r="IUZ4" s="52"/>
      <c r="IVA4" s="52"/>
      <c r="IVB4" s="52"/>
      <c r="IVC4" s="52"/>
      <c r="IVD4" s="52"/>
      <c r="IVE4" s="52"/>
      <c r="IVF4" s="52"/>
      <c r="IVG4" s="52"/>
      <c r="IVH4" s="52"/>
      <c r="IVI4" s="52"/>
      <c r="IVJ4" s="52"/>
      <c r="IVK4" s="52"/>
      <c r="IVL4" s="52"/>
      <c r="IVM4" s="52"/>
      <c r="IVN4" s="52"/>
      <c r="IVO4" s="52"/>
      <c r="IVP4" s="52"/>
      <c r="IVQ4" s="52"/>
      <c r="IVR4" s="52"/>
      <c r="IVS4" s="52"/>
      <c r="IVT4" s="52"/>
      <c r="IVU4" s="52"/>
      <c r="IVV4" s="52"/>
      <c r="IVW4" s="52"/>
      <c r="IVX4" s="52"/>
      <c r="IVY4" s="52"/>
      <c r="IVZ4" s="52"/>
      <c r="IWA4" s="52"/>
      <c r="IWB4" s="52"/>
      <c r="IWC4" s="52"/>
      <c r="IWD4" s="52"/>
      <c r="IWE4" s="52"/>
      <c r="IWF4" s="52"/>
      <c r="IWG4" s="52"/>
      <c r="IWH4" s="52"/>
      <c r="IWI4" s="52"/>
      <c r="IWJ4" s="52"/>
      <c r="IWK4" s="52"/>
      <c r="IWL4" s="52"/>
      <c r="IWM4" s="52"/>
      <c r="IWN4" s="52"/>
      <c r="IWO4" s="52"/>
      <c r="IWP4" s="52"/>
      <c r="IWQ4" s="52"/>
      <c r="IWR4" s="52"/>
      <c r="IWS4" s="52"/>
      <c r="IWT4" s="52"/>
      <c r="IWU4" s="52"/>
      <c r="IWV4" s="52"/>
      <c r="IWW4" s="52"/>
      <c r="IWX4" s="52"/>
      <c r="IWY4" s="52"/>
      <c r="IWZ4" s="52"/>
      <c r="IXA4" s="52"/>
      <c r="IXB4" s="52"/>
      <c r="IXC4" s="52"/>
      <c r="IXD4" s="52"/>
      <c r="IXE4" s="52"/>
      <c r="IXF4" s="52"/>
      <c r="IXG4" s="52"/>
      <c r="IXH4" s="52"/>
      <c r="IXI4" s="52"/>
      <c r="IXJ4" s="52"/>
      <c r="IXK4" s="52"/>
      <c r="IXL4" s="52"/>
      <c r="IXM4" s="52"/>
      <c r="IXN4" s="52"/>
      <c r="IXO4" s="52"/>
      <c r="IXP4" s="52"/>
      <c r="IXQ4" s="52"/>
      <c r="IXR4" s="52"/>
      <c r="IXS4" s="52"/>
      <c r="IXT4" s="52"/>
      <c r="IXU4" s="52"/>
      <c r="IXV4" s="52"/>
      <c r="IXW4" s="52"/>
      <c r="IXX4" s="52"/>
      <c r="IXY4" s="52"/>
      <c r="IXZ4" s="52"/>
      <c r="IYA4" s="52"/>
      <c r="IYB4" s="52"/>
      <c r="IYC4" s="52"/>
      <c r="IYD4" s="52"/>
      <c r="IYE4" s="52"/>
      <c r="IYF4" s="52"/>
      <c r="IYG4" s="52"/>
      <c r="IYH4" s="52"/>
      <c r="IYI4" s="52"/>
      <c r="IYJ4" s="52"/>
      <c r="IYK4" s="52"/>
      <c r="IYL4" s="52"/>
      <c r="IYM4" s="52"/>
      <c r="IYN4" s="52"/>
      <c r="IYO4" s="52"/>
      <c r="IYP4" s="52"/>
      <c r="IYQ4" s="52"/>
      <c r="IYR4" s="52"/>
      <c r="IYS4" s="52"/>
      <c r="IYT4" s="52"/>
      <c r="IYU4" s="52"/>
      <c r="IYV4" s="52"/>
      <c r="IYW4" s="52"/>
      <c r="IYX4" s="52"/>
      <c r="IYY4" s="52"/>
      <c r="IYZ4" s="52"/>
      <c r="IZA4" s="52"/>
      <c r="IZB4" s="52"/>
      <c r="IZC4" s="52"/>
      <c r="IZD4" s="52"/>
      <c r="IZE4" s="52"/>
      <c r="IZF4" s="52"/>
      <c r="IZG4" s="52"/>
      <c r="IZH4" s="52"/>
      <c r="IZI4" s="52"/>
      <c r="IZJ4" s="52"/>
      <c r="IZK4" s="52"/>
      <c r="IZL4" s="52"/>
      <c r="IZM4" s="52"/>
      <c r="IZN4" s="52"/>
      <c r="IZO4" s="52"/>
      <c r="IZP4" s="52"/>
      <c r="IZQ4" s="52"/>
      <c r="IZR4" s="52"/>
      <c r="IZS4" s="52"/>
      <c r="IZT4" s="52"/>
      <c r="IZU4" s="52"/>
      <c r="IZV4" s="52"/>
      <c r="IZW4" s="52"/>
      <c r="IZX4" s="52"/>
      <c r="IZY4" s="52"/>
      <c r="IZZ4" s="52"/>
      <c r="JAA4" s="52"/>
      <c r="JAB4" s="52"/>
      <c r="JAC4" s="52"/>
      <c r="JAD4" s="52"/>
      <c r="JAE4" s="52"/>
      <c r="JAF4" s="52"/>
      <c r="JAG4" s="52"/>
      <c r="JAH4" s="52"/>
      <c r="JAI4" s="52"/>
      <c r="JAJ4" s="52"/>
      <c r="JAK4" s="52"/>
      <c r="JAL4" s="52"/>
      <c r="JAM4" s="52"/>
      <c r="JAN4" s="52"/>
      <c r="JAO4" s="52"/>
      <c r="JAP4" s="52"/>
      <c r="JAQ4" s="52"/>
      <c r="JAR4" s="52"/>
      <c r="JAS4" s="52"/>
      <c r="JAT4" s="52"/>
      <c r="JAU4" s="52"/>
      <c r="JAV4" s="52"/>
      <c r="JAW4" s="52"/>
      <c r="JAX4" s="52"/>
      <c r="JAY4" s="52"/>
      <c r="JAZ4" s="52"/>
      <c r="JBA4" s="52"/>
      <c r="JBB4" s="52"/>
      <c r="JBC4" s="52"/>
      <c r="JBD4" s="52"/>
      <c r="JBE4" s="52"/>
      <c r="JBF4" s="52"/>
      <c r="JBG4" s="52"/>
      <c r="JBH4" s="52"/>
      <c r="JBI4" s="52"/>
      <c r="JBJ4" s="52"/>
      <c r="JBK4" s="52"/>
      <c r="JBL4" s="52"/>
      <c r="JBM4" s="52"/>
      <c r="JBN4" s="52"/>
      <c r="JBO4" s="52"/>
      <c r="JBP4" s="52"/>
      <c r="JBQ4" s="52"/>
      <c r="JBR4" s="52"/>
      <c r="JBS4" s="52"/>
      <c r="JBT4" s="52"/>
      <c r="JBU4" s="52"/>
      <c r="JBV4" s="52"/>
      <c r="JBW4" s="52"/>
      <c r="JBX4" s="52"/>
      <c r="JBY4" s="52"/>
      <c r="JBZ4" s="52"/>
      <c r="JCA4" s="52"/>
      <c r="JCB4" s="52"/>
      <c r="JCC4" s="52"/>
      <c r="JCD4" s="52"/>
      <c r="JCE4" s="52"/>
      <c r="JCF4" s="52"/>
      <c r="JCG4" s="52"/>
      <c r="JCH4" s="52"/>
      <c r="JCI4" s="52"/>
      <c r="JCJ4" s="52"/>
      <c r="JCK4" s="52"/>
      <c r="JCL4" s="52"/>
      <c r="JCM4" s="52"/>
      <c r="JCN4" s="52"/>
      <c r="JCO4" s="52"/>
      <c r="JCP4" s="52"/>
      <c r="JCQ4" s="52"/>
      <c r="JCR4" s="52"/>
      <c r="JCS4" s="52"/>
      <c r="JCT4" s="52"/>
      <c r="JCU4" s="52"/>
      <c r="JCV4" s="52"/>
      <c r="JCW4" s="52"/>
      <c r="JCX4" s="52"/>
      <c r="JCY4" s="52"/>
      <c r="JCZ4" s="52"/>
      <c r="JDA4" s="52"/>
      <c r="JDB4" s="52"/>
      <c r="JDC4" s="52"/>
      <c r="JDD4" s="52"/>
      <c r="JDE4" s="52"/>
      <c r="JDF4" s="52"/>
      <c r="JDG4" s="52"/>
      <c r="JDH4" s="52"/>
      <c r="JDI4" s="52"/>
      <c r="JDJ4" s="52"/>
      <c r="JDK4" s="52"/>
      <c r="JDL4" s="52"/>
      <c r="JDM4" s="52"/>
      <c r="JDN4" s="52"/>
      <c r="JDO4" s="52"/>
      <c r="JDP4" s="52"/>
      <c r="JDQ4" s="52"/>
      <c r="JDR4" s="52"/>
      <c r="JDS4" s="52"/>
      <c r="JDT4" s="52"/>
      <c r="JDU4" s="52"/>
      <c r="JDV4" s="52"/>
      <c r="JDW4" s="52"/>
      <c r="JDX4" s="52"/>
      <c r="JDY4" s="52"/>
      <c r="JDZ4" s="52"/>
      <c r="JEA4" s="52"/>
      <c r="JEB4" s="52"/>
      <c r="JEC4" s="52"/>
      <c r="JED4" s="52"/>
      <c r="JEE4" s="52"/>
      <c r="JEF4" s="52"/>
      <c r="JEG4" s="52"/>
      <c r="JEH4" s="52"/>
      <c r="JEI4" s="52"/>
      <c r="JEJ4" s="52"/>
      <c r="JEK4" s="52"/>
      <c r="JEL4" s="52"/>
      <c r="JEM4" s="52"/>
      <c r="JEN4" s="52"/>
      <c r="JEO4" s="52"/>
      <c r="JEP4" s="52"/>
      <c r="JEQ4" s="52"/>
      <c r="JER4" s="52"/>
      <c r="JES4" s="52"/>
      <c r="JET4" s="52"/>
      <c r="JEU4" s="52"/>
      <c r="JEV4" s="52"/>
      <c r="JEW4" s="52"/>
      <c r="JEX4" s="52"/>
      <c r="JEY4" s="52"/>
      <c r="JEZ4" s="52"/>
      <c r="JFA4" s="52"/>
      <c r="JFB4" s="52"/>
      <c r="JFC4" s="52"/>
      <c r="JFD4" s="52"/>
      <c r="JFE4" s="52"/>
      <c r="JFF4" s="52"/>
      <c r="JFG4" s="52"/>
      <c r="JFH4" s="52"/>
      <c r="JFI4" s="52"/>
      <c r="JFJ4" s="52"/>
      <c r="JFK4" s="52"/>
      <c r="JFL4" s="52"/>
      <c r="JFM4" s="52"/>
      <c r="JFN4" s="52"/>
      <c r="JFO4" s="52"/>
      <c r="JFP4" s="52"/>
      <c r="JFQ4" s="52"/>
      <c r="JFR4" s="52"/>
      <c r="JFS4" s="52"/>
      <c r="JFT4" s="52"/>
      <c r="JFU4" s="52"/>
      <c r="JFV4" s="52"/>
      <c r="JFW4" s="52"/>
      <c r="JFX4" s="52"/>
      <c r="JFY4" s="52"/>
      <c r="JFZ4" s="52"/>
      <c r="JGA4" s="52"/>
      <c r="JGB4" s="52"/>
      <c r="JGC4" s="52"/>
      <c r="JGD4" s="52"/>
      <c r="JGE4" s="52"/>
      <c r="JGF4" s="52"/>
      <c r="JGG4" s="52"/>
      <c r="JGH4" s="52"/>
      <c r="JGI4" s="52"/>
      <c r="JGJ4" s="52"/>
      <c r="JGK4" s="52"/>
      <c r="JGL4" s="52"/>
      <c r="JGM4" s="52"/>
      <c r="JGN4" s="52"/>
      <c r="JGO4" s="52"/>
      <c r="JGP4" s="52"/>
      <c r="JGQ4" s="52"/>
      <c r="JGR4" s="52"/>
      <c r="JGS4" s="52"/>
      <c r="JGT4" s="52"/>
      <c r="JGU4" s="52"/>
      <c r="JGV4" s="52"/>
      <c r="JGW4" s="52"/>
      <c r="JGX4" s="52"/>
      <c r="JGY4" s="52"/>
      <c r="JGZ4" s="52"/>
      <c r="JHA4" s="52"/>
      <c r="JHB4" s="52"/>
      <c r="JHC4" s="52"/>
      <c r="JHD4" s="52"/>
      <c r="JHE4" s="52"/>
      <c r="JHF4" s="52"/>
      <c r="JHG4" s="52"/>
      <c r="JHH4" s="52"/>
      <c r="JHI4" s="52"/>
      <c r="JHJ4" s="52"/>
      <c r="JHK4" s="52"/>
      <c r="JHL4" s="52"/>
      <c r="JHM4" s="52"/>
      <c r="JHN4" s="52"/>
      <c r="JHO4" s="52"/>
      <c r="JHP4" s="52"/>
      <c r="JHQ4" s="52"/>
      <c r="JHR4" s="52"/>
      <c r="JHS4" s="52"/>
      <c r="JHT4" s="52"/>
      <c r="JHU4" s="52"/>
      <c r="JHV4" s="52"/>
      <c r="JHW4" s="52"/>
      <c r="JHX4" s="52"/>
      <c r="JHY4" s="52"/>
      <c r="JHZ4" s="52"/>
      <c r="JIA4" s="52"/>
      <c r="JIB4" s="52"/>
      <c r="JIC4" s="52"/>
      <c r="JID4" s="52"/>
      <c r="JIE4" s="52"/>
      <c r="JIF4" s="52"/>
      <c r="JIG4" s="52"/>
      <c r="JIH4" s="52"/>
      <c r="JII4" s="52"/>
      <c r="JIJ4" s="52"/>
      <c r="JIK4" s="52"/>
      <c r="JIL4" s="52"/>
      <c r="JIM4" s="52"/>
      <c r="JIN4" s="52"/>
      <c r="JIO4" s="52"/>
      <c r="JIP4" s="52"/>
      <c r="JIQ4" s="52"/>
      <c r="JIR4" s="52"/>
      <c r="JIS4" s="52"/>
      <c r="JIT4" s="52"/>
      <c r="JIU4" s="52"/>
      <c r="JIV4" s="52"/>
      <c r="JIW4" s="52"/>
      <c r="JIX4" s="52"/>
      <c r="JIY4" s="52"/>
      <c r="JIZ4" s="52"/>
      <c r="JJA4" s="52"/>
      <c r="JJB4" s="52"/>
      <c r="JJC4" s="52"/>
      <c r="JJD4" s="52"/>
      <c r="JJE4" s="52"/>
      <c r="JJF4" s="52"/>
      <c r="JJG4" s="52"/>
      <c r="JJH4" s="52"/>
      <c r="JJI4" s="52"/>
      <c r="JJJ4" s="52"/>
      <c r="JJK4" s="52"/>
      <c r="JJL4" s="52"/>
      <c r="JJM4" s="52"/>
      <c r="JJN4" s="52"/>
      <c r="JJO4" s="52"/>
      <c r="JJP4" s="52"/>
      <c r="JJQ4" s="52"/>
      <c r="JJR4" s="52"/>
      <c r="JJS4" s="52"/>
      <c r="JJT4" s="52"/>
      <c r="JJU4" s="52"/>
      <c r="JJV4" s="52"/>
      <c r="JJW4" s="52"/>
      <c r="JJX4" s="52"/>
      <c r="JJY4" s="52"/>
      <c r="JJZ4" s="52"/>
      <c r="JKA4" s="52"/>
      <c r="JKB4" s="52"/>
      <c r="JKC4" s="52"/>
      <c r="JKD4" s="52"/>
      <c r="JKE4" s="52"/>
      <c r="JKF4" s="52"/>
      <c r="JKG4" s="52"/>
      <c r="JKH4" s="52"/>
      <c r="JKI4" s="52"/>
      <c r="JKJ4" s="52"/>
      <c r="JKK4" s="52"/>
      <c r="JKL4" s="52"/>
      <c r="JKM4" s="52"/>
      <c r="JKN4" s="52"/>
      <c r="JKO4" s="52"/>
      <c r="JKP4" s="52"/>
      <c r="JKQ4" s="52"/>
      <c r="JKR4" s="52"/>
      <c r="JKS4" s="52"/>
      <c r="JKT4" s="52"/>
      <c r="JKU4" s="52"/>
      <c r="JKV4" s="52"/>
      <c r="JKW4" s="52"/>
      <c r="JKX4" s="52"/>
      <c r="JKY4" s="52"/>
      <c r="JKZ4" s="52"/>
      <c r="JLA4" s="52"/>
      <c r="JLB4" s="52"/>
      <c r="JLC4" s="52"/>
      <c r="JLD4" s="52"/>
      <c r="JLE4" s="52"/>
      <c r="JLF4" s="52"/>
      <c r="JLG4" s="52"/>
      <c r="JLH4" s="52"/>
      <c r="JLI4" s="52"/>
      <c r="JLJ4" s="52"/>
      <c r="JLK4" s="52"/>
      <c r="JLL4" s="52"/>
      <c r="JLM4" s="52"/>
      <c r="JLN4" s="52"/>
      <c r="JLO4" s="52"/>
      <c r="JLP4" s="52"/>
      <c r="JLQ4" s="52"/>
      <c r="JLR4" s="52"/>
      <c r="JLS4" s="52"/>
      <c r="JLT4" s="52"/>
      <c r="JLU4" s="52"/>
      <c r="JLV4" s="52"/>
      <c r="JLW4" s="52"/>
      <c r="JLX4" s="52"/>
      <c r="JLY4" s="52"/>
      <c r="JLZ4" s="52"/>
      <c r="JMA4" s="52"/>
      <c r="JMB4" s="52"/>
      <c r="JMC4" s="52"/>
      <c r="JMD4" s="52"/>
      <c r="JME4" s="52"/>
      <c r="JMF4" s="52"/>
      <c r="JMG4" s="52"/>
      <c r="JMH4" s="52"/>
      <c r="JMI4" s="52"/>
      <c r="JMJ4" s="52"/>
      <c r="JMK4" s="52"/>
      <c r="JML4" s="52"/>
      <c r="JMM4" s="52"/>
      <c r="JMN4" s="52"/>
      <c r="JMO4" s="52"/>
      <c r="JMP4" s="52"/>
      <c r="JMQ4" s="52"/>
      <c r="JMR4" s="52"/>
      <c r="JMS4" s="52"/>
      <c r="JMT4" s="52"/>
      <c r="JMU4" s="52"/>
      <c r="JMV4" s="52"/>
      <c r="JMW4" s="52"/>
      <c r="JMX4" s="52"/>
      <c r="JMY4" s="52"/>
      <c r="JMZ4" s="52"/>
      <c r="JNA4" s="52"/>
      <c r="JNB4" s="52"/>
      <c r="JNC4" s="52"/>
      <c r="JND4" s="52"/>
      <c r="JNE4" s="52"/>
      <c r="JNF4" s="52"/>
      <c r="JNG4" s="52"/>
      <c r="JNH4" s="52"/>
      <c r="JNI4" s="52"/>
      <c r="JNJ4" s="52"/>
      <c r="JNK4" s="52"/>
      <c r="JNL4" s="52"/>
      <c r="JNM4" s="52"/>
      <c r="JNN4" s="52"/>
      <c r="JNO4" s="52"/>
      <c r="JNP4" s="52"/>
      <c r="JNQ4" s="52"/>
      <c r="JNR4" s="52"/>
      <c r="JNS4" s="52"/>
      <c r="JNT4" s="52"/>
      <c r="JNU4" s="52"/>
      <c r="JNV4" s="52"/>
      <c r="JNW4" s="52"/>
      <c r="JNX4" s="52"/>
      <c r="JNY4" s="52"/>
      <c r="JNZ4" s="52"/>
      <c r="JOA4" s="52"/>
      <c r="JOB4" s="52"/>
      <c r="JOC4" s="52"/>
      <c r="JOD4" s="52"/>
      <c r="JOE4" s="52"/>
      <c r="JOF4" s="52"/>
      <c r="JOG4" s="52"/>
      <c r="JOH4" s="52"/>
      <c r="JOI4" s="52"/>
      <c r="JOJ4" s="52"/>
      <c r="JOK4" s="52"/>
      <c r="JOL4" s="52"/>
      <c r="JOM4" s="52"/>
      <c r="JON4" s="52"/>
      <c r="JOO4" s="52"/>
      <c r="JOP4" s="52"/>
      <c r="JOQ4" s="52"/>
      <c r="JOR4" s="52"/>
      <c r="JOS4" s="52"/>
      <c r="JOT4" s="52"/>
      <c r="JOU4" s="52"/>
      <c r="JOV4" s="52"/>
      <c r="JOW4" s="52"/>
      <c r="JOX4" s="52"/>
      <c r="JOY4" s="52"/>
      <c r="JOZ4" s="52"/>
      <c r="JPA4" s="52"/>
      <c r="JPB4" s="52"/>
      <c r="JPC4" s="52"/>
      <c r="JPD4" s="52"/>
      <c r="JPE4" s="52"/>
      <c r="JPF4" s="52"/>
      <c r="JPG4" s="52"/>
      <c r="JPH4" s="52"/>
      <c r="JPI4" s="52"/>
      <c r="JPJ4" s="52"/>
      <c r="JPK4" s="52"/>
      <c r="JPL4" s="52"/>
      <c r="JPM4" s="52"/>
      <c r="JPN4" s="52"/>
      <c r="JPO4" s="52"/>
      <c r="JPP4" s="52"/>
      <c r="JPQ4" s="52"/>
      <c r="JPR4" s="52"/>
      <c r="JPS4" s="52"/>
      <c r="JPT4" s="52"/>
      <c r="JPU4" s="52"/>
      <c r="JPV4" s="52"/>
      <c r="JPW4" s="52"/>
      <c r="JPX4" s="52"/>
      <c r="JPY4" s="52"/>
      <c r="JPZ4" s="52"/>
      <c r="JQA4" s="52"/>
      <c r="JQB4" s="52"/>
      <c r="JQC4" s="52"/>
      <c r="JQD4" s="52"/>
      <c r="JQE4" s="52"/>
      <c r="JQF4" s="52"/>
      <c r="JQG4" s="52"/>
      <c r="JQH4" s="52"/>
      <c r="JQI4" s="52"/>
      <c r="JQJ4" s="52"/>
      <c r="JQK4" s="52"/>
      <c r="JQL4" s="52"/>
      <c r="JQM4" s="52"/>
      <c r="JQN4" s="52"/>
      <c r="JQO4" s="52"/>
      <c r="JQP4" s="52"/>
      <c r="JQQ4" s="52"/>
      <c r="JQR4" s="52"/>
      <c r="JQS4" s="52"/>
      <c r="JQT4" s="52"/>
      <c r="JQU4" s="52"/>
      <c r="JQV4" s="52"/>
      <c r="JQW4" s="52"/>
      <c r="JQX4" s="52"/>
      <c r="JQY4" s="52"/>
      <c r="JQZ4" s="52"/>
      <c r="JRA4" s="52"/>
      <c r="JRB4" s="52"/>
      <c r="JRC4" s="52"/>
      <c r="JRD4" s="52"/>
      <c r="JRE4" s="52"/>
      <c r="JRF4" s="52"/>
      <c r="JRG4" s="52"/>
      <c r="JRH4" s="52"/>
      <c r="JRI4" s="52"/>
      <c r="JRJ4" s="52"/>
      <c r="JRK4" s="52"/>
      <c r="JRL4" s="52"/>
      <c r="JRM4" s="52"/>
      <c r="JRN4" s="52"/>
      <c r="JRO4" s="52"/>
      <c r="JRP4" s="52"/>
      <c r="JRQ4" s="52"/>
      <c r="JRR4" s="52"/>
      <c r="JRS4" s="52"/>
      <c r="JRT4" s="52"/>
      <c r="JRU4" s="52"/>
      <c r="JRV4" s="52"/>
      <c r="JRW4" s="52"/>
      <c r="JRX4" s="52"/>
      <c r="JRY4" s="52"/>
      <c r="JRZ4" s="52"/>
      <c r="JSA4" s="52"/>
      <c r="JSB4" s="52"/>
      <c r="JSC4" s="52"/>
      <c r="JSD4" s="52"/>
      <c r="JSE4" s="52"/>
      <c r="JSF4" s="52"/>
      <c r="JSG4" s="52"/>
      <c r="JSH4" s="52"/>
      <c r="JSI4" s="52"/>
      <c r="JSJ4" s="52"/>
      <c r="JSK4" s="52"/>
      <c r="JSL4" s="52"/>
      <c r="JSM4" s="52"/>
      <c r="JSN4" s="52"/>
      <c r="JSO4" s="52"/>
      <c r="JSP4" s="52"/>
      <c r="JSQ4" s="52"/>
      <c r="JSR4" s="52"/>
      <c r="JSS4" s="52"/>
      <c r="JST4" s="52"/>
      <c r="JSU4" s="52"/>
      <c r="JSV4" s="52"/>
      <c r="JSW4" s="52"/>
      <c r="JSX4" s="52"/>
      <c r="JSY4" s="52"/>
      <c r="JSZ4" s="52"/>
      <c r="JTA4" s="52"/>
      <c r="JTB4" s="52"/>
      <c r="JTC4" s="52"/>
      <c r="JTD4" s="52"/>
      <c r="JTE4" s="52"/>
      <c r="JTF4" s="52"/>
      <c r="JTG4" s="52"/>
      <c r="JTH4" s="52"/>
      <c r="JTI4" s="52"/>
      <c r="JTJ4" s="52"/>
      <c r="JTK4" s="52"/>
      <c r="JTL4" s="52"/>
      <c r="JTM4" s="52"/>
      <c r="JTN4" s="52"/>
      <c r="JTO4" s="52"/>
      <c r="JTP4" s="52"/>
      <c r="JTQ4" s="52"/>
      <c r="JTR4" s="52"/>
      <c r="JTS4" s="52"/>
      <c r="JTT4" s="52"/>
      <c r="JTU4" s="52"/>
      <c r="JTV4" s="52"/>
      <c r="JTW4" s="52"/>
      <c r="JTX4" s="52"/>
      <c r="JTY4" s="52"/>
      <c r="JTZ4" s="52"/>
      <c r="JUA4" s="52"/>
      <c r="JUB4" s="52"/>
      <c r="JUC4" s="52"/>
      <c r="JUD4" s="52"/>
      <c r="JUE4" s="52"/>
      <c r="JUF4" s="52"/>
      <c r="JUG4" s="52"/>
      <c r="JUH4" s="52"/>
      <c r="JUI4" s="52"/>
      <c r="JUJ4" s="52"/>
      <c r="JUK4" s="52"/>
      <c r="JUL4" s="52"/>
      <c r="JUM4" s="52"/>
      <c r="JUN4" s="52"/>
      <c r="JUO4" s="52"/>
      <c r="JUP4" s="52"/>
      <c r="JUQ4" s="52"/>
      <c r="JUR4" s="52"/>
      <c r="JUS4" s="52"/>
      <c r="JUT4" s="52"/>
      <c r="JUU4" s="52"/>
      <c r="JUV4" s="52"/>
      <c r="JUW4" s="52"/>
      <c r="JUX4" s="52"/>
      <c r="JUY4" s="52"/>
      <c r="JUZ4" s="52"/>
      <c r="JVA4" s="52"/>
      <c r="JVB4" s="52"/>
      <c r="JVC4" s="52"/>
      <c r="JVD4" s="52"/>
      <c r="JVE4" s="52"/>
      <c r="JVF4" s="52"/>
      <c r="JVG4" s="52"/>
      <c r="JVH4" s="52"/>
      <c r="JVI4" s="52"/>
      <c r="JVJ4" s="52"/>
      <c r="JVK4" s="52"/>
      <c r="JVL4" s="52"/>
      <c r="JVM4" s="52"/>
      <c r="JVN4" s="52"/>
      <c r="JVO4" s="52"/>
      <c r="JVP4" s="52"/>
      <c r="JVQ4" s="52"/>
      <c r="JVR4" s="52"/>
      <c r="JVS4" s="52"/>
      <c r="JVT4" s="52"/>
      <c r="JVU4" s="52"/>
      <c r="JVV4" s="52"/>
      <c r="JVW4" s="52"/>
      <c r="JVX4" s="52"/>
      <c r="JVY4" s="52"/>
      <c r="JVZ4" s="52"/>
      <c r="JWA4" s="52"/>
      <c r="JWB4" s="52"/>
      <c r="JWC4" s="52"/>
      <c r="JWD4" s="52"/>
      <c r="JWE4" s="52"/>
      <c r="JWF4" s="52"/>
      <c r="JWG4" s="52"/>
      <c r="JWH4" s="52"/>
      <c r="JWI4" s="52"/>
      <c r="JWJ4" s="52"/>
      <c r="JWK4" s="52"/>
      <c r="JWL4" s="52"/>
      <c r="JWM4" s="52"/>
      <c r="JWN4" s="52"/>
      <c r="JWO4" s="52"/>
      <c r="JWP4" s="52"/>
      <c r="JWQ4" s="52"/>
      <c r="JWR4" s="52"/>
      <c r="JWS4" s="52"/>
      <c r="JWT4" s="52"/>
      <c r="JWU4" s="52"/>
      <c r="JWV4" s="52"/>
      <c r="JWW4" s="52"/>
      <c r="JWX4" s="52"/>
      <c r="JWY4" s="52"/>
      <c r="JWZ4" s="52"/>
      <c r="JXA4" s="52"/>
      <c r="JXB4" s="52"/>
      <c r="JXC4" s="52"/>
      <c r="JXD4" s="52"/>
      <c r="JXE4" s="52"/>
      <c r="JXF4" s="52"/>
      <c r="JXG4" s="52"/>
      <c r="JXH4" s="52"/>
      <c r="JXI4" s="52"/>
      <c r="JXJ4" s="52"/>
      <c r="JXK4" s="52"/>
      <c r="JXL4" s="52"/>
      <c r="JXM4" s="52"/>
      <c r="JXN4" s="52"/>
      <c r="JXO4" s="52"/>
      <c r="JXP4" s="52"/>
      <c r="JXQ4" s="52"/>
      <c r="JXR4" s="52"/>
      <c r="JXS4" s="52"/>
      <c r="JXT4" s="52"/>
      <c r="JXU4" s="52"/>
      <c r="JXV4" s="52"/>
      <c r="JXW4" s="52"/>
      <c r="JXX4" s="52"/>
      <c r="JXY4" s="52"/>
      <c r="JXZ4" s="52"/>
      <c r="JYA4" s="52"/>
      <c r="JYB4" s="52"/>
      <c r="JYC4" s="52"/>
      <c r="JYD4" s="52"/>
      <c r="JYE4" s="52"/>
      <c r="JYF4" s="52"/>
      <c r="JYG4" s="52"/>
      <c r="JYH4" s="52"/>
      <c r="JYI4" s="52"/>
      <c r="JYJ4" s="52"/>
      <c r="JYK4" s="52"/>
      <c r="JYL4" s="52"/>
      <c r="JYM4" s="52"/>
      <c r="JYN4" s="52"/>
      <c r="JYO4" s="52"/>
      <c r="JYP4" s="52"/>
      <c r="JYQ4" s="52"/>
      <c r="JYR4" s="52"/>
      <c r="JYS4" s="52"/>
      <c r="JYT4" s="52"/>
      <c r="JYU4" s="52"/>
      <c r="JYV4" s="52"/>
      <c r="JYW4" s="52"/>
      <c r="JYX4" s="52"/>
      <c r="JYY4" s="52"/>
      <c r="JYZ4" s="52"/>
      <c r="JZA4" s="52"/>
      <c r="JZB4" s="52"/>
      <c r="JZC4" s="52"/>
      <c r="JZD4" s="52"/>
      <c r="JZE4" s="52"/>
      <c r="JZF4" s="52"/>
      <c r="JZG4" s="52"/>
      <c r="JZH4" s="52"/>
      <c r="JZI4" s="52"/>
      <c r="JZJ4" s="52"/>
      <c r="JZK4" s="52"/>
      <c r="JZL4" s="52"/>
      <c r="JZM4" s="52"/>
      <c r="JZN4" s="52"/>
      <c r="JZO4" s="52"/>
      <c r="JZP4" s="52"/>
      <c r="JZQ4" s="52"/>
      <c r="JZR4" s="52"/>
      <c r="JZS4" s="52"/>
      <c r="JZT4" s="52"/>
      <c r="JZU4" s="52"/>
      <c r="JZV4" s="52"/>
      <c r="JZW4" s="52"/>
      <c r="JZX4" s="52"/>
      <c r="JZY4" s="52"/>
      <c r="JZZ4" s="52"/>
      <c r="KAA4" s="52"/>
      <c r="KAB4" s="52"/>
      <c r="KAC4" s="52"/>
      <c r="KAD4" s="52"/>
      <c r="KAE4" s="52"/>
      <c r="KAF4" s="52"/>
      <c r="KAG4" s="52"/>
      <c r="KAH4" s="52"/>
      <c r="KAI4" s="52"/>
      <c r="KAJ4" s="52"/>
      <c r="KAK4" s="52"/>
      <c r="KAL4" s="52"/>
      <c r="KAM4" s="52"/>
      <c r="KAN4" s="52"/>
      <c r="KAO4" s="52"/>
      <c r="KAP4" s="52"/>
      <c r="KAQ4" s="52"/>
      <c r="KAR4" s="52"/>
      <c r="KAS4" s="52"/>
      <c r="KAT4" s="52"/>
      <c r="KAU4" s="52"/>
      <c r="KAV4" s="52"/>
      <c r="KAW4" s="52"/>
      <c r="KAX4" s="52"/>
      <c r="KAY4" s="52"/>
      <c r="KAZ4" s="52"/>
      <c r="KBA4" s="52"/>
      <c r="KBB4" s="52"/>
      <c r="KBC4" s="52"/>
      <c r="KBD4" s="52"/>
      <c r="KBE4" s="52"/>
      <c r="KBF4" s="52"/>
      <c r="KBG4" s="52"/>
      <c r="KBH4" s="52"/>
      <c r="KBI4" s="52"/>
      <c r="KBJ4" s="52"/>
      <c r="KBK4" s="52"/>
      <c r="KBL4" s="52"/>
      <c r="KBM4" s="52"/>
      <c r="KBN4" s="52"/>
      <c r="KBO4" s="52"/>
      <c r="KBP4" s="52"/>
      <c r="KBQ4" s="52"/>
      <c r="KBR4" s="52"/>
      <c r="KBS4" s="52"/>
      <c r="KBT4" s="52"/>
      <c r="KBU4" s="52"/>
      <c r="KBV4" s="52"/>
      <c r="KBW4" s="52"/>
      <c r="KBX4" s="52"/>
      <c r="KBY4" s="52"/>
      <c r="KBZ4" s="52"/>
      <c r="KCA4" s="52"/>
      <c r="KCB4" s="52"/>
      <c r="KCC4" s="52"/>
      <c r="KCD4" s="52"/>
      <c r="KCE4" s="52"/>
      <c r="KCF4" s="52"/>
      <c r="KCG4" s="52"/>
      <c r="KCH4" s="52"/>
      <c r="KCI4" s="52"/>
      <c r="KCJ4" s="52"/>
      <c r="KCK4" s="52"/>
      <c r="KCL4" s="52"/>
      <c r="KCM4" s="52"/>
      <c r="KCN4" s="52"/>
      <c r="KCO4" s="52"/>
      <c r="KCP4" s="52"/>
      <c r="KCQ4" s="52"/>
      <c r="KCR4" s="52"/>
      <c r="KCS4" s="52"/>
      <c r="KCT4" s="52"/>
      <c r="KCU4" s="52"/>
      <c r="KCV4" s="52"/>
      <c r="KCW4" s="52"/>
      <c r="KCX4" s="52"/>
      <c r="KCY4" s="52"/>
      <c r="KCZ4" s="52"/>
      <c r="KDA4" s="52"/>
      <c r="KDB4" s="52"/>
      <c r="KDC4" s="52"/>
      <c r="KDD4" s="52"/>
      <c r="KDE4" s="52"/>
      <c r="KDF4" s="52"/>
      <c r="KDG4" s="52"/>
      <c r="KDH4" s="52"/>
      <c r="KDI4" s="52"/>
      <c r="KDJ4" s="52"/>
      <c r="KDK4" s="52"/>
      <c r="KDL4" s="52"/>
      <c r="KDM4" s="52"/>
      <c r="KDN4" s="52"/>
      <c r="KDO4" s="52"/>
      <c r="KDP4" s="52"/>
      <c r="KDQ4" s="52"/>
      <c r="KDR4" s="52"/>
      <c r="KDS4" s="52"/>
      <c r="KDT4" s="52"/>
      <c r="KDU4" s="52"/>
      <c r="KDV4" s="52"/>
      <c r="KDW4" s="52"/>
      <c r="KDX4" s="52"/>
      <c r="KDY4" s="52"/>
      <c r="KDZ4" s="52"/>
      <c r="KEA4" s="52"/>
      <c r="KEB4" s="52"/>
      <c r="KEC4" s="52"/>
      <c r="KED4" s="52"/>
      <c r="KEE4" s="52"/>
      <c r="KEF4" s="52"/>
      <c r="KEG4" s="52"/>
      <c r="KEH4" s="52"/>
      <c r="KEI4" s="52"/>
      <c r="KEJ4" s="52"/>
      <c r="KEK4" s="52"/>
      <c r="KEL4" s="52"/>
      <c r="KEM4" s="52"/>
      <c r="KEN4" s="52"/>
      <c r="KEO4" s="52"/>
      <c r="KEP4" s="52"/>
      <c r="KEQ4" s="52"/>
      <c r="KER4" s="52"/>
      <c r="KES4" s="52"/>
      <c r="KET4" s="52"/>
      <c r="KEU4" s="52"/>
      <c r="KEV4" s="52"/>
      <c r="KEW4" s="52"/>
      <c r="KEX4" s="52"/>
      <c r="KEY4" s="52"/>
      <c r="KEZ4" s="52"/>
      <c r="KFA4" s="52"/>
      <c r="KFB4" s="52"/>
      <c r="KFC4" s="52"/>
      <c r="KFD4" s="52"/>
      <c r="KFE4" s="52"/>
      <c r="KFF4" s="52"/>
      <c r="KFG4" s="52"/>
      <c r="KFH4" s="52"/>
      <c r="KFI4" s="52"/>
      <c r="KFJ4" s="52"/>
      <c r="KFK4" s="52"/>
      <c r="KFL4" s="52"/>
      <c r="KFM4" s="52"/>
      <c r="KFN4" s="52"/>
      <c r="KFO4" s="52"/>
      <c r="KFP4" s="52"/>
      <c r="KFQ4" s="52"/>
      <c r="KFR4" s="52"/>
      <c r="KFS4" s="52"/>
      <c r="KFT4" s="52"/>
      <c r="KFU4" s="52"/>
      <c r="KFV4" s="52"/>
      <c r="KFW4" s="52"/>
      <c r="KFX4" s="52"/>
      <c r="KFY4" s="52"/>
      <c r="KFZ4" s="52"/>
      <c r="KGA4" s="52"/>
      <c r="KGB4" s="52"/>
      <c r="KGC4" s="52"/>
      <c r="KGD4" s="52"/>
      <c r="KGE4" s="52"/>
      <c r="KGF4" s="52"/>
      <c r="KGG4" s="52"/>
      <c r="KGH4" s="52"/>
      <c r="KGI4" s="52"/>
      <c r="KGJ4" s="52"/>
      <c r="KGK4" s="52"/>
      <c r="KGL4" s="52"/>
      <c r="KGM4" s="52"/>
      <c r="KGN4" s="52"/>
      <c r="KGO4" s="52"/>
      <c r="KGP4" s="52"/>
      <c r="KGQ4" s="52"/>
      <c r="KGR4" s="52"/>
      <c r="KGS4" s="52"/>
      <c r="KGT4" s="52"/>
      <c r="KGU4" s="52"/>
      <c r="KGV4" s="52"/>
      <c r="KGW4" s="52"/>
      <c r="KGX4" s="52"/>
      <c r="KGY4" s="52"/>
      <c r="KGZ4" s="52"/>
      <c r="KHA4" s="52"/>
      <c r="KHB4" s="52"/>
      <c r="KHC4" s="52"/>
      <c r="KHD4" s="52"/>
      <c r="KHE4" s="52"/>
      <c r="KHF4" s="52"/>
      <c r="KHG4" s="52"/>
      <c r="KHH4" s="52"/>
      <c r="KHI4" s="52"/>
      <c r="KHJ4" s="52"/>
      <c r="KHK4" s="52"/>
      <c r="KHL4" s="52"/>
      <c r="KHM4" s="52"/>
      <c r="KHN4" s="52"/>
      <c r="KHO4" s="52"/>
      <c r="KHP4" s="52"/>
      <c r="KHQ4" s="52"/>
      <c r="KHR4" s="52"/>
      <c r="KHS4" s="52"/>
      <c r="KHT4" s="52"/>
      <c r="KHU4" s="52"/>
      <c r="KHV4" s="52"/>
      <c r="KHW4" s="52"/>
      <c r="KHX4" s="52"/>
      <c r="KHY4" s="52"/>
      <c r="KHZ4" s="52"/>
      <c r="KIA4" s="52"/>
      <c r="KIB4" s="52"/>
      <c r="KIC4" s="52"/>
      <c r="KID4" s="52"/>
      <c r="KIE4" s="52"/>
      <c r="KIF4" s="52"/>
      <c r="KIG4" s="52"/>
      <c r="KIH4" s="52"/>
      <c r="KII4" s="52"/>
      <c r="KIJ4" s="52"/>
      <c r="KIK4" s="52"/>
      <c r="KIL4" s="52"/>
      <c r="KIM4" s="52"/>
      <c r="KIN4" s="52"/>
      <c r="KIO4" s="52"/>
      <c r="KIP4" s="52"/>
      <c r="KIQ4" s="52"/>
      <c r="KIR4" s="52"/>
      <c r="KIS4" s="52"/>
      <c r="KIT4" s="52"/>
      <c r="KIU4" s="52"/>
      <c r="KIV4" s="52"/>
      <c r="KIW4" s="52"/>
      <c r="KIX4" s="52"/>
      <c r="KIY4" s="52"/>
      <c r="KIZ4" s="52"/>
      <c r="KJA4" s="52"/>
      <c r="KJB4" s="52"/>
      <c r="KJC4" s="52"/>
      <c r="KJD4" s="52"/>
      <c r="KJE4" s="52"/>
      <c r="KJF4" s="52"/>
      <c r="KJG4" s="52"/>
      <c r="KJH4" s="52"/>
      <c r="KJI4" s="52"/>
      <c r="KJJ4" s="52"/>
      <c r="KJK4" s="52"/>
      <c r="KJL4" s="52"/>
      <c r="KJM4" s="52"/>
      <c r="KJN4" s="52"/>
      <c r="KJO4" s="52"/>
      <c r="KJP4" s="52"/>
      <c r="KJQ4" s="52"/>
      <c r="KJR4" s="52"/>
      <c r="KJS4" s="52"/>
      <c r="KJT4" s="52"/>
      <c r="KJU4" s="52"/>
      <c r="KJV4" s="52"/>
      <c r="KJW4" s="52"/>
      <c r="KJX4" s="52"/>
      <c r="KJY4" s="52"/>
      <c r="KJZ4" s="52"/>
      <c r="KKA4" s="52"/>
      <c r="KKB4" s="52"/>
      <c r="KKC4" s="52"/>
      <c r="KKD4" s="52"/>
      <c r="KKE4" s="52"/>
      <c r="KKF4" s="52"/>
      <c r="KKG4" s="52"/>
      <c r="KKH4" s="52"/>
      <c r="KKI4" s="52"/>
      <c r="KKJ4" s="52"/>
      <c r="KKK4" s="52"/>
      <c r="KKL4" s="52"/>
      <c r="KKM4" s="52"/>
      <c r="KKN4" s="52"/>
      <c r="KKO4" s="52"/>
      <c r="KKP4" s="52"/>
      <c r="KKQ4" s="52"/>
      <c r="KKR4" s="52"/>
      <c r="KKS4" s="52"/>
      <c r="KKT4" s="52"/>
      <c r="KKU4" s="52"/>
      <c r="KKV4" s="52"/>
      <c r="KKW4" s="52"/>
      <c r="KKX4" s="52"/>
      <c r="KKY4" s="52"/>
      <c r="KKZ4" s="52"/>
      <c r="KLA4" s="52"/>
      <c r="KLB4" s="52"/>
      <c r="KLC4" s="52"/>
      <c r="KLD4" s="52"/>
      <c r="KLE4" s="52"/>
      <c r="KLF4" s="52"/>
      <c r="KLG4" s="52"/>
      <c r="KLH4" s="52"/>
      <c r="KLI4" s="52"/>
      <c r="KLJ4" s="52"/>
      <c r="KLK4" s="52"/>
      <c r="KLL4" s="52"/>
      <c r="KLM4" s="52"/>
      <c r="KLN4" s="52"/>
      <c r="KLO4" s="52"/>
      <c r="KLP4" s="52"/>
      <c r="KLQ4" s="52"/>
      <c r="KLR4" s="52"/>
      <c r="KLS4" s="52"/>
      <c r="KLT4" s="52"/>
      <c r="KLU4" s="52"/>
      <c r="KLV4" s="52"/>
      <c r="KLW4" s="52"/>
      <c r="KLX4" s="52"/>
      <c r="KLY4" s="52"/>
      <c r="KLZ4" s="52"/>
      <c r="KMA4" s="52"/>
      <c r="KMB4" s="52"/>
      <c r="KMC4" s="52"/>
      <c r="KMD4" s="52"/>
      <c r="KME4" s="52"/>
      <c r="KMF4" s="52"/>
      <c r="KMG4" s="52"/>
      <c r="KMH4" s="52"/>
      <c r="KMI4" s="52"/>
      <c r="KMJ4" s="52"/>
      <c r="KMK4" s="52"/>
      <c r="KML4" s="52"/>
      <c r="KMM4" s="52"/>
      <c r="KMN4" s="52"/>
      <c r="KMO4" s="52"/>
      <c r="KMP4" s="52"/>
      <c r="KMQ4" s="52"/>
      <c r="KMR4" s="52"/>
      <c r="KMS4" s="52"/>
      <c r="KMT4" s="52"/>
      <c r="KMU4" s="52"/>
      <c r="KMV4" s="52"/>
      <c r="KMW4" s="52"/>
      <c r="KMX4" s="52"/>
      <c r="KMY4" s="52"/>
      <c r="KMZ4" s="52"/>
      <c r="KNA4" s="52"/>
      <c r="KNB4" s="52"/>
      <c r="KNC4" s="52"/>
      <c r="KND4" s="52"/>
      <c r="KNE4" s="52"/>
      <c r="KNF4" s="52"/>
      <c r="KNG4" s="52"/>
      <c r="KNH4" s="52"/>
      <c r="KNI4" s="52"/>
      <c r="KNJ4" s="52"/>
      <c r="KNK4" s="52"/>
      <c r="KNL4" s="52"/>
      <c r="KNM4" s="52"/>
      <c r="KNN4" s="52"/>
      <c r="KNO4" s="52"/>
      <c r="KNP4" s="52"/>
      <c r="KNQ4" s="52"/>
      <c r="KNR4" s="52"/>
      <c r="KNS4" s="52"/>
      <c r="KNT4" s="52"/>
      <c r="KNU4" s="52"/>
      <c r="KNV4" s="52"/>
      <c r="KNW4" s="52"/>
      <c r="KNX4" s="52"/>
      <c r="KNY4" s="52"/>
      <c r="KNZ4" s="52"/>
      <c r="KOA4" s="52"/>
      <c r="KOB4" s="52"/>
      <c r="KOC4" s="52"/>
      <c r="KOD4" s="52"/>
      <c r="KOE4" s="52"/>
      <c r="KOF4" s="52"/>
      <c r="KOG4" s="52"/>
      <c r="KOH4" s="52"/>
      <c r="KOI4" s="52"/>
      <c r="KOJ4" s="52"/>
      <c r="KOK4" s="52"/>
      <c r="KOL4" s="52"/>
      <c r="KOM4" s="52"/>
      <c r="KON4" s="52"/>
      <c r="KOO4" s="52"/>
      <c r="KOP4" s="52"/>
      <c r="KOQ4" s="52"/>
      <c r="KOR4" s="52"/>
      <c r="KOS4" s="52"/>
      <c r="KOT4" s="52"/>
      <c r="KOU4" s="52"/>
      <c r="KOV4" s="52"/>
      <c r="KOW4" s="52"/>
      <c r="KOX4" s="52"/>
      <c r="KOY4" s="52"/>
      <c r="KOZ4" s="52"/>
      <c r="KPA4" s="52"/>
      <c r="KPB4" s="52"/>
      <c r="KPC4" s="52"/>
      <c r="KPD4" s="52"/>
      <c r="KPE4" s="52"/>
      <c r="KPF4" s="52"/>
      <c r="KPG4" s="52"/>
      <c r="KPH4" s="52"/>
      <c r="KPI4" s="52"/>
      <c r="KPJ4" s="52"/>
      <c r="KPK4" s="52"/>
      <c r="KPL4" s="52"/>
      <c r="KPM4" s="52"/>
      <c r="KPN4" s="52"/>
      <c r="KPO4" s="52"/>
      <c r="KPP4" s="52"/>
      <c r="KPQ4" s="52"/>
      <c r="KPR4" s="52"/>
      <c r="KPS4" s="52"/>
      <c r="KPT4" s="52"/>
      <c r="KPU4" s="52"/>
      <c r="KPV4" s="52"/>
      <c r="KPW4" s="52"/>
      <c r="KPX4" s="52"/>
      <c r="KPY4" s="52"/>
      <c r="KPZ4" s="52"/>
      <c r="KQA4" s="52"/>
      <c r="KQB4" s="52"/>
      <c r="KQC4" s="52"/>
      <c r="KQD4" s="52"/>
      <c r="KQE4" s="52"/>
      <c r="KQF4" s="52"/>
      <c r="KQG4" s="52"/>
      <c r="KQH4" s="52"/>
      <c r="KQI4" s="52"/>
      <c r="KQJ4" s="52"/>
      <c r="KQK4" s="52"/>
      <c r="KQL4" s="52"/>
      <c r="KQM4" s="52"/>
      <c r="KQN4" s="52"/>
      <c r="KQO4" s="52"/>
      <c r="KQP4" s="52"/>
      <c r="KQQ4" s="52"/>
      <c r="KQR4" s="52"/>
      <c r="KQS4" s="52"/>
      <c r="KQT4" s="52"/>
      <c r="KQU4" s="52"/>
      <c r="KQV4" s="52"/>
      <c r="KQW4" s="52"/>
      <c r="KQX4" s="52"/>
      <c r="KQY4" s="52"/>
      <c r="KQZ4" s="52"/>
      <c r="KRA4" s="52"/>
      <c r="KRB4" s="52"/>
      <c r="KRC4" s="52"/>
      <c r="KRD4" s="52"/>
      <c r="KRE4" s="52"/>
      <c r="KRF4" s="52"/>
      <c r="KRG4" s="52"/>
      <c r="KRH4" s="52"/>
      <c r="KRI4" s="52"/>
      <c r="KRJ4" s="52"/>
      <c r="KRK4" s="52"/>
      <c r="KRL4" s="52"/>
      <c r="KRM4" s="52"/>
      <c r="KRN4" s="52"/>
      <c r="KRO4" s="52"/>
      <c r="KRP4" s="52"/>
      <c r="KRQ4" s="52"/>
      <c r="KRR4" s="52"/>
      <c r="KRS4" s="52"/>
      <c r="KRT4" s="52"/>
      <c r="KRU4" s="52"/>
      <c r="KRV4" s="52"/>
      <c r="KRW4" s="52"/>
      <c r="KRX4" s="52"/>
      <c r="KRY4" s="52"/>
      <c r="KRZ4" s="52"/>
      <c r="KSA4" s="52"/>
      <c r="KSB4" s="52"/>
      <c r="KSC4" s="52"/>
      <c r="KSD4" s="52"/>
      <c r="KSE4" s="52"/>
      <c r="KSF4" s="52"/>
      <c r="KSG4" s="52"/>
      <c r="KSH4" s="52"/>
      <c r="KSI4" s="52"/>
      <c r="KSJ4" s="52"/>
      <c r="KSK4" s="52"/>
      <c r="KSL4" s="52"/>
      <c r="KSM4" s="52"/>
      <c r="KSN4" s="52"/>
      <c r="KSO4" s="52"/>
      <c r="KSP4" s="52"/>
      <c r="KSQ4" s="52"/>
      <c r="KSR4" s="52"/>
      <c r="KSS4" s="52"/>
      <c r="KST4" s="52"/>
      <c r="KSU4" s="52"/>
      <c r="KSV4" s="52"/>
      <c r="KSW4" s="52"/>
      <c r="KSX4" s="52"/>
      <c r="KSY4" s="52"/>
      <c r="KSZ4" s="52"/>
      <c r="KTA4" s="52"/>
      <c r="KTB4" s="52"/>
      <c r="KTC4" s="52"/>
      <c r="KTD4" s="52"/>
      <c r="KTE4" s="52"/>
      <c r="KTF4" s="52"/>
      <c r="KTG4" s="52"/>
      <c r="KTH4" s="52"/>
      <c r="KTI4" s="52"/>
      <c r="KTJ4" s="52"/>
      <c r="KTK4" s="52"/>
      <c r="KTL4" s="52"/>
      <c r="KTM4" s="52"/>
      <c r="KTN4" s="52"/>
      <c r="KTO4" s="52"/>
      <c r="KTP4" s="52"/>
      <c r="KTQ4" s="52"/>
      <c r="KTR4" s="52"/>
      <c r="KTS4" s="52"/>
      <c r="KTT4" s="52"/>
      <c r="KTU4" s="52"/>
      <c r="KTV4" s="52"/>
      <c r="KTW4" s="52"/>
      <c r="KTX4" s="52"/>
      <c r="KTY4" s="52"/>
      <c r="KTZ4" s="52"/>
      <c r="KUA4" s="52"/>
      <c r="KUB4" s="52"/>
      <c r="KUC4" s="52"/>
      <c r="KUD4" s="52"/>
      <c r="KUE4" s="52"/>
      <c r="KUF4" s="52"/>
      <c r="KUG4" s="52"/>
      <c r="KUH4" s="52"/>
      <c r="KUI4" s="52"/>
      <c r="KUJ4" s="52"/>
      <c r="KUK4" s="52"/>
      <c r="KUL4" s="52"/>
      <c r="KUM4" s="52"/>
      <c r="KUN4" s="52"/>
      <c r="KUO4" s="52"/>
      <c r="KUP4" s="52"/>
      <c r="KUQ4" s="52"/>
      <c r="KUR4" s="52"/>
      <c r="KUS4" s="52"/>
      <c r="KUT4" s="52"/>
      <c r="KUU4" s="52"/>
      <c r="KUV4" s="52"/>
      <c r="KUW4" s="52"/>
      <c r="KUX4" s="52"/>
      <c r="KUY4" s="52"/>
      <c r="KUZ4" s="52"/>
      <c r="KVA4" s="52"/>
      <c r="KVB4" s="52"/>
      <c r="KVC4" s="52"/>
      <c r="KVD4" s="52"/>
      <c r="KVE4" s="52"/>
      <c r="KVF4" s="52"/>
      <c r="KVG4" s="52"/>
      <c r="KVH4" s="52"/>
      <c r="KVI4" s="52"/>
      <c r="KVJ4" s="52"/>
      <c r="KVK4" s="52"/>
      <c r="KVL4" s="52"/>
      <c r="KVM4" s="52"/>
      <c r="KVN4" s="52"/>
      <c r="KVO4" s="52"/>
      <c r="KVP4" s="52"/>
      <c r="KVQ4" s="52"/>
      <c r="KVR4" s="52"/>
      <c r="KVS4" s="52"/>
      <c r="KVT4" s="52"/>
      <c r="KVU4" s="52"/>
      <c r="KVV4" s="52"/>
      <c r="KVW4" s="52"/>
      <c r="KVX4" s="52"/>
      <c r="KVY4" s="52"/>
      <c r="KVZ4" s="52"/>
      <c r="KWA4" s="52"/>
      <c r="KWB4" s="52"/>
      <c r="KWC4" s="52"/>
      <c r="KWD4" s="52"/>
      <c r="KWE4" s="52"/>
      <c r="KWF4" s="52"/>
      <c r="KWG4" s="52"/>
      <c r="KWH4" s="52"/>
      <c r="KWI4" s="52"/>
      <c r="KWJ4" s="52"/>
      <c r="KWK4" s="52"/>
      <c r="KWL4" s="52"/>
      <c r="KWM4" s="52"/>
      <c r="KWN4" s="52"/>
      <c r="KWO4" s="52"/>
      <c r="KWP4" s="52"/>
      <c r="KWQ4" s="52"/>
      <c r="KWR4" s="52"/>
      <c r="KWS4" s="52"/>
      <c r="KWT4" s="52"/>
      <c r="KWU4" s="52"/>
      <c r="KWV4" s="52"/>
      <c r="KWW4" s="52"/>
      <c r="KWX4" s="52"/>
      <c r="KWY4" s="52"/>
      <c r="KWZ4" s="52"/>
      <c r="KXA4" s="52"/>
      <c r="KXB4" s="52"/>
      <c r="KXC4" s="52"/>
      <c r="KXD4" s="52"/>
      <c r="KXE4" s="52"/>
      <c r="KXF4" s="52"/>
      <c r="KXG4" s="52"/>
      <c r="KXH4" s="52"/>
      <c r="KXI4" s="52"/>
      <c r="KXJ4" s="52"/>
      <c r="KXK4" s="52"/>
      <c r="KXL4" s="52"/>
      <c r="KXM4" s="52"/>
      <c r="KXN4" s="52"/>
      <c r="KXO4" s="52"/>
      <c r="KXP4" s="52"/>
      <c r="KXQ4" s="52"/>
      <c r="KXR4" s="52"/>
      <c r="KXS4" s="52"/>
      <c r="KXT4" s="52"/>
      <c r="KXU4" s="52"/>
      <c r="KXV4" s="52"/>
      <c r="KXW4" s="52"/>
      <c r="KXX4" s="52"/>
      <c r="KXY4" s="52"/>
      <c r="KXZ4" s="52"/>
      <c r="KYA4" s="52"/>
      <c r="KYB4" s="52"/>
      <c r="KYC4" s="52"/>
      <c r="KYD4" s="52"/>
      <c r="KYE4" s="52"/>
      <c r="KYF4" s="52"/>
      <c r="KYG4" s="52"/>
      <c r="KYH4" s="52"/>
      <c r="KYI4" s="52"/>
      <c r="KYJ4" s="52"/>
      <c r="KYK4" s="52"/>
      <c r="KYL4" s="52"/>
      <c r="KYM4" s="52"/>
      <c r="KYN4" s="52"/>
      <c r="KYO4" s="52"/>
      <c r="KYP4" s="52"/>
      <c r="KYQ4" s="52"/>
      <c r="KYR4" s="52"/>
      <c r="KYS4" s="52"/>
      <c r="KYT4" s="52"/>
      <c r="KYU4" s="52"/>
      <c r="KYV4" s="52"/>
      <c r="KYW4" s="52"/>
      <c r="KYX4" s="52"/>
      <c r="KYY4" s="52"/>
      <c r="KYZ4" s="52"/>
      <c r="KZA4" s="52"/>
      <c r="KZB4" s="52"/>
      <c r="KZC4" s="52"/>
      <c r="KZD4" s="52"/>
      <c r="KZE4" s="52"/>
      <c r="KZF4" s="52"/>
      <c r="KZG4" s="52"/>
      <c r="KZH4" s="52"/>
      <c r="KZI4" s="52"/>
      <c r="KZJ4" s="52"/>
      <c r="KZK4" s="52"/>
      <c r="KZL4" s="52"/>
      <c r="KZM4" s="52"/>
      <c r="KZN4" s="52"/>
      <c r="KZO4" s="52"/>
      <c r="KZP4" s="52"/>
      <c r="KZQ4" s="52"/>
      <c r="KZR4" s="52"/>
      <c r="KZS4" s="52"/>
      <c r="KZT4" s="52"/>
      <c r="KZU4" s="52"/>
      <c r="KZV4" s="52"/>
      <c r="KZW4" s="52"/>
      <c r="KZX4" s="52"/>
      <c r="KZY4" s="52"/>
      <c r="KZZ4" s="52"/>
      <c r="LAA4" s="52"/>
      <c r="LAB4" s="52"/>
      <c r="LAC4" s="52"/>
      <c r="LAD4" s="52"/>
      <c r="LAE4" s="52"/>
      <c r="LAF4" s="52"/>
      <c r="LAG4" s="52"/>
      <c r="LAH4" s="52"/>
      <c r="LAI4" s="52"/>
      <c r="LAJ4" s="52"/>
      <c r="LAK4" s="52"/>
      <c r="LAL4" s="52"/>
      <c r="LAM4" s="52"/>
      <c r="LAN4" s="52"/>
      <c r="LAO4" s="52"/>
      <c r="LAP4" s="52"/>
      <c r="LAQ4" s="52"/>
      <c r="LAR4" s="52"/>
      <c r="LAS4" s="52"/>
      <c r="LAT4" s="52"/>
      <c r="LAU4" s="52"/>
      <c r="LAV4" s="52"/>
      <c r="LAW4" s="52"/>
      <c r="LAX4" s="52"/>
      <c r="LAY4" s="52"/>
      <c r="LAZ4" s="52"/>
      <c r="LBA4" s="52"/>
      <c r="LBB4" s="52"/>
      <c r="LBC4" s="52"/>
      <c r="LBD4" s="52"/>
      <c r="LBE4" s="52"/>
      <c r="LBF4" s="52"/>
      <c r="LBG4" s="52"/>
      <c r="LBH4" s="52"/>
      <c r="LBI4" s="52"/>
      <c r="LBJ4" s="52"/>
      <c r="LBK4" s="52"/>
      <c r="LBL4" s="52"/>
      <c r="LBM4" s="52"/>
      <c r="LBN4" s="52"/>
      <c r="LBO4" s="52"/>
      <c r="LBP4" s="52"/>
      <c r="LBQ4" s="52"/>
      <c r="LBR4" s="52"/>
      <c r="LBS4" s="52"/>
      <c r="LBT4" s="52"/>
      <c r="LBU4" s="52"/>
      <c r="LBV4" s="52"/>
      <c r="LBW4" s="52"/>
      <c r="LBX4" s="52"/>
      <c r="LBY4" s="52"/>
      <c r="LBZ4" s="52"/>
      <c r="LCA4" s="52"/>
      <c r="LCB4" s="52"/>
      <c r="LCC4" s="52"/>
      <c r="LCD4" s="52"/>
      <c r="LCE4" s="52"/>
      <c r="LCF4" s="52"/>
      <c r="LCG4" s="52"/>
      <c r="LCH4" s="52"/>
      <c r="LCI4" s="52"/>
      <c r="LCJ4" s="52"/>
      <c r="LCK4" s="52"/>
      <c r="LCL4" s="52"/>
      <c r="LCM4" s="52"/>
      <c r="LCN4" s="52"/>
      <c r="LCO4" s="52"/>
      <c r="LCP4" s="52"/>
      <c r="LCQ4" s="52"/>
      <c r="LCR4" s="52"/>
      <c r="LCS4" s="52"/>
      <c r="LCT4" s="52"/>
      <c r="LCU4" s="52"/>
      <c r="LCV4" s="52"/>
      <c r="LCW4" s="52"/>
      <c r="LCX4" s="52"/>
      <c r="LCY4" s="52"/>
      <c r="LCZ4" s="52"/>
      <c r="LDA4" s="52"/>
      <c r="LDB4" s="52"/>
      <c r="LDC4" s="52"/>
      <c r="LDD4" s="52"/>
      <c r="LDE4" s="52"/>
      <c r="LDF4" s="52"/>
      <c r="LDG4" s="52"/>
      <c r="LDH4" s="52"/>
      <c r="LDI4" s="52"/>
      <c r="LDJ4" s="52"/>
      <c r="LDK4" s="52"/>
      <c r="LDL4" s="52"/>
      <c r="LDM4" s="52"/>
      <c r="LDN4" s="52"/>
      <c r="LDO4" s="52"/>
      <c r="LDP4" s="52"/>
      <c r="LDQ4" s="52"/>
      <c r="LDR4" s="52"/>
      <c r="LDS4" s="52"/>
      <c r="LDT4" s="52"/>
      <c r="LDU4" s="52"/>
      <c r="LDV4" s="52"/>
      <c r="LDW4" s="52"/>
      <c r="LDX4" s="52"/>
      <c r="LDY4" s="52"/>
      <c r="LDZ4" s="52"/>
      <c r="LEA4" s="52"/>
      <c r="LEB4" s="52"/>
      <c r="LEC4" s="52"/>
      <c r="LED4" s="52"/>
      <c r="LEE4" s="52"/>
      <c r="LEF4" s="52"/>
      <c r="LEG4" s="52"/>
      <c r="LEH4" s="52"/>
      <c r="LEI4" s="52"/>
      <c r="LEJ4" s="52"/>
      <c r="LEK4" s="52"/>
      <c r="LEL4" s="52"/>
      <c r="LEM4" s="52"/>
      <c r="LEN4" s="52"/>
      <c r="LEO4" s="52"/>
      <c r="LEP4" s="52"/>
      <c r="LEQ4" s="52"/>
      <c r="LER4" s="52"/>
      <c r="LES4" s="52"/>
      <c r="LET4" s="52"/>
      <c r="LEU4" s="52"/>
      <c r="LEV4" s="52"/>
      <c r="LEW4" s="52"/>
      <c r="LEX4" s="52"/>
      <c r="LEY4" s="52"/>
      <c r="LEZ4" s="52"/>
      <c r="LFA4" s="52"/>
      <c r="LFB4" s="52"/>
      <c r="LFC4" s="52"/>
      <c r="LFD4" s="52"/>
      <c r="LFE4" s="52"/>
      <c r="LFF4" s="52"/>
      <c r="LFG4" s="52"/>
      <c r="LFH4" s="52"/>
      <c r="LFI4" s="52"/>
      <c r="LFJ4" s="52"/>
      <c r="LFK4" s="52"/>
      <c r="LFL4" s="52"/>
      <c r="LFM4" s="52"/>
      <c r="LFN4" s="52"/>
      <c r="LFO4" s="52"/>
      <c r="LFP4" s="52"/>
      <c r="LFQ4" s="52"/>
      <c r="LFR4" s="52"/>
      <c r="LFS4" s="52"/>
      <c r="LFT4" s="52"/>
      <c r="LFU4" s="52"/>
      <c r="LFV4" s="52"/>
      <c r="LFW4" s="52"/>
      <c r="LFX4" s="52"/>
      <c r="LFY4" s="52"/>
      <c r="LFZ4" s="52"/>
      <c r="LGA4" s="52"/>
      <c r="LGB4" s="52"/>
      <c r="LGC4" s="52"/>
      <c r="LGD4" s="52"/>
      <c r="LGE4" s="52"/>
      <c r="LGF4" s="52"/>
      <c r="LGG4" s="52"/>
      <c r="LGH4" s="52"/>
      <c r="LGI4" s="52"/>
      <c r="LGJ4" s="52"/>
      <c r="LGK4" s="52"/>
      <c r="LGL4" s="52"/>
      <c r="LGM4" s="52"/>
      <c r="LGN4" s="52"/>
      <c r="LGO4" s="52"/>
      <c r="LGP4" s="52"/>
      <c r="LGQ4" s="52"/>
      <c r="LGR4" s="52"/>
      <c r="LGS4" s="52"/>
      <c r="LGT4" s="52"/>
      <c r="LGU4" s="52"/>
      <c r="LGV4" s="52"/>
      <c r="LGW4" s="52"/>
      <c r="LGX4" s="52"/>
      <c r="LGY4" s="52"/>
      <c r="LGZ4" s="52"/>
      <c r="LHA4" s="52"/>
      <c r="LHB4" s="52"/>
      <c r="LHC4" s="52"/>
      <c r="LHD4" s="52"/>
      <c r="LHE4" s="52"/>
      <c r="LHF4" s="52"/>
      <c r="LHG4" s="52"/>
      <c r="LHH4" s="52"/>
      <c r="LHI4" s="52"/>
      <c r="LHJ4" s="52"/>
      <c r="LHK4" s="52"/>
      <c r="LHL4" s="52"/>
      <c r="LHM4" s="52"/>
      <c r="LHN4" s="52"/>
      <c r="LHO4" s="52"/>
      <c r="LHP4" s="52"/>
      <c r="LHQ4" s="52"/>
      <c r="LHR4" s="52"/>
      <c r="LHS4" s="52"/>
      <c r="LHT4" s="52"/>
      <c r="LHU4" s="52"/>
      <c r="LHV4" s="52"/>
      <c r="LHW4" s="52"/>
      <c r="LHX4" s="52"/>
      <c r="LHY4" s="52"/>
      <c r="LHZ4" s="52"/>
      <c r="LIA4" s="52"/>
      <c r="LIB4" s="52"/>
      <c r="LIC4" s="52"/>
      <c r="LID4" s="52"/>
      <c r="LIE4" s="52"/>
      <c r="LIF4" s="52"/>
      <c r="LIG4" s="52"/>
      <c r="LIH4" s="52"/>
      <c r="LII4" s="52"/>
      <c r="LIJ4" s="52"/>
      <c r="LIK4" s="52"/>
      <c r="LIL4" s="52"/>
      <c r="LIM4" s="52"/>
      <c r="LIN4" s="52"/>
      <c r="LIO4" s="52"/>
      <c r="LIP4" s="52"/>
      <c r="LIQ4" s="52"/>
      <c r="LIR4" s="52"/>
      <c r="LIS4" s="52"/>
      <c r="LIT4" s="52"/>
      <c r="LIU4" s="52"/>
      <c r="LIV4" s="52"/>
      <c r="LIW4" s="52"/>
      <c r="LIX4" s="52"/>
      <c r="LIY4" s="52"/>
      <c r="LIZ4" s="52"/>
      <c r="LJA4" s="52"/>
      <c r="LJB4" s="52"/>
      <c r="LJC4" s="52"/>
      <c r="LJD4" s="52"/>
      <c r="LJE4" s="52"/>
      <c r="LJF4" s="52"/>
      <c r="LJG4" s="52"/>
      <c r="LJH4" s="52"/>
      <c r="LJI4" s="52"/>
      <c r="LJJ4" s="52"/>
      <c r="LJK4" s="52"/>
      <c r="LJL4" s="52"/>
      <c r="LJM4" s="52"/>
      <c r="LJN4" s="52"/>
      <c r="LJO4" s="52"/>
      <c r="LJP4" s="52"/>
      <c r="LJQ4" s="52"/>
      <c r="LJR4" s="52"/>
      <c r="LJS4" s="52"/>
      <c r="LJT4" s="52"/>
      <c r="LJU4" s="52"/>
      <c r="LJV4" s="52"/>
      <c r="LJW4" s="52"/>
      <c r="LJX4" s="52"/>
      <c r="LJY4" s="52"/>
      <c r="LJZ4" s="52"/>
      <c r="LKA4" s="52"/>
      <c r="LKB4" s="52"/>
      <c r="LKC4" s="52"/>
      <c r="LKD4" s="52"/>
      <c r="LKE4" s="52"/>
      <c r="LKF4" s="52"/>
      <c r="LKG4" s="52"/>
      <c r="LKH4" s="52"/>
      <c r="LKI4" s="52"/>
      <c r="LKJ4" s="52"/>
      <c r="LKK4" s="52"/>
      <c r="LKL4" s="52"/>
      <c r="LKM4" s="52"/>
      <c r="LKN4" s="52"/>
      <c r="LKO4" s="52"/>
      <c r="LKP4" s="52"/>
      <c r="LKQ4" s="52"/>
      <c r="LKR4" s="52"/>
      <c r="LKS4" s="52"/>
      <c r="LKT4" s="52"/>
      <c r="LKU4" s="52"/>
      <c r="LKV4" s="52"/>
      <c r="LKW4" s="52"/>
      <c r="LKX4" s="52"/>
      <c r="LKY4" s="52"/>
      <c r="LKZ4" s="52"/>
      <c r="LLA4" s="52"/>
      <c r="LLB4" s="52"/>
      <c r="LLC4" s="52"/>
      <c r="LLD4" s="52"/>
      <c r="LLE4" s="52"/>
      <c r="LLF4" s="52"/>
      <c r="LLG4" s="52"/>
      <c r="LLH4" s="52"/>
      <c r="LLI4" s="52"/>
      <c r="LLJ4" s="52"/>
      <c r="LLK4" s="52"/>
      <c r="LLL4" s="52"/>
      <c r="LLM4" s="52"/>
      <c r="LLN4" s="52"/>
      <c r="LLO4" s="52"/>
      <c r="LLP4" s="52"/>
      <c r="LLQ4" s="52"/>
      <c r="LLR4" s="52"/>
      <c r="LLS4" s="52"/>
      <c r="LLT4" s="52"/>
      <c r="LLU4" s="52"/>
      <c r="LLV4" s="52"/>
      <c r="LLW4" s="52"/>
      <c r="LLX4" s="52"/>
      <c r="LLY4" s="52"/>
      <c r="LLZ4" s="52"/>
      <c r="LMA4" s="52"/>
      <c r="LMB4" s="52"/>
      <c r="LMC4" s="52"/>
      <c r="LMD4" s="52"/>
      <c r="LME4" s="52"/>
      <c r="LMF4" s="52"/>
      <c r="LMG4" s="52"/>
      <c r="LMH4" s="52"/>
      <c r="LMI4" s="52"/>
      <c r="LMJ4" s="52"/>
      <c r="LMK4" s="52"/>
      <c r="LML4" s="52"/>
      <c r="LMM4" s="52"/>
      <c r="LMN4" s="52"/>
      <c r="LMO4" s="52"/>
      <c r="LMP4" s="52"/>
      <c r="LMQ4" s="52"/>
      <c r="LMR4" s="52"/>
      <c r="LMS4" s="52"/>
      <c r="LMT4" s="52"/>
      <c r="LMU4" s="52"/>
      <c r="LMV4" s="52"/>
      <c r="LMW4" s="52"/>
      <c r="LMX4" s="52"/>
      <c r="LMY4" s="52"/>
      <c r="LMZ4" s="52"/>
      <c r="LNA4" s="52"/>
      <c r="LNB4" s="52"/>
      <c r="LNC4" s="52"/>
      <c r="LND4" s="52"/>
      <c r="LNE4" s="52"/>
      <c r="LNF4" s="52"/>
      <c r="LNG4" s="52"/>
      <c r="LNH4" s="52"/>
      <c r="LNI4" s="52"/>
      <c r="LNJ4" s="52"/>
      <c r="LNK4" s="52"/>
      <c r="LNL4" s="52"/>
      <c r="LNM4" s="52"/>
      <c r="LNN4" s="52"/>
      <c r="LNO4" s="52"/>
      <c r="LNP4" s="52"/>
      <c r="LNQ4" s="52"/>
      <c r="LNR4" s="52"/>
      <c r="LNS4" s="52"/>
      <c r="LNT4" s="52"/>
      <c r="LNU4" s="52"/>
      <c r="LNV4" s="52"/>
      <c r="LNW4" s="52"/>
      <c r="LNX4" s="52"/>
      <c r="LNY4" s="52"/>
      <c r="LNZ4" s="52"/>
      <c r="LOA4" s="52"/>
      <c r="LOB4" s="52"/>
      <c r="LOC4" s="52"/>
      <c r="LOD4" s="52"/>
      <c r="LOE4" s="52"/>
      <c r="LOF4" s="52"/>
      <c r="LOG4" s="52"/>
      <c r="LOH4" s="52"/>
      <c r="LOI4" s="52"/>
      <c r="LOJ4" s="52"/>
      <c r="LOK4" s="52"/>
      <c r="LOL4" s="52"/>
      <c r="LOM4" s="52"/>
      <c r="LON4" s="52"/>
      <c r="LOO4" s="52"/>
      <c r="LOP4" s="52"/>
      <c r="LOQ4" s="52"/>
      <c r="LOR4" s="52"/>
      <c r="LOS4" s="52"/>
      <c r="LOT4" s="52"/>
      <c r="LOU4" s="52"/>
      <c r="LOV4" s="52"/>
      <c r="LOW4" s="52"/>
      <c r="LOX4" s="52"/>
      <c r="LOY4" s="52"/>
      <c r="LOZ4" s="52"/>
      <c r="LPA4" s="52"/>
      <c r="LPB4" s="52"/>
      <c r="LPC4" s="52"/>
      <c r="LPD4" s="52"/>
      <c r="LPE4" s="52"/>
      <c r="LPF4" s="52"/>
      <c r="LPG4" s="52"/>
      <c r="LPH4" s="52"/>
      <c r="LPI4" s="52"/>
      <c r="LPJ4" s="52"/>
      <c r="LPK4" s="52"/>
      <c r="LPL4" s="52"/>
      <c r="LPM4" s="52"/>
      <c r="LPN4" s="52"/>
      <c r="LPO4" s="52"/>
      <c r="LPP4" s="52"/>
      <c r="LPQ4" s="52"/>
      <c r="LPR4" s="52"/>
      <c r="LPS4" s="52"/>
      <c r="LPT4" s="52"/>
      <c r="LPU4" s="52"/>
      <c r="LPV4" s="52"/>
      <c r="LPW4" s="52"/>
      <c r="LPX4" s="52"/>
      <c r="LPY4" s="52"/>
      <c r="LPZ4" s="52"/>
      <c r="LQA4" s="52"/>
      <c r="LQB4" s="52"/>
      <c r="LQC4" s="52"/>
      <c r="LQD4" s="52"/>
      <c r="LQE4" s="52"/>
      <c r="LQF4" s="52"/>
      <c r="LQG4" s="52"/>
      <c r="LQH4" s="52"/>
      <c r="LQI4" s="52"/>
      <c r="LQJ4" s="52"/>
      <c r="LQK4" s="52"/>
      <c r="LQL4" s="52"/>
      <c r="LQM4" s="52"/>
      <c r="LQN4" s="52"/>
      <c r="LQO4" s="52"/>
      <c r="LQP4" s="52"/>
      <c r="LQQ4" s="52"/>
      <c r="LQR4" s="52"/>
      <c r="LQS4" s="52"/>
      <c r="LQT4" s="52"/>
      <c r="LQU4" s="52"/>
      <c r="LQV4" s="52"/>
      <c r="LQW4" s="52"/>
      <c r="LQX4" s="52"/>
      <c r="LQY4" s="52"/>
      <c r="LQZ4" s="52"/>
      <c r="LRA4" s="52"/>
      <c r="LRB4" s="52"/>
      <c r="LRC4" s="52"/>
      <c r="LRD4" s="52"/>
      <c r="LRE4" s="52"/>
      <c r="LRF4" s="52"/>
      <c r="LRG4" s="52"/>
      <c r="LRH4" s="52"/>
      <c r="LRI4" s="52"/>
      <c r="LRJ4" s="52"/>
      <c r="LRK4" s="52"/>
      <c r="LRL4" s="52"/>
      <c r="LRM4" s="52"/>
      <c r="LRN4" s="52"/>
      <c r="LRO4" s="52"/>
      <c r="LRP4" s="52"/>
      <c r="LRQ4" s="52"/>
      <c r="LRR4" s="52"/>
      <c r="LRS4" s="52"/>
      <c r="LRT4" s="52"/>
      <c r="LRU4" s="52"/>
      <c r="LRV4" s="52"/>
      <c r="LRW4" s="52"/>
      <c r="LRX4" s="52"/>
      <c r="LRY4" s="52"/>
      <c r="LRZ4" s="52"/>
      <c r="LSA4" s="52"/>
      <c r="LSB4" s="52"/>
      <c r="LSC4" s="52"/>
      <c r="LSD4" s="52"/>
      <c r="LSE4" s="52"/>
      <c r="LSF4" s="52"/>
      <c r="LSG4" s="52"/>
      <c r="LSH4" s="52"/>
      <c r="LSI4" s="52"/>
      <c r="LSJ4" s="52"/>
      <c r="LSK4" s="52"/>
      <c r="LSL4" s="52"/>
      <c r="LSM4" s="52"/>
      <c r="LSN4" s="52"/>
      <c r="LSO4" s="52"/>
      <c r="LSP4" s="52"/>
      <c r="LSQ4" s="52"/>
      <c r="LSR4" s="52"/>
      <c r="LSS4" s="52"/>
      <c r="LST4" s="52"/>
      <c r="LSU4" s="52"/>
      <c r="LSV4" s="52"/>
      <c r="LSW4" s="52"/>
      <c r="LSX4" s="52"/>
      <c r="LSY4" s="52"/>
      <c r="LSZ4" s="52"/>
      <c r="LTA4" s="52"/>
      <c r="LTB4" s="52"/>
      <c r="LTC4" s="52"/>
      <c r="LTD4" s="52"/>
      <c r="LTE4" s="52"/>
      <c r="LTF4" s="52"/>
      <c r="LTG4" s="52"/>
      <c r="LTH4" s="52"/>
      <c r="LTI4" s="52"/>
      <c r="LTJ4" s="52"/>
      <c r="LTK4" s="52"/>
      <c r="LTL4" s="52"/>
      <c r="LTM4" s="52"/>
      <c r="LTN4" s="52"/>
      <c r="LTO4" s="52"/>
      <c r="LTP4" s="52"/>
      <c r="LTQ4" s="52"/>
      <c r="LTR4" s="52"/>
      <c r="LTS4" s="52"/>
      <c r="LTT4" s="52"/>
      <c r="LTU4" s="52"/>
      <c r="LTV4" s="52"/>
      <c r="LTW4" s="52"/>
      <c r="LTX4" s="52"/>
      <c r="LTY4" s="52"/>
      <c r="LTZ4" s="52"/>
      <c r="LUA4" s="52"/>
      <c r="LUB4" s="52"/>
      <c r="LUC4" s="52"/>
      <c r="LUD4" s="52"/>
      <c r="LUE4" s="52"/>
      <c r="LUF4" s="52"/>
      <c r="LUG4" s="52"/>
      <c r="LUH4" s="52"/>
      <c r="LUI4" s="52"/>
      <c r="LUJ4" s="52"/>
      <c r="LUK4" s="52"/>
      <c r="LUL4" s="52"/>
      <c r="LUM4" s="52"/>
      <c r="LUN4" s="52"/>
      <c r="LUO4" s="52"/>
      <c r="LUP4" s="52"/>
      <c r="LUQ4" s="52"/>
      <c r="LUR4" s="52"/>
      <c r="LUS4" s="52"/>
      <c r="LUT4" s="52"/>
      <c r="LUU4" s="52"/>
      <c r="LUV4" s="52"/>
      <c r="LUW4" s="52"/>
      <c r="LUX4" s="52"/>
      <c r="LUY4" s="52"/>
      <c r="LUZ4" s="52"/>
      <c r="LVA4" s="52"/>
      <c r="LVB4" s="52"/>
      <c r="LVC4" s="52"/>
      <c r="LVD4" s="52"/>
      <c r="LVE4" s="52"/>
      <c r="LVF4" s="52"/>
      <c r="LVG4" s="52"/>
      <c r="LVH4" s="52"/>
      <c r="LVI4" s="52"/>
      <c r="LVJ4" s="52"/>
      <c r="LVK4" s="52"/>
      <c r="LVL4" s="52"/>
      <c r="LVM4" s="52"/>
      <c r="LVN4" s="52"/>
      <c r="LVO4" s="52"/>
      <c r="LVP4" s="52"/>
      <c r="LVQ4" s="52"/>
      <c r="LVR4" s="52"/>
      <c r="LVS4" s="52"/>
      <c r="LVT4" s="52"/>
      <c r="LVU4" s="52"/>
      <c r="LVV4" s="52"/>
      <c r="LVW4" s="52"/>
      <c r="LVX4" s="52"/>
      <c r="LVY4" s="52"/>
      <c r="LVZ4" s="52"/>
      <c r="LWA4" s="52"/>
      <c r="LWB4" s="52"/>
      <c r="LWC4" s="52"/>
      <c r="LWD4" s="52"/>
      <c r="LWE4" s="52"/>
      <c r="LWF4" s="52"/>
      <c r="LWG4" s="52"/>
      <c r="LWH4" s="52"/>
      <c r="LWI4" s="52"/>
      <c r="LWJ4" s="52"/>
      <c r="LWK4" s="52"/>
      <c r="LWL4" s="52"/>
      <c r="LWM4" s="52"/>
      <c r="LWN4" s="52"/>
      <c r="LWO4" s="52"/>
      <c r="LWP4" s="52"/>
      <c r="LWQ4" s="52"/>
      <c r="LWR4" s="52"/>
      <c r="LWS4" s="52"/>
      <c r="LWT4" s="52"/>
      <c r="LWU4" s="52"/>
      <c r="LWV4" s="52"/>
      <c r="LWW4" s="52"/>
      <c r="LWX4" s="52"/>
      <c r="LWY4" s="52"/>
      <c r="LWZ4" s="52"/>
      <c r="LXA4" s="52"/>
      <c r="LXB4" s="52"/>
      <c r="LXC4" s="52"/>
      <c r="LXD4" s="52"/>
      <c r="LXE4" s="52"/>
      <c r="LXF4" s="52"/>
      <c r="LXG4" s="52"/>
      <c r="LXH4" s="52"/>
      <c r="LXI4" s="52"/>
      <c r="LXJ4" s="52"/>
      <c r="LXK4" s="52"/>
      <c r="LXL4" s="52"/>
      <c r="LXM4" s="52"/>
      <c r="LXN4" s="52"/>
      <c r="LXO4" s="52"/>
      <c r="LXP4" s="52"/>
      <c r="LXQ4" s="52"/>
      <c r="LXR4" s="52"/>
      <c r="LXS4" s="52"/>
      <c r="LXT4" s="52"/>
      <c r="LXU4" s="52"/>
      <c r="LXV4" s="52"/>
      <c r="LXW4" s="52"/>
      <c r="LXX4" s="52"/>
      <c r="LXY4" s="52"/>
      <c r="LXZ4" s="52"/>
      <c r="LYA4" s="52"/>
      <c r="LYB4" s="52"/>
      <c r="LYC4" s="52"/>
      <c r="LYD4" s="52"/>
      <c r="LYE4" s="52"/>
      <c r="LYF4" s="52"/>
      <c r="LYG4" s="52"/>
      <c r="LYH4" s="52"/>
      <c r="LYI4" s="52"/>
      <c r="LYJ4" s="52"/>
      <c r="LYK4" s="52"/>
      <c r="LYL4" s="52"/>
      <c r="LYM4" s="52"/>
      <c r="LYN4" s="52"/>
      <c r="LYO4" s="52"/>
      <c r="LYP4" s="52"/>
      <c r="LYQ4" s="52"/>
      <c r="LYR4" s="52"/>
      <c r="LYS4" s="52"/>
      <c r="LYT4" s="52"/>
      <c r="LYU4" s="52"/>
      <c r="LYV4" s="52"/>
      <c r="LYW4" s="52"/>
      <c r="LYX4" s="52"/>
      <c r="LYY4" s="52"/>
      <c r="LYZ4" s="52"/>
      <c r="LZA4" s="52"/>
      <c r="LZB4" s="52"/>
      <c r="LZC4" s="52"/>
      <c r="LZD4" s="52"/>
      <c r="LZE4" s="52"/>
      <c r="LZF4" s="52"/>
      <c r="LZG4" s="52"/>
      <c r="LZH4" s="52"/>
      <c r="LZI4" s="52"/>
      <c r="LZJ4" s="52"/>
      <c r="LZK4" s="52"/>
      <c r="LZL4" s="52"/>
      <c r="LZM4" s="52"/>
      <c r="LZN4" s="52"/>
      <c r="LZO4" s="52"/>
      <c r="LZP4" s="52"/>
      <c r="LZQ4" s="52"/>
      <c r="LZR4" s="52"/>
      <c r="LZS4" s="52"/>
      <c r="LZT4" s="52"/>
      <c r="LZU4" s="52"/>
      <c r="LZV4" s="52"/>
      <c r="LZW4" s="52"/>
      <c r="LZX4" s="52"/>
      <c r="LZY4" s="52"/>
      <c r="LZZ4" s="52"/>
      <c r="MAA4" s="52"/>
      <c r="MAB4" s="52"/>
      <c r="MAC4" s="52"/>
      <c r="MAD4" s="52"/>
      <c r="MAE4" s="52"/>
      <c r="MAF4" s="52"/>
      <c r="MAG4" s="52"/>
      <c r="MAH4" s="52"/>
      <c r="MAI4" s="52"/>
      <c r="MAJ4" s="52"/>
      <c r="MAK4" s="52"/>
      <c r="MAL4" s="52"/>
      <c r="MAM4" s="52"/>
      <c r="MAN4" s="52"/>
      <c r="MAO4" s="52"/>
      <c r="MAP4" s="52"/>
      <c r="MAQ4" s="52"/>
      <c r="MAR4" s="52"/>
      <c r="MAS4" s="52"/>
      <c r="MAT4" s="52"/>
      <c r="MAU4" s="52"/>
      <c r="MAV4" s="52"/>
      <c r="MAW4" s="52"/>
      <c r="MAX4" s="52"/>
      <c r="MAY4" s="52"/>
      <c r="MAZ4" s="52"/>
      <c r="MBA4" s="52"/>
      <c r="MBB4" s="52"/>
      <c r="MBC4" s="52"/>
      <c r="MBD4" s="52"/>
      <c r="MBE4" s="52"/>
      <c r="MBF4" s="52"/>
      <c r="MBG4" s="52"/>
      <c r="MBH4" s="52"/>
      <c r="MBI4" s="52"/>
      <c r="MBJ4" s="52"/>
      <c r="MBK4" s="52"/>
      <c r="MBL4" s="52"/>
      <c r="MBM4" s="52"/>
      <c r="MBN4" s="52"/>
      <c r="MBO4" s="52"/>
      <c r="MBP4" s="52"/>
      <c r="MBQ4" s="52"/>
      <c r="MBR4" s="52"/>
      <c r="MBS4" s="52"/>
      <c r="MBT4" s="52"/>
      <c r="MBU4" s="52"/>
      <c r="MBV4" s="52"/>
      <c r="MBW4" s="52"/>
      <c r="MBX4" s="52"/>
      <c r="MBY4" s="52"/>
      <c r="MBZ4" s="52"/>
      <c r="MCA4" s="52"/>
      <c r="MCB4" s="52"/>
      <c r="MCC4" s="52"/>
      <c r="MCD4" s="52"/>
      <c r="MCE4" s="52"/>
      <c r="MCF4" s="52"/>
      <c r="MCG4" s="52"/>
      <c r="MCH4" s="52"/>
      <c r="MCI4" s="52"/>
      <c r="MCJ4" s="52"/>
      <c r="MCK4" s="52"/>
      <c r="MCL4" s="52"/>
      <c r="MCM4" s="52"/>
      <c r="MCN4" s="52"/>
      <c r="MCO4" s="52"/>
      <c r="MCP4" s="52"/>
      <c r="MCQ4" s="52"/>
      <c r="MCR4" s="52"/>
      <c r="MCS4" s="52"/>
      <c r="MCT4" s="52"/>
      <c r="MCU4" s="52"/>
      <c r="MCV4" s="52"/>
      <c r="MCW4" s="52"/>
      <c r="MCX4" s="52"/>
      <c r="MCY4" s="52"/>
      <c r="MCZ4" s="52"/>
      <c r="MDA4" s="52"/>
      <c r="MDB4" s="52"/>
      <c r="MDC4" s="52"/>
      <c r="MDD4" s="52"/>
      <c r="MDE4" s="52"/>
      <c r="MDF4" s="52"/>
      <c r="MDG4" s="52"/>
      <c r="MDH4" s="52"/>
      <c r="MDI4" s="52"/>
      <c r="MDJ4" s="52"/>
      <c r="MDK4" s="52"/>
      <c r="MDL4" s="52"/>
      <c r="MDM4" s="52"/>
      <c r="MDN4" s="52"/>
      <c r="MDO4" s="52"/>
      <c r="MDP4" s="52"/>
      <c r="MDQ4" s="52"/>
      <c r="MDR4" s="52"/>
      <c r="MDS4" s="52"/>
      <c r="MDT4" s="52"/>
      <c r="MDU4" s="52"/>
      <c r="MDV4" s="52"/>
      <c r="MDW4" s="52"/>
      <c r="MDX4" s="52"/>
      <c r="MDY4" s="52"/>
      <c r="MDZ4" s="52"/>
      <c r="MEA4" s="52"/>
      <c r="MEB4" s="52"/>
      <c r="MEC4" s="52"/>
      <c r="MED4" s="52"/>
      <c r="MEE4" s="52"/>
      <c r="MEF4" s="52"/>
      <c r="MEG4" s="52"/>
      <c r="MEH4" s="52"/>
      <c r="MEI4" s="52"/>
      <c r="MEJ4" s="52"/>
      <c r="MEK4" s="52"/>
      <c r="MEL4" s="52"/>
      <c r="MEM4" s="52"/>
      <c r="MEN4" s="52"/>
      <c r="MEO4" s="52"/>
      <c r="MEP4" s="52"/>
      <c r="MEQ4" s="52"/>
      <c r="MER4" s="52"/>
      <c r="MES4" s="52"/>
      <c r="MET4" s="52"/>
      <c r="MEU4" s="52"/>
      <c r="MEV4" s="52"/>
      <c r="MEW4" s="52"/>
      <c r="MEX4" s="52"/>
      <c r="MEY4" s="52"/>
      <c r="MEZ4" s="52"/>
      <c r="MFA4" s="52"/>
      <c r="MFB4" s="52"/>
      <c r="MFC4" s="52"/>
      <c r="MFD4" s="52"/>
      <c r="MFE4" s="52"/>
      <c r="MFF4" s="52"/>
      <c r="MFG4" s="52"/>
      <c r="MFH4" s="52"/>
      <c r="MFI4" s="52"/>
      <c r="MFJ4" s="52"/>
      <c r="MFK4" s="52"/>
      <c r="MFL4" s="52"/>
      <c r="MFM4" s="52"/>
      <c r="MFN4" s="52"/>
      <c r="MFO4" s="52"/>
      <c r="MFP4" s="52"/>
      <c r="MFQ4" s="52"/>
      <c r="MFR4" s="52"/>
      <c r="MFS4" s="52"/>
      <c r="MFT4" s="52"/>
      <c r="MFU4" s="52"/>
      <c r="MFV4" s="52"/>
      <c r="MFW4" s="52"/>
      <c r="MFX4" s="52"/>
      <c r="MFY4" s="52"/>
      <c r="MFZ4" s="52"/>
      <c r="MGA4" s="52"/>
      <c r="MGB4" s="52"/>
      <c r="MGC4" s="52"/>
      <c r="MGD4" s="52"/>
      <c r="MGE4" s="52"/>
      <c r="MGF4" s="52"/>
      <c r="MGG4" s="52"/>
      <c r="MGH4" s="52"/>
      <c r="MGI4" s="52"/>
      <c r="MGJ4" s="52"/>
      <c r="MGK4" s="52"/>
      <c r="MGL4" s="52"/>
      <c r="MGM4" s="52"/>
      <c r="MGN4" s="52"/>
      <c r="MGO4" s="52"/>
      <c r="MGP4" s="52"/>
      <c r="MGQ4" s="52"/>
      <c r="MGR4" s="52"/>
      <c r="MGS4" s="52"/>
      <c r="MGT4" s="52"/>
      <c r="MGU4" s="52"/>
      <c r="MGV4" s="52"/>
      <c r="MGW4" s="52"/>
      <c r="MGX4" s="52"/>
      <c r="MGY4" s="52"/>
      <c r="MGZ4" s="52"/>
      <c r="MHA4" s="52"/>
      <c r="MHB4" s="52"/>
      <c r="MHC4" s="52"/>
      <c r="MHD4" s="52"/>
      <c r="MHE4" s="52"/>
      <c r="MHF4" s="52"/>
      <c r="MHG4" s="52"/>
      <c r="MHH4" s="52"/>
      <c r="MHI4" s="52"/>
      <c r="MHJ4" s="52"/>
      <c r="MHK4" s="52"/>
      <c r="MHL4" s="52"/>
      <c r="MHM4" s="52"/>
      <c r="MHN4" s="52"/>
      <c r="MHO4" s="52"/>
      <c r="MHP4" s="52"/>
      <c r="MHQ4" s="52"/>
      <c r="MHR4" s="52"/>
      <c r="MHS4" s="52"/>
      <c r="MHT4" s="52"/>
      <c r="MHU4" s="52"/>
      <c r="MHV4" s="52"/>
      <c r="MHW4" s="52"/>
      <c r="MHX4" s="52"/>
      <c r="MHY4" s="52"/>
      <c r="MHZ4" s="52"/>
      <c r="MIA4" s="52"/>
      <c r="MIB4" s="52"/>
      <c r="MIC4" s="52"/>
      <c r="MID4" s="52"/>
      <c r="MIE4" s="52"/>
      <c r="MIF4" s="52"/>
      <c r="MIG4" s="52"/>
      <c r="MIH4" s="52"/>
      <c r="MII4" s="52"/>
      <c r="MIJ4" s="52"/>
      <c r="MIK4" s="52"/>
      <c r="MIL4" s="52"/>
      <c r="MIM4" s="52"/>
      <c r="MIN4" s="52"/>
      <c r="MIO4" s="52"/>
      <c r="MIP4" s="52"/>
      <c r="MIQ4" s="52"/>
      <c r="MIR4" s="52"/>
      <c r="MIS4" s="52"/>
      <c r="MIT4" s="52"/>
      <c r="MIU4" s="52"/>
      <c r="MIV4" s="52"/>
      <c r="MIW4" s="52"/>
      <c r="MIX4" s="52"/>
      <c r="MIY4" s="52"/>
      <c r="MIZ4" s="52"/>
      <c r="MJA4" s="52"/>
      <c r="MJB4" s="52"/>
      <c r="MJC4" s="52"/>
      <c r="MJD4" s="52"/>
      <c r="MJE4" s="52"/>
      <c r="MJF4" s="52"/>
      <c r="MJG4" s="52"/>
      <c r="MJH4" s="52"/>
      <c r="MJI4" s="52"/>
      <c r="MJJ4" s="52"/>
      <c r="MJK4" s="52"/>
      <c r="MJL4" s="52"/>
      <c r="MJM4" s="52"/>
      <c r="MJN4" s="52"/>
      <c r="MJO4" s="52"/>
      <c r="MJP4" s="52"/>
      <c r="MJQ4" s="52"/>
      <c r="MJR4" s="52"/>
      <c r="MJS4" s="52"/>
      <c r="MJT4" s="52"/>
      <c r="MJU4" s="52"/>
      <c r="MJV4" s="52"/>
      <c r="MJW4" s="52"/>
      <c r="MJX4" s="52"/>
      <c r="MJY4" s="52"/>
      <c r="MJZ4" s="52"/>
      <c r="MKA4" s="52"/>
      <c r="MKB4" s="52"/>
      <c r="MKC4" s="52"/>
      <c r="MKD4" s="52"/>
      <c r="MKE4" s="52"/>
      <c r="MKF4" s="52"/>
      <c r="MKG4" s="52"/>
      <c r="MKH4" s="52"/>
      <c r="MKI4" s="52"/>
      <c r="MKJ4" s="52"/>
      <c r="MKK4" s="52"/>
      <c r="MKL4" s="52"/>
      <c r="MKM4" s="52"/>
      <c r="MKN4" s="52"/>
      <c r="MKO4" s="52"/>
      <c r="MKP4" s="52"/>
      <c r="MKQ4" s="52"/>
      <c r="MKR4" s="52"/>
      <c r="MKS4" s="52"/>
      <c r="MKT4" s="52"/>
      <c r="MKU4" s="52"/>
      <c r="MKV4" s="52"/>
      <c r="MKW4" s="52"/>
      <c r="MKX4" s="52"/>
      <c r="MKY4" s="52"/>
      <c r="MKZ4" s="52"/>
      <c r="MLA4" s="52"/>
      <c r="MLB4" s="52"/>
      <c r="MLC4" s="52"/>
      <c r="MLD4" s="52"/>
      <c r="MLE4" s="52"/>
      <c r="MLF4" s="52"/>
      <c r="MLG4" s="52"/>
      <c r="MLH4" s="52"/>
      <c r="MLI4" s="52"/>
      <c r="MLJ4" s="52"/>
      <c r="MLK4" s="52"/>
      <c r="MLL4" s="52"/>
      <c r="MLM4" s="52"/>
      <c r="MLN4" s="52"/>
      <c r="MLO4" s="52"/>
      <c r="MLP4" s="52"/>
      <c r="MLQ4" s="52"/>
      <c r="MLR4" s="52"/>
      <c r="MLS4" s="52"/>
      <c r="MLT4" s="52"/>
      <c r="MLU4" s="52"/>
      <c r="MLV4" s="52"/>
      <c r="MLW4" s="52"/>
      <c r="MLX4" s="52"/>
      <c r="MLY4" s="52"/>
      <c r="MLZ4" s="52"/>
      <c r="MMA4" s="52"/>
      <c r="MMB4" s="52"/>
      <c r="MMC4" s="52"/>
      <c r="MMD4" s="52"/>
      <c r="MME4" s="52"/>
      <c r="MMF4" s="52"/>
      <c r="MMG4" s="52"/>
      <c r="MMH4" s="52"/>
      <c r="MMI4" s="52"/>
      <c r="MMJ4" s="52"/>
      <c r="MMK4" s="52"/>
      <c r="MML4" s="52"/>
      <c r="MMM4" s="52"/>
      <c r="MMN4" s="52"/>
      <c r="MMO4" s="52"/>
      <c r="MMP4" s="52"/>
      <c r="MMQ4" s="52"/>
      <c r="MMR4" s="52"/>
      <c r="MMS4" s="52"/>
      <c r="MMT4" s="52"/>
      <c r="MMU4" s="52"/>
      <c r="MMV4" s="52"/>
      <c r="MMW4" s="52"/>
      <c r="MMX4" s="52"/>
      <c r="MMY4" s="52"/>
      <c r="MMZ4" s="52"/>
      <c r="MNA4" s="52"/>
      <c r="MNB4" s="52"/>
      <c r="MNC4" s="52"/>
      <c r="MND4" s="52"/>
      <c r="MNE4" s="52"/>
      <c r="MNF4" s="52"/>
      <c r="MNG4" s="52"/>
      <c r="MNH4" s="52"/>
      <c r="MNI4" s="52"/>
      <c r="MNJ4" s="52"/>
      <c r="MNK4" s="52"/>
      <c r="MNL4" s="52"/>
      <c r="MNM4" s="52"/>
      <c r="MNN4" s="52"/>
      <c r="MNO4" s="52"/>
      <c r="MNP4" s="52"/>
      <c r="MNQ4" s="52"/>
      <c r="MNR4" s="52"/>
      <c r="MNS4" s="52"/>
      <c r="MNT4" s="52"/>
      <c r="MNU4" s="52"/>
      <c r="MNV4" s="52"/>
      <c r="MNW4" s="52"/>
      <c r="MNX4" s="52"/>
      <c r="MNY4" s="52"/>
      <c r="MNZ4" s="52"/>
      <c r="MOA4" s="52"/>
      <c r="MOB4" s="52"/>
      <c r="MOC4" s="52"/>
      <c r="MOD4" s="52"/>
      <c r="MOE4" s="52"/>
      <c r="MOF4" s="52"/>
      <c r="MOG4" s="52"/>
      <c r="MOH4" s="52"/>
      <c r="MOI4" s="52"/>
      <c r="MOJ4" s="52"/>
      <c r="MOK4" s="52"/>
      <c r="MOL4" s="52"/>
      <c r="MOM4" s="52"/>
      <c r="MON4" s="52"/>
      <c r="MOO4" s="52"/>
      <c r="MOP4" s="52"/>
      <c r="MOQ4" s="52"/>
      <c r="MOR4" s="52"/>
      <c r="MOS4" s="52"/>
      <c r="MOT4" s="52"/>
      <c r="MOU4" s="52"/>
      <c r="MOV4" s="52"/>
      <c r="MOW4" s="52"/>
      <c r="MOX4" s="52"/>
      <c r="MOY4" s="52"/>
      <c r="MOZ4" s="52"/>
      <c r="MPA4" s="52"/>
      <c r="MPB4" s="52"/>
      <c r="MPC4" s="52"/>
      <c r="MPD4" s="52"/>
      <c r="MPE4" s="52"/>
      <c r="MPF4" s="52"/>
      <c r="MPG4" s="52"/>
      <c r="MPH4" s="52"/>
      <c r="MPI4" s="52"/>
      <c r="MPJ4" s="52"/>
      <c r="MPK4" s="52"/>
      <c r="MPL4" s="52"/>
      <c r="MPM4" s="52"/>
      <c r="MPN4" s="52"/>
      <c r="MPO4" s="52"/>
      <c r="MPP4" s="52"/>
      <c r="MPQ4" s="52"/>
      <c r="MPR4" s="52"/>
      <c r="MPS4" s="52"/>
      <c r="MPT4" s="52"/>
      <c r="MPU4" s="52"/>
      <c r="MPV4" s="52"/>
      <c r="MPW4" s="52"/>
      <c r="MPX4" s="52"/>
      <c r="MPY4" s="52"/>
      <c r="MPZ4" s="52"/>
      <c r="MQA4" s="52"/>
      <c r="MQB4" s="52"/>
      <c r="MQC4" s="52"/>
      <c r="MQD4" s="52"/>
      <c r="MQE4" s="52"/>
      <c r="MQF4" s="52"/>
      <c r="MQG4" s="52"/>
      <c r="MQH4" s="52"/>
      <c r="MQI4" s="52"/>
      <c r="MQJ4" s="52"/>
      <c r="MQK4" s="52"/>
      <c r="MQL4" s="52"/>
      <c r="MQM4" s="52"/>
      <c r="MQN4" s="52"/>
      <c r="MQO4" s="52"/>
      <c r="MQP4" s="52"/>
      <c r="MQQ4" s="52"/>
      <c r="MQR4" s="52"/>
      <c r="MQS4" s="52"/>
      <c r="MQT4" s="52"/>
      <c r="MQU4" s="52"/>
      <c r="MQV4" s="52"/>
      <c r="MQW4" s="52"/>
      <c r="MQX4" s="52"/>
      <c r="MQY4" s="52"/>
      <c r="MQZ4" s="52"/>
      <c r="MRA4" s="52"/>
      <c r="MRB4" s="52"/>
      <c r="MRC4" s="52"/>
      <c r="MRD4" s="52"/>
      <c r="MRE4" s="52"/>
      <c r="MRF4" s="52"/>
      <c r="MRG4" s="52"/>
      <c r="MRH4" s="52"/>
      <c r="MRI4" s="52"/>
      <c r="MRJ4" s="52"/>
      <c r="MRK4" s="52"/>
      <c r="MRL4" s="52"/>
      <c r="MRM4" s="52"/>
      <c r="MRN4" s="52"/>
      <c r="MRO4" s="52"/>
      <c r="MRP4" s="52"/>
      <c r="MRQ4" s="52"/>
      <c r="MRR4" s="52"/>
      <c r="MRS4" s="52"/>
      <c r="MRT4" s="52"/>
      <c r="MRU4" s="52"/>
      <c r="MRV4" s="52"/>
      <c r="MRW4" s="52"/>
      <c r="MRX4" s="52"/>
      <c r="MRY4" s="52"/>
      <c r="MRZ4" s="52"/>
      <c r="MSA4" s="52"/>
      <c r="MSB4" s="52"/>
      <c r="MSC4" s="52"/>
      <c r="MSD4" s="52"/>
      <c r="MSE4" s="52"/>
      <c r="MSF4" s="52"/>
      <c r="MSG4" s="52"/>
      <c r="MSH4" s="52"/>
      <c r="MSI4" s="52"/>
      <c r="MSJ4" s="52"/>
      <c r="MSK4" s="52"/>
      <c r="MSL4" s="52"/>
      <c r="MSM4" s="52"/>
      <c r="MSN4" s="52"/>
      <c r="MSO4" s="52"/>
      <c r="MSP4" s="52"/>
      <c r="MSQ4" s="52"/>
      <c r="MSR4" s="52"/>
      <c r="MSS4" s="52"/>
      <c r="MST4" s="52"/>
      <c r="MSU4" s="52"/>
      <c r="MSV4" s="52"/>
      <c r="MSW4" s="52"/>
      <c r="MSX4" s="52"/>
      <c r="MSY4" s="52"/>
      <c r="MSZ4" s="52"/>
      <c r="MTA4" s="52"/>
      <c r="MTB4" s="52"/>
      <c r="MTC4" s="52"/>
      <c r="MTD4" s="52"/>
      <c r="MTE4" s="52"/>
      <c r="MTF4" s="52"/>
      <c r="MTG4" s="52"/>
      <c r="MTH4" s="52"/>
      <c r="MTI4" s="52"/>
      <c r="MTJ4" s="52"/>
      <c r="MTK4" s="52"/>
      <c r="MTL4" s="52"/>
      <c r="MTM4" s="52"/>
      <c r="MTN4" s="52"/>
      <c r="MTO4" s="52"/>
      <c r="MTP4" s="52"/>
      <c r="MTQ4" s="52"/>
      <c r="MTR4" s="52"/>
      <c r="MTS4" s="52"/>
      <c r="MTT4" s="52"/>
      <c r="MTU4" s="52"/>
      <c r="MTV4" s="52"/>
      <c r="MTW4" s="52"/>
      <c r="MTX4" s="52"/>
      <c r="MTY4" s="52"/>
      <c r="MTZ4" s="52"/>
      <c r="MUA4" s="52"/>
      <c r="MUB4" s="52"/>
      <c r="MUC4" s="52"/>
      <c r="MUD4" s="52"/>
      <c r="MUE4" s="52"/>
      <c r="MUF4" s="52"/>
      <c r="MUG4" s="52"/>
      <c r="MUH4" s="52"/>
      <c r="MUI4" s="52"/>
      <c r="MUJ4" s="52"/>
      <c r="MUK4" s="52"/>
      <c r="MUL4" s="52"/>
      <c r="MUM4" s="52"/>
      <c r="MUN4" s="52"/>
      <c r="MUO4" s="52"/>
      <c r="MUP4" s="52"/>
      <c r="MUQ4" s="52"/>
      <c r="MUR4" s="52"/>
      <c r="MUS4" s="52"/>
      <c r="MUT4" s="52"/>
      <c r="MUU4" s="52"/>
      <c r="MUV4" s="52"/>
      <c r="MUW4" s="52"/>
      <c r="MUX4" s="52"/>
      <c r="MUY4" s="52"/>
      <c r="MUZ4" s="52"/>
      <c r="MVA4" s="52"/>
      <c r="MVB4" s="52"/>
      <c r="MVC4" s="52"/>
      <c r="MVD4" s="52"/>
      <c r="MVE4" s="52"/>
      <c r="MVF4" s="52"/>
      <c r="MVG4" s="52"/>
      <c r="MVH4" s="52"/>
      <c r="MVI4" s="52"/>
      <c r="MVJ4" s="52"/>
      <c r="MVK4" s="52"/>
      <c r="MVL4" s="52"/>
      <c r="MVM4" s="52"/>
      <c r="MVN4" s="52"/>
      <c r="MVO4" s="52"/>
      <c r="MVP4" s="52"/>
      <c r="MVQ4" s="52"/>
      <c r="MVR4" s="52"/>
      <c r="MVS4" s="52"/>
      <c r="MVT4" s="52"/>
      <c r="MVU4" s="52"/>
      <c r="MVV4" s="52"/>
      <c r="MVW4" s="52"/>
      <c r="MVX4" s="52"/>
      <c r="MVY4" s="52"/>
      <c r="MVZ4" s="52"/>
      <c r="MWA4" s="52"/>
      <c r="MWB4" s="52"/>
      <c r="MWC4" s="52"/>
      <c r="MWD4" s="52"/>
      <c r="MWE4" s="52"/>
      <c r="MWF4" s="52"/>
      <c r="MWG4" s="52"/>
      <c r="MWH4" s="52"/>
      <c r="MWI4" s="52"/>
      <c r="MWJ4" s="52"/>
      <c r="MWK4" s="52"/>
      <c r="MWL4" s="52"/>
      <c r="MWM4" s="52"/>
      <c r="MWN4" s="52"/>
      <c r="MWO4" s="52"/>
      <c r="MWP4" s="52"/>
      <c r="MWQ4" s="52"/>
      <c r="MWR4" s="52"/>
      <c r="MWS4" s="52"/>
      <c r="MWT4" s="52"/>
      <c r="MWU4" s="52"/>
      <c r="MWV4" s="52"/>
      <c r="MWW4" s="52"/>
      <c r="MWX4" s="52"/>
      <c r="MWY4" s="52"/>
      <c r="MWZ4" s="52"/>
      <c r="MXA4" s="52"/>
      <c r="MXB4" s="52"/>
      <c r="MXC4" s="52"/>
      <c r="MXD4" s="52"/>
      <c r="MXE4" s="52"/>
      <c r="MXF4" s="52"/>
      <c r="MXG4" s="52"/>
      <c r="MXH4" s="52"/>
      <c r="MXI4" s="52"/>
      <c r="MXJ4" s="52"/>
      <c r="MXK4" s="52"/>
      <c r="MXL4" s="52"/>
      <c r="MXM4" s="52"/>
      <c r="MXN4" s="52"/>
      <c r="MXO4" s="52"/>
      <c r="MXP4" s="52"/>
      <c r="MXQ4" s="52"/>
      <c r="MXR4" s="52"/>
      <c r="MXS4" s="52"/>
      <c r="MXT4" s="52"/>
      <c r="MXU4" s="52"/>
      <c r="MXV4" s="52"/>
      <c r="MXW4" s="52"/>
      <c r="MXX4" s="52"/>
      <c r="MXY4" s="52"/>
      <c r="MXZ4" s="52"/>
      <c r="MYA4" s="52"/>
      <c r="MYB4" s="52"/>
      <c r="MYC4" s="52"/>
      <c r="MYD4" s="52"/>
      <c r="MYE4" s="52"/>
      <c r="MYF4" s="52"/>
      <c r="MYG4" s="52"/>
      <c r="MYH4" s="52"/>
      <c r="MYI4" s="52"/>
      <c r="MYJ4" s="52"/>
      <c r="MYK4" s="52"/>
      <c r="MYL4" s="52"/>
      <c r="MYM4" s="52"/>
      <c r="MYN4" s="52"/>
      <c r="MYO4" s="52"/>
      <c r="MYP4" s="52"/>
      <c r="MYQ4" s="52"/>
      <c r="MYR4" s="52"/>
      <c r="MYS4" s="52"/>
      <c r="MYT4" s="52"/>
      <c r="MYU4" s="52"/>
      <c r="MYV4" s="52"/>
      <c r="MYW4" s="52"/>
      <c r="MYX4" s="52"/>
      <c r="MYY4" s="52"/>
      <c r="MYZ4" s="52"/>
      <c r="MZA4" s="52"/>
      <c r="MZB4" s="52"/>
      <c r="MZC4" s="52"/>
      <c r="MZD4" s="52"/>
      <c r="MZE4" s="52"/>
      <c r="MZF4" s="52"/>
      <c r="MZG4" s="52"/>
      <c r="MZH4" s="52"/>
      <c r="MZI4" s="52"/>
      <c r="MZJ4" s="52"/>
      <c r="MZK4" s="52"/>
      <c r="MZL4" s="52"/>
      <c r="MZM4" s="52"/>
      <c r="MZN4" s="52"/>
      <c r="MZO4" s="52"/>
      <c r="MZP4" s="52"/>
      <c r="MZQ4" s="52"/>
      <c r="MZR4" s="52"/>
      <c r="MZS4" s="52"/>
      <c r="MZT4" s="52"/>
      <c r="MZU4" s="52"/>
      <c r="MZV4" s="52"/>
      <c r="MZW4" s="52"/>
      <c r="MZX4" s="52"/>
      <c r="MZY4" s="52"/>
      <c r="MZZ4" s="52"/>
      <c r="NAA4" s="52"/>
      <c r="NAB4" s="52"/>
      <c r="NAC4" s="52"/>
      <c r="NAD4" s="52"/>
      <c r="NAE4" s="52"/>
      <c r="NAF4" s="52"/>
      <c r="NAG4" s="52"/>
      <c r="NAH4" s="52"/>
      <c r="NAI4" s="52"/>
      <c r="NAJ4" s="52"/>
      <c r="NAK4" s="52"/>
      <c r="NAL4" s="52"/>
      <c r="NAM4" s="52"/>
      <c r="NAN4" s="52"/>
      <c r="NAO4" s="52"/>
      <c r="NAP4" s="52"/>
      <c r="NAQ4" s="52"/>
      <c r="NAR4" s="52"/>
      <c r="NAS4" s="52"/>
      <c r="NAT4" s="52"/>
      <c r="NAU4" s="52"/>
      <c r="NAV4" s="52"/>
      <c r="NAW4" s="52"/>
      <c r="NAX4" s="52"/>
      <c r="NAY4" s="52"/>
      <c r="NAZ4" s="52"/>
      <c r="NBA4" s="52"/>
      <c r="NBB4" s="52"/>
      <c r="NBC4" s="52"/>
      <c r="NBD4" s="52"/>
      <c r="NBE4" s="52"/>
      <c r="NBF4" s="52"/>
      <c r="NBG4" s="52"/>
      <c r="NBH4" s="52"/>
      <c r="NBI4" s="52"/>
      <c r="NBJ4" s="52"/>
      <c r="NBK4" s="52"/>
      <c r="NBL4" s="52"/>
      <c r="NBM4" s="52"/>
      <c r="NBN4" s="52"/>
      <c r="NBO4" s="52"/>
      <c r="NBP4" s="52"/>
      <c r="NBQ4" s="52"/>
      <c r="NBR4" s="52"/>
      <c r="NBS4" s="52"/>
      <c r="NBT4" s="52"/>
      <c r="NBU4" s="52"/>
      <c r="NBV4" s="52"/>
      <c r="NBW4" s="52"/>
      <c r="NBX4" s="52"/>
      <c r="NBY4" s="52"/>
      <c r="NBZ4" s="52"/>
      <c r="NCA4" s="52"/>
      <c r="NCB4" s="52"/>
      <c r="NCC4" s="52"/>
      <c r="NCD4" s="52"/>
      <c r="NCE4" s="52"/>
      <c r="NCF4" s="52"/>
      <c r="NCG4" s="52"/>
      <c r="NCH4" s="52"/>
      <c r="NCI4" s="52"/>
      <c r="NCJ4" s="52"/>
      <c r="NCK4" s="52"/>
      <c r="NCL4" s="52"/>
      <c r="NCM4" s="52"/>
      <c r="NCN4" s="52"/>
      <c r="NCO4" s="52"/>
      <c r="NCP4" s="52"/>
      <c r="NCQ4" s="52"/>
      <c r="NCR4" s="52"/>
      <c r="NCS4" s="52"/>
      <c r="NCT4" s="52"/>
      <c r="NCU4" s="52"/>
      <c r="NCV4" s="52"/>
      <c r="NCW4" s="52"/>
      <c r="NCX4" s="52"/>
      <c r="NCY4" s="52"/>
      <c r="NCZ4" s="52"/>
      <c r="NDA4" s="52"/>
      <c r="NDB4" s="52"/>
      <c r="NDC4" s="52"/>
      <c r="NDD4" s="52"/>
      <c r="NDE4" s="52"/>
      <c r="NDF4" s="52"/>
      <c r="NDG4" s="52"/>
      <c r="NDH4" s="52"/>
      <c r="NDI4" s="52"/>
      <c r="NDJ4" s="52"/>
      <c r="NDK4" s="52"/>
      <c r="NDL4" s="52"/>
      <c r="NDM4" s="52"/>
      <c r="NDN4" s="52"/>
      <c r="NDO4" s="52"/>
      <c r="NDP4" s="52"/>
      <c r="NDQ4" s="52"/>
      <c r="NDR4" s="52"/>
      <c r="NDS4" s="52"/>
      <c r="NDT4" s="52"/>
      <c r="NDU4" s="52"/>
      <c r="NDV4" s="52"/>
      <c r="NDW4" s="52"/>
      <c r="NDX4" s="52"/>
      <c r="NDY4" s="52"/>
      <c r="NDZ4" s="52"/>
      <c r="NEA4" s="52"/>
      <c r="NEB4" s="52"/>
      <c r="NEC4" s="52"/>
      <c r="NED4" s="52"/>
      <c r="NEE4" s="52"/>
      <c r="NEF4" s="52"/>
      <c r="NEG4" s="52"/>
      <c r="NEH4" s="52"/>
      <c r="NEI4" s="52"/>
      <c r="NEJ4" s="52"/>
      <c r="NEK4" s="52"/>
      <c r="NEL4" s="52"/>
      <c r="NEM4" s="52"/>
      <c r="NEN4" s="52"/>
      <c r="NEO4" s="52"/>
      <c r="NEP4" s="52"/>
      <c r="NEQ4" s="52"/>
      <c r="NER4" s="52"/>
      <c r="NES4" s="52"/>
      <c r="NET4" s="52"/>
      <c r="NEU4" s="52"/>
      <c r="NEV4" s="52"/>
      <c r="NEW4" s="52"/>
      <c r="NEX4" s="52"/>
      <c r="NEY4" s="52"/>
      <c r="NEZ4" s="52"/>
      <c r="NFA4" s="52"/>
      <c r="NFB4" s="52"/>
      <c r="NFC4" s="52"/>
      <c r="NFD4" s="52"/>
      <c r="NFE4" s="52"/>
      <c r="NFF4" s="52"/>
      <c r="NFG4" s="52"/>
      <c r="NFH4" s="52"/>
      <c r="NFI4" s="52"/>
      <c r="NFJ4" s="52"/>
      <c r="NFK4" s="52"/>
      <c r="NFL4" s="52"/>
      <c r="NFM4" s="52"/>
      <c r="NFN4" s="52"/>
      <c r="NFO4" s="52"/>
      <c r="NFP4" s="52"/>
      <c r="NFQ4" s="52"/>
      <c r="NFR4" s="52"/>
      <c r="NFS4" s="52"/>
      <c r="NFT4" s="52"/>
      <c r="NFU4" s="52"/>
      <c r="NFV4" s="52"/>
      <c r="NFW4" s="52"/>
      <c r="NFX4" s="52"/>
      <c r="NFY4" s="52"/>
      <c r="NFZ4" s="52"/>
      <c r="NGA4" s="52"/>
      <c r="NGB4" s="52"/>
      <c r="NGC4" s="52"/>
      <c r="NGD4" s="52"/>
      <c r="NGE4" s="52"/>
      <c r="NGF4" s="52"/>
      <c r="NGG4" s="52"/>
      <c r="NGH4" s="52"/>
      <c r="NGI4" s="52"/>
      <c r="NGJ4" s="52"/>
      <c r="NGK4" s="52"/>
      <c r="NGL4" s="52"/>
      <c r="NGM4" s="52"/>
      <c r="NGN4" s="52"/>
      <c r="NGO4" s="52"/>
      <c r="NGP4" s="52"/>
      <c r="NGQ4" s="52"/>
      <c r="NGR4" s="52"/>
      <c r="NGS4" s="52"/>
      <c r="NGT4" s="52"/>
      <c r="NGU4" s="52"/>
      <c r="NGV4" s="52"/>
      <c r="NGW4" s="52"/>
      <c r="NGX4" s="52"/>
      <c r="NGY4" s="52"/>
      <c r="NGZ4" s="52"/>
      <c r="NHA4" s="52"/>
      <c r="NHB4" s="52"/>
      <c r="NHC4" s="52"/>
      <c r="NHD4" s="52"/>
      <c r="NHE4" s="52"/>
      <c r="NHF4" s="52"/>
      <c r="NHG4" s="52"/>
      <c r="NHH4" s="52"/>
      <c r="NHI4" s="52"/>
      <c r="NHJ4" s="52"/>
      <c r="NHK4" s="52"/>
      <c r="NHL4" s="52"/>
      <c r="NHM4" s="52"/>
      <c r="NHN4" s="52"/>
      <c r="NHO4" s="52"/>
      <c r="NHP4" s="52"/>
      <c r="NHQ4" s="52"/>
      <c r="NHR4" s="52"/>
      <c r="NHS4" s="52"/>
      <c r="NHT4" s="52"/>
      <c r="NHU4" s="52"/>
      <c r="NHV4" s="52"/>
      <c r="NHW4" s="52"/>
      <c r="NHX4" s="52"/>
      <c r="NHY4" s="52"/>
      <c r="NHZ4" s="52"/>
      <c r="NIA4" s="52"/>
      <c r="NIB4" s="52"/>
      <c r="NIC4" s="52"/>
      <c r="NID4" s="52"/>
      <c r="NIE4" s="52"/>
      <c r="NIF4" s="52"/>
      <c r="NIG4" s="52"/>
      <c r="NIH4" s="52"/>
      <c r="NII4" s="52"/>
      <c r="NIJ4" s="52"/>
      <c r="NIK4" s="52"/>
      <c r="NIL4" s="52"/>
      <c r="NIM4" s="52"/>
      <c r="NIN4" s="52"/>
      <c r="NIO4" s="52"/>
      <c r="NIP4" s="52"/>
      <c r="NIQ4" s="52"/>
      <c r="NIR4" s="52"/>
      <c r="NIS4" s="52"/>
      <c r="NIT4" s="52"/>
      <c r="NIU4" s="52"/>
      <c r="NIV4" s="52"/>
      <c r="NIW4" s="52"/>
      <c r="NIX4" s="52"/>
      <c r="NIY4" s="52"/>
      <c r="NIZ4" s="52"/>
      <c r="NJA4" s="52"/>
      <c r="NJB4" s="52"/>
      <c r="NJC4" s="52"/>
      <c r="NJD4" s="52"/>
      <c r="NJE4" s="52"/>
      <c r="NJF4" s="52"/>
      <c r="NJG4" s="52"/>
      <c r="NJH4" s="52"/>
      <c r="NJI4" s="52"/>
      <c r="NJJ4" s="52"/>
      <c r="NJK4" s="52"/>
      <c r="NJL4" s="52"/>
      <c r="NJM4" s="52"/>
      <c r="NJN4" s="52"/>
      <c r="NJO4" s="52"/>
      <c r="NJP4" s="52"/>
      <c r="NJQ4" s="52"/>
      <c r="NJR4" s="52"/>
      <c r="NJS4" s="52"/>
      <c r="NJT4" s="52"/>
      <c r="NJU4" s="52"/>
      <c r="NJV4" s="52"/>
      <c r="NJW4" s="52"/>
      <c r="NJX4" s="52"/>
      <c r="NJY4" s="52"/>
      <c r="NJZ4" s="52"/>
      <c r="NKA4" s="52"/>
      <c r="NKB4" s="52"/>
      <c r="NKC4" s="52"/>
      <c r="NKD4" s="52"/>
      <c r="NKE4" s="52"/>
      <c r="NKF4" s="52"/>
      <c r="NKG4" s="52"/>
      <c r="NKH4" s="52"/>
      <c r="NKI4" s="52"/>
      <c r="NKJ4" s="52"/>
      <c r="NKK4" s="52"/>
      <c r="NKL4" s="52"/>
      <c r="NKM4" s="52"/>
      <c r="NKN4" s="52"/>
      <c r="NKO4" s="52"/>
      <c r="NKP4" s="52"/>
      <c r="NKQ4" s="52"/>
      <c r="NKR4" s="52"/>
      <c r="NKS4" s="52"/>
      <c r="NKT4" s="52"/>
      <c r="NKU4" s="52"/>
      <c r="NKV4" s="52"/>
      <c r="NKW4" s="52"/>
      <c r="NKX4" s="52"/>
      <c r="NKY4" s="52"/>
      <c r="NKZ4" s="52"/>
      <c r="NLA4" s="52"/>
      <c r="NLB4" s="52"/>
      <c r="NLC4" s="52"/>
      <c r="NLD4" s="52"/>
      <c r="NLE4" s="52"/>
      <c r="NLF4" s="52"/>
      <c r="NLG4" s="52"/>
      <c r="NLH4" s="52"/>
      <c r="NLI4" s="52"/>
      <c r="NLJ4" s="52"/>
      <c r="NLK4" s="52"/>
      <c r="NLL4" s="52"/>
      <c r="NLM4" s="52"/>
      <c r="NLN4" s="52"/>
      <c r="NLO4" s="52"/>
      <c r="NLP4" s="52"/>
      <c r="NLQ4" s="52"/>
      <c r="NLR4" s="52"/>
      <c r="NLS4" s="52"/>
      <c r="NLT4" s="52"/>
      <c r="NLU4" s="52"/>
      <c r="NLV4" s="52"/>
      <c r="NLW4" s="52"/>
      <c r="NLX4" s="52"/>
      <c r="NLY4" s="52"/>
      <c r="NLZ4" s="52"/>
      <c r="NMA4" s="52"/>
      <c r="NMB4" s="52"/>
      <c r="NMC4" s="52"/>
      <c r="NMD4" s="52"/>
      <c r="NME4" s="52"/>
      <c r="NMF4" s="52"/>
      <c r="NMG4" s="52"/>
      <c r="NMH4" s="52"/>
      <c r="NMI4" s="52"/>
      <c r="NMJ4" s="52"/>
      <c r="NMK4" s="52"/>
      <c r="NML4" s="52"/>
      <c r="NMM4" s="52"/>
      <c r="NMN4" s="52"/>
      <c r="NMO4" s="52"/>
      <c r="NMP4" s="52"/>
      <c r="NMQ4" s="52"/>
      <c r="NMR4" s="52"/>
      <c r="NMS4" s="52"/>
      <c r="NMT4" s="52"/>
      <c r="NMU4" s="52"/>
      <c r="NMV4" s="52"/>
      <c r="NMW4" s="52"/>
      <c r="NMX4" s="52"/>
      <c r="NMY4" s="52"/>
      <c r="NMZ4" s="52"/>
      <c r="NNA4" s="52"/>
      <c r="NNB4" s="52"/>
      <c r="NNC4" s="52"/>
      <c r="NND4" s="52"/>
      <c r="NNE4" s="52"/>
      <c r="NNF4" s="52"/>
      <c r="NNG4" s="52"/>
      <c r="NNH4" s="52"/>
      <c r="NNI4" s="52"/>
      <c r="NNJ4" s="52"/>
      <c r="NNK4" s="52"/>
      <c r="NNL4" s="52"/>
      <c r="NNM4" s="52"/>
      <c r="NNN4" s="52"/>
      <c r="NNO4" s="52"/>
      <c r="NNP4" s="52"/>
      <c r="NNQ4" s="52"/>
      <c r="NNR4" s="52"/>
      <c r="NNS4" s="52"/>
      <c r="NNT4" s="52"/>
      <c r="NNU4" s="52"/>
      <c r="NNV4" s="52"/>
      <c r="NNW4" s="52"/>
      <c r="NNX4" s="52"/>
      <c r="NNY4" s="52"/>
      <c r="NNZ4" s="52"/>
      <c r="NOA4" s="52"/>
      <c r="NOB4" s="52"/>
      <c r="NOC4" s="52"/>
      <c r="NOD4" s="52"/>
      <c r="NOE4" s="52"/>
      <c r="NOF4" s="52"/>
      <c r="NOG4" s="52"/>
      <c r="NOH4" s="52"/>
      <c r="NOI4" s="52"/>
      <c r="NOJ4" s="52"/>
      <c r="NOK4" s="52"/>
      <c r="NOL4" s="52"/>
      <c r="NOM4" s="52"/>
      <c r="NON4" s="52"/>
      <c r="NOO4" s="52"/>
      <c r="NOP4" s="52"/>
      <c r="NOQ4" s="52"/>
      <c r="NOR4" s="52"/>
      <c r="NOS4" s="52"/>
      <c r="NOT4" s="52"/>
      <c r="NOU4" s="52"/>
      <c r="NOV4" s="52"/>
      <c r="NOW4" s="52"/>
      <c r="NOX4" s="52"/>
      <c r="NOY4" s="52"/>
      <c r="NOZ4" s="52"/>
      <c r="NPA4" s="52"/>
      <c r="NPB4" s="52"/>
      <c r="NPC4" s="52"/>
      <c r="NPD4" s="52"/>
      <c r="NPE4" s="52"/>
      <c r="NPF4" s="52"/>
      <c r="NPG4" s="52"/>
      <c r="NPH4" s="52"/>
      <c r="NPI4" s="52"/>
      <c r="NPJ4" s="52"/>
      <c r="NPK4" s="52"/>
      <c r="NPL4" s="52"/>
      <c r="NPM4" s="52"/>
      <c r="NPN4" s="52"/>
      <c r="NPO4" s="52"/>
      <c r="NPP4" s="52"/>
      <c r="NPQ4" s="52"/>
      <c r="NPR4" s="52"/>
      <c r="NPS4" s="52"/>
      <c r="NPT4" s="52"/>
      <c r="NPU4" s="52"/>
      <c r="NPV4" s="52"/>
      <c r="NPW4" s="52"/>
      <c r="NPX4" s="52"/>
      <c r="NPY4" s="52"/>
      <c r="NPZ4" s="52"/>
      <c r="NQA4" s="52"/>
      <c r="NQB4" s="52"/>
      <c r="NQC4" s="52"/>
      <c r="NQD4" s="52"/>
      <c r="NQE4" s="52"/>
      <c r="NQF4" s="52"/>
      <c r="NQG4" s="52"/>
      <c r="NQH4" s="52"/>
      <c r="NQI4" s="52"/>
      <c r="NQJ4" s="52"/>
      <c r="NQK4" s="52"/>
      <c r="NQL4" s="52"/>
      <c r="NQM4" s="52"/>
      <c r="NQN4" s="52"/>
      <c r="NQO4" s="52"/>
      <c r="NQP4" s="52"/>
      <c r="NQQ4" s="52"/>
      <c r="NQR4" s="52"/>
      <c r="NQS4" s="52"/>
      <c r="NQT4" s="52"/>
      <c r="NQU4" s="52"/>
      <c r="NQV4" s="52"/>
      <c r="NQW4" s="52"/>
      <c r="NQX4" s="52"/>
      <c r="NQY4" s="52"/>
      <c r="NQZ4" s="52"/>
      <c r="NRA4" s="52"/>
      <c r="NRB4" s="52"/>
      <c r="NRC4" s="52"/>
      <c r="NRD4" s="52"/>
      <c r="NRE4" s="52"/>
      <c r="NRF4" s="52"/>
      <c r="NRG4" s="52"/>
      <c r="NRH4" s="52"/>
      <c r="NRI4" s="52"/>
      <c r="NRJ4" s="52"/>
      <c r="NRK4" s="52"/>
      <c r="NRL4" s="52"/>
      <c r="NRM4" s="52"/>
      <c r="NRN4" s="52"/>
      <c r="NRO4" s="52"/>
      <c r="NRP4" s="52"/>
      <c r="NRQ4" s="52"/>
      <c r="NRR4" s="52"/>
      <c r="NRS4" s="52"/>
      <c r="NRT4" s="52"/>
      <c r="NRU4" s="52"/>
      <c r="NRV4" s="52"/>
      <c r="NRW4" s="52"/>
      <c r="NRX4" s="52"/>
      <c r="NRY4" s="52"/>
      <c r="NRZ4" s="52"/>
      <c r="NSA4" s="52"/>
      <c r="NSB4" s="52"/>
      <c r="NSC4" s="52"/>
      <c r="NSD4" s="52"/>
      <c r="NSE4" s="52"/>
      <c r="NSF4" s="52"/>
      <c r="NSG4" s="52"/>
      <c r="NSH4" s="52"/>
      <c r="NSI4" s="52"/>
      <c r="NSJ4" s="52"/>
      <c r="NSK4" s="52"/>
      <c r="NSL4" s="52"/>
      <c r="NSM4" s="52"/>
      <c r="NSN4" s="52"/>
      <c r="NSO4" s="52"/>
      <c r="NSP4" s="52"/>
      <c r="NSQ4" s="52"/>
      <c r="NSR4" s="52"/>
      <c r="NSS4" s="52"/>
      <c r="NST4" s="52"/>
      <c r="NSU4" s="52"/>
      <c r="NSV4" s="52"/>
      <c r="NSW4" s="52"/>
      <c r="NSX4" s="52"/>
      <c r="NSY4" s="52"/>
      <c r="NSZ4" s="52"/>
      <c r="NTA4" s="52"/>
      <c r="NTB4" s="52"/>
      <c r="NTC4" s="52"/>
      <c r="NTD4" s="52"/>
      <c r="NTE4" s="52"/>
      <c r="NTF4" s="52"/>
      <c r="NTG4" s="52"/>
      <c r="NTH4" s="52"/>
      <c r="NTI4" s="52"/>
      <c r="NTJ4" s="52"/>
      <c r="NTK4" s="52"/>
      <c r="NTL4" s="52"/>
      <c r="NTM4" s="52"/>
      <c r="NTN4" s="52"/>
      <c r="NTO4" s="52"/>
      <c r="NTP4" s="52"/>
      <c r="NTQ4" s="52"/>
      <c r="NTR4" s="52"/>
      <c r="NTS4" s="52"/>
      <c r="NTT4" s="52"/>
      <c r="NTU4" s="52"/>
      <c r="NTV4" s="52"/>
      <c r="NTW4" s="52"/>
      <c r="NTX4" s="52"/>
      <c r="NTY4" s="52"/>
      <c r="NTZ4" s="52"/>
      <c r="NUA4" s="52"/>
      <c r="NUB4" s="52"/>
      <c r="NUC4" s="52"/>
      <c r="NUD4" s="52"/>
      <c r="NUE4" s="52"/>
      <c r="NUF4" s="52"/>
      <c r="NUG4" s="52"/>
      <c r="NUH4" s="52"/>
      <c r="NUI4" s="52"/>
      <c r="NUJ4" s="52"/>
      <c r="NUK4" s="52"/>
      <c r="NUL4" s="52"/>
      <c r="NUM4" s="52"/>
      <c r="NUN4" s="52"/>
      <c r="NUO4" s="52"/>
      <c r="NUP4" s="52"/>
      <c r="NUQ4" s="52"/>
      <c r="NUR4" s="52"/>
      <c r="NUS4" s="52"/>
      <c r="NUT4" s="52"/>
      <c r="NUU4" s="52"/>
      <c r="NUV4" s="52"/>
      <c r="NUW4" s="52"/>
      <c r="NUX4" s="52"/>
      <c r="NUY4" s="52"/>
      <c r="NUZ4" s="52"/>
      <c r="NVA4" s="52"/>
      <c r="NVB4" s="52"/>
      <c r="NVC4" s="52"/>
      <c r="NVD4" s="52"/>
      <c r="NVE4" s="52"/>
      <c r="NVF4" s="52"/>
      <c r="NVG4" s="52"/>
      <c r="NVH4" s="52"/>
      <c r="NVI4" s="52"/>
      <c r="NVJ4" s="52"/>
      <c r="NVK4" s="52"/>
      <c r="NVL4" s="52"/>
      <c r="NVM4" s="52"/>
      <c r="NVN4" s="52"/>
      <c r="NVO4" s="52"/>
      <c r="NVP4" s="52"/>
      <c r="NVQ4" s="52"/>
      <c r="NVR4" s="52"/>
      <c r="NVS4" s="52"/>
      <c r="NVT4" s="52"/>
      <c r="NVU4" s="52"/>
      <c r="NVV4" s="52"/>
      <c r="NVW4" s="52"/>
      <c r="NVX4" s="52"/>
      <c r="NVY4" s="52"/>
      <c r="NVZ4" s="52"/>
      <c r="NWA4" s="52"/>
      <c r="NWB4" s="52"/>
      <c r="NWC4" s="52"/>
      <c r="NWD4" s="52"/>
      <c r="NWE4" s="52"/>
      <c r="NWF4" s="52"/>
      <c r="NWG4" s="52"/>
      <c r="NWH4" s="52"/>
      <c r="NWI4" s="52"/>
      <c r="NWJ4" s="52"/>
      <c r="NWK4" s="52"/>
      <c r="NWL4" s="52"/>
      <c r="NWM4" s="52"/>
      <c r="NWN4" s="52"/>
      <c r="NWO4" s="52"/>
      <c r="NWP4" s="52"/>
      <c r="NWQ4" s="52"/>
      <c r="NWR4" s="52"/>
      <c r="NWS4" s="52"/>
      <c r="NWT4" s="52"/>
      <c r="NWU4" s="52"/>
      <c r="NWV4" s="52"/>
      <c r="NWW4" s="52"/>
      <c r="NWX4" s="52"/>
      <c r="NWY4" s="52"/>
      <c r="NWZ4" s="52"/>
      <c r="NXA4" s="52"/>
      <c r="NXB4" s="52"/>
      <c r="NXC4" s="52"/>
      <c r="NXD4" s="52"/>
      <c r="NXE4" s="52"/>
      <c r="NXF4" s="52"/>
      <c r="NXG4" s="52"/>
      <c r="NXH4" s="52"/>
      <c r="NXI4" s="52"/>
      <c r="NXJ4" s="52"/>
      <c r="NXK4" s="52"/>
      <c r="NXL4" s="52"/>
      <c r="NXM4" s="52"/>
      <c r="NXN4" s="52"/>
      <c r="NXO4" s="52"/>
      <c r="NXP4" s="52"/>
      <c r="NXQ4" s="52"/>
      <c r="NXR4" s="52"/>
      <c r="NXS4" s="52"/>
      <c r="NXT4" s="52"/>
      <c r="NXU4" s="52"/>
      <c r="NXV4" s="52"/>
      <c r="NXW4" s="52"/>
      <c r="NXX4" s="52"/>
      <c r="NXY4" s="52"/>
      <c r="NXZ4" s="52"/>
      <c r="NYA4" s="52"/>
      <c r="NYB4" s="52"/>
      <c r="NYC4" s="52"/>
      <c r="NYD4" s="52"/>
      <c r="NYE4" s="52"/>
      <c r="NYF4" s="52"/>
      <c r="NYG4" s="52"/>
      <c r="NYH4" s="52"/>
      <c r="NYI4" s="52"/>
      <c r="NYJ4" s="52"/>
      <c r="NYK4" s="52"/>
      <c r="NYL4" s="52"/>
      <c r="NYM4" s="52"/>
      <c r="NYN4" s="52"/>
      <c r="NYO4" s="52"/>
      <c r="NYP4" s="52"/>
      <c r="NYQ4" s="52"/>
      <c r="NYR4" s="52"/>
      <c r="NYS4" s="52"/>
      <c r="NYT4" s="52"/>
      <c r="NYU4" s="52"/>
      <c r="NYV4" s="52"/>
      <c r="NYW4" s="52"/>
      <c r="NYX4" s="52"/>
      <c r="NYY4" s="52"/>
      <c r="NYZ4" s="52"/>
      <c r="NZA4" s="52"/>
      <c r="NZB4" s="52"/>
      <c r="NZC4" s="52"/>
      <c r="NZD4" s="52"/>
      <c r="NZE4" s="52"/>
      <c r="NZF4" s="52"/>
      <c r="NZG4" s="52"/>
      <c r="NZH4" s="52"/>
      <c r="NZI4" s="52"/>
      <c r="NZJ4" s="52"/>
      <c r="NZK4" s="52"/>
      <c r="NZL4" s="52"/>
      <c r="NZM4" s="52"/>
      <c r="NZN4" s="52"/>
      <c r="NZO4" s="52"/>
      <c r="NZP4" s="52"/>
      <c r="NZQ4" s="52"/>
      <c r="NZR4" s="52"/>
      <c r="NZS4" s="52"/>
      <c r="NZT4" s="52"/>
      <c r="NZU4" s="52"/>
      <c r="NZV4" s="52"/>
      <c r="NZW4" s="52"/>
      <c r="NZX4" s="52"/>
      <c r="NZY4" s="52"/>
      <c r="NZZ4" s="52"/>
      <c r="OAA4" s="52"/>
      <c r="OAB4" s="52"/>
      <c r="OAC4" s="52"/>
      <c r="OAD4" s="52"/>
      <c r="OAE4" s="52"/>
      <c r="OAF4" s="52"/>
      <c r="OAG4" s="52"/>
      <c r="OAH4" s="52"/>
      <c r="OAI4" s="52"/>
      <c r="OAJ4" s="52"/>
      <c r="OAK4" s="52"/>
      <c r="OAL4" s="52"/>
      <c r="OAM4" s="52"/>
      <c r="OAN4" s="52"/>
      <c r="OAO4" s="52"/>
      <c r="OAP4" s="52"/>
      <c r="OAQ4" s="52"/>
      <c r="OAR4" s="52"/>
      <c r="OAS4" s="52"/>
      <c r="OAT4" s="52"/>
      <c r="OAU4" s="52"/>
      <c r="OAV4" s="52"/>
      <c r="OAW4" s="52"/>
      <c r="OAX4" s="52"/>
      <c r="OAY4" s="52"/>
      <c r="OAZ4" s="52"/>
      <c r="OBA4" s="52"/>
      <c r="OBB4" s="52"/>
      <c r="OBC4" s="52"/>
      <c r="OBD4" s="52"/>
      <c r="OBE4" s="52"/>
      <c r="OBF4" s="52"/>
      <c r="OBG4" s="52"/>
      <c r="OBH4" s="52"/>
      <c r="OBI4" s="52"/>
      <c r="OBJ4" s="52"/>
      <c r="OBK4" s="52"/>
      <c r="OBL4" s="52"/>
      <c r="OBM4" s="52"/>
      <c r="OBN4" s="52"/>
      <c r="OBO4" s="52"/>
      <c r="OBP4" s="52"/>
      <c r="OBQ4" s="52"/>
      <c r="OBR4" s="52"/>
      <c r="OBS4" s="52"/>
      <c r="OBT4" s="52"/>
      <c r="OBU4" s="52"/>
      <c r="OBV4" s="52"/>
      <c r="OBW4" s="52"/>
      <c r="OBX4" s="52"/>
      <c r="OBY4" s="52"/>
      <c r="OBZ4" s="52"/>
      <c r="OCA4" s="52"/>
      <c r="OCB4" s="52"/>
      <c r="OCC4" s="52"/>
      <c r="OCD4" s="52"/>
      <c r="OCE4" s="52"/>
      <c r="OCF4" s="52"/>
      <c r="OCG4" s="52"/>
      <c r="OCH4" s="52"/>
      <c r="OCI4" s="52"/>
      <c r="OCJ4" s="52"/>
      <c r="OCK4" s="52"/>
      <c r="OCL4" s="52"/>
      <c r="OCM4" s="52"/>
      <c r="OCN4" s="52"/>
      <c r="OCO4" s="52"/>
      <c r="OCP4" s="52"/>
      <c r="OCQ4" s="52"/>
      <c r="OCR4" s="52"/>
      <c r="OCS4" s="52"/>
      <c r="OCT4" s="52"/>
      <c r="OCU4" s="52"/>
      <c r="OCV4" s="52"/>
      <c r="OCW4" s="52"/>
      <c r="OCX4" s="52"/>
      <c r="OCY4" s="52"/>
      <c r="OCZ4" s="52"/>
      <c r="ODA4" s="52"/>
      <c r="ODB4" s="52"/>
      <c r="ODC4" s="52"/>
      <c r="ODD4" s="52"/>
      <c r="ODE4" s="52"/>
      <c r="ODF4" s="52"/>
      <c r="ODG4" s="52"/>
      <c r="ODH4" s="52"/>
      <c r="ODI4" s="52"/>
      <c r="ODJ4" s="52"/>
      <c r="ODK4" s="52"/>
      <c r="ODL4" s="52"/>
      <c r="ODM4" s="52"/>
      <c r="ODN4" s="52"/>
      <c r="ODO4" s="52"/>
      <c r="ODP4" s="52"/>
      <c r="ODQ4" s="52"/>
      <c r="ODR4" s="52"/>
      <c r="ODS4" s="52"/>
      <c r="ODT4" s="52"/>
      <c r="ODU4" s="52"/>
      <c r="ODV4" s="52"/>
      <c r="ODW4" s="52"/>
      <c r="ODX4" s="52"/>
      <c r="ODY4" s="52"/>
      <c r="ODZ4" s="52"/>
      <c r="OEA4" s="52"/>
      <c r="OEB4" s="52"/>
      <c r="OEC4" s="52"/>
      <c r="OED4" s="52"/>
      <c r="OEE4" s="52"/>
      <c r="OEF4" s="52"/>
      <c r="OEG4" s="52"/>
      <c r="OEH4" s="52"/>
      <c r="OEI4" s="52"/>
      <c r="OEJ4" s="52"/>
      <c r="OEK4" s="52"/>
      <c r="OEL4" s="52"/>
      <c r="OEM4" s="52"/>
      <c r="OEN4" s="52"/>
      <c r="OEO4" s="52"/>
      <c r="OEP4" s="52"/>
      <c r="OEQ4" s="52"/>
      <c r="OER4" s="52"/>
      <c r="OES4" s="52"/>
      <c r="OET4" s="52"/>
      <c r="OEU4" s="52"/>
      <c r="OEV4" s="52"/>
      <c r="OEW4" s="52"/>
      <c r="OEX4" s="52"/>
      <c r="OEY4" s="52"/>
      <c r="OEZ4" s="52"/>
      <c r="OFA4" s="52"/>
      <c r="OFB4" s="52"/>
      <c r="OFC4" s="52"/>
      <c r="OFD4" s="52"/>
      <c r="OFE4" s="52"/>
      <c r="OFF4" s="52"/>
      <c r="OFG4" s="52"/>
      <c r="OFH4" s="52"/>
      <c r="OFI4" s="52"/>
      <c r="OFJ4" s="52"/>
      <c r="OFK4" s="52"/>
      <c r="OFL4" s="52"/>
      <c r="OFM4" s="52"/>
      <c r="OFN4" s="52"/>
      <c r="OFO4" s="52"/>
      <c r="OFP4" s="52"/>
      <c r="OFQ4" s="52"/>
      <c r="OFR4" s="52"/>
      <c r="OFS4" s="52"/>
      <c r="OFT4" s="52"/>
      <c r="OFU4" s="52"/>
      <c r="OFV4" s="52"/>
      <c r="OFW4" s="52"/>
      <c r="OFX4" s="52"/>
      <c r="OFY4" s="52"/>
      <c r="OFZ4" s="52"/>
      <c r="OGA4" s="52"/>
      <c r="OGB4" s="52"/>
      <c r="OGC4" s="52"/>
      <c r="OGD4" s="52"/>
      <c r="OGE4" s="52"/>
      <c r="OGF4" s="52"/>
      <c r="OGG4" s="52"/>
      <c r="OGH4" s="52"/>
      <c r="OGI4" s="52"/>
      <c r="OGJ4" s="52"/>
      <c r="OGK4" s="52"/>
      <c r="OGL4" s="52"/>
      <c r="OGM4" s="52"/>
      <c r="OGN4" s="52"/>
      <c r="OGO4" s="52"/>
      <c r="OGP4" s="52"/>
      <c r="OGQ4" s="52"/>
      <c r="OGR4" s="52"/>
      <c r="OGS4" s="52"/>
      <c r="OGT4" s="52"/>
      <c r="OGU4" s="52"/>
      <c r="OGV4" s="52"/>
      <c r="OGW4" s="52"/>
      <c r="OGX4" s="52"/>
      <c r="OGY4" s="52"/>
      <c r="OGZ4" s="52"/>
      <c r="OHA4" s="52"/>
      <c r="OHB4" s="52"/>
      <c r="OHC4" s="52"/>
      <c r="OHD4" s="52"/>
      <c r="OHE4" s="52"/>
      <c r="OHF4" s="52"/>
      <c r="OHG4" s="52"/>
      <c r="OHH4" s="52"/>
      <c r="OHI4" s="52"/>
      <c r="OHJ4" s="52"/>
      <c r="OHK4" s="52"/>
      <c r="OHL4" s="52"/>
      <c r="OHM4" s="52"/>
      <c r="OHN4" s="52"/>
      <c r="OHO4" s="52"/>
      <c r="OHP4" s="52"/>
      <c r="OHQ4" s="52"/>
      <c r="OHR4" s="52"/>
      <c r="OHS4" s="52"/>
      <c r="OHT4" s="52"/>
      <c r="OHU4" s="52"/>
      <c r="OHV4" s="52"/>
      <c r="OHW4" s="52"/>
      <c r="OHX4" s="52"/>
      <c r="OHY4" s="52"/>
      <c r="OHZ4" s="52"/>
      <c r="OIA4" s="52"/>
      <c r="OIB4" s="52"/>
      <c r="OIC4" s="52"/>
      <c r="OID4" s="52"/>
      <c r="OIE4" s="52"/>
      <c r="OIF4" s="52"/>
      <c r="OIG4" s="52"/>
      <c r="OIH4" s="52"/>
      <c r="OII4" s="52"/>
      <c r="OIJ4" s="52"/>
      <c r="OIK4" s="52"/>
      <c r="OIL4" s="52"/>
      <c r="OIM4" s="52"/>
      <c r="OIN4" s="52"/>
      <c r="OIO4" s="52"/>
      <c r="OIP4" s="52"/>
      <c r="OIQ4" s="52"/>
      <c r="OIR4" s="52"/>
      <c r="OIS4" s="52"/>
      <c r="OIT4" s="52"/>
      <c r="OIU4" s="52"/>
      <c r="OIV4" s="52"/>
      <c r="OIW4" s="52"/>
      <c r="OIX4" s="52"/>
      <c r="OIY4" s="52"/>
      <c r="OIZ4" s="52"/>
      <c r="OJA4" s="52"/>
      <c r="OJB4" s="52"/>
      <c r="OJC4" s="52"/>
      <c r="OJD4" s="52"/>
      <c r="OJE4" s="52"/>
      <c r="OJF4" s="52"/>
      <c r="OJG4" s="52"/>
      <c r="OJH4" s="52"/>
      <c r="OJI4" s="52"/>
      <c r="OJJ4" s="52"/>
      <c r="OJK4" s="52"/>
      <c r="OJL4" s="52"/>
      <c r="OJM4" s="52"/>
      <c r="OJN4" s="52"/>
      <c r="OJO4" s="52"/>
      <c r="OJP4" s="52"/>
      <c r="OJQ4" s="52"/>
      <c r="OJR4" s="52"/>
      <c r="OJS4" s="52"/>
      <c r="OJT4" s="52"/>
      <c r="OJU4" s="52"/>
      <c r="OJV4" s="52"/>
      <c r="OJW4" s="52"/>
      <c r="OJX4" s="52"/>
      <c r="OJY4" s="52"/>
      <c r="OJZ4" s="52"/>
      <c r="OKA4" s="52"/>
      <c r="OKB4" s="52"/>
      <c r="OKC4" s="52"/>
      <c r="OKD4" s="52"/>
      <c r="OKE4" s="52"/>
      <c r="OKF4" s="52"/>
      <c r="OKG4" s="52"/>
      <c r="OKH4" s="52"/>
      <c r="OKI4" s="52"/>
      <c r="OKJ4" s="52"/>
      <c r="OKK4" s="52"/>
      <c r="OKL4" s="52"/>
      <c r="OKM4" s="52"/>
      <c r="OKN4" s="52"/>
      <c r="OKO4" s="52"/>
      <c r="OKP4" s="52"/>
      <c r="OKQ4" s="52"/>
      <c r="OKR4" s="52"/>
      <c r="OKS4" s="52"/>
      <c r="OKT4" s="52"/>
      <c r="OKU4" s="52"/>
      <c r="OKV4" s="52"/>
      <c r="OKW4" s="52"/>
      <c r="OKX4" s="52"/>
      <c r="OKY4" s="52"/>
      <c r="OKZ4" s="52"/>
      <c r="OLA4" s="52"/>
      <c r="OLB4" s="52"/>
      <c r="OLC4" s="52"/>
      <c r="OLD4" s="52"/>
      <c r="OLE4" s="52"/>
      <c r="OLF4" s="52"/>
      <c r="OLG4" s="52"/>
      <c r="OLH4" s="52"/>
      <c r="OLI4" s="52"/>
      <c r="OLJ4" s="52"/>
      <c r="OLK4" s="52"/>
      <c r="OLL4" s="52"/>
      <c r="OLM4" s="52"/>
      <c r="OLN4" s="52"/>
      <c r="OLO4" s="52"/>
      <c r="OLP4" s="52"/>
      <c r="OLQ4" s="52"/>
      <c r="OLR4" s="52"/>
      <c r="OLS4" s="52"/>
      <c r="OLT4" s="52"/>
      <c r="OLU4" s="52"/>
      <c r="OLV4" s="52"/>
      <c r="OLW4" s="52"/>
      <c r="OLX4" s="52"/>
      <c r="OLY4" s="52"/>
      <c r="OLZ4" s="52"/>
      <c r="OMA4" s="52"/>
      <c r="OMB4" s="52"/>
      <c r="OMC4" s="52"/>
      <c r="OMD4" s="52"/>
      <c r="OME4" s="52"/>
      <c r="OMF4" s="52"/>
      <c r="OMG4" s="52"/>
      <c r="OMH4" s="52"/>
      <c r="OMI4" s="52"/>
      <c r="OMJ4" s="52"/>
      <c r="OMK4" s="52"/>
      <c r="OML4" s="52"/>
      <c r="OMM4" s="52"/>
      <c r="OMN4" s="52"/>
      <c r="OMO4" s="52"/>
      <c r="OMP4" s="52"/>
      <c r="OMQ4" s="52"/>
      <c r="OMR4" s="52"/>
      <c r="OMS4" s="52"/>
      <c r="OMT4" s="52"/>
      <c r="OMU4" s="52"/>
      <c r="OMV4" s="52"/>
      <c r="OMW4" s="52"/>
      <c r="OMX4" s="52"/>
      <c r="OMY4" s="52"/>
      <c r="OMZ4" s="52"/>
      <c r="ONA4" s="52"/>
      <c r="ONB4" s="52"/>
      <c r="ONC4" s="52"/>
      <c r="OND4" s="52"/>
      <c r="ONE4" s="52"/>
      <c r="ONF4" s="52"/>
      <c r="ONG4" s="52"/>
      <c r="ONH4" s="52"/>
      <c r="ONI4" s="52"/>
      <c r="ONJ4" s="52"/>
      <c r="ONK4" s="52"/>
      <c r="ONL4" s="52"/>
      <c r="ONM4" s="52"/>
      <c r="ONN4" s="52"/>
      <c r="ONO4" s="52"/>
      <c r="ONP4" s="52"/>
      <c r="ONQ4" s="52"/>
      <c r="ONR4" s="52"/>
      <c r="ONS4" s="52"/>
      <c r="ONT4" s="52"/>
      <c r="ONU4" s="52"/>
      <c r="ONV4" s="52"/>
      <c r="ONW4" s="52"/>
      <c r="ONX4" s="52"/>
      <c r="ONY4" s="52"/>
      <c r="ONZ4" s="52"/>
      <c r="OOA4" s="52"/>
      <c r="OOB4" s="52"/>
      <c r="OOC4" s="52"/>
      <c r="OOD4" s="52"/>
      <c r="OOE4" s="52"/>
      <c r="OOF4" s="52"/>
      <c r="OOG4" s="52"/>
      <c r="OOH4" s="52"/>
      <c r="OOI4" s="52"/>
      <c r="OOJ4" s="52"/>
      <c r="OOK4" s="52"/>
      <c r="OOL4" s="52"/>
      <c r="OOM4" s="52"/>
      <c r="OON4" s="52"/>
      <c r="OOO4" s="52"/>
      <c r="OOP4" s="52"/>
      <c r="OOQ4" s="52"/>
      <c r="OOR4" s="52"/>
      <c r="OOS4" s="52"/>
      <c r="OOT4" s="52"/>
      <c r="OOU4" s="52"/>
      <c r="OOV4" s="52"/>
      <c r="OOW4" s="52"/>
      <c r="OOX4" s="52"/>
      <c r="OOY4" s="52"/>
      <c r="OOZ4" s="52"/>
      <c r="OPA4" s="52"/>
      <c r="OPB4" s="52"/>
      <c r="OPC4" s="52"/>
      <c r="OPD4" s="52"/>
      <c r="OPE4" s="52"/>
      <c r="OPF4" s="52"/>
      <c r="OPG4" s="52"/>
      <c r="OPH4" s="52"/>
      <c r="OPI4" s="52"/>
      <c r="OPJ4" s="52"/>
      <c r="OPK4" s="52"/>
      <c r="OPL4" s="52"/>
      <c r="OPM4" s="52"/>
      <c r="OPN4" s="52"/>
      <c r="OPO4" s="52"/>
      <c r="OPP4" s="52"/>
      <c r="OPQ4" s="52"/>
      <c r="OPR4" s="52"/>
      <c r="OPS4" s="52"/>
      <c r="OPT4" s="52"/>
      <c r="OPU4" s="52"/>
      <c r="OPV4" s="52"/>
      <c r="OPW4" s="52"/>
      <c r="OPX4" s="52"/>
      <c r="OPY4" s="52"/>
      <c r="OPZ4" s="52"/>
      <c r="OQA4" s="52"/>
      <c r="OQB4" s="52"/>
      <c r="OQC4" s="52"/>
      <c r="OQD4" s="52"/>
      <c r="OQE4" s="52"/>
      <c r="OQF4" s="52"/>
      <c r="OQG4" s="52"/>
      <c r="OQH4" s="52"/>
      <c r="OQI4" s="52"/>
      <c r="OQJ4" s="52"/>
      <c r="OQK4" s="52"/>
      <c r="OQL4" s="52"/>
      <c r="OQM4" s="52"/>
      <c r="OQN4" s="52"/>
      <c r="OQO4" s="52"/>
      <c r="OQP4" s="52"/>
      <c r="OQQ4" s="52"/>
      <c r="OQR4" s="52"/>
      <c r="OQS4" s="52"/>
      <c r="OQT4" s="52"/>
      <c r="OQU4" s="52"/>
      <c r="OQV4" s="52"/>
      <c r="OQW4" s="52"/>
      <c r="OQX4" s="52"/>
      <c r="OQY4" s="52"/>
      <c r="OQZ4" s="52"/>
      <c r="ORA4" s="52"/>
      <c r="ORB4" s="52"/>
      <c r="ORC4" s="52"/>
      <c r="ORD4" s="52"/>
      <c r="ORE4" s="52"/>
      <c r="ORF4" s="52"/>
      <c r="ORG4" s="52"/>
      <c r="ORH4" s="52"/>
      <c r="ORI4" s="52"/>
      <c r="ORJ4" s="52"/>
      <c r="ORK4" s="52"/>
      <c r="ORL4" s="52"/>
      <c r="ORM4" s="52"/>
      <c r="ORN4" s="52"/>
      <c r="ORO4" s="52"/>
      <c r="ORP4" s="52"/>
      <c r="ORQ4" s="52"/>
      <c r="ORR4" s="52"/>
      <c r="ORS4" s="52"/>
      <c r="ORT4" s="52"/>
      <c r="ORU4" s="52"/>
      <c r="ORV4" s="52"/>
      <c r="ORW4" s="52"/>
      <c r="ORX4" s="52"/>
      <c r="ORY4" s="52"/>
      <c r="ORZ4" s="52"/>
      <c r="OSA4" s="52"/>
      <c r="OSB4" s="52"/>
      <c r="OSC4" s="52"/>
      <c r="OSD4" s="52"/>
      <c r="OSE4" s="52"/>
      <c r="OSF4" s="52"/>
      <c r="OSG4" s="52"/>
      <c r="OSH4" s="52"/>
      <c r="OSI4" s="52"/>
      <c r="OSJ4" s="52"/>
      <c r="OSK4" s="52"/>
      <c r="OSL4" s="52"/>
      <c r="OSM4" s="52"/>
      <c r="OSN4" s="52"/>
      <c r="OSO4" s="52"/>
      <c r="OSP4" s="52"/>
      <c r="OSQ4" s="52"/>
      <c r="OSR4" s="52"/>
      <c r="OSS4" s="52"/>
      <c r="OST4" s="52"/>
      <c r="OSU4" s="52"/>
      <c r="OSV4" s="52"/>
      <c r="OSW4" s="52"/>
      <c r="OSX4" s="52"/>
      <c r="OSY4" s="52"/>
      <c r="OSZ4" s="52"/>
      <c r="OTA4" s="52"/>
      <c r="OTB4" s="52"/>
      <c r="OTC4" s="52"/>
      <c r="OTD4" s="52"/>
      <c r="OTE4" s="52"/>
      <c r="OTF4" s="52"/>
      <c r="OTG4" s="52"/>
      <c r="OTH4" s="52"/>
      <c r="OTI4" s="52"/>
      <c r="OTJ4" s="52"/>
      <c r="OTK4" s="52"/>
      <c r="OTL4" s="52"/>
      <c r="OTM4" s="52"/>
      <c r="OTN4" s="52"/>
      <c r="OTO4" s="52"/>
      <c r="OTP4" s="52"/>
      <c r="OTQ4" s="52"/>
      <c r="OTR4" s="52"/>
      <c r="OTS4" s="52"/>
      <c r="OTT4" s="52"/>
      <c r="OTU4" s="52"/>
      <c r="OTV4" s="52"/>
      <c r="OTW4" s="52"/>
      <c r="OTX4" s="52"/>
      <c r="OTY4" s="52"/>
      <c r="OTZ4" s="52"/>
      <c r="OUA4" s="52"/>
      <c r="OUB4" s="52"/>
      <c r="OUC4" s="52"/>
      <c r="OUD4" s="52"/>
      <c r="OUE4" s="52"/>
      <c r="OUF4" s="52"/>
      <c r="OUG4" s="52"/>
      <c r="OUH4" s="52"/>
      <c r="OUI4" s="52"/>
      <c r="OUJ4" s="52"/>
      <c r="OUK4" s="52"/>
      <c r="OUL4" s="52"/>
      <c r="OUM4" s="52"/>
      <c r="OUN4" s="52"/>
      <c r="OUO4" s="52"/>
      <c r="OUP4" s="52"/>
      <c r="OUQ4" s="52"/>
      <c r="OUR4" s="52"/>
      <c r="OUS4" s="52"/>
      <c r="OUT4" s="52"/>
      <c r="OUU4" s="52"/>
      <c r="OUV4" s="52"/>
      <c r="OUW4" s="52"/>
      <c r="OUX4" s="52"/>
      <c r="OUY4" s="52"/>
      <c r="OUZ4" s="52"/>
      <c r="OVA4" s="52"/>
      <c r="OVB4" s="52"/>
      <c r="OVC4" s="52"/>
      <c r="OVD4" s="52"/>
      <c r="OVE4" s="52"/>
      <c r="OVF4" s="52"/>
      <c r="OVG4" s="52"/>
      <c r="OVH4" s="52"/>
      <c r="OVI4" s="52"/>
      <c r="OVJ4" s="52"/>
      <c r="OVK4" s="52"/>
      <c r="OVL4" s="52"/>
      <c r="OVM4" s="52"/>
      <c r="OVN4" s="52"/>
      <c r="OVO4" s="52"/>
      <c r="OVP4" s="52"/>
      <c r="OVQ4" s="52"/>
      <c r="OVR4" s="52"/>
      <c r="OVS4" s="52"/>
      <c r="OVT4" s="52"/>
      <c r="OVU4" s="52"/>
      <c r="OVV4" s="52"/>
      <c r="OVW4" s="52"/>
      <c r="OVX4" s="52"/>
      <c r="OVY4" s="52"/>
      <c r="OVZ4" s="52"/>
      <c r="OWA4" s="52"/>
      <c r="OWB4" s="52"/>
      <c r="OWC4" s="52"/>
      <c r="OWD4" s="52"/>
      <c r="OWE4" s="52"/>
      <c r="OWF4" s="52"/>
      <c r="OWG4" s="52"/>
      <c r="OWH4" s="52"/>
      <c r="OWI4" s="52"/>
      <c r="OWJ4" s="52"/>
      <c r="OWK4" s="52"/>
      <c r="OWL4" s="52"/>
      <c r="OWM4" s="52"/>
      <c r="OWN4" s="52"/>
      <c r="OWO4" s="52"/>
      <c r="OWP4" s="52"/>
      <c r="OWQ4" s="52"/>
      <c r="OWR4" s="52"/>
      <c r="OWS4" s="52"/>
      <c r="OWT4" s="52"/>
      <c r="OWU4" s="52"/>
      <c r="OWV4" s="52"/>
      <c r="OWW4" s="52"/>
      <c r="OWX4" s="52"/>
      <c r="OWY4" s="52"/>
      <c r="OWZ4" s="52"/>
      <c r="OXA4" s="52"/>
      <c r="OXB4" s="52"/>
      <c r="OXC4" s="52"/>
      <c r="OXD4" s="52"/>
      <c r="OXE4" s="52"/>
      <c r="OXF4" s="52"/>
      <c r="OXG4" s="52"/>
      <c r="OXH4" s="52"/>
      <c r="OXI4" s="52"/>
      <c r="OXJ4" s="52"/>
      <c r="OXK4" s="52"/>
      <c r="OXL4" s="52"/>
      <c r="OXM4" s="52"/>
      <c r="OXN4" s="52"/>
      <c r="OXO4" s="52"/>
      <c r="OXP4" s="52"/>
      <c r="OXQ4" s="52"/>
      <c r="OXR4" s="52"/>
      <c r="OXS4" s="52"/>
      <c r="OXT4" s="52"/>
      <c r="OXU4" s="52"/>
      <c r="OXV4" s="52"/>
      <c r="OXW4" s="52"/>
      <c r="OXX4" s="52"/>
      <c r="OXY4" s="52"/>
      <c r="OXZ4" s="52"/>
      <c r="OYA4" s="52"/>
      <c r="OYB4" s="52"/>
      <c r="OYC4" s="52"/>
      <c r="OYD4" s="52"/>
      <c r="OYE4" s="52"/>
      <c r="OYF4" s="52"/>
      <c r="OYG4" s="52"/>
      <c r="OYH4" s="52"/>
      <c r="OYI4" s="52"/>
      <c r="OYJ4" s="52"/>
      <c r="OYK4" s="52"/>
      <c r="OYL4" s="52"/>
      <c r="OYM4" s="52"/>
      <c r="OYN4" s="52"/>
      <c r="OYO4" s="52"/>
      <c r="OYP4" s="52"/>
      <c r="OYQ4" s="52"/>
      <c r="OYR4" s="52"/>
      <c r="OYS4" s="52"/>
      <c r="OYT4" s="52"/>
      <c r="OYU4" s="52"/>
      <c r="OYV4" s="52"/>
      <c r="OYW4" s="52"/>
      <c r="OYX4" s="52"/>
      <c r="OYY4" s="52"/>
      <c r="OYZ4" s="52"/>
      <c r="OZA4" s="52"/>
      <c r="OZB4" s="52"/>
      <c r="OZC4" s="52"/>
      <c r="OZD4" s="52"/>
      <c r="OZE4" s="52"/>
      <c r="OZF4" s="52"/>
      <c r="OZG4" s="52"/>
      <c r="OZH4" s="52"/>
      <c r="OZI4" s="52"/>
      <c r="OZJ4" s="52"/>
      <c r="OZK4" s="52"/>
      <c r="OZL4" s="52"/>
      <c r="OZM4" s="52"/>
      <c r="OZN4" s="52"/>
      <c r="OZO4" s="52"/>
      <c r="OZP4" s="52"/>
      <c r="OZQ4" s="52"/>
      <c r="OZR4" s="52"/>
      <c r="OZS4" s="52"/>
      <c r="OZT4" s="52"/>
      <c r="OZU4" s="52"/>
      <c r="OZV4" s="52"/>
      <c r="OZW4" s="52"/>
      <c r="OZX4" s="52"/>
      <c r="OZY4" s="52"/>
      <c r="OZZ4" s="52"/>
      <c r="PAA4" s="52"/>
      <c r="PAB4" s="52"/>
      <c r="PAC4" s="52"/>
      <c r="PAD4" s="52"/>
      <c r="PAE4" s="52"/>
      <c r="PAF4" s="52"/>
      <c r="PAG4" s="52"/>
      <c r="PAH4" s="52"/>
      <c r="PAI4" s="52"/>
      <c r="PAJ4" s="52"/>
      <c r="PAK4" s="52"/>
      <c r="PAL4" s="52"/>
      <c r="PAM4" s="52"/>
      <c r="PAN4" s="52"/>
      <c r="PAO4" s="52"/>
      <c r="PAP4" s="52"/>
      <c r="PAQ4" s="52"/>
      <c r="PAR4" s="52"/>
      <c r="PAS4" s="52"/>
      <c r="PAT4" s="52"/>
      <c r="PAU4" s="52"/>
      <c r="PAV4" s="52"/>
      <c r="PAW4" s="52"/>
      <c r="PAX4" s="52"/>
      <c r="PAY4" s="52"/>
      <c r="PAZ4" s="52"/>
      <c r="PBA4" s="52"/>
      <c r="PBB4" s="52"/>
      <c r="PBC4" s="52"/>
      <c r="PBD4" s="52"/>
      <c r="PBE4" s="52"/>
      <c r="PBF4" s="52"/>
      <c r="PBG4" s="52"/>
      <c r="PBH4" s="52"/>
      <c r="PBI4" s="52"/>
      <c r="PBJ4" s="52"/>
      <c r="PBK4" s="52"/>
      <c r="PBL4" s="52"/>
      <c r="PBM4" s="52"/>
      <c r="PBN4" s="52"/>
      <c r="PBO4" s="52"/>
      <c r="PBP4" s="52"/>
      <c r="PBQ4" s="52"/>
      <c r="PBR4" s="52"/>
      <c r="PBS4" s="52"/>
      <c r="PBT4" s="52"/>
      <c r="PBU4" s="52"/>
      <c r="PBV4" s="52"/>
      <c r="PBW4" s="52"/>
      <c r="PBX4" s="52"/>
      <c r="PBY4" s="52"/>
      <c r="PBZ4" s="52"/>
      <c r="PCA4" s="52"/>
      <c r="PCB4" s="52"/>
      <c r="PCC4" s="52"/>
      <c r="PCD4" s="52"/>
      <c r="PCE4" s="52"/>
      <c r="PCF4" s="52"/>
      <c r="PCG4" s="52"/>
      <c r="PCH4" s="52"/>
      <c r="PCI4" s="52"/>
      <c r="PCJ4" s="52"/>
      <c r="PCK4" s="52"/>
      <c r="PCL4" s="52"/>
      <c r="PCM4" s="52"/>
      <c r="PCN4" s="52"/>
      <c r="PCO4" s="52"/>
      <c r="PCP4" s="52"/>
      <c r="PCQ4" s="52"/>
      <c r="PCR4" s="52"/>
      <c r="PCS4" s="52"/>
      <c r="PCT4" s="52"/>
      <c r="PCU4" s="52"/>
      <c r="PCV4" s="52"/>
      <c r="PCW4" s="52"/>
      <c r="PCX4" s="52"/>
      <c r="PCY4" s="52"/>
      <c r="PCZ4" s="52"/>
      <c r="PDA4" s="52"/>
      <c r="PDB4" s="52"/>
      <c r="PDC4" s="52"/>
      <c r="PDD4" s="52"/>
      <c r="PDE4" s="52"/>
      <c r="PDF4" s="52"/>
      <c r="PDG4" s="52"/>
      <c r="PDH4" s="52"/>
      <c r="PDI4" s="52"/>
      <c r="PDJ4" s="52"/>
      <c r="PDK4" s="52"/>
      <c r="PDL4" s="52"/>
      <c r="PDM4" s="52"/>
      <c r="PDN4" s="52"/>
      <c r="PDO4" s="52"/>
      <c r="PDP4" s="52"/>
      <c r="PDQ4" s="52"/>
      <c r="PDR4" s="52"/>
      <c r="PDS4" s="52"/>
      <c r="PDT4" s="52"/>
      <c r="PDU4" s="52"/>
      <c r="PDV4" s="52"/>
      <c r="PDW4" s="52"/>
      <c r="PDX4" s="52"/>
      <c r="PDY4" s="52"/>
      <c r="PDZ4" s="52"/>
      <c r="PEA4" s="52"/>
      <c r="PEB4" s="52"/>
      <c r="PEC4" s="52"/>
      <c r="PED4" s="52"/>
      <c r="PEE4" s="52"/>
      <c r="PEF4" s="52"/>
      <c r="PEG4" s="52"/>
      <c r="PEH4" s="52"/>
      <c r="PEI4" s="52"/>
      <c r="PEJ4" s="52"/>
      <c r="PEK4" s="52"/>
      <c r="PEL4" s="52"/>
      <c r="PEM4" s="52"/>
      <c r="PEN4" s="52"/>
      <c r="PEO4" s="52"/>
      <c r="PEP4" s="52"/>
      <c r="PEQ4" s="52"/>
      <c r="PER4" s="52"/>
      <c r="PES4" s="52"/>
      <c r="PET4" s="52"/>
      <c r="PEU4" s="52"/>
      <c r="PEV4" s="52"/>
      <c r="PEW4" s="52"/>
      <c r="PEX4" s="52"/>
      <c r="PEY4" s="52"/>
      <c r="PEZ4" s="52"/>
      <c r="PFA4" s="52"/>
      <c r="PFB4" s="52"/>
      <c r="PFC4" s="52"/>
      <c r="PFD4" s="52"/>
      <c r="PFE4" s="52"/>
      <c r="PFF4" s="52"/>
      <c r="PFG4" s="52"/>
      <c r="PFH4" s="52"/>
      <c r="PFI4" s="52"/>
      <c r="PFJ4" s="52"/>
      <c r="PFK4" s="52"/>
      <c r="PFL4" s="52"/>
      <c r="PFM4" s="52"/>
      <c r="PFN4" s="52"/>
      <c r="PFO4" s="52"/>
      <c r="PFP4" s="52"/>
      <c r="PFQ4" s="52"/>
      <c r="PFR4" s="52"/>
      <c r="PFS4" s="52"/>
      <c r="PFT4" s="52"/>
      <c r="PFU4" s="52"/>
      <c r="PFV4" s="52"/>
      <c r="PFW4" s="52"/>
      <c r="PFX4" s="52"/>
      <c r="PFY4" s="52"/>
      <c r="PFZ4" s="52"/>
      <c r="PGA4" s="52"/>
      <c r="PGB4" s="52"/>
      <c r="PGC4" s="52"/>
      <c r="PGD4" s="52"/>
      <c r="PGE4" s="52"/>
      <c r="PGF4" s="52"/>
      <c r="PGG4" s="52"/>
      <c r="PGH4" s="52"/>
      <c r="PGI4" s="52"/>
      <c r="PGJ4" s="52"/>
      <c r="PGK4" s="52"/>
      <c r="PGL4" s="52"/>
      <c r="PGM4" s="52"/>
      <c r="PGN4" s="52"/>
      <c r="PGO4" s="52"/>
      <c r="PGP4" s="52"/>
      <c r="PGQ4" s="52"/>
      <c r="PGR4" s="52"/>
      <c r="PGS4" s="52"/>
      <c r="PGT4" s="52"/>
      <c r="PGU4" s="52"/>
      <c r="PGV4" s="52"/>
      <c r="PGW4" s="52"/>
      <c r="PGX4" s="52"/>
      <c r="PGY4" s="52"/>
      <c r="PGZ4" s="52"/>
      <c r="PHA4" s="52"/>
      <c r="PHB4" s="52"/>
      <c r="PHC4" s="52"/>
      <c r="PHD4" s="52"/>
      <c r="PHE4" s="52"/>
      <c r="PHF4" s="52"/>
      <c r="PHG4" s="52"/>
      <c r="PHH4" s="52"/>
      <c r="PHI4" s="52"/>
      <c r="PHJ4" s="52"/>
      <c r="PHK4" s="52"/>
      <c r="PHL4" s="52"/>
      <c r="PHM4" s="52"/>
      <c r="PHN4" s="52"/>
      <c r="PHO4" s="52"/>
      <c r="PHP4" s="52"/>
      <c r="PHQ4" s="52"/>
      <c r="PHR4" s="52"/>
      <c r="PHS4" s="52"/>
      <c r="PHT4" s="52"/>
      <c r="PHU4" s="52"/>
      <c r="PHV4" s="52"/>
      <c r="PHW4" s="52"/>
      <c r="PHX4" s="52"/>
      <c r="PHY4" s="52"/>
      <c r="PHZ4" s="52"/>
      <c r="PIA4" s="52"/>
      <c r="PIB4" s="52"/>
      <c r="PIC4" s="52"/>
      <c r="PID4" s="52"/>
      <c r="PIE4" s="52"/>
      <c r="PIF4" s="52"/>
      <c r="PIG4" s="52"/>
      <c r="PIH4" s="52"/>
      <c r="PII4" s="52"/>
      <c r="PIJ4" s="52"/>
      <c r="PIK4" s="52"/>
      <c r="PIL4" s="52"/>
      <c r="PIM4" s="52"/>
      <c r="PIN4" s="52"/>
      <c r="PIO4" s="52"/>
      <c r="PIP4" s="52"/>
      <c r="PIQ4" s="52"/>
      <c r="PIR4" s="52"/>
      <c r="PIS4" s="52"/>
      <c r="PIT4" s="52"/>
      <c r="PIU4" s="52"/>
      <c r="PIV4" s="52"/>
      <c r="PIW4" s="52"/>
      <c r="PIX4" s="52"/>
      <c r="PIY4" s="52"/>
      <c r="PIZ4" s="52"/>
      <c r="PJA4" s="52"/>
      <c r="PJB4" s="52"/>
      <c r="PJC4" s="52"/>
      <c r="PJD4" s="52"/>
      <c r="PJE4" s="52"/>
      <c r="PJF4" s="52"/>
      <c r="PJG4" s="52"/>
      <c r="PJH4" s="52"/>
      <c r="PJI4" s="52"/>
      <c r="PJJ4" s="52"/>
      <c r="PJK4" s="52"/>
      <c r="PJL4" s="52"/>
      <c r="PJM4" s="52"/>
      <c r="PJN4" s="52"/>
      <c r="PJO4" s="52"/>
      <c r="PJP4" s="52"/>
      <c r="PJQ4" s="52"/>
      <c r="PJR4" s="52"/>
      <c r="PJS4" s="52"/>
      <c r="PJT4" s="52"/>
      <c r="PJU4" s="52"/>
      <c r="PJV4" s="52"/>
      <c r="PJW4" s="52"/>
      <c r="PJX4" s="52"/>
      <c r="PJY4" s="52"/>
      <c r="PJZ4" s="52"/>
      <c r="PKA4" s="52"/>
      <c r="PKB4" s="52"/>
      <c r="PKC4" s="52"/>
      <c r="PKD4" s="52"/>
      <c r="PKE4" s="52"/>
      <c r="PKF4" s="52"/>
      <c r="PKG4" s="52"/>
      <c r="PKH4" s="52"/>
      <c r="PKI4" s="52"/>
      <c r="PKJ4" s="52"/>
      <c r="PKK4" s="52"/>
      <c r="PKL4" s="52"/>
      <c r="PKM4" s="52"/>
      <c r="PKN4" s="52"/>
      <c r="PKO4" s="52"/>
      <c r="PKP4" s="52"/>
      <c r="PKQ4" s="52"/>
      <c r="PKR4" s="52"/>
      <c r="PKS4" s="52"/>
      <c r="PKT4" s="52"/>
      <c r="PKU4" s="52"/>
      <c r="PKV4" s="52"/>
      <c r="PKW4" s="52"/>
      <c r="PKX4" s="52"/>
      <c r="PKY4" s="52"/>
      <c r="PKZ4" s="52"/>
      <c r="PLA4" s="52"/>
      <c r="PLB4" s="52"/>
      <c r="PLC4" s="52"/>
      <c r="PLD4" s="52"/>
      <c r="PLE4" s="52"/>
      <c r="PLF4" s="52"/>
      <c r="PLG4" s="52"/>
      <c r="PLH4" s="52"/>
      <c r="PLI4" s="52"/>
      <c r="PLJ4" s="52"/>
      <c r="PLK4" s="52"/>
      <c r="PLL4" s="52"/>
      <c r="PLM4" s="52"/>
      <c r="PLN4" s="52"/>
      <c r="PLO4" s="52"/>
      <c r="PLP4" s="52"/>
      <c r="PLQ4" s="52"/>
      <c r="PLR4" s="52"/>
      <c r="PLS4" s="52"/>
      <c r="PLT4" s="52"/>
      <c r="PLU4" s="52"/>
      <c r="PLV4" s="52"/>
      <c r="PLW4" s="52"/>
      <c r="PLX4" s="52"/>
      <c r="PLY4" s="52"/>
      <c r="PLZ4" s="52"/>
      <c r="PMA4" s="52"/>
      <c r="PMB4" s="52"/>
      <c r="PMC4" s="52"/>
      <c r="PMD4" s="52"/>
      <c r="PME4" s="52"/>
      <c r="PMF4" s="52"/>
      <c r="PMG4" s="52"/>
      <c r="PMH4" s="52"/>
      <c r="PMI4" s="52"/>
      <c r="PMJ4" s="52"/>
      <c r="PMK4" s="52"/>
      <c r="PML4" s="52"/>
      <c r="PMM4" s="52"/>
      <c r="PMN4" s="52"/>
      <c r="PMO4" s="52"/>
      <c r="PMP4" s="52"/>
      <c r="PMQ4" s="52"/>
      <c r="PMR4" s="52"/>
      <c r="PMS4" s="52"/>
      <c r="PMT4" s="52"/>
      <c r="PMU4" s="52"/>
      <c r="PMV4" s="52"/>
      <c r="PMW4" s="52"/>
      <c r="PMX4" s="52"/>
      <c r="PMY4" s="52"/>
      <c r="PMZ4" s="52"/>
      <c r="PNA4" s="52"/>
      <c r="PNB4" s="52"/>
      <c r="PNC4" s="52"/>
      <c r="PND4" s="52"/>
      <c r="PNE4" s="52"/>
      <c r="PNF4" s="52"/>
      <c r="PNG4" s="52"/>
      <c r="PNH4" s="52"/>
      <c r="PNI4" s="52"/>
      <c r="PNJ4" s="52"/>
      <c r="PNK4" s="52"/>
      <c r="PNL4" s="52"/>
      <c r="PNM4" s="52"/>
      <c r="PNN4" s="52"/>
      <c r="PNO4" s="52"/>
      <c r="PNP4" s="52"/>
      <c r="PNQ4" s="52"/>
      <c r="PNR4" s="52"/>
      <c r="PNS4" s="52"/>
      <c r="PNT4" s="52"/>
      <c r="PNU4" s="52"/>
      <c r="PNV4" s="52"/>
      <c r="PNW4" s="52"/>
      <c r="PNX4" s="52"/>
      <c r="PNY4" s="52"/>
      <c r="PNZ4" s="52"/>
      <c r="POA4" s="52"/>
      <c r="POB4" s="52"/>
      <c r="POC4" s="52"/>
      <c r="POD4" s="52"/>
      <c r="POE4" s="52"/>
      <c r="POF4" s="52"/>
      <c r="POG4" s="52"/>
      <c r="POH4" s="52"/>
      <c r="POI4" s="52"/>
      <c r="POJ4" s="52"/>
      <c r="POK4" s="52"/>
      <c r="POL4" s="52"/>
      <c r="POM4" s="52"/>
      <c r="PON4" s="52"/>
      <c r="POO4" s="52"/>
      <c r="POP4" s="52"/>
      <c r="POQ4" s="52"/>
      <c r="POR4" s="52"/>
      <c r="POS4" s="52"/>
      <c r="POT4" s="52"/>
      <c r="POU4" s="52"/>
      <c r="POV4" s="52"/>
      <c r="POW4" s="52"/>
      <c r="POX4" s="52"/>
      <c r="POY4" s="52"/>
      <c r="POZ4" s="52"/>
      <c r="PPA4" s="52"/>
      <c r="PPB4" s="52"/>
      <c r="PPC4" s="52"/>
      <c r="PPD4" s="52"/>
      <c r="PPE4" s="52"/>
      <c r="PPF4" s="52"/>
      <c r="PPG4" s="52"/>
      <c r="PPH4" s="52"/>
      <c r="PPI4" s="52"/>
      <c r="PPJ4" s="52"/>
      <c r="PPK4" s="52"/>
      <c r="PPL4" s="52"/>
      <c r="PPM4" s="52"/>
      <c r="PPN4" s="52"/>
      <c r="PPO4" s="52"/>
      <c r="PPP4" s="52"/>
      <c r="PPQ4" s="52"/>
      <c r="PPR4" s="52"/>
      <c r="PPS4" s="52"/>
      <c r="PPT4" s="52"/>
      <c r="PPU4" s="52"/>
      <c r="PPV4" s="52"/>
      <c r="PPW4" s="52"/>
      <c r="PPX4" s="52"/>
      <c r="PPY4" s="52"/>
      <c r="PPZ4" s="52"/>
      <c r="PQA4" s="52"/>
      <c r="PQB4" s="52"/>
      <c r="PQC4" s="52"/>
      <c r="PQD4" s="52"/>
      <c r="PQE4" s="52"/>
      <c r="PQF4" s="52"/>
      <c r="PQG4" s="52"/>
      <c r="PQH4" s="52"/>
      <c r="PQI4" s="52"/>
      <c r="PQJ4" s="52"/>
      <c r="PQK4" s="52"/>
      <c r="PQL4" s="52"/>
      <c r="PQM4" s="52"/>
      <c r="PQN4" s="52"/>
      <c r="PQO4" s="52"/>
      <c r="PQP4" s="52"/>
      <c r="PQQ4" s="52"/>
      <c r="PQR4" s="52"/>
      <c r="PQS4" s="52"/>
      <c r="PQT4" s="52"/>
      <c r="PQU4" s="52"/>
      <c r="PQV4" s="52"/>
      <c r="PQW4" s="52"/>
      <c r="PQX4" s="52"/>
      <c r="PQY4" s="52"/>
      <c r="PQZ4" s="52"/>
      <c r="PRA4" s="52"/>
      <c r="PRB4" s="52"/>
      <c r="PRC4" s="52"/>
      <c r="PRD4" s="52"/>
      <c r="PRE4" s="52"/>
      <c r="PRF4" s="52"/>
      <c r="PRG4" s="52"/>
      <c r="PRH4" s="52"/>
      <c r="PRI4" s="52"/>
      <c r="PRJ4" s="52"/>
      <c r="PRK4" s="52"/>
      <c r="PRL4" s="52"/>
      <c r="PRM4" s="52"/>
      <c r="PRN4" s="52"/>
      <c r="PRO4" s="52"/>
      <c r="PRP4" s="52"/>
      <c r="PRQ4" s="52"/>
      <c r="PRR4" s="52"/>
      <c r="PRS4" s="52"/>
      <c r="PRT4" s="52"/>
      <c r="PRU4" s="52"/>
      <c r="PRV4" s="52"/>
      <c r="PRW4" s="52"/>
      <c r="PRX4" s="52"/>
      <c r="PRY4" s="52"/>
      <c r="PRZ4" s="52"/>
      <c r="PSA4" s="52"/>
      <c r="PSB4" s="52"/>
      <c r="PSC4" s="52"/>
      <c r="PSD4" s="52"/>
      <c r="PSE4" s="52"/>
      <c r="PSF4" s="52"/>
      <c r="PSG4" s="52"/>
      <c r="PSH4" s="52"/>
      <c r="PSI4" s="52"/>
      <c r="PSJ4" s="52"/>
      <c r="PSK4" s="52"/>
      <c r="PSL4" s="52"/>
      <c r="PSM4" s="52"/>
      <c r="PSN4" s="52"/>
      <c r="PSO4" s="52"/>
      <c r="PSP4" s="52"/>
      <c r="PSQ4" s="52"/>
      <c r="PSR4" s="52"/>
      <c r="PSS4" s="52"/>
      <c r="PST4" s="52"/>
      <c r="PSU4" s="52"/>
      <c r="PSV4" s="52"/>
      <c r="PSW4" s="52"/>
      <c r="PSX4" s="52"/>
      <c r="PSY4" s="52"/>
      <c r="PSZ4" s="52"/>
      <c r="PTA4" s="52"/>
      <c r="PTB4" s="52"/>
      <c r="PTC4" s="52"/>
      <c r="PTD4" s="52"/>
      <c r="PTE4" s="52"/>
      <c r="PTF4" s="52"/>
      <c r="PTG4" s="52"/>
      <c r="PTH4" s="52"/>
      <c r="PTI4" s="52"/>
      <c r="PTJ4" s="52"/>
      <c r="PTK4" s="52"/>
      <c r="PTL4" s="52"/>
      <c r="PTM4" s="52"/>
      <c r="PTN4" s="52"/>
      <c r="PTO4" s="52"/>
      <c r="PTP4" s="52"/>
      <c r="PTQ4" s="52"/>
      <c r="PTR4" s="52"/>
      <c r="PTS4" s="52"/>
      <c r="PTT4" s="52"/>
      <c r="PTU4" s="52"/>
      <c r="PTV4" s="52"/>
      <c r="PTW4" s="52"/>
      <c r="PTX4" s="52"/>
      <c r="PTY4" s="52"/>
      <c r="PTZ4" s="52"/>
      <c r="PUA4" s="52"/>
      <c r="PUB4" s="52"/>
      <c r="PUC4" s="52"/>
      <c r="PUD4" s="52"/>
      <c r="PUE4" s="52"/>
      <c r="PUF4" s="52"/>
      <c r="PUG4" s="52"/>
      <c r="PUH4" s="52"/>
      <c r="PUI4" s="52"/>
      <c r="PUJ4" s="52"/>
      <c r="PUK4" s="52"/>
      <c r="PUL4" s="52"/>
      <c r="PUM4" s="52"/>
      <c r="PUN4" s="52"/>
      <c r="PUO4" s="52"/>
      <c r="PUP4" s="52"/>
      <c r="PUQ4" s="52"/>
      <c r="PUR4" s="52"/>
      <c r="PUS4" s="52"/>
      <c r="PUT4" s="52"/>
      <c r="PUU4" s="52"/>
      <c r="PUV4" s="52"/>
      <c r="PUW4" s="52"/>
      <c r="PUX4" s="52"/>
      <c r="PUY4" s="52"/>
      <c r="PUZ4" s="52"/>
      <c r="PVA4" s="52"/>
      <c r="PVB4" s="52"/>
      <c r="PVC4" s="52"/>
      <c r="PVD4" s="52"/>
      <c r="PVE4" s="52"/>
      <c r="PVF4" s="52"/>
      <c r="PVG4" s="52"/>
      <c r="PVH4" s="52"/>
      <c r="PVI4" s="52"/>
      <c r="PVJ4" s="52"/>
      <c r="PVK4" s="52"/>
      <c r="PVL4" s="52"/>
      <c r="PVM4" s="52"/>
      <c r="PVN4" s="52"/>
      <c r="PVO4" s="52"/>
      <c r="PVP4" s="52"/>
      <c r="PVQ4" s="52"/>
      <c r="PVR4" s="52"/>
      <c r="PVS4" s="52"/>
      <c r="PVT4" s="52"/>
      <c r="PVU4" s="52"/>
      <c r="PVV4" s="52"/>
      <c r="PVW4" s="52"/>
      <c r="PVX4" s="52"/>
      <c r="PVY4" s="52"/>
      <c r="PVZ4" s="52"/>
      <c r="PWA4" s="52"/>
      <c r="PWB4" s="52"/>
      <c r="PWC4" s="52"/>
      <c r="PWD4" s="52"/>
      <c r="PWE4" s="52"/>
      <c r="PWF4" s="52"/>
      <c r="PWG4" s="52"/>
      <c r="PWH4" s="52"/>
      <c r="PWI4" s="52"/>
      <c r="PWJ4" s="52"/>
      <c r="PWK4" s="52"/>
      <c r="PWL4" s="52"/>
      <c r="PWM4" s="52"/>
      <c r="PWN4" s="52"/>
      <c r="PWO4" s="52"/>
      <c r="PWP4" s="52"/>
      <c r="PWQ4" s="52"/>
      <c r="PWR4" s="52"/>
      <c r="PWS4" s="52"/>
      <c r="PWT4" s="52"/>
      <c r="PWU4" s="52"/>
      <c r="PWV4" s="52"/>
      <c r="PWW4" s="52"/>
      <c r="PWX4" s="52"/>
      <c r="PWY4" s="52"/>
      <c r="PWZ4" s="52"/>
      <c r="PXA4" s="52"/>
      <c r="PXB4" s="52"/>
      <c r="PXC4" s="52"/>
      <c r="PXD4" s="52"/>
      <c r="PXE4" s="52"/>
      <c r="PXF4" s="52"/>
      <c r="PXG4" s="52"/>
      <c r="PXH4" s="52"/>
      <c r="PXI4" s="52"/>
      <c r="PXJ4" s="52"/>
      <c r="PXK4" s="52"/>
      <c r="PXL4" s="52"/>
      <c r="PXM4" s="52"/>
      <c r="PXN4" s="52"/>
      <c r="PXO4" s="52"/>
      <c r="PXP4" s="52"/>
      <c r="PXQ4" s="52"/>
      <c r="PXR4" s="52"/>
      <c r="PXS4" s="52"/>
      <c r="PXT4" s="52"/>
      <c r="PXU4" s="52"/>
      <c r="PXV4" s="52"/>
      <c r="PXW4" s="52"/>
      <c r="PXX4" s="52"/>
      <c r="PXY4" s="52"/>
      <c r="PXZ4" s="52"/>
      <c r="PYA4" s="52"/>
      <c r="PYB4" s="52"/>
      <c r="PYC4" s="52"/>
      <c r="PYD4" s="52"/>
      <c r="PYE4" s="52"/>
      <c r="PYF4" s="52"/>
      <c r="PYG4" s="52"/>
      <c r="PYH4" s="52"/>
      <c r="PYI4" s="52"/>
      <c r="PYJ4" s="52"/>
      <c r="PYK4" s="52"/>
      <c r="PYL4" s="52"/>
      <c r="PYM4" s="52"/>
      <c r="PYN4" s="52"/>
      <c r="PYO4" s="52"/>
      <c r="PYP4" s="52"/>
      <c r="PYQ4" s="52"/>
      <c r="PYR4" s="52"/>
      <c r="PYS4" s="52"/>
      <c r="PYT4" s="52"/>
      <c r="PYU4" s="52"/>
      <c r="PYV4" s="52"/>
      <c r="PYW4" s="52"/>
      <c r="PYX4" s="52"/>
      <c r="PYY4" s="52"/>
      <c r="PYZ4" s="52"/>
      <c r="PZA4" s="52"/>
      <c r="PZB4" s="52"/>
      <c r="PZC4" s="52"/>
      <c r="PZD4" s="52"/>
      <c r="PZE4" s="52"/>
      <c r="PZF4" s="52"/>
      <c r="PZG4" s="52"/>
      <c r="PZH4" s="52"/>
      <c r="PZI4" s="52"/>
      <c r="PZJ4" s="52"/>
      <c r="PZK4" s="52"/>
      <c r="PZL4" s="52"/>
      <c r="PZM4" s="52"/>
      <c r="PZN4" s="52"/>
      <c r="PZO4" s="52"/>
      <c r="PZP4" s="52"/>
      <c r="PZQ4" s="52"/>
      <c r="PZR4" s="52"/>
      <c r="PZS4" s="52"/>
      <c r="PZT4" s="52"/>
      <c r="PZU4" s="52"/>
      <c r="PZV4" s="52"/>
      <c r="PZW4" s="52"/>
      <c r="PZX4" s="52"/>
      <c r="PZY4" s="52"/>
      <c r="PZZ4" s="52"/>
      <c r="QAA4" s="52"/>
      <c r="QAB4" s="52"/>
      <c r="QAC4" s="52"/>
      <c r="QAD4" s="52"/>
      <c r="QAE4" s="52"/>
      <c r="QAF4" s="52"/>
      <c r="QAG4" s="52"/>
      <c r="QAH4" s="52"/>
      <c r="QAI4" s="52"/>
      <c r="QAJ4" s="52"/>
      <c r="QAK4" s="52"/>
      <c r="QAL4" s="52"/>
      <c r="QAM4" s="52"/>
      <c r="QAN4" s="52"/>
      <c r="QAO4" s="52"/>
      <c r="QAP4" s="52"/>
      <c r="QAQ4" s="52"/>
      <c r="QAR4" s="52"/>
      <c r="QAS4" s="52"/>
      <c r="QAT4" s="52"/>
      <c r="QAU4" s="52"/>
      <c r="QAV4" s="52"/>
      <c r="QAW4" s="52"/>
      <c r="QAX4" s="52"/>
      <c r="QAY4" s="52"/>
      <c r="QAZ4" s="52"/>
      <c r="QBA4" s="52"/>
      <c r="QBB4" s="52"/>
      <c r="QBC4" s="52"/>
      <c r="QBD4" s="52"/>
      <c r="QBE4" s="52"/>
      <c r="QBF4" s="52"/>
      <c r="QBG4" s="52"/>
      <c r="QBH4" s="52"/>
      <c r="QBI4" s="52"/>
      <c r="QBJ4" s="52"/>
      <c r="QBK4" s="52"/>
      <c r="QBL4" s="52"/>
      <c r="QBM4" s="52"/>
      <c r="QBN4" s="52"/>
      <c r="QBO4" s="52"/>
      <c r="QBP4" s="52"/>
      <c r="QBQ4" s="52"/>
      <c r="QBR4" s="52"/>
      <c r="QBS4" s="52"/>
      <c r="QBT4" s="52"/>
      <c r="QBU4" s="52"/>
      <c r="QBV4" s="52"/>
      <c r="QBW4" s="52"/>
      <c r="QBX4" s="52"/>
      <c r="QBY4" s="52"/>
      <c r="QBZ4" s="52"/>
      <c r="QCA4" s="52"/>
      <c r="QCB4" s="52"/>
      <c r="QCC4" s="52"/>
      <c r="QCD4" s="52"/>
      <c r="QCE4" s="52"/>
      <c r="QCF4" s="52"/>
      <c r="QCG4" s="52"/>
      <c r="QCH4" s="52"/>
      <c r="QCI4" s="52"/>
      <c r="QCJ4" s="52"/>
      <c r="QCK4" s="52"/>
      <c r="QCL4" s="52"/>
      <c r="QCM4" s="52"/>
      <c r="QCN4" s="52"/>
      <c r="QCO4" s="52"/>
      <c r="QCP4" s="52"/>
      <c r="QCQ4" s="52"/>
      <c r="QCR4" s="52"/>
      <c r="QCS4" s="52"/>
      <c r="QCT4" s="52"/>
      <c r="QCU4" s="52"/>
      <c r="QCV4" s="52"/>
      <c r="QCW4" s="52"/>
      <c r="QCX4" s="52"/>
      <c r="QCY4" s="52"/>
      <c r="QCZ4" s="52"/>
      <c r="QDA4" s="52"/>
      <c r="QDB4" s="52"/>
      <c r="QDC4" s="52"/>
      <c r="QDD4" s="52"/>
      <c r="QDE4" s="52"/>
      <c r="QDF4" s="52"/>
      <c r="QDG4" s="52"/>
      <c r="QDH4" s="52"/>
      <c r="QDI4" s="52"/>
      <c r="QDJ4" s="52"/>
      <c r="QDK4" s="52"/>
      <c r="QDL4" s="52"/>
      <c r="QDM4" s="52"/>
      <c r="QDN4" s="52"/>
      <c r="QDO4" s="52"/>
      <c r="QDP4" s="52"/>
      <c r="QDQ4" s="52"/>
      <c r="QDR4" s="52"/>
      <c r="QDS4" s="52"/>
      <c r="QDT4" s="52"/>
      <c r="QDU4" s="52"/>
      <c r="QDV4" s="52"/>
      <c r="QDW4" s="52"/>
      <c r="QDX4" s="52"/>
      <c r="QDY4" s="52"/>
      <c r="QDZ4" s="52"/>
      <c r="QEA4" s="52"/>
      <c r="QEB4" s="52"/>
      <c r="QEC4" s="52"/>
      <c r="QED4" s="52"/>
      <c r="QEE4" s="52"/>
      <c r="QEF4" s="52"/>
      <c r="QEG4" s="52"/>
      <c r="QEH4" s="52"/>
      <c r="QEI4" s="52"/>
      <c r="QEJ4" s="52"/>
      <c r="QEK4" s="52"/>
      <c r="QEL4" s="52"/>
      <c r="QEM4" s="52"/>
      <c r="QEN4" s="52"/>
      <c r="QEO4" s="52"/>
      <c r="QEP4" s="52"/>
      <c r="QEQ4" s="52"/>
      <c r="QER4" s="52"/>
      <c r="QES4" s="52"/>
      <c r="QET4" s="52"/>
      <c r="QEU4" s="52"/>
      <c r="QEV4" s="52"/>
      <c r="QEW4" s="52"/>
      <c r="QEX4" s="52"/>
      <c r="QEY4" s="52"/>
      <c r="QEZ4" s="52"/>
      <c r="QFA4" s="52"/>
      <c r="QFB4" s="52"/>
      <c r="QFC4" s="52"/>
      <c r="QFD4" s="52"/>
      <c r="QFE4" s="52"/>
      <c r="QFF4" s="52"/>
      <c r="QFG4" s="52"/>
      <c r="QFH4" s="52"/>
      <c r="QFI4" s="52"/>
      <c r="QFJ4" s="52"/>
      <c r="QFK4" s="52"/>
      <c r="QFL4" s="52"/>
      <c r="QFM4" s="52"/>
      <c r="QFN4" s="52"/>
      <c r="QFO4" s="52"/>
      <c r="QFP4" s="52"/>
      <c r="QFQ4" s="52"/>
      <c r="QFR4" s="52"/>
      <c r="QFS4" s="52"/>
      <c r="QFT4" s="52"/>
      <c r="QFU4" s="52"/>
      <c r="QFV4" s="52"/>
      <c r="QFW4" s="52"/>
      <c r="QFX4" s="52"/>
      <c r="QFY4" s="52"/>
      <c r="QFZ4" s="52"/>
      <c r="QGA4" s="52"/>
      <c r="QGB4" s="52"/>
      <c r="QGC4" s="52"/>
      <c r="QGD4" s="52"/>
      <c r="QGE4" s="52"/>
      <c r="QGF4" s="52"/>
      <c r="QGG4" s="52"/>
      <c r="QGH4" s="52"/>
      <c r="QGI4" s="52"/>
      <c r="QGJ4" s="52"/>
      <c r="QGK4" s="52"/>
      <c r="QGL4" s="52"/>
      <c r="QGM4" s="52"/>
      <c r="QGN4" s="52"/>
      <c r="QGO4" s="52"/>
      <c r="QGP4" s="52"/>
      <c r="QGQ4" s="52"/>
      <c r="QGR4" s="52"/>
      <c r="QGS4" s="52"/>
      <c r="QGT4" s="52"/>
      <c r="QGU4" s="52"/>
      <c r="QGV4" s="52"/>
      <c r="QGW4" s="52"/>
      <c r="QGX4" s="52"/>
      <c r="QGY4" s="52"/>
      <c r="QGZ4" s="52"/>
      <c r="QHA4" s="52"/>
      <c r="QHB4" s="52"/>
      <c r="QHC4" s="52"/>
      <c r="QHD4" s="52"/>
      <c r="QHE4" s="52"/>
      <c r="QHF4" s="52"/>
      <c r="QHG4" s="52"/>
      <c r="QHH4" s="52"/>
      <c r="QHI4" s="52"/>
      <c r="QHJ4" s="52"/>
      <c r="QHK4" s="52"/>
      <c r="QHL4" s="52"/>
      <c r="QHM4" s="52"/>
      <c r="QHN4" s="52"/>
      <c r="QHO4" s="52"/>
      <c r="QHP4" s="52"/>
      <c r="QHQ4" s="52"/>
      <c r="QHR4" s="52"/>
      <c r="QHS4" s="52"/>
      <c r="QHT4" s="52"/>
      <c r="QHU4" s="52"/>
      <c r="QHV4" s="52"/>
      <c r="QHW4" s="52"/>
      <c r="QHX4" s="52"/>
      <c r="QHY4" s="52"/>
      <c r="QHZ4" s="52"/>
      <c r="QIA4" s="52"/>
      <c r="QIB4" s="52"/>
      <c r="QIC4" s="52"/>
      <c r="QID4" s="52"/>
      <c r="QIE4" s="52"/>
      <c r="QIF4" s="52"/>
      <c r="QIG4" s="52"/>
      <c r="QIH4" s="52"/>
      <c r="QII4" s="52"/>
      <c r="QIJ4" s="52"/>
      <c r="QIK4" s="52"/>
      <c r="QIL4" s="52"/>
      <c r="QIM4" s="52"/>
      <c r="QIN4" s="52"/>
      <c r="QIO4" s="52"/>
      <c r="QIP4" s="52"/>
      <c r="QIQ4" s="52"/>
      <c r="QIR4" s="52"/>
      <c r="QIS4" s="52"/>
      <c r="QIT4" s="52"/>
      <c r="QIU4" s="52"/>
      <c r="QIV4" s="52"/>
      <c r="QIW4" s="52"/>
      <c r="QIX4" s="52"/>
      <c r="QIY4" s="52"/>
      <c r="QIZ4" s="52"/>
      <c r="QJA4" s="52"/>
      <c r="QJB4" s="52"/>
      <c r="QJC4" s="52"/>
      <c r="QJD4" s="52"/>
      <c r="QJE4" s="52"/>
      <c r="QJF4" s="52"/>
      <c r="QJG4" s="52"/>
      <c r="QJH4" s="52"/>
      <c r="QJI4" s="52"/>
      <c r="QJJ4" s="52"/>
      <c r="QJK4" s="52"/>
      <c r="QJL4" s="52"/>
      <c r="QJM4" s="52"/>
      <c r="QJN4" s="52"/>
      <c r="QJO4" s="52"/>
      <c r="QJP4" s="52"/>
      <c r="QJQ4" s="52"/>
      <c r="QJR4" s="52"/>
      <c r="QJS4" s="52"/>
      <c r="QJT4" s="52"/>
      <c r="QJU4" s="52"/>
      <c r="QJV4" s="52"/>
      <c r="QJW4" s="52"/>
      <c r="QJX4" s="52"/>
      <c r="QJY4" s="52"/>
      <c r="QJZ4" s="52"/>
      <c r="QKA4" s="52"/>
      <c r="QKB4" s="52"/>
      <c r="QKC4" s="52"/>
      <c r="QKD4" s="52"/>
      <c r="QKE4" s="52"/>
      <c r="QKF4" s="52"/>
      <c r="QKG4" s="52"/>
      <c r="QKH4" s="52"/>
      <c r="QKI4" s="52"/>
      <c r="QKJ4" s="52"/>
      <c r="QKK4" s="52"/>
      <c r="QKL4" s="52"/>
      <c r="QKM4" s="52"/>
      <c r="QKN4" s="52"/>
      <c r="QKO4" s="52"/>
      <c r="QKP4" s="52"/>
      <c r="QKQ4" s="52"/>
      <c r="QKR4" s="52"/>
      <c r="QKS4" s="52"/>
      <c r="QKT4" s="52"/>
      <c r="QKU4" s="52"/>
      <c r="QKV4" s="52"/>
      <c r="QKW4" s="52"/>
      <c r="QKX4" s="52"/>
      <c r="QKY4" s="52"/>
      <c r="QKZ4" s="52"/>
      <c r="QLA4" s="52"/>
      <c r="QLB4" s="52"/>
      <c r="QLC4" s="52"/>
      <c r="QLD4" s="52"/>
      <c r="QLE4" s="52"/>
      <c r="QLF4" s="52"/>
      <c r="QLG4" s="52"/>
      <c r="QLH4" s="52"/>
      <c r="QLI4" s="52"/>
      <c r="QLJ4" s="52"/>
      <c r="QLK4" s="52"/>
      <c r="QLL4" s="52"/>
      <c r="QLM4" s="52"/>
      <c r="QLN4" s="52"/>
      <c r="QLO4" s="52"/>
      <c r="QLP4" s="52"/>
      <c r="QLQ4" s="52"/>
      <c r="QLR4" s="52"/>
      <c r="QLS4" s="52"/>
      <c r="QLT4" s="52"/>
      <c r="QLU4" s="52"/>
      <c r="QLV4" s="52"/>
      <c r="QLW4" s="52"/>
      <c r="QLX4" s="52"/>
      <c r="QLY4" s="52"/>
      <c r="QLZ4" s="52"/>
      <c r="QMA4" s="52"/>
      <c r="QMB4" s="52"/>
      <c r="QMC4" s="52"/>
      <c r="QMD4" s="52"/>
      <c r="QME4" s="52"/>
      <c r="QMF4" s="52"/>
      <c r="QMG4" s="52"/>
      <c r="QMH4" s="52"/>
      <c r="QMI4" s="52"/>
      <c r="QMJ4" s="52"/>
      <c r="QMK4" s="52"/>
      <c r="QML4" s="52"/>
      <c r="QMM4" s="52"/>
      <c r="QMN4" s="52"/>
      <c r="QMO4" s="52"/>
      <c r="QMP4" s="52"/>
      <c r="QMQ4" s="52"/>
      <c r="QMR4" s="52"/>
      <c r="QMS4" s="52"/>
      <c r="QMT4" s="52"/>
      <c r="QMU4" s="52"/>
      <c r="QMV4" s="52"/>
      <c r="QMW4" s="52"/>
      <c r="QMX4" s="52"/>
      <c r="QMY4" s="52"/>
      <c r="QMZ4" s="52"/>
      <c r="QNA4" s="52"/>
      <c r="QNB4" s="52"/>
      <c r="QNC4" s="52"/>
      <c r="QND4" s="52"/>
      <c r="QNE4" s="52"/>
      <c r="QNF4" s="52"/>
      <c r="QNG4" s="52"/>
      <c r="QNH4" s="52"/>
      <c r="QNI4" s="52"/>
      <c r="QNJ4" s="52"/>
      <c r="QNK4" s="52"/>
      <c r="QNL4" s="52"/>
      <c r="QNM4" s="52"/>
      <c r="QNN4" s="52"/>
      <c r="QNO4" s="52"/>
      <c r="QNP4" s="52"/>
      <c r="QNQ4" s="52"/>
      <c r="QNR4" s="52"/>
      <c r="QNS4" s="52"/>
      <c r="QNT4" s="52"/>
      <c r="QNU4" s="52"/>
      <c r="QNV4" s="52"/>
      <c r="QNW4" s="52"/>
      <c r="QNX4" s="52"/>
      <c r="QNY4" s="52"/>
      <c r="QNZ4" s="52"/>
      <c r="QOA4" s="52"/>
      <c r="QOB4" s="52"/>
      <c r="QOC4" s="52"/>
      <c r="QOD4" s="52"/>
      <c r="QOE4" s="52"/>
      <c r="QOF4" s="52"/>
      <c r="QOG4" s="52"/>
      <c r="QOH4" s="52"/>
      <c r="QOI4" s="52"/>
      <c r="QOJ4" s="52"/>
      <c r="QOK4" s="52"/>
      <c r="QOL4" s="52"/>
      <c r="QOM4" s="52"/>
      <c r="QON4" s="52"/>
      <c r="QOO4" s="52"/>
      <c r="QOP4" s="52"/>
      <c r="QOQ4" s="52"/>
      <c r="QOR4" s="52"/>
      <c r="QOS4" s="52"/>
      <c r="QOT4" s="52"/>
      <c r="QOU4" s="52"/>
      <c r="QOV4" s="52"/>
      <c r="QOW4" s="52"/>
      <c r="QOX4" s="52"/>
      <c r="QOY4" s="52"/>
      <c r="QOZ4" s="52"/>
      <c r="QPA4" s="52"/>
      <c r="QPB4" s="52"/>
      <c r="QPC4" s="52"/>
      <c r="QPD4" s="52"/>
      <c r="QPE4" s="52"/>
      <c r="QPF4" s="52"/>
      <c r="QPG4" s="52"/>
      <c r="QPH4" s="52"/>
      <c r="QPI4" s="52"/>
      <c r="QPJ4" s="52"/>
      <c r="QPK4" s="52"/>
      <c r="QPL4" s="52"/>
      <c r="QPM4" s="52"/>
      <c r="QPN4" s="52"/>
      <c r="QPO4" s="52"/>
      <c r="QPP4" s="52"/>
      <c r="QPQ4" s="52"/>
      <c r="QPR4" s="52"/>
      <c r="QPS4" s="52"/>
      <c r="QPT4" s="52"/>
      <c r="QPU4" s="52"/>
      <c r="QPV4" s="52"/>
      <c r="QPW4" s="52"/>
      <c r="QPX4" s="52"/>
      <c r="QPY4" s="52"/>
      <c r="QPZ4" s="52"/>
      <c r="QQA4" s="52"/>
      <c r="QQB4" s="52"/>
      <c r="QQC4" s="52"/>
      <c r="QQD4" s="52"/>
      <c r="QQE4" s="52"/>
      <c r="QQF4" s="52"/>
      <c r="QQG4" s="52"/>
      <c r="QQH4" s="52"/>
      <c r="QQI4" s="52"/>
      <c r="QQJ4" s="52"/>
      <c r="QQK4" s="52"/>
      <c r="QQL4" s="52"/>
      <c r="QQM4" s="52"/>
      <c r="QQN4" s="52"/>
      <c r="QQO4" s="52"/>
      <c r="QQP4" s="52"/>
      <c r="QQQ4" s="52"/>
      <c r="QQR4" s="52"/>
      <c r="QQS4" s="52"/>
      <c r="QQT4" s="52"/>
      <c r="QQU4" s="52"/>
      <c r="QQV4" s="52"/>
      <c r="QQW4" s="52"/>
      <c r="QQX4" s="52"/>
      <c r="QQY4" s="52"/>
      <c r="QQZ4" s="52"/>
      <c r="QRA4" s="52"/>
      <c r="QRB4" s="52"/>
      <c r="QRC4" s="52"/>
      <c r="QRD4" s="52"/>
      <c r="QRE4" s="52"/>
      <c r="QRF4" s="52"/>
      <c r="QRG4" s="52"/>
      <c r="QRH4" s="52"/>
      <c r="QRI4" s="52"/>
      <c r="QRJ4" s="52"/>
      <c r="QRK4" s="52"/>
      <c r="QRL4" s="52"/>
      <c r="QRM4" s="52"/>
      <c r="QRN4" s="52"/>
      <c r="QRO4" s="52"/>
      <c r="QRP4" s="52"/>
      <c r="QRQ4" s="52"/>
      <c r="QRR4" s="52"/>
      <c r="QRS4" s="52"/>
      <c r="QRT4" s="52"/>
      <c r="QRU4" s="52"/>
      <c r="QRV4" s="52"/>
      <c r="QRW4" s="52"/>
      <c r="QRX4" s="52"/>
      <c r="QRY4" s="52"/>
      <c r="QRZ4" s="52"/>
      <c r="QSA4" s="52"/>
      <c r="QSB4" s="52"/>
      <c r="QSC4" s="52"/>
      <c r="QSD4" s="52"/>
      <c r="QSE4" s="52"/>
      <c r="QSF4" s="52"/>
      <c r="QSG4" s="52"/>
      <c r="QSH4" s="52"/>
      <c r="QSI4" s="52"/>
      <c r="QSJ4" s="52"/>
      <c r="QSK4" s="52"/>
      <c r="QSL4" s="52"/>
      <c r="QSM4" s="52"/>
      <c r="QSN4" s="52"/>
      <c r="QSO4" s="52"/>
      <c r="QSP4" s="52"/>
      <c r="QSQ4" s="52"/>
      <c r="QSR4" s="52"/>
      <c r="QSS4" s="52"/>
      <c r="QST4" s="52"/>
      <c r="QSU4" s="52"/>
      <c r="QSV4" s="52"/>
      <c r="QSW4" s="52"/>
      <c r="QSX4" s="52"/>
      <c r="QSY4" s="52"/>
      <c r="QSZ4" s="52"/>
      <c r="QTA4" s="52"/>
      <c r="QTB4" s="52"/>
      <c r="QTC4" s="52"/>
      <c r="QTD4" s="52"/>
      <c r="QTE4" s="52"/>
      <c r="QTF4" s="52"/>
      <c r="QTG4" s="52"/>
      <c r="QTH4" s="52"/>
      <c r="QTI4" s="52"/>
      <c r="QTJ4" s="52"/>
      <c r="QTK4" s="52"/>
      <c r="QTL4" s="52"/>
      <c r="QTM4" s="52"/>
      <c r="QTN4" s="52"/>
      <c r="QTO4" s="52"/>
      <c r="QTP4" s="52"/>
      <c r="QTQ4" s="52"/>
      <c r="QTR4" s="52"/>
      <c r="QTS4" s="52"/>
      <c r="QTT4" s="52"/>
      <c r="QTU4" s="52"/>
      <c r="QTV4" s="52"/>
      <c r="QTW4" s="52"/>
      <c r="QTX4" s="52"/>
      <c r="QTY4" s="52"/>
      <c r="QTZ4" s="52"/>
      <c r="QUA4" s="52"/>
      <c r="QUB4" s="52"/>
      <c r="QUC4" s="52"/>
      <c r="QUD4" s="52"/>
      <c r="QUE4" s="52"/>
      <c r="QUF4" s="52"/>
      <c r="QUG4" s="52"/>
      <c r="QUH4" s="52"/>
      <c r="QUI4" s="52"/>
      <c r="QUJ4" s="52"/>
      <c r="QUK4" s="52"/>
      <c r="QUL4" s="52"/>
      <c r="QUM4" s="52"/>
      <c r="QUN4" s="52"/>
      <c r="QUO4" s="52"/>
      <c r="QUP4" s="52"/>
      <c r="QUQ4" s="52"/>
      <c r="QUR4" s="52"/>
      <c r="QUS4" s="52"/>
      <c r="QUT4" s="52"/>
      <c r="QUU4" s="52"/>
      <c r="QUV4" s="52"/>
      <c r="QUW4" s="52"/>
      <c r="QUX4" s="52"/>
      <c r="QUY4" s="52"/>
      <c r="QUZ4" s="52"/>
      <c r="QVA4" s="52"/>
      <c r="QVB4" s="52"/>
      <c r="QVC4" s="52"/>
      <c r="QVD4" s="52"/>
      <c r="QVE4" s="52"/>
      <c r="QVF4" s="52"/>
      <c r="QVG4" s="52"/>
      <c r="QVH4" s="52"/>
      <c r="QVI4" s="52"/>
      <c r="QVJ4" s="52"/>
      <c r="QVK4" s="52"/>
      <c r="QVL4" s="52"/>
      <c r="QVM4" s="52"/>
      <c r="QVN4" s="52"/>
      <c r="QVO4" s="52"/>
      <c r="QVP4" s="52"/>
      <c r="QVQ4" s="52"/>
      <c r="QVR4" s="52"/>
      <c r="QVS4" s="52"/>
      <c r="QVT4" s="52"/>
      <c r="QVU4" s="52"/>
      <c r="QVV4" s="52"/>
      <c r="QVW4" s="52"/>
      <c r="QVX4" s="52"/>
      <c r="QVY4" s="52"/>
      <c r="QVZ4" s="52"/>
      <c r="QWA4" s="52"/>
      <c r="QWB4" s="52"/>
      <c r="QWC4" s="52"/>
      <c r="QWD4" s="52"/>
      <c r="QWE4" s="52"/>
      <c r="QWF4" s="52"/>
      <c r="QWG4" s="52"/>
      <c r="QWH4" s="52"/>
      <c r="QWI4" s="52"/>
      <c r="QWJ4" s="52"/>
      <c r="QWK4" s="52"/>
      <c r="QWL4" s="52"/>
      <c r="QWM4" s="52"/>
      <c r="QWN4" s="52"/>
      <c r="QWO4" s="52"/>
      <c r="QWP4" s="52"/>
      <c r="QWQ4" s="52"/>
      <c r="QWR4" s="52"/>
      <c r="QWS4" s="52"/>
      <c r="QWT4" s="52"/>
      <c r="QWU4" s="52"/>
      <c r="QWV4" s="52"/>
      <c r="QWW4" s="52"/>
      <c r="QWX4" s="52"/>
      <c r="QWY4" s="52"/>
      <c r="QWZ4" s="52"/>
      <c r="QXA4" s="52"/>
      <c r="QXB4" s="52"/>
      <c r="QXC4" s="52"/>
      <c r="QXD4" s="52"/>
      <c r="QXE4" s="52"/>
      <c r="QXF4" s="52"/>
      <c r="QXG4" s="52"/>
      <c r="QXH4" s="52"/>
      <c r="QXI4" s="52"/>
      <c r="QXJ4" s="52"/>
      <c r="QXK4" s="52"/>
      <c r="QXL4" s="52"/>
      <c r="QXM4" s="52"/>
      <c r="QXN4" s="52"/>
      <c r="QXO4" s="52"/>
      <c r="QXP4" s="52"/>
      <c r="QXQ4" s="52"/>
      <c r="QXR4" s="52"/>
      <c r="QXS4" s="52"/>
      <c r="QXT4" s="52"/>
      <c r="QXU4" s="52"/>
      <c r="QXV4" s="52"/>
      <c r="QXW4" s="52"/>
      <c r="QXX4" s="52"/>
      <c r="QXY4" s="52"/>
      <c r="QXZ4" s="52"/>
      <c r="QYA4" s="52"/>
      <c r="QYB4" s="52"/>
      <c r="QYC4" s="52"/>
      <c r="QYD4" s="52"/>
      <c r="QYE4" s="52"/>
      <c r="QYF4" s="52"/>
      <c r="QYG4" s="52"/>
      <c r="QYH4" s="52"/>
      <c r="QYI4" s="52"/>
      <c r="QYJ4" s="52"/>
      <c r="QYK4" s="52"/>
      <c r="QYL4" s="52"/>
      <c r="QYM4" s="52"/>
      <c r="QYN4" s="52"/>
      <c r="QYO4" s="52"/>
      <c r="QYP4" s="52"/>
      <c r="QYQ4" s="52"/>
      <c r="QYR4" s="52"/>
      <c r="QYS4" s="52"/>
      <c r="QYT4" s="52"/>
      <c r="QYU4" s="52"/>
      <c r="QYV4" s="52"/>
      <c r="QYW4" s="52"/>
      <c r="QYX4" s="52"/>
      <c r="QYY4" s="52"/>
      <c r="QYZ4" s="52"/>
      <c r="QZA4" s="52"/>
      <c r="QZB4" s="52"/>
      <c r="QZC4" s="52"/>
      <c r="QZD4" s="52"/>
      <c r="QZE4" s="52"/>
      <c r="QZF4" s="52"/>
      <c r="QZG4" s="52"/>
      <c r="QZH4" s="52"/>
      <c r="QZI4" s="52"/>
      <c r="QZJ4" s="52"/>
      <c r="QZK4" s="52"/>
      <c r="QZL4" s="52"/>
      <c r="QZM4" s="52"/>
      <c r="QZN4" s="52"/>
      <c r="QZO4" s="52"/>
      <c r="QZP4" s="52"/>
      <c r="QZQ4" s="52"/>
      <c r="QZR4" s="52"/>
      <c r="QZS4" s="52"/>
      <c r="QZT4" s="52"/>
      <c r="QZU4" s="52"/>
      <c r="QZV4" s="52"/>
      <c r="QZW4" s="52"/>
      <c r="QZX4" s="52"/>
      <c r="QZY4" s="52"/>
      <c r="QZZ4" s="52"/>
      <c r="RAA4" s="52"/>
      <c r="RAB4" s="52"/>
      <c r="RAC4" s="52"/>
      <c r="RAD4" s="52"/>
      <c r="RAE4" s="52"/>
      <c r="RAF4" s="52"/>
      <c r="RAG4" s="52"/>
      <c r="RAH4" s="52"/>
      <c r="RAI4" s="52"/>
      <c r="RAJ4" s="52"/>
      <c r="RAK4" s="52"/>
      <c r="RAL4" s="52"/>
      <c r="RAM4" s="52"/>
      <c r="RAN4" s="52"/>
      <c r="RAO4" s="52"/>
      <c r="RAP4" s="52"/>
      <c r="RAQ4" s="52"/>
      <c r="RAR4" s="52"/>
      <c r="RAS4" s="52"/>
      <c r="RAT4" s="52"/>
      <c r="RAU4" s="52"/>
      <c r="RAV4" s="52"/>
      <c r="RAW4" s="52"/>
      <c r="RAX4" s="52"/>
      <c r="RAY4" s="52"/>
      <c r="RAZ4" s="52"/>
      <c r="RBA4" s="52"/>
      <c r="RBB4" s="52"/>
      <c r="RBC4" s="52"/>
      <c r="RBD4" s="52"/>
      <c r="RBE4" s="52"/>
      <c r="RBF4" s="52"/>
      <c r="RBG4" s="52"/>
      <c r="RBH4" s="52"/>
      <c r="RBI4" s="52"/>
      <c r="RBJ4" s="52"/>
      <c r="RBK4" s="52"/>
      <c r="RBL4" s="52"/>
      <c r="RBM4" s="52"/>
      <c r="RBN4" s="52"/>
      <c r="RBO4" s="52"/>
      <c r="RBP4" s="52"/>
      <c r="RBQ4" s="52"/>
      <c r="RBR4" s="52"/>
      <c r="RBS4" s="52"/>
      <c r="RBT4" s="52"/>
      <c r="RBU4" s="52"/>
      <c r="RBV4" s="52"/>
      <c r="RBW4" s="52"/>
      <c r="RBX4" s="52"/>
      <c r="RBY4" s="52"/>
      <c r="RBZ4" s="52"/>
      <c r="RCA4" s="52"/>
      <c r="RCB4" s="52"/>
      <c r="RCC4" s="52"/>
      <c r="RCD4" s="52"/>
      <c r="RCE4" s="52"/>
      <c r="RCF4" s="52"/>
      <c r="RCG4" s="52"/>
      <c r="RCH4" s="52"/>
      <c r="RCI4" s="52"/>
      <c r="RCJ4" s="52"/>
      <c r="RCK4" s="52"/>
      <c r="RCL4" s="52"/>
      <c r="RCM4" s="52"/>
      <c r="RCN4" s="52"/>
      <c r="RCO4" s="52"/>
      <c r="RCP4" s="52"/>
      <c r="RCQ4" s="52"/>
      <c r="RCR4" s="52"/>
      <c r="RCS4" s="52"/>
      <c r="RCT4" s="52"/>
      <c r="RCU4" s="52"/>
      <c r="RCV4" s="52"/>
      <c r="RCW4" s="52"/>
      <c r="RCX4" s="52"/>
      <c r="RCY4" s="52"/>
      <c r="RCZ4" s="52"/>
      <c r="RDA4" s="52"/>
      <c r="RDB4" s="52"/>
      <c r="RDC4" s="52"/>
      <c r="RDD4" s="52"/>
      <c r="RDE4" s="52"/>
      <c r="RDF4" s="52"/>
      <c r="RDG4" s="52"/>
      <c r="RDH4" s="52"/>
      <c r="RDI4" s="52"/>
      <c r="RDJ4" s="52"/>
      <c r="RDK4" s="52"/>
      <c r="RDL4" s="52"/>
      <c r="RDM4" s="52"/>
      <c r="RDN4" s="52"/>
      <c r="RDO4" s="52"/>
      <c r="RDP4" s="52"/>
      <c r="RDQ4" s="52"/>
      <c r="RDR4" s="52"/>
      <c r="RDS4" s="52"/>
      <c r="RDT4" s="52"/>
      <c r="RDU4" s="52"/>
      <c r="RDV4" s="52"/>
      <c r="RDW4" s="52"/>
      <c r="RDX4" s="52"/>
      <c r="RDY4" s="52"/>
      <c r="RDZ4" s="52"/>
      <c r="REA4" s="52"/>
      <c r="REB4" s="52"/>
      <c r="REC4" s="52"/>
      <c r="RED4" s="52"/>
      <c r="REE4" s="52"/>
      <c r="REF4" s="52"/>
      <c r="REG4" s="52"/>
      <c r="REH4" s="52"/>
      <c r="REI4" s="52"/>
      <c r="REJ4" s="52"/>
      <c r="REK4" s="52"/>
      <c r="REL4" s="52"/>
      <c r="REM4" s="52"/>
      <c r="REN4" s="52"/>
      <c r="REO4" s="52"/>
      <c r="REP4" s="52"/>
      <c r="REQ4" s="52"/>
      <c r="RER4" s="52"/>
      <c r="RES4" s="52"/>
      <c r="RET4" s="52"/>
      <c r="REU4" s="52"/>
      <c r="REV4" s="52"/>
      <c r="REW4" s="52"/>
      <c r="REX4" s="52"/>
      <c r="REY4" s="52"/>
      <c r="REZ4" s="52"/>
      <c r="RFA4" s="52"/>
      <c r="RFB4" s="52"/>
      <c r="RFC4" s="52"/>
      <c r="RFD4" s="52"/>
      <c r="RFE4" s="52"/>
      <c r="RFF4" s="52"/>
      <c r="RFG4" s="52"/>
      <c r="RFH4" s="52"/>
      <c r="RFI4" s="52"/>
      <c r="RFJ4" s="52"/>
      <c r="RFK4" s="52"/>
      <c r="RFL4" s="52"/>
      <c r="RFM4" s="52"/>
      <c r="RFN4" s="52"/>
      <c r="RFO4" s="52"/>
      <c r="RFP4" s="52"/>
      <c r="RFQ4" s="52"/>
      <c r="RFR4" s="52"/>
      <c r="RFS4" s="52"/>
      <c r="RFT4" s="52"/>
      <c r="RFU4" s="52"/>
      <c r="RFV4" s="52"/>
      <c r="RFW4" s="52"/>
      <c r="RFX4" s="52"/>
      <c r="RFY4" s="52"/>
      <c r="RFZ4" s="52"/>
      <c r="RGA4" s="52"/>
      <c r="RGB4" s="52"/>
      <c r="RGC4" s="52"/>
      <c r="RGD4" s="52"/>
      <c r="RGE4" s="52"/>
      <c r="RGF4" s="52"/>
      <c r="RGG4" s="52"/>
      <c r="RGH4" s="52"/>
      <c r="RGI4" s="52"/>
      <c r="RGJ4" s="52"/>
      <c r="RGK4" s="52"/>
      <c r="RGL4" s="52"/>
      <c r="RGM4" s="52"/>
      <c r="RGN4" s="52"/>
      <c r="RGO4" s="52"/>
      <c r="RGP4" s="52"/>
      <c r="RGQ4" s="52"/>
      <c r="RGR4" s="52"/>
      <c r="RGS4" s="52"/>
      <c r="RGT4" s="52"/>
      <c r="RGU4" s="52"/>
      <c r="RGV4" s="52"/>
      <c r="RGW4" s="52"/>
      <c r="RGX4" s="52"/>
      <c r="RGY4" s="52"/>
      <c r="RGZ4" s="52"/>
      <c r="RHA4" s="52"/>
      <c r="RHB4" s="52"/>
      <c r="RHC4" s="52"/>
      <c r="RHD4" s="52"/>
      <c r="RHE4" s="52"/>
      <c r="RHF4" s="52"/>
      <c r="RHG4" s="52"/>
      <c r="RHH4" s="52"/>
      <c r="RHI4" s="52"/>
      <c r="RHJ4" s="52"/>
      <c r="RHK4" s="52"/>
      <c r="RHL4" s="52"/>
      <c r="RHM4" s="52"/>
      <c r="RHN4" s="52"/>
      <c r="RHO4" s="52"/>
      <c r="RHP4" s="52"/>
      <c r="RHQ4" s="52"/>
      <c r="RHR4" s="52"/>
      <c r="RHS4" s="52"/>
      <c r="RHT4" s="52"/>
      <c r="RHU4" s="52"/>
      <c r="RHV4" s="52"/>
      <c r="RHW4" s="52"/>
      <c r="RHX4" s="52"/>
      <c r="RHY4" s="52"/>
      <c r="RHZ4" s="52"/>
      <c r="RIA4" s="52"/>
      <c r="RIB4" s="52"/>
      <c r="RIC4" s="52"/>
      <c r="RID4" s="52"/>
      <c r="RIE4" s="52"/>
      <c r="RIF4" s="52"/>
      <c r="RIG4" s="52"/>
      <c r="RIH4" s="52"/>
      <c r="RII4" s="52"/>
      <c r="RIJ4" s="52"/>
      <c r="RIK4" s="52"/>
      <c r="RIL4" s="52"/>
      <c r="RIM4" s="52"/>
      <c r="RIN4" s="52"/>
      <c r="RIO4" s="52"/>
      <c r="RIP4" s="52"/>
      <c r="RIQ4" s="52"/>
      <c r="RIR4" s="52"/>
      <c r="RIS4" s="52"/>
      <c r="RIT4" s="52"/>
      <c r="RIU4" s="52"/>
      <c r="RIV4" s="52"/>
      <c r="RIW4" s="52"/>
      <c r="RIX4" s="52"/>
      <c r="RIY4" s="52"/>
      <c r="RIZ4" s="52"/>
      <c r="RJA4" s="52"/>
      <c r="RJB4" s="52"/>
      <c r="RJC4" s="52"/>
      <c r="RJD4" s="52"/>
      <c r="RJE4" s="52"/>
      <c r="RJF4" s="52"/>
      <c r="RJG4" s="52"/>
      <c r="RJH4" s="52"/>
      <c r="RJI4" s="52"/>
      <c r="RJJ4" s="52"/>
      <c r="RJK4" s="52"/>
      <c r="RJL4" s="52"/>
      <c r="RJM4" s="52"/>
      <c r="RJN4" s="52"/>
      <c r="RJO4" s="52"/>
      <c r="RJP4" s="52"/>
      <c r="RJQ4" s="52"/>
      <c r="RJR4" s="52"/>
      <c r="RJS4" s="52"/>
      <c r="RJT4" s="52"/>
      <c r="RJU4" s="52"/>
      <c r="RJV4" s="52"/>
      <c r="RJW4" s="52"/>
      <c r="RJX4" s="52"/>
      <c r="RJY4" s="52"/>
      <c r="RJZ4" s="52"/>
      <c r="RKA4" s="52"/>
      <c r="RKB4" s="52"/>
      <c r="RKC4" s="52"/>
      <c r="RKD4" s="52"/>
      <c r="RKE4" s="52"/>
      <c r="RKF4" s="52"/>
      <c r="RKG4" s="52"/>
      <c r="RKH4" s="52"/>
      <c r="RKI4" s="52"/>
      <c r="RKJ4" s="52"/>
      <c r="RKK4" s="52"/>
      <c r="RKL4" s="52"/>
      <c r="RKM4" s="52"/>
      <c r="RKN4" s="52"/>
      <c r="RKO4" s="52"/>
      <c r="RKP4" s="52"/>
      <c r="RKQ4" s="52"/>
      <c r="RKR4" s="52"/>
      <c r="RKS4" s="52"/>
      <c r="RKT4" s="52"/>
      <c r="RKU4" s="52"/>
      <c r="RKV4" s="52"/>
      <c r="RKW4" s="52"/>
      <c r="RKX4" s="52"/>
      <c r="RKY4" s="52"/>
      <c r="RKZ4" s="52"/>
      <c r="RLA4" s="52"/>
      <c r="RLB4" s="52"/>
      <c r="RLC4" s="52"/>
      <c r="RLD4" s="52"/>
      <c r="RLE4" s="52"/>
      <c r="RLF4" s="52"/>
      <c r="RLG4" s="52"/>
      <c r="RLH4" s="52"/>
      <c r="RLI4" s="52"/>
      <c r="RLJ4" s="52"/>
      <c r="RLK4" s="52"/>
      <c r="RLL4" s="52"/>
      <c r="RLM4" s="52"/>
      <c r="RLN4" s="52"/>
      <c r="RLO4" s="52"/>
      <c r="RLP4" s="52"/>
      <c r="RLQ4" s="52"/>
      <c r="RLR4" s="52"/>
      <c r="RLS4" s="52"/>
      <c r="RLT4" s="52"/>
      <c r="RLU4" s="52"/>
      <c r="RLV4" s="52"/>
      <c r="RLW4" s="52"/>
      <c r="RLX4" s="52"/>
      <c r="RLY4" s="52"/>
      <c r="RLZ4" s="52"/>
      <c r="RMA4" s="52"/>
      <c r="RMB4" s="52"/>
      <c r="RMC4" s="52"/>
      <c r="RMD4" s="52"/>
      <c r="RME4" s="52"/>
      <c r="RMF4" s="52"/>
      <c r="RMG4" s="52"/>
      <c r="RMH4" s="52"/>
      <c r="RMI4" s="52"/>
      <c r="RMJ4" s="52"/>
      <c r="RMK4" s="52"/>
      <c r="RML4" s="52"/>
      <c r="RMM4" s="52"/>
      <c r="RMN4" s="52"/>
      <c r="RMO4" s="52"/>
      <c r="RMP4" s="52"/>
      <c r="RMQ4" s="52"/>
      <c r="RMR4" s="52"/>
      <c r="RMS4" s="52"/>
      <c r="RMT4" s="52"/>
      <c r="RMU4" s="52"/>
      <c r="RMV4" s="52"/>
      <c r="RMW4" s="52"/>
      <c r="RMX4" s="52"/>
      <c r="RMY4" s="52"/>
      <c r="RMZ4" s="52"/>
      <c r="RNA4" s="52"/>
      <c r="RNB4" s="52"/>
      <c r="RNC4" s="52"/>
      <c r="RND4" s="52"/>
      <c r="RNE4" s="52"/>
      <c r="RNF4" s="52"/>
      <c r="RNG4" s="52"/>
      <c r="RNH4" s="52"/>
      <c r="RNI4" s="52"/>
      <c r="RNJ4" s="52"/>
      <c r="RNK4" s="52"/>
      <c r="RNL4" s="52"/>
      <c r="RNM4" s="52"/>
      <c r="RNN4" s="52"/>
      <c r="RNO4" s="52"/>
      <c r="RNP4" s="52"/>
      <c r="RNQ4" s="52"/>
      <c r="RNR4" s="52"/>
      <c r="RNS4" s="52"/>
      <c r="RNT4" s="52"/>
      <c r="RNU4" s="52"/>
      <c r="RNV4" s="52"/>
      <c r="RNW4" s="52"/>
      <c r="RNX4" s="52"/>
      <c r="RNY4" s="52"/>
      <c r="RNZ4" s="52"/>
      <c r="ROA4" s="52"/>
      <c r="ROB4" s="52"/>
      <c r="ROC4" s="52"/>
      <c r="ROD4" s="52"/>
      <c r="ROE4" s="52"/>
      <c r="ROF4" s="52"/>
      <c r="ROG4" s="52"/>
      <c r="ROH4" s="52"/>
      <c r="ROI4" s="52"/>
      <c r="ROJ4" s="52"/>
      <c r="ROK4" s="52"/>
      <c r="ROL4" s="52"/>
      <c r="ROM4" s="52"/>
      <c r="RON4" s="52"/>
      <c r="ROO4" s="52"/>
      <c r="ROP4" s="52"/>
      <c r="ROQ4" s="52"/>
      <c r="ROR4" s="52"/>
      <c r="ROS4" s="52"/>
      <c r="ROT4" s="52"/>
      <c r="ROU4" s="52"/>
      <c r="ROV4" s="52"/>
      <c r="ROW4" s="52"/>
      <c r="ROX4" s="52"/>
      <c r="ROY4" s="52"/>
      <c r="ROZ4" s="52"/>
      <c r="RPA4" s="52"/>
      <c r="RPB4" s="52"/>
      <c r="RPC4" s="52"/>
      <c r="RPD4" s="52"/>
      <c r="RPE4" s="52"/>
      <c r="RPF4" s="52"/>
      <c r="RPG4" s="52"/>
      <c r="RPH4" s="52"/>
      <c r="RPI4" s="52"/>
      <c r="RPJ4" s="52"/>
      <c r="RPK4" s="52"/>
      <c r="RPL4" s="52"/>
      <c r="RPM4" s="52"/>
      <c r="RPN4" s="52"/>
      <c r="RPO4" s="52"/>
      <c r="RPP4" s="52"/>
      <c r="RPQ4" s="52"/>
      <c r="RPR4" s="52"/>
      <c r="RPS4" s="52"/>
      <c r="RPT4" s="52"/>
      <c r="RPU4" s="52"/>
      <c r="RPV4" s="52"/>
      <c r="RPW4" s="52"/>
      <c r="RPX4" s="52"/>
      <c r="RPY4" s="52"/>
      <c r="RPZ4" s="52"/>
      <c r="RQA4" s="52"/>
      <c r="RQB4" s="52"/>
      <c r="RQC4" s="52"/>
      <c r="RQD4" s="52"/>
      <c r="RQE4" s="52"/>
      <c r="RQF4" s="52"/>
      <c r="RQG4" s="52"/>
      <c r="RQH4" s="52"/>
      <c r="RQI4" s="52"/>
      <c r="RQJ4" s="52"/>
      <c r="RQK4" s="52"/>
      <c r="RQL4" s="52"/>
      <c r="RQM4" s="52"/>
      <c r="RQN4" s="52"/>
      <c r="RQO4" s="52"/>
      <c r="RQP4" s="52"/>
      <c r="RQQ4" s="52"/>
      <c r="RQR4" s="52"/>
      <c r="RQS4" s="52"/>
      <c r="RQT4" s="52"/>
      <c r="RQU4" s="52"/>
      <c r="RQV4" s="52"/>
      <c r="RQW4" s="52"/>
      <c r="RQX4" s="52"/>
      <c r="RQY4" s="52"/>
      <c r="RQZ4" s="52"/>
      <c r="RRA4" s="52"/>
      <c r="RRB4" s="52"/>
      <c r="RRC4" s="52"/>
      <c r="RRD4" s="52"/>
      <c r="RRE4" s="52"/>
      <c r="RRF4" s="52"/>
      <c r="RRG4" s="52"/>
      <c r="RRH4" s="52"/>
      <c r="RRI4" s="52"/>
      <c r="RRJ4" s="52"/>
      <c r="RRK4" s="52"/>
      <c r="RRL4" s="52"/>
      <c r="RRM4" s="52"/>
      <c r="RRN4" s="52"/>
      <c r="RRO4" s="52"/>
      <c r="RRP4" s="52"/>
      <c r="RRQ4" s="52"/>
      <c r="RRR4" s="52"/>
      <c r="RRS4" s="52"/>
      <c r="RRT4" s="52"/>
      <c r="RRU4" s="52"/>
      <c r="RRV4" s="52"/>
      <c r="RRW4" s="52"/>
      <c r="RRX4" s="52"/>
      <c r="RRY4" s="52"/>
      <c r="RRZ4" s="52"/>
      <c r="RSA4" s="52"/>
      <c r="RSB4" s="52"/>
      <c r="RSC4" s="52"/>
      <c r="RSD4" s="52"/>
      <c r="RSE4" s="52"/>
      <c r="RSF4" s="52"/>
      <c r="RSG4" s="52"/>
      <c r="RSH4" s="52"/>
      <c r="RSI4" s="52"/>
      <c r="RSJ4" s="52"/>
      <c r="RSK4" s="52"/>
      <c r="RSL4" s="52"/>
      <c r="RSM4" s="52"/>
      <c r="RSN4" s="52"/>
      <c r="RSO4" s="52"/>
      <c r="RSP4" s="52"/>
      <c r="RSQ4" s="52"/>
      <c r="RSR4" s="52"/>
      <c r="RSS4" s="52"/>
      <c r="RST4" s="52"/>
      <c r="RSU4" s="52"/>
      <c r="RSV4" s="52"/>
      <c r="RSW4" s="52"/>
      <c r="RSX4" s="52"/>
      <c r="RSY4" s="52"/>
      <c r="RSZ4" s="52"/>
      <c r="RTA4" s="52"/>
      <c r="RTB4" s="52"/>
      <c r="RTC4" s="52"/>
      <c r="RTD4" s="52"/>
      <c r="RTE4" s="52"/>
      <c r="RTF4" s="52"/>
      <c r="RTG4" s="52"/>
      <c r="RTH4" s="52"/>
      <c r="RTI4" s="52"/>
      <c r="RTJ4" s="52"/>
      <c r="RTK4" s="52"/>
      <c r="RTL4" s="52"/>
      <c r="RTM4" s="52"/>
      <c r="RTN4" s="52"/>
      <c r="RTO4" s="52"/>
      <c r="RTP4" s="52"/>
      <c r="RTQ4" s="52"/>
      <c r="RTR4" s="52"/>
      <c r="RTS4" s="52"/>
      <c r="RTT4" s="52"/>
      <c r="RTU4" s="52"/>
      <c r="RTV4" s="52"/>
      <c r="RTW4" s="52"/>
      <c r="RTX4" s="52"/>
      <c r="RTY4" s="52"/>
      <c r="RTZ4" s="52"/>
      <c r="RUA4" s="52"/>
      <c r="RUB4" s="52"/>
      <c r="RUC4" s="52"/>
      <c r="RUD4" s="52"/>
      <c r="RUE4" s="52"/>
      <c r="RUF4" s="52"/>
      <c r="RUG4" s="52"/>
      <c r="RUH4" s="52"/>
      <c r="RUI4" s="52"/>
      <c r="RUJ4" s="52"/>
      <c r="RUK4" s="52"/>
      <c r="RUL4" s="52"/>
      <c r="RUM4" s="52"/>
      <c r="RUN4" s="52"/>
      <c r="RUO4" s="52"/>
      <c r="RUP4" s="52"/>
      <c r="RUQ4" s="52"/>
      <c r="RUR4" s="52"/>
      <c r="RUS4" s="52"/>
      <c r="RUT4" s="52"/>
      <c r="RUU4" s="52"/>
      <c r="RUV4" s="52"/>
      <c r="RUW4" s="52"/>
      <c r="RUX4" s="52"/>
      <c r="RUY4" s="52"/>
      <c r="RUZ4" s="52"/>
      <c r="RVA4" s="52"/>
      <c r="RVB4" s="52"/>
      <c r="RVC4" s="52"/>
      <c r="RVD4" s="52"/>
      <c r="RVE4" s="52"/>
      <c r="RVF4" s="52"/>
      <c r="RVG4" s="52"/>
      <c r="RVH4" s="52"/>
      <c r="RVI4" s="52"/>
      <c r="RVJ4" s="52"/>
      <c r="RVK4" s="52"/>
      <c r="RVL4" s="52"/>
      <c r="RVM4" s="52"/>
      <c r="RVN4" s="52"/>
      <c r="RVO4" s="52"/>
      <c r="RVP4" s="52"/>
      <c r="RVQ4" s="52"/>
      <c r="RVR4" s="52"/>
      <c r="RVS4" s="52"/>
      <c r="RVT4" s="52"/>
      <c r="RVU4" s="52"/>
      <c r="RVV4" s="52"/>
      <c r="RVW4" s="52"/>
      <c r="RVX4" s="52"/>
      <c r="RVY4" s="52"/>
      <c r="RVZ4" s="52"/>
      <c r="RWA4" s="52"/>
      <c r="RWB4" s="52"/>
      <c r="RWC4" s="52"/>
      <c r="RWD4" s="52"/>
      <c r="RWE4" s="52"/>
      <c r="RWF4" s="52"/>
      <c r="RWG4" s="52"/>
      <c r="RWH4" s="52"/>
      <c r="RWI4" s="52"/>
      <c r="RWJ4" s="52"/>
      <c r="RWK4" s="52"/>
      <c r="RWL4" s="52"/>
      <c r="RWM4" s="52"/>
      <c r="RWN4" s="52"/>
      <c r="RWO4" s="52"/>
      <c r="RWP4" s="52"/>
      <c r="RWQ4" s="52"/>
      <c r="RWR4" s="52"/>
      <c r="RWS4" s="52"/>
      <c r="RWT4" s="52"/>
      <c r="RWU4" s="52"/>
      <c r="RWV4" s="52"/>
      <c r="RWW4" s="52"/>
      <c r="RWX4" s="52"/>
      <c r="RWY4" s="52"/>
      <c r="RWZ4" s="52"/>
      <c r="RXA4" s="52"/>
      <c r="RXB4" s="52"/>
      <c r="RXC4" s="52"/>
      <c r="RXD4" s="52"/>
      <c r="RXE4" s="52"/>
      <c r="RXF4" s="52"/>
      <c r="RXG4" s="52"/>
      <c r="RXH4" s="52"/>
      <c r="RXI4" s="52"/>
      <c r="RXJ4" s="52"/>
      <c r="RXK4" s="52"/>
      <c r="RXL4" s="52"/>
      <c r="RXM4" s="52"/>
      <c r="RXN4" s="52"/>
      <c r="RXO4" s="52"/>
      <c r="RXP4" s="52"/>
      <c r="RXQ4" s="52"/>
      <c r="RXR4" s="52"/>
      <c r="RXS4" s="52"/>
      <c r="RXT4" s="52"/>
      <c r="RXU4" s="52"/>
      <c r="RXV4" s="52"/>
      <c r="RXW4" s="52"/>
      <c r="RXX4" s="52"/>
      <c r="RXY4" s="52"/>
      <c r="RXZ4" s="52"/>
      <c r="RYA4" s="52"/>
      <c r="RYB4" s="52"/>
      <c r="RYC4" s="52"/>
      <c r="RYD4" s="52"/>
      <c r="RYE4" s="52"/>
      <c r="RYF4" s="52"/>
      <c r="RYG4" s="52"/>
      <c r="RYH4" s="52"/>
      <c r="RYI4" s="52"/>
      <c r="RYJ4" s="52"/>
      <c r="RYK4" s="52"/>
      <c r="RYL4" s="52"/>
      <c r="RYM4" s="52"/>
      <c r="RYN4" s="52"/>
      <c r="RYO4" s="52"/>
      <c r="RYP4" s="52"/>
      <c r="RYQ4" s="52"/>
      <c r="RYR4" s="52"/>
      <c r="RYS4" s="52"/>
      <c r="RYT4" s="52"/>
      <c r="RYU4" s="52"/>
      <c r="RYV4" s="52"/>
      <c r="RYW4" s="52"/>
      <c r="RYX4" s="52"/>
      <c r="RYY4" s="52"/>
      <c r="RYZ4" s="52"/>
      <c r="RZA4" s="52"/>
      <c r="RZB4" s="52"/>
      <c r="RZC4" s="52"/>
      <c r="RZD4" s="52"/>
      <c r="RZE4" s="52"/>
      <c r="RZF4" s="52"/>
      <c r="RZG4" s="52"/>
      <c r="RZH4" s="52"/>
      <c r="RZI4" s="52"/>
      <c r="RZJ4" s="52"/>
      <c r="RZK4" s="52"/>
      <c r="RZL4" s="52"/>
      <c r="RZM4" s="52"/>
      <c r="RZN4" s="52"/>
      <c r="RZO4" s="52"/>
      <c r="RZP4" s="52"/>
      <c r="RZQ4" s="52"/>
      <c r="RZR4" s="52"/>
      <c r="RZS4" s="52"/>
      <c r="RZT4" s="52"/>
      <c r="RZU4" s="52"/>
      <c r="RZV4" s="52"/>
      <c r="RZW4" s="52"/>
      <c r="RZX4" s="52"/>
      <c r="RZY4" s="52"/>
      <c r="RZZ4" s="52"/>
      <c r="SAA4" s="52"/>
      <c r="SAB4" s="52"/>
      <c r="SAC4" s="52"/>
      <c r="SAD4" s="52"/>
      <c r="SAE4" s="52"/>
      <c r="SAF4" s="52"/>
      <c r="SAG4" s="52"/>
      <c r="SAH4" s="52"/>
      <c r="SAI4" s="52"/>
      <c r="SAJ4" s="52"/>
      <c r="SAK4" s="52"/>
      <c r="SAL4" s="52"/>
      <c r="SAM4" s="52"/>
      <c r="SAN4" s="52"/>
      <c r="SAO4" s="52"/>
      <c r="SAP4" s="52"/>
      <c r="SAQ4" s="52"/>
      <c r="SAR4" s="52"/>
      <c r="SAS4" s="52"/>
      <c r="SAT4" s="52"/>
      <c r="SAU4" s="52"/>
      <c r="SAV4" s="52"/>
      <c r="SAW4" s="52"/>
      <c r="SAX4" s="52"/>
      <c r="SAY4" s="52"/>
      <c r="SAZ4" s="52"/>
      <c r="SBA4" s="52"/>
      <c r="SBB4" s="52"/>
      <c r="SBC4" s="52"/>
      <c r="SBD4" s="52"/>
      <c r="SBE4" s="52"/>
      <c r="SBF4" s="52"/>
      <c r="SBG4" s="52"/>
      <c r="SBH4" s="52"/>
      <c r="SBI4" s="52"/>
      <c r="SBJ4" s="52"/>
      <c r="SBK4" s="52"/>
      <c r="SBL4" s="52"/>
      <c r="SBM4" s="52"/>
      <c r="SBN4" s="52"/>
      <c r="SBO4" s="52"/>
      <c r="SBP4" s="52"/>
      <c r="SBQ4" s="52"/>
      <c r="SBR4" s="52"/>
      <c r="SBS4" s="52"/>
      <c r="SBT4" s="52"/>
      <c r="SBU4" s="52"/>
      <c r="SBV4" s="52"/>
      <c r="SBW4" s="52"/>
      <c r="SBX4" s="52"/>
      <c r="SBY4" s="52"/>
      <c r="SBZ4" s="52"/>
      <c r="SCA4" s="52"/>
      <c r="SCB4" s="52"/>
      <c r="SCC4" s="52"/>
      <c r="SCD4" s="52"/>
      <c r="SCE4" s="52"/>
      <c r="SCF4" s="52"/>
      <c r="SCG4" s="52"/>
      <c r="SCH4" s="52"/>
      <c r="SCI4" s="52"/>
      <c r="SCJ4" s="52"/>
      <c r="SCK4" s="52"/>
      <c r="SCL4" s="52"/>
      <c r="SCM4" s="52"/>
      <c r="SCN4" s="52"/>
      <c r="SCO4" s="52"/>
      <c r="SCP4" s="52"/>
      <c r="SCQ4" s="52"/>
      <c r="SCR4" s="52"/>
      <c r="SCS4" s="52"/>
      <c r="SCT4" s="52"/>
      <c r="SCU4" s="52"/>
      <c r="SCV4" s="52"/>
      <c r="SCW4" s="52"/>
      <c r="SCX4" s="52"/>
      <c r="SCY4" s="52"/>
      <c r="SCZ4" s="52"/>
      <c r="SDA4" s="52"/>
      <c r="SDB4" s="52"/>
      <c r="SDC4" s="52"/>
      <c r="SDD4" s="52"/>
      <c r="SDE4" s="52"/>
      <c r="SDF4" s="52"/>
      <c r="SDG4" s="52"/>
      <c r="SDH4" s="52"/>
      <c r="SDI4" s="52"/>
      <c r="SDJ4" s="52"/>
      <c r="SDK4" s="52"/>
      <c r="SDL4" s="52"/>
      <c r="SDM4" s="52"/>
      <c r="SDN4" s="52"/>
      <c r="SDO4" s="52"/>
      <c r="SDP4" s="52"/>
      <c r="SDQ4" s="52"/>
      <c r="SDR4" s="52"/>
      <c r="SDS4" s="52"/>
      <c r="SDT4" s="52"/>
      <c r="SDU4" s="52"/>
      <c r="SDV4" s="52"/>
      <c r="SDW4" s="52"/>
      <c r="SDX4" s="52"/>
      <c r="SDY4" s="52"/>
      <c r="SDZ4" s="52"/>
      <c r="SEA4" s="52"/>
      <c r="SEB4" s="52"/>
      <c r="SEC4" s="52"/>
      <c r="SED4" s="52"/>
      <c r="SEE4" s="52"/>
      <c r="SEF4" s="52"/>
      <c r="SEG4" s="52"/>
      <c r="SEH4" s="52"/>
      <c r="SEI4" s="52"/>
      <c r="SEJ4" s="52"/>
      <c r="SEK4" s="52"/>
      <c r="SEL4" s="52"/>
      <c r="SEM4" s="52"/>
      <c r="SEN4" s="52"/>
      <c r="SEO4" s="52"/>
      <c r="SEP4" s="52"/>
      <c r="SEQ4" s="52"/>
      <c r="SER4" s="52"/>
      <c r="SES4" s="52"/>
      <c r="SET4" s="52"/>
      <c r="SEU4" s="52"/>
      <c r="SEV4" s="52"/>
      <c r="SEW4" s="52"/>
      <c r="SEX4" s="52"/>
      <c r="SEY4" s="52"/>
      <c r="SEZ4" s="52"/>
      <c r="SFA4" s="52"/>
      <c r="SFB4" s="52"/>
      <c r="SFC4" s="52"/>
      <c r="SFD4" s="52"/>
      <c r="SFE4" s="52"/>
      <c r="SFF4" s="52"/>
      <c r="SFG4" s="52"/>
      <c r="SFH4" s="52"/>
      <c r="SFI4" s="52"/>
      <c r="SFJ4" s="52"/>
      <c r="SFK4" s="52"/>
      <c r="SFL4" s="52"/>
      <c r="SFM4" s="52"/>
      <c r="SFN4" s="52"/>
      <c r="SFO4" s="52"/>
      <c r="SFP4" s="52"/>
      <c r="SFQ4" s="52"/>
      <c r="SFR4" s="52"/>
      <c r="SFS4" s="52"/>
      <c r="SFT4" s="52"/>
      <c r="SFU4" s="52"/>
      <c r="SFV4" s="52"/>
      <c r="SFW4" s="52"/>
      <c r="SFX4" s="52"/>
      <c r="SFY4" s="52"/>
      <c r="SFZ4" s="52"/>
      <c r="SGA4" s="52"/>
      <c r="SGB4" s="52"/>
      <c r="SGC4" s="52"/>
      <c r="SGD4" s="52"/>
      <c r="SGE4" s="52"/>
      <c r="SGF4" s="52"/>
      <c r="SGG4" s="52"/>
      <c r="SGH4" s="52"/>
      <c r="SGI4" s="52"/>
      <c r="SGJ4" s="52"/>
      <c r="SGK4" s="52"/>
      <c r="SGL4" s="52"/>
      <c r="SGM4" s="52"/>
      <c r="SGN4" s="52"/>
      <c r="SGO4" s="52"/>
      <c r="SGP4" s="52"/>
      <c r="SGQ4" s="52"/>
      <c r="SGR4" s="52"/>
      <c r="SGS4" s="52"/>
      <c r="SGT4" s="52"/>
      <c r="SGU4" s="52"/>
      <c r="SGV4" s="52"/>
      <c r="SGW4" s="52"/>
      <c r="SGX4" s="52"/>
      <c r="SGY4" s="52"/>
      <c r="SGZ4" s="52"/>
      <c r="SHA4" s="52"/>
      <c r="SHB4" s="52"/>
      <c r="SHC4" s="52"/>
      <c r="SHD4" s="52"/>
      <c r="SHE4" s="52"/>
      <c r="SHF4" s="52"/>
      <c r="SHG4" s="52"/>
      <c r="SHH4" s="52"/>
      <c r="SHI4" s="52"/>
      <c r="SHJ4" s="52"/>
      <c r="SHK4" s="52"/>
      <c r="SHL4" s="52"/>
      <c r="SHM4" s="52"/>
      <c r="SHN4" s="52"/>
      <c r="SHO4" s="52"/>
      <c r="SHP4" s="52"/>
      <c r="SHQ4" s="52"/>
      <c r="SHR4" s="52"/>
      <c r="SHS4" s="52"/>
      <c r="SHT4" s="52"/>
      <c r="SHU4" s="52"/>
      <c r="SHV4" s="52"/>
      <c r="SHW4" s="52"/>
      <c r="SHX4" s="52"/>
      <c r="SHY4" s="52"/>
      <c r="SHZ4" s="52"/>
      <c r="SIA4" s="52"/>
      <c r="SIB4" s="52"/>
      <c r="SIC4" s="52"/>
      <c r="SID4" s="52"/>
      <c r="SIE4" s="52"/>
      <c r="SIF4" s="52"/>
      <c r="SIG4" s="52"/>
      <c r="SIH4" s="52"/>
      <c r="SII4" s="52"/>
      <c r="SIJ4" s="52"/>
      <c r="SIK4" s="52"/>
      <c r="SIL4" s="52"/>
      <c r="SIM4" s="52"/>
      <c r="SIN4" s="52"/>
      <c r="SIO4" s="52"/>
      <c r="SIP4" s="52"/>
      <c r="SIQ4" s="52"/>
      <c r="SIR4" s="52"/>
      <c r="SIS4" s="52"/>
      <c r="SIT4" s="52"/>
      <c r="SIU4" s="52"/>
      <c r="SIV4" s="52"/>
      <c r="SIW4" s="52"/>
      <c r="SIX4" s="52"/>
      <c r="SIY4" s="52"/>
      <c r="SIZ4" s="52"/>
      <c r="SJA4" s="52"/>
      <c r="SJB4" s="52"/>
      <c r="SJC4" s="52"/>
      <c r="SJD4" s="52"/>
      <c r="SJE4" s="52"/>
      <c r="SJF4" s="52"/>
      <c r="SJG4" s="52"/>
      <c r="SJH4" s="52"/>
      <c r="SJI4" s="52"/>
      <c r="SJJ4" s="52"/>
      <c r="SJK4" s="52"/>
      <c r="SJL4" s="52"/>
      <c r="SJM4" s="52"/>
      <c r="SJN4" s="52"/>
      <c r="SJO4" s="52"/>
      <c r="SJP4" s="52"/>
      <c r="SJQ4" s="52"/>
      <c r="SJR4" s="52"/>
      <c r="SJS4" s="52"/>
      <c r="SJT4" s="52"/>
      <c r="SJU4" s="52"/>
      <c r="SJV4" s="52"/>
      <c r="SJW4" s="52"/>
      <c r="SJX4" s="52"/>
      <c r="SJY4" s="52"/>
      <c r="SJZ4" s="52"/>
      <c r="SKA4" s="52"/>
      <c r="SKB4" s="52"/>
      <c r="SKC4" s="52"/>
      <c r="SKD4" s="52"/>
      <c r="SKE4" s="52"/>
      <c r="SKF4" s="52"/>
      <c r="SKG4" s="52"/>
      <c r="SKH4" s="52"/>
      <c r="SKI4" s="52"/>
      <c r="SKJ4" s="52"/>
      <c r="SKK4" s="52"/>
      <c r="SKL4" s="52"/>
      <c r="SKM4" s="52"/>
      <c r="SKN4" s="52"/>
      <c r="SKO4" s="52"/>
      <c r="SKP4" s="52"/>
      <c r="SKQ4" s="52"/>
      <c r="SKR4" s="52"/>
      <c r="SKS4" s="52"/>
      <c r="SKT4" s="52"/>
      <c r="SKU4" s="52"/>
      <c r="SKV4" s="52"/>
      <c r="SKW4" s="52"/>
      <c r="SKX4" s="52"/>
      <c r="SKY4" s="52"/>
      <c r="SKZ4" s="52"/>
      <c r="SLA4" s="52"/>
      <c r="SLB4" s="52"/>
      <c r="SLC4" s="52"/>
      <c r="SLD4" s="52"/>
      <c r="SLE4" s="52"/>
      <c r="SLF4" s="52"/>
      <c r="SLG4" s="52"/>
      <c r="SLH4" s="52"/>
      <c r="SLI4" s="52"/>
      <c r="SLJ4" s="52"/>
      <c r="SLK4" s="52"/>
      <c r="SLL4" s="52"/>
      <c r="SLM4" s="52"/>
      <c r="SLN4" s="52"/>
      <c r="SLO4" s="52"/>
      <c r="SLP4" s="52"/>
      <c r="SLQ4" s="52"/>
      <c r="SLR4" s="52"/>
      <c r="SLS4" s="52"/>
      <c r="SLT4" s="52"/>
      <c r="SLU4" s="52"/>
      <c r="SLV4" s="52"/>
      <c r="SLW4" s="52"/>
      <c r="SLX4" s="52"/>
      <c r="SLY4" s="52"/>
      <c r="SLZ4" s="52"/>
      <c r="SMA4" s="52"/>
      <c r="SMB4" s="52"/>
      <c r="SMC4" s="52"/>
      <c r="SMD4" s="52"/>
      <c r="SME4" s="52"/>
      <c r="SMF4" s="52"/>
      <c r="SMG4" s="52"/>
      <c r="SMH4" s="52"/>
      <c r="SMI4" s="52"/>
      <c r="SMJ4" s="52"/>
      <c r="SMK4" s="52"/>
      <c r="SML4" s="52"/>
      <c r="SMM4" s="52"/>
      <c r="SMN4" s="52"/>
      <c r="SMO4" s="52"/>
      <c r="SMP4" s="52"/>
      <c r="SMQ4" s="52"/>
      <c r="SMR4" s="52"/>
      <c r="SMS4" s="52"/>
      <c r="SMT4" s="52"/>
      <c r="SMU4" s="52"/>
      <c r="SMV4" s="52"/>
      <c r="SMW4" s="52"/>
      <c r="SMX4" s="52"/>
      <c r="SMY4" s="52"/>
      <c r="SMZ4" s="52"/>
      <c r="SNA4" s="52"/>
      <c r="SNB4" s="52"/>
      <c r="SNC4" s="52"/>
      <c r="SND4" s="52"/>
      <c r="SNE4" s="52"/>
      <c r="SNF4" s="52"/>
      <c r="SNG4" s="52"/>
      <c r="SNH4" s="52"/>
      <c r="SNI4" s="52"/>
      <c r="SNJ4" s="52"/>
      <c r="SNK4" s="52"/>
      <c r="SNL4" s="52"/>
      <c r="SNM4" s="52"/>
      <c r="SNN4" s="52"/>
      <c r="SNO4" s="52"/>
      <c r="SNP4" s="52"/>
      <c r="SNQ4" s="52"/>
      <c r="SNR4" s="52"/>
      <c r="SNS4" s="52"/>
      <c r="SNT4" s="52"/>
      <c r="SNU4" s="52"/>
      <c r="SNV4" s="52"/>
      <c r="SNW4" s="52"/>
      <c r="SNX4" s="52"/>
      <c r="SNY4" s="52"/>
      <c r="SNZ4" s="52"/>
      <c r="SOA4" s="52"/>
      <c r="SOB4" s="52"/>
      <c r="SOC4" s="52"/>
      <c r="SOD4" s="52"/>
      <c r="SOE4" s="52"/>
      <c r="SOF4" s="52"/>
      <c r="SOG4" s="52"/>
      <c r="SOH4" s="52"/>
      <c r="SOI4" s="52"/>
      <c r="SOJ4" s="52"/>
      <c r="SOK4" s="52"/>
      <c r="SOL4" s="52"/>
      <c r="SOM4" s="52"/>
      <c r="SON4" s="52"/>
      <c r="SOO4" s="52"/>
      <c r="SOP4" s="52"/>
      <c r="SOQ4" s="52"/>
      <c r="SOR4" s="52"/>
      <c r="SOS4" s="52"/>
      <c r="SOT4" s="52"/>
      <c r="SOU4" s="52"/>
      <c r="SOV4" s="52"/>
      <c r="SOW4" s="52"/>
      <c r="SOX4" s="52"/>
      <c r="SOY4" s="52"/>
      <c r="SOZ4" s="52"/>
      <c r="SPA4" s="52"/>
      <c r="SPB4" s="52"/>
      <c r="SPC4" s="52"/>
      <c r="SPD4" s="52"/>
      <c r="SPE4" s="52"/>
      <c r="SPF4" s="52"/>
      <c r="SPG4" s="52"/>
      <c r="SPH4" s="52"/>
      <c r="SPI4" s="52"/>
      <c r="SPJ4" s="52"/>
      <c r="SPK4" s="52"/>
      <c r="SPL4" s="52"/>
      <c r="SPM4" s="52"/>
      <c r="SPN4" s="52"/>
      <c r="SPO4" s="52"/>
      <c r="SPP4" s="52"/>
      <c r="SPQ4" s="52"/>
      <c r="SPR4" s="52"/>
      <c r="SPS4" s="52"/>
      <c r="SPT4" s="52"/>
      <c r="SPU4" s="52"/>
      <c r="SPV4" s="52"/>
      <c r="SPW4" s="52"/>
      <c r="SPX4" s="52"/>
      <c r="SPY4" s="52"/>
      <c r="SPZ4" s="52"/>
      <c r="SQA4" s="52"/>
      <c r="SQB4" s="52"/>
      <c r="SQC4" s="52"/>
      <c r="SQD4" s="52"/>
      <c r="SQE4" s="52"/>
      <c r="SQF4" s="52"/>
      <c r="SQG4" s="52"/>
      <c r="SQH4" s="52"/>
      <c r="SQI4" s="52"/>
      <c r="SQJ4" s="52"/>
      <c r="SQK4" s="52"/>
      <c r="SQL4" s="52"/>
      <c r="SQM4" s="52"/>
      <c r="SQN4" s="52"/>
      <c r="SQO4" s="52"/>
      <c r="SQP4" s="52"/>
      <c r="SQQ4" s="52"/>
      <c r="SQR4" s="52"/>
      <c r="SQS4" s="52"/>
      <c r="SQT4" s="52"/>
      <c r="SQU4" s="52"/>
      <c r="SQV4" s="52"/>
      <c r="SQW4" s="52"/>
      <c r="SQX4" s="52"/>
      <c r="SQY4" s="52"/>
      <c r="SQZ4" s="52"/>
      <c r="SRA4" s="52"/>
      <c r="SRB4" s="52"/>
      <c r="SRC4" s="52"/>
      <c r="SRD4" s="52"/>
      <c r="SRE4" s="52"/>
      <c r="SRF4" s="52"/>
      <c r="SRG4" s="52"/>
      <c r="SRH4" s="52"/>
      <c r="SRI4" s="52"/>
      <c r="SRJ4" s="52"/>
      <c r="SRK4" s="52"/>
      <c r="SRL4" s="52"/>
      <c r="SRM4" s="52"/>
      <c r="SRN4" s="52"/>
      <c r="SRO4" s="52"/>
      <c r="SRP4" s="52"/>
      <c r="SRQ4" s="52"/>
      <c r="SRR4" s="52"/>
      <c r="SRS4" s="52"/>
      <c r="SRT4" s="52"/>
      <c r="SRU4" s="52"/>
      <c r="SRV4" s="52"/>
      <c r="SRW4" s="52"/>
      <c r="SRX4" s="52"/>
      <c r="SRY4" s="52"/>
      <c r="SRZ4" s="52"/>
      <c r="SSA4" s="52"/>
      <c r="SSB4" s="52"/>
      <c r="SSC4" s="52"/>
      <c r="SSD4" s="52"/>
      <c r="SSE4" s="52"/>
      <c r="SSF4" s="52"/>
      <c r="SSG4" s="52"/>
      <c r="SSH4" s="52"/>
      <c r="SSI4" s="52"/>
      <c r="SSJ4" s="52"/>
      <c r="SSK4" s="52"/>
      <c r="SSL4" s="52"/>
      <c r="SSM4" s="52"/>
      <c r="SSN4" s="52"/>
      <c r="SSO4" s="52"/>
      <c r="SSP4" s="52"/>
      <c r="SSQ4" s="52"/>
      <c r="SSR4" s="52"/>
      <c r="SSS4" s="52"/>
      <c r="SST4" s="52"/>
      <c r="SSU4" s="52"/>
      <c r="SSV4" s="52"/>
      <c r="SSW4" s="52"/>
      <c r="SSX4" s="52"/>
      <c r="SSY4" s="52"/>
      <c r="SSZ4" s="52"/>
      <c r="STA4" s="52"/>
      <c r="STB4" s="52"/>
      <c r="STC4" s="52"/>
      <c r="STD4" s="52"/>
      <c r="STE4" s="52"/>
      <c r="STF4" s="52"/>
      <c r="STG4" s="52"/>
      <c r="STH4" s="52"/>
      <c r="STI4" s="52"/>
      <c r="STJ4" s="52"/>
      <c r="STK4" s="52"/>
      <c r="STL4" s="52"/>
      <c r="STM4" s="52"/>
      <c r="STN4" s="52"/>
      <c r="STO4" s="52"/>
      <c r="STP4" s="52"/>
      <c r="STQ4" s="52"/>
      <c r="STR4" s="52"/>
      <c r="STS4" s="52"/>
      <c r="STT4" s="52"/>
      <c r="STU4" s="52"/>
      <c r="STV4" s="52"/>
      <c r="STW4" s="52"/>
      <c r="STX4" s="52"/>
      <c r="STY4" s="52"/>
      <c r="STZ4" s="52"/>
      <c r="SUA4" s="52"/>
      <c r="SUB4" s="52"/>
      <c r="SUC4" s="52"/>
      <c r="SUD4" s="52"/>
      <c r="SUE4" s="52"/>
      <c r="SUF4" s="52"/>
      <c r="SUG4" s="52"/>
      <c r="SUH4" s="52"/>
      <c r="SUI4" s="52"/>
      <c r="SUJ4" s="52"/>
      <c r="SUK4" s="52"/>
      <c r="SUL4" s="52"/>
      <c r="SUM4" s="52"/>
      <c r="SUN4" s="52"/>
      <c r="SUO4" s="52"/>
      <c r="SUP4" s="52"/>
      <c r="SUQ4" s="52"/>
      <c r="SUR4" s="52"/>
      <c r="SUS4" s="52"/>
      <c r="SUT4" s="52"/>
      <c r="SUU4" s="52"/>
      <c r="SUV4" s="52"/>
      <c r="SUW4" s="52"/>
      <c r="SUX4" s="52"/>
      <c r="SUY4" s="52"/>
      <c r="SUZ4" s="52"/>
      <c r="SVA4" s="52"/>
      <c r="SVB4" s="52"/>
      <c r="SVC4" s="52"/>
      <c r="SVD4" s="52"/>
      <c r="SVE4" s="52"/>
      <c r="SVF4" s="52"/>
      <c r="SVG4" s="52"/>
      <c r="SVH4" s="52"/>
      <c r="SVI4" s="52"/>
      <c r="SVJ4" s="52"/>
      <c r="SVK4" s="52"/>
      <c r="SVL4" s="52"/>
      <c r="SVM4" s="52"/>
      <c r="SVN4" s="52"/>
      <c r="SVO4" s="52"/>
      <c r="SVP4" s="52"/>
      <c r="SVQ4" s="52"/>
      <c r="SVR4" s="52"/>
      <c r="SVS4" s="52"/>
      <c r="SVT4" s="52"/>
      <c r="SVU4" s="52"/>
      <c r="SVV4" s="52"/>
      <c r="SVW4" s="52"/>
      <c r="SVX4" s="52"/>
      <c r="SVY4" s="52"/>
      <c r="SVZ4" s="52"/>
      <c r="SWA4" s="52"/>
      <c r="SWB4" s="52"/>
      <c r="SWC4" s="52"/>
      <c r="SWD4" s="52"/>
      <c r="SWE4" s="52"/>
      <c r="SWF4" s="52"/>
      <c r="SWG4" s="52"/>
      <c r="SWH4" s="52"/>
      <c r="SWI4" s="52"/>
      <c r="SWJ4" s="52"/>
      <c r="SWK4" s="52"/>
      <c r="SWL4" s="52"/>
      <c r="SWM4" s="52"/>
      <c r="SWN4" s="52"/>
      <c r="SWO4" s="52"/>
      <c r="SWP4" s="52"/>
      <c r="SWQ4" s="52"/>
      <c r="SWR4" s="52"/>
      <c r="SWS4" s="52"/>
      <c r="SWT4" s="52"/>
      <c r="SWU4" s="52"/>
      <c r="SWV4" s="52"/>
      <c r="SWW4" s="52"/>
      <c r="SWX4" s="52"/>
      <c r="SWY4" s="52"/>
      <c r="SWZ4" s="52"/>
      <c r="SXA4" s="52"/>
      <c r="SXB4" s="52"/>
      <c r="SXC4" s="52"/>
      <c r="SXD4" s="52"/>
      <c r="SXE4" s="52"/>
      <c r="SXF4" s="52"/>
      <c r="SXG4" s="52"/>
      <c r="SXH4" s="52"/>
      <c r="SXI4" s="52"/>
      <c r="SXJ4" s="52"/>
      <c r="SXK4" s="52"/>
      <c r="SXL4" s="52"/>
      <c r="SXM4" s="52"/>
      <c r="SXN4" s="52"/>
      <c r="SXO4" s="52"/>
      <c r="SXP4" s="52"/>
      <c r="SXQ4" s="52"/>
      <c r="SXR4" s="52"/>
      <c r="SXS4" s="52"/>
      <c r="SXT4" s="52"/>
      <c r="SXU4" s="52"/>
      <c r="SXV4" s="52"/>
      <c r="SXW4" s="52"/>
      <c r="SXX4" s="52"/>
      <c r="SXY4" s="52"/>
      <c r="SXZ4" s="52"/>
      <c r="SYA4" s="52"/>
      <c r="SYB4" s="52"/>
      <c r="SYC4" s="52"/>
      <c r="SYD4" s="52"/>
      <c r="SYE4" s="52"/>
      <c r="SYF4" s="52"/>
      <c r="SYG4" s="52"/>
      <c r="SYH4" s="52"/>
      <c r="SYI4" s="52"/>
      <c r="SYJ4" s="52"/>
      <c r="SYK4" s="52"/>
      <c r="SYL4" s="52"/>
      <c r="SYM4" s="52"/>
      <c r="SYN4" s="52"/>
      <c r="SYO4" s="52"/>
      <c r="SYP4" s="52"/>
      <c r="SYQ4" s="52"/>
      <c r="SYR4" s="52"/>
      <c r="SYS4" s="52"/>
      <c r="SYT4" s="52"/>
      <c r="SYU4" s="52"/>
      <c r="SYV4" s="52"/>
      <c r="SYW4" s="52"/>
      <c r="SYX4" s="52"/>
      <c r="SYY4" s="52"/>
      <c r="SYZ4" s="52"/>
      <c r="SZA4" s="52"/>
      <c r="SZB4" s="52"/>
      <c r="SZC4" s="52"/>
      <c r="SZD4" s="52"/>
      <c r="SZE4" s="52"/>
      <c r="SZF4" s="52"/>
      <c r="SZG4" s="52"/>
      <c r="SZH4" s="52"/>
      <c r="SZI4" s="52"/>
      <c r="SZJ4" s="52"/>
      <c r="SZK4" s="52"/>
      <c r="SZL4" s="52"/>
      <c r="SZM4" s="52"/>
      <c r="SZN4" s="52"/>
      <c r="SZO4" s="52"/>
      <c r="SZP4" s="52"/>
      <c r="SZQ4" s="52"/>
      <c r="SZR4" s="52"/>
      <c r="SZS4" s="52"/>
      <c r="SZT4" s="52"/>
      <c r="SZU4" s="52"/>
      <c r="SZV4" s="52"/>
      <c r="SZW4" s="52"/>
      <c r="SZX4" s="52"/>
      <c r="SZY4" s="52"/>
      <c r="SZZ4" s="52"/>
      <c r="TAA4" s="52"/>
      <c r="TAB4" s="52"/>
      <c r="TAC4" s="52"/>
      <c r="TAD4" s="52"/>
      <c r="TAE4" s="52"/>
      <c r="TAF4" s="52"/>
      <c r="TAG4" s="52"/>
      <c r="TAH4" s="52"/>
      <c r="TAI4" s="52"/>
      <c r="TAJ4" s="52"/>
      <c r="TAK4" s="52"/>
      <c r="TAL4" s="52"/>
      <c r="TAM4" s="52"/>
      <c r="TAN4" s="52"/>
      <c r="TAO4" s="52"/>
      <c r="TAP4" s="52"/>
      <c r="TAQ4" s="52"/>
      <c r="TAR4" s="52"/>
      <c r="TAS4" s="52"/>
      <c r="TAT4" s="52"/>
      <c r="TAU4" s="52"/>
      <c r="TAV4" s="52"/>
      <c r="TAW4" s="52"/>
      <c r="TAX4" s="52"/>
      <c r="TAY4" s="52"/>
      <c r="TAZ4" s="52"/>
      <c r="TBA4" s="52"/>
      <c r="TBB4" s="52"/>
      <c r="TBC4" s="52"/>
      <c r="TBD4" s="52"/>
      <c r="TBE4" s="52"/>
      <c r="TBF4" s="52"/>
      <c r="TBG4" s="52"/>
      <c r="TBH4" s="52"/>
      <c r="TBI4" s="52"/>
      <c r="TBJ4" s="52"/>
      <c r="TBK4" s="52"/>
      <c r="TBL4" s="52"/>
      <c r="TBM4" s="52"/>
      <c r="TBN4" s="52"/>
      <c r="TBO4" s="52"/>
      <c r="TBP4" s="52"/>
      <c r="TBQ4" s="52"/>
      <c r="TBR4" s="52"/>
      <c r="TBS4" s="52"/>
      <c r="TBT4" s="52"/>
      <c r="TBU4" s="52"/>
      <c r="TBV4" s="52"/>
      <c r="TBW4" s="52"/>
      <c r="TBX4" s="52"/>
      <c r="TBY4" s="52"/>
      <c r="TBZ4" s="52"/>
      <c r="TCA4" s="52"/>
      <c r="TCB4" s="52"/>
      <c r="TCC4" s="52"/>
      <c r="TCD4" s="52"/>
      <c r="TCE4" s="52"/>
      <c r="TCF4" s="52"/>
      <c r="TCG4" s="52"/>
      <c r="TCH4" s="52"/>
      <c r="TCI4" s="52"/>
      <c r="TCJ4" s="52"/>
      <c r="TCK4" s="52"/>
      <c r="TCL4" s="52"/>
      <c r="TCM4" s="52"/>
      <c r="TCN4" s="52"/>
      <c r="TCO4" s="52"/>
      <c r="TCP4" s="52"/>
      <c r="TCQ4" s="52"/>
      <c r="TCR4" s="52"/>
      <c r="TCS4" s="52"/>
      <c r="TCT4" s="52"/>
      <c r="TCU4" s="52"/>
      <c r="TCV4" s="52"/>
      <c r="TCW4" s="52"/>
      <c r="TCX4" s="52"/>
      <c r="TCY4" s="52"/>
      <c r="TCZ4" s="52"/>
      <c r="TDA4" s="52"/>
      <c r="TDB4" s="52"/>
      <c r="TDC4" s="52"/>
      <c r="TDD4" s="52"/>
      <c r="TDE4" s="52"/>
      <c r="TDF4" s="52"/>
      <c r="TDG4" s="52"/>
      <c r="TDH4" s="52"/>
      <c r="TDI4" s="52"/>
      <c r="TDJ4" s="52"/>
      <c r="TDK4" s="52"/>
      <c r="TDL4" s="52"/>
      <c r="TDM4" s="52"/>
      <c r="TDN4" s="52"/>
      <c r="TDO4" s="52"/>
      <c r="TDP4" s="52"/>
      <c r="TDQ4" s="52"/>
      <c r="TDR4" s="52"/>
      <c r="TDS4" s="52"/>
      <c r="TDT4" s="52"/>
      <c r="TDU4" s="52"/>
      <c r="TDV4" s="52"/>
      <c r="TDW4" s="52"/>
      <c r="TDX4" s="52"/>
      <c r="TDY4" s="52"/>
      <c r="TDZ4" s="52"/>
      <c r="TEA4" s="52"/>
      <c r="TEB4" s="52"/>
      <c r="TEC4" s="52"/>
      <c r="TED4" s="52"/>
      <c r="TEE4" s="52"/>
      <c r="TEF4" s="52"/>
      <c r="TEG4" s="52"/>
      <c r="TEH4" s="52"/>
      <c r="TEI4" s="52"/>
      <c r="TEJ4" s="52"/>
      <c r="TEK4" s="52"/>
      <c r="TEL4" s="52"/>
      <c r="TEM4" s="52"/>
      <c r="TEN4" s="52"/>
      <c r="TEO4" s="52"/>
      <c r="TEP4" s="52"/>
      <c r="TEQ4" s="52"/>
      <c r="TER4" s="52"/>
      <c r="TES4" s="52"/>
      <c r="TET4" s="52"/>
      <c r="TEU4" s="52"/>
      <c r="TEV4" s="52"/>
      <c r="TEW4" s="52"/>
      <c r="TEX4" s="52"/>
      <c r="TEY4" s="52"/>
      <c r="TEZ4" s="52"/>
      <c r="TFA4" s="52"/>
      <c r="TFB4" s="52"/>
      <c r="TFC4" s="52"/>
      <c r="TFD4" s="52"/>
      <c r="TFE4" s="52"/>
      <c r="TFF4" s="52"/>
      <c r="TFG4" s="52"/>
      <c r="TFH4" s="52"/>
      <c r="TFI4" s="52"/>
      <c r="TFJ4" s="52"/>
      <c r="TFK4" s="52"/>
      <c r="TFL4" s="52"/>
      <c r="TFM4" s="52"/>
      <c r="TFN4" s="52"/>
      <c r="TFO4" s="52"/>
      <c r="TFP4" s="52"/>
      <c r="TFQ4" s="52"/>
      <c r="TFR4" s="52"/>
      <c r="TFS4" s="52"/>
      <c r="TFT4" s="52"/>
      <c r="TFU4" s="52"/>
      <c r="TFV4" s="52"/>
      <c r="TFW4" s="52"/>
      <c r="TFX4" s="52"/>
      <c r="TFY4" s="52"/>
      <c r="TFZ4" s="52"/>
      <c r="TGA4" s="52"/>
      <c r="TGB4" s="52"/>
      <c r="TGC4" s="52"/>
      <c r="TGD4" s="52"/>
      <c r="TGE4" s="52"/>
      <c r="TGF4" s="52"/>
      <c r="TGG4" s="52"/>
      <c r="TGH4" s="52"/>
      <c r="TGI4" s="52"/>
      <c r="TGJ4" s="52"/>
      <c r="TGK4" s="52"/>
      <c r="TGL4" s="52"/>
      <c r="TGM4" s="52"/>
      <c r="TGN4" s="52"/>
      <c r="TGO4" s="52"/>
      <c r="TGP4" s="52"/>
      <c r="TGQ4" s="52"/>
      <c r="TGR4" s="52"/>
      <c r="TGS4" s="52"/>
      <c r="TGT4" s="52"/>
      <c r="TGU4" s="52"/>
      <c r="TGV4" s="52"/>
      <c r="TGW4" s="52"/>
      <c r="TGX4" s="52"/>
      <c r="TGY4" s="52"/>
      <c r="TGZ4" s="52"/>
      <c r="THA4" s="52"/>
      <c r="THB4" s="52"/>
      <c r="THC4" s="52"/>
      <c r="THD4" s="52"/>
      <c r="THE4" s="52"/>
      <c r="THF4" s="52"/>
      <c r="THG4" s="52"/>
      <c r="THH4" s="52"/>
      <c r="THI4" s="52"/>
      <c r="THJ4" s="52"/>
      <c r="THK4" s="52"/>
      <c r="THL4" s="52"/>
      <c r="THM4" s="52"/>
      <c r="THN4" s="52"/>
      <c r="THO4" s="52"/>
      <c r="THP4" s="52"/>
      <c r="THQ4" s="52"/>
      <c r="THR4" s="52"/>
      <c r="THS4" s="52"/>
      <c r="THT4" s="52"/>
      <c r="THU4" s="52"/>
      <c r="THV4" s="52"/>
      <c r="THW4" s="52"/>
      <c r="THX4" s="52"/>
      <c r="THY4" s="52"/>
      <c r="THZ4" s="52"/>
      <c r="TIA4" s="52"/>
      <c r="TIB4" s="52"/>
      <c r="TIC4" s="52"/>
      <c r="TID4" s="52"/>
      <c r="TIE4" s="52"/>
      <c r="TIF4" s="52"/>
      <c r="TIG4" s="52"/>
      <c r="TIH4" s="52"/>
      <c r="TII4" s="52"/>
      <c r="TIJ4" s="52"/>
      <c r="TIK4" s="52"/>
      <c r="TIL4" s="52"/>
      <c r="TIM4" s="52"/>
      <c r="TIN4" s="52"/>
      <c r="TIO4" s="52"/>
      <c r="TIP4" s="52"/>
      <c r="TIQ4" s="52"/>
      <c r="TIR4" s="52"/>
      <c r="TIS4" s="52"/>
      <c r="TIT4" s="52"/>
      <c r="TIU4" s="52"/>
      <c r="TIV4" s="52"/>
      <c r="TIW4" s="52"/>
      <c r="TIX4" s="52"/>
      <c r="TIY4" s="52"/>
      <c r="TIZ4" s="52"/>
      <c r="TJA4" s="52"/>
      <c r="TJB4" s="52"/>
      <c r="TJC4" s="52"/>
      <c r="TJD4" s="52"/>
      <c r="TJE4" s="52"/>
      <c r="TJF4" s="52"/>
      <c r="TJG4" s="52"/>
      <c r="TJH4" s="52"/>
      <c r="TJI4" s="52"/>
      <c r="TJJ4" s="52"/>
      <c r="TJK4" s="52"/>
      <c r="TJL4" s="52"/>
      <c r="TJM4" s="52"/>
      <c r="TJN4" s="52"/>
      <c r="TJO4" s="52"/>
      <c r="TJP4" s="52"/>
      <c r="TJQ4" s="52"/>
      <c r="TJR4" s="52"/>
      <c r="TJS4" s="52"/>
      <c r="TJT4" s="52"/>
      <c r="TJU4" s="52"/>
      <c r="TJV4" s="52"/>
      <c r="TJW4" s="52"/>
      <c r="TJX4" s="52"/>
      <c r="TJY4" s="52"/>
      <c r="TJZ4" s="52"/>
      <c r="TKA4" s="52"/>
      <c r="TKB4" s="52"/>
      <c r="TKC4" s="52"/>
      <c r="TKD4" s="52"/>
      <c r="TKE4" s="52"/>
      <c r="TKF4" s="52"/>
      <c r="TKG4" s="52"/>
      <c r="TKH4" s="52"/>
      <c r="TKI4" s="52"/>
      <c r="TKJ4" s="52"/>
      <c r="TKK4" s="52"/>
      <c r="TKL4" s="52"/>
      <c r="TKM4" s="52"/>
      <c r="TKN4" s="52"/>
      <c r="TKO4" s="52"/>
      <c r="TKP4" s="52"/>
      <c r="TKQ4" s="52"/>
      <c r="TKR4" s="52"/>
      <c r="TKS4" s="52"/>
      <c r="TKT4" s="52"/>
      <c r="TKU4" s="52"/>
      <c r="TKV4" s="52"/>
      <c r="TKW4" s="52"/>
      <c r="TKX4" s="52"/>
      <c r="TKY4" s="52"/>
      <c r="TKZ4" s="52"/>
      <c r="TLA4" s="52"/>
      <c r="TLB4" s="52"/>
      <c r="TLC4" s="52"/>
      <c r="TLD4" s="52"/>
      <c r="TLE4" s="52"/>
      <c r="TLF4" s="52"/>
      <c r="TLG4" s="52"/>
      <c r="TLH4" s="52"/>
      <c r="TLI4" s="52"/>
      <c r="TLJ4" s="52"/>
      <c r="TLK4" s="52"/>
      <c r="TLL4" s="52"/>
      <c r="TLM4" s="52"/>
      <c r="TLN4" s="52"/>
      <c r="TLO4" s="52"/>
      <c r="TLP4" s="52"/>
      <c r="TLQ4" s="52"/>
      <c r="TLR4" s="52"/>
      <c r="TLS4" s="52"/>
      <c r="TLT4" s="52"/>
      <c r="TLU4" s="52"/>
      <c r="TLV4" s="52"/>
      <c r="TLW4" s="52"/>
      <c r="TLX4" s="52"/>
      <c r="TLY4" s="52"/>
      <c r="TLZ4" s="52"/>
      <c r="TMA4" s="52"/>
      <c r="TMB4" s="52"/>
      <c r="TMC4" s="52"/>
      <c r="TMD4" s="52"/>
      <c r="TME4" s="52"/>
      <c r="TMF4" s="52"/>
      <c r="TMG4" s="52"/>
      <c r="TMH4" s="52"/>
      <c r="TMI4" s="52"/>
      <c r="TMJ4" s="52"/>
      <c r="TMK4" s="52"/>
      <c r="TML4" s="52"/>
      <c r="TMM4" s="52"/>
      <c r="TMN4" s="52"/>
      <c r="TMO4" s="52"/>
      <c r="TMP4" s="52"/>
      <c r="TMQ4" s="52"/>
      <c r="TMR4" s="52"/>
      <c r="TMS4" s="52"/>
      <c r="TMT4" s="52"/>
      <c r="TMU4" s="52"/>
      <c r="TMV4" s="52"/>
      <c r="TMW4" s="52"/>
      <c r="TMX4" s="52"/>
      <c r="TMY4" s="52"/>
      <c r="TMZ4" s="52"/>
      <c r="TNA4" s="52"/>
      <c r="TNB4" s="52"/>
      <c r="TNC4" s="52"/>
      <c r="TND4" s="52"/>
      <c r="TNE4" s="52"/>
      <c r="TNF4" s="52"/>
      <c r="TNG4" s="52"/>
      <c r="TNH4" s="52"/>
      <c r="TNI4" s="52"/>
      <c r="TNJ4" s="52"/>
      <c r="TNK4" s="52"/>
      <c r="TNL4" s="52"/>
      <c r="TNM4" s="52"/>
      <c r="TNN4" s="52"/>
      <c r="TNO4" s="52"/>
      <c r="TNP4" s="52"/>
      <c r="TNQ4" s="52"/>
      <c r="TNR4" s="52"/>
      <c r="TNS4" s="52"/>
      <c r="TNT4" s="52"/>
      <c r="TNU4" s="52"/>
      <c r="TNV4" s="52"/>
      <c r="TNW4" s="52"/>
      <c r="TNX4" s="52"/>
      <c r="TNY4" s="52"/>
      <c r="TNZ4" s="52"/>
      <c r="TOA4" s="52"/>
      <c r="TOB4" s="52"/>
      <c r="TOC4" s="52"/>
      <c r="TOD4" s="52"/>
      <c r="TOE4" s="52"/>
      <c r="TOF4" s="52"/>
      <c r="TOG4" s="52"/>
      <c r="TOH4" s="52"/>
      <c r="TOI4" s="52"/>
      <c r="TOJ4" s="52"/>
      <c r="TOK4" s="52"/>
      <c r="TOL4" s="52"/>
      <c r="TOM4" s="52"/>
      <c r="TON4" s="52"/>
      <c r="TOO4" s="52"/>
      <c r="TOP4" s="52"/>
      <c r="TOQ4" s="52"/>
      <c r="TOR4" s="52"/>
      <c r="TOS4" s="52"/>
      <c r="TOT4" s="52"/>
      <c r="TOU4" s="52"/>
      <c r="TOV4" s="52"/>
      <c r="TOW4" s="52"/>
      <c r="TOX4" s="52"/>
      <c r="TOY4" s="52"/>
      <c r="TOZ4" s="52"/>
      <c r="TPA4" s="52"/>
      <c r="TPB4" s="52"/>
      <c r="TPC4" s="52"/>
      <c r="TPD4" s="52"/>
      <c r="TPE4" s="52"/>
      <c r="TPF4" s="52"/>
      <c r="TPG4" s="52"/>
      <c r="TPH4" s="52"/>
      <c r="TPI4" s="52"/>
      <c r="TPJ4" s="52"/>
      <c r="TPK4" s="52"/>
      <c r="TPL4" s="52"/>
      <c r="TPM4" s="52"/>
      <c r="TPN4" s="52"/>
      <c r="TPO4" s="52"/>
      <c r="TPP4" s="52"/>
      <c r="TPQ4" s="52"/>
      <c r="TPR4" s="52"/>
      <c r="TPS4" s="52"/>
      <c r="TPT4" s="52"/>
      <c r="TPU4" s="52"/>
      <c r="TPV4" s="52"/>
      <c r="TPW4" s="52"/>
      <c r="TPX4" s="52"/>
      <c r="TPY4" s="52"/>
      <c r="TPZ4" s="52"/>
      <c r="TQA4" s="52"/>
      <c r="TQB4" s="52"/>
      <c r="TQC4" s="52"/>
      <c r="TQD4" s="52"/>
      <c r="TQE4" s="52"/>
      <c r="TQF4" s="52"/>
      <c r="TQG4" s="52"/>
      <c r="TQH4" s="52"/>
      <c r="TQI4" s="52"/>
      <c r="TQJ4" s="52"/>
      <c r="TQK4" s="52"/>
      <c r="TQL4" s="52"/>
      <c r="TQM4" s="52"/>
      <c r="TQN4" s="52"/>
      <c r="TQO4" s="52"/>
      <c r="TQP4" s="52"/>
      <c r="TQQ4" s="52"/>
      <c r="TQR4" s="52"/>
      <c r="TQS4" s="52"/>
      <c r="TQT4" s="52"/>
      <c r="TQU4" s="52"/>
      <c r="TQV4" s="52"/>
      <c r="TQW4" s="52"/>
      <c r="TQX4" s="52"/>
      <c r="TQY4" s="52"/>
      <c r="TQZ4" s="52"/>
      <c r="TRA4" s="52"/>
      <c r="TRB4" s="52"/>
      <c r="TRC4" s="52"/>
      <c r="TRD4" s="52"/>
      <c r="TRE4" s="52"/>
      <c r="TRF4" s="52"/>
      <c r="TRG4" s="52"/>
      <c r="TRH4" s="52"/>
      <c r="TRI4" s="52"/>
      <c r="TRJ4" s="52"/>
      <c r="TRK4" s="52"/>
      <c r="TRL4" s="52"/>
      <c r="TRM4" s="52"/>
      <c r="TRN4" s="52"/>
      <c r="TRO4" s="52"/>
      <c r="TRP4" s="52"/>
      <c r="TRQ4" s="52"/>
      <c r="TRR4" s="52"/>
      <c r="TRS4" s="52"/>
      <c r="TRT4" s="52"/>
      <c r="TRU4" s="52"/>
      <c r="TRV4" s="52"/>
      <c r="TRW4" s="52"/>
      <c r="TRX4" s="52"/>
      <c r="TRY4" s="52"/>
      <c r="TRZ4" s="52"/>
      <c r="TSA4" s="52"/>
      <c r="TSB4" s="52"/>
      <c r="TSC4" s="52"/>
      <c r="TSD4" s="52"/>
      <c r="TSE4" s="52"/>
      <c r="TSF4" s="52"/>
      <c r="TSG4" s="52"/>
      <c r="TSH4" s="52"/>
      <c r="TSI4" s="52"/>
      <c r="TSJ4" s="52"/>
      <c r="TSK4" s="52"/>
      <c r="TSL4" s="52"/>
      <c r="TSM4" s="52"/>
      <c r="TSN4" s="52"/>
      <c r="TSO4" s="52"/>
      <c r="TSP4" s="52"/>
      <c r="TSQ4" s="52"/>
      <c r="TSR4" s="52"/>
      <c r="TSS4" s="52"/>
      <c r="TST4" s="52"/>
      <c r="TSU4" s="52"/>
      <c r="TSV4" s="52"/>
      <c r="TSW4" s="52"/>
      <c r="TSX4" s="52"/>
      <c r="TSY4" s="52"/>
      <c r="TSZ4" s="52"/>
      <c r="TTA4" s="52"/>
      <c r="TTB4" s="52"/>
      <c r="TTC4" s="52"/>
      <c r="TTD4" s="52"/>
      <c r="TTE4" s="52"/>
      <c r="TTF4" s="52"/>
      <c r="TTG4" s="52"/>
      <c r="TTH4" s="52"/>
      <c r="TTI4" s="52"/>
      <c r="TTJ4" s="52"/>
      <c r="TTK4" s="52"/>
      <c r="TTL4" s="52"/>
      <c r="TTM4" s="52"/>
      <c r="TTN4" s="52"/>
      <c r="TTO4" s="52"/>
      <c r="TTP4" s="52"/>
      <c r="TTQ4" s="52"/>
      <c r="TTR4" s="52"/>
      <c r="TTS4" s="52"/>
      <c r="TTT4" s="52"/>
      <c r="TTU4" s="52"/>
      <c r="TTV4" s="52"/>
      <c r="TTW4" s="52"/>
      <c r="TTX4" s="52"/>
      <c r="TTY4" s="52"/>
      <c r="TTZ4" s="52"/>
      <c r="TUA4" s="52"/>
      <c r="TUB4" s="52"/>
      <c r="TUC4" s="52"/>
      <c r="TUD4" s="52"/>
      <c r="TUE4" s="52"/>
      <c r="TUF4" s="52"/>
      <c r="TUG4" s="52"/>
      <c r="TUH4" s="52"/>
      <c r="TUI4" s="52"/>
      <c r="TUJ4" s="52"/>
      <c r="TUK4" s="52"/>
      <c r="TUL4" s="52"/>
      <c r="TUM4" s="52"/>
      <c r="TUN4" s="52"/>
      <c r="TUO4" s="52"/>
      <c r="TUP4" s="52"/>
      <c r="TUQ4" s="52"/>
      <c r="TUR4" s="52"/>
      <c r="TUS4" s="52"/>
      <c r="TUT4" s="52"/>
      <c r="TUU4" s="52"/>
      <c r="TUV4" s="52"/>
      <c r="TUW4" s="52"/>
      <c r="TUX4" s="52"/>
      <c r="TUY4" s="52"/>
      <c r="TUZ4" s="52"/>
      <c r="TVA4" s="52"/>
      <c r="TVB4" s="52"/>
      <c r="TVC4" s="52"/>
      <c r="TVD4" s="52"/>
      <c r="TVE4" s="52"/>
      <c r="TVF4" s="52"/>
      <c r="TVG4" s="52"/>
      <c r="TVH4" s="52"/>
      <c r="TVI4" s="52"/>
      <c r="TVJ4" s="52"/>
      <c r="TVK4" s="52"/>
      <c r="TVL4" s="52"/>
      <c r="TVM4" s="52"/>
      <c r="TVN4" s="52"/>
      <c r="TVO4" s="52"/>
      <c r="TVP4" s="52"/>
      <c r="TVQ4" s="52"/>
      <c r="TVR4" s="52"/>
      <c r="TVS4" s="52"/>
      <c r="TVT4" s="52"/>
      <c r="TVU4" s="52"/>
      <c r="TVV4" s="52"/>
      <c r="TVW4" s="52"/>
      <c r="TVX4" s="52"/>
      <c r="TVY4" s="52"/>
      <c r="TVZ4" s="52"/>
      <c r="TWA4" s="52"/>
      <c r="TWB4" s="52"/>
      <c r="TWC4" s="52"/>
      <c r="TWD4" s="52"/>
      <c r="TWE4" s="52"/>
      <c r="TWF4" s="52"/>
      <c r="TWG4" s="52"/>
      <c r="TWH4" s="52"/>
      <c r="TWI4" s="52"/>
      <c r="TWJ4" s="52"/>
      <c r="TWK4" s="52"/>
      <c r="TWL4" s="52"/>
      <c r="TWM4" s="52"/>
      <c r="TWN4" s="52"/>
      <c r="TWO4" s="52"/>
      <c r="TWP4" s="52"/>
      <c r="TWQ4" s="52"/>
      <c r="TWR4" s="52"/>
      <c r="TWS4" s="52"/>
      <c r="TWT4" s="52"/>
      <c r="TWU4" s="52"/>
      <c r="TWV4" s="52"/>
      <c r="TWW4" s="52"/>
      <c r="TWX4" s="52"/>
      <c r="TWY4" s="52"/>
      <c r="TWZ4" s="52"/>
      <c r="TXA4" s="52"/>
      <c r="TXB4" s="52"/>
      <c r="TXC4" s="52"/>
      <c r="TXD4" s="52"/>
      <c r="TXE4" s="52"/>
      <c r="TXF4" s="52"/>
      <c r="TXG4" s="52"/>
      <c r="TXH4" s="52"/>
      <c r="TXI4" s="52"/>
      <c r="TXJ4" s="52"/>
      <c r="TXK4" s="52"/>
      <c r="TXL4" s="52"/>
      <c r="TXM4" s="52"/>
      <c r="TXN4" s="52"/>
      <c r="TXO4" s="52"/>
      <c r="TXP4" s="52"/>
      <c r="TXQ4" s="52"/>
      <c r="TXR4" s="52"/>
      <c r="TXS4" s="52"/>
      <c r="TXT4" s="52"/>
      <c r="TXU4" s="52"/>
      <c r="TXV4" s="52"/>
      <c r="TXW4" s="52"/>
      <c r="TXX4" s="52"/>
      <c r="TXY4" s="52"/>
      <c r="TXZ4" s="52"/>
      <c r="TYA4" s="52"/>
      <c r="TYB4" s="52"/>
      <c r="TYC4" s="52"/>
      <c r="TYD4" s="52"/>
      <c r="TYE4" s="52"/>
      <c r="TYF4" s="52"/>
      <c r="TYG4" s="52"/>
      <c r="TYH4" s="52"/>
      <c r="TYI4" s="52"/>
      <c r="TYJ4" s="52"/>
      <c r="TYK4" s="52"/>
      <c r="TYL4" s="52"/>
      <c r="TYM4" s="52"/>
      <c r="TYN4" s="52"/>
      <c r="TYO4" s="52"/>
      <c r="TYP4" s="52"/>
      <c r="TYQ4" s="52"/>
      <c r="TYR4" s="52"/>
      <c r="TYS4" s="52"/>
      <c r="TYT4" s="52"/>
      <c r="TYU4" s="52"/>
      <c r="TYV4" s="52"/>
      <c r="TYW4" s="52"/>
      <c r="TYX4" s="52"/>
      <c r="TYY4" s="52"/>
      <c r="TYZ4" s="52"/>
      <c r="TZA4" s="52"/>
      <c r="TZB4" s="52"/>
      <c r="TZC4" s="52"/>
      <c r="TZD4" s="52"/>
      <c r="TZE4" s="52"/>
      <c r="TZF4" s="52"/>
      <c r="TZG4" s="52"/>
      <c r="TZH4" s="52"/>
      <c r="TZI4" s="52"/>
      <c r="TZJ4" s="52"/>
      <c r="TZK4" s="52"/>
      <c r="TZL4" s="52"/>
      <c r="TZM4" s="52"/>
      <c r="TZN4" s="52"/>
      <c r="TZO4" s="52"/>
      <c r="TZP4" s="52"/>
      <c r="TZQ4" s="52"/>
      <c r="TZR4" s="52"/>
      <c r="TZS4" s="52"/>
      <c r="TZT4" s="52"/>
      <c r="TZU4" s="52"/>
      <c r="TZV4" s="52"/>
      <c r="TZW4" s="52"/>
      <c r="TZX4" s="52"/>
      <c r="TZY4" s="52"/>
      <c r="TZZ4" s="52"/>
      <c r="UAA4" s="52"/>
      <c r="UAB4" s="52"/>
      <c r="UAC4" s="52"/>
      <c r="UAD4" s="52"/>
      <c r="UAE4" s="52"/>
      <c r="UAF4" s="52"/>
      <c r="UAG4" s="52"/>
      <c r="UAH4" s="52"/>
      <c r="UAI4" s="52"/>
      <c r="UAJ4" s="52"/>
      <c r="UAK4" s="52"/>
      <c r="UAL4" s="52"/>
      <c r="UAM4" s="52"/>
      <c r="UAN4" s="52"/>
      <c r="UAO4" s="52"/>
      <c r="UAP4" s="52"/>
      <c r="UAQ4" s="52"/>
      <c r="UAR4" s="52"/>
      <c r="UAS4" s="52"/>
      <c r="UAT4" s="52"/>
      <c r="UAU4" s="52"/>
      <c r="UAV4" s="52"/>
      <c r="UAW4" s="52"/>
      <c r="UAX4" s="52"/>
      <c r="UAY4" s="52"/>
      <c r="UAZ4" s="52"/>
      <c r="UBA4" s="52"/>
      <c r="UBB4" s="52"/>
      <c r="UBC4" s="52"/>
      <c r="UBD4" s="52"/>
      <c r="UBE4" s="52"/>
      <c r="UBF4" s="52"/>
      <c r="UBG4" s="52"/>
      <c r="UBH4" s="52"/>
      <c r="UBI4" s="52"/>
      <c r="UBJ4" s="52"/>
      <c r="UBK4" s="52"/>
      <c r="UBL4" s="52"/>
      <c r="UBM4" s="52"/>
      <c r="UBN4" s="52"/>
      <c r="UBO4" s="52"/>
      <c r="UBP4" s="52"/>
      <c r="UBQ4" s="52"/>
      <c r="UBR4" s="52"/>
      <c r="UBS4" s="52"/>
      <c r="UBT4" s="52"/>
      <c r="UBU4" s="52"/>
      <c r="UBV4" s="52"/>
      <c r="UBW4" s="52"/>
      <c r="UBX4" s="52"/>
      <c r="UBY4" s="52"/>
      <c r="UBZ4" s="52"/>
      <c r="UCA4" s="52"/>
      <c r="UCB4" s="52"/>
      <c r="UCC4" s="52"/>
      <c r="UCD4" s="52"/>
      <c r="UCE4" s="52"/>
      <c r="UCF4" s="52"/>
      <c r="UCG4" s="52"/>
      <c r="UCH4" s="52"/>
      <c r="UCI4" s="52"/>
      <c r="UCJ4" s="52"/>
      <c r="UCK4" s="52"/>
      <c r="UCL4" s="52"/>
      <c r="UCM4" s="52"/>
      <c r="UCN4" s="52"/>
      <c r="UCO4" s="52"/>
      <c r="UCP4" s="52"/>
      <c r="UCQ4" s="52"/>
      <c r="UCR4" s="52"/>
      <c r="UCS4" s="52"/>
      <c r="UCT4" s="52"/>
      <c r="UCU4" s="52"/>
      <c r="UCV4" s="52"/>
      <c r="UCW4" s="52"/>
      <c r="UCX4" s="52"/>
      <c r="UCY4" s="52"/>
      <c r="UCZ4" s="52"/>
      <c r="UDA4" s="52"/>
      <c r="UDB4" s="52"/>
      <c r="UDC4" s="52"/>
      <c r="UDD4" s="52"/>
      <c r="UDE4" s="52"/>
      <c r="UDF4" s="52"/>
      <c r="UDG4" s="52"/>
      <c r="UDH4" s="52"/>
      <c r="UDI4" s="52"/>
      <c r="UDJ4" s="52"/>
      <c r="UDK4" s="52"/>
      <c r="UDL4" s="52"/>
      <c r="UDM4" s="52"/>
      <c r="UDN4" s="52"/>
      <c r="UDO4" s="52"/>
      <c r="UDP4" s="52"/>
      <c r="UDQ4" s="52"/>
      <c r="UDR4" s="52"/>
      <c r="UDS4" s="52"/>
      <c r="UDT4" s="52"/>
      <c r="UDU4" s="52"/>
      <c r="UDV4" s="52"/>
      <c r="UDW4" s="52"/>
      <c r="UDX4" s="52"/>
      <c r="UDY4" s="52"/>
      <c r="UDZ4" s="52"/>
      <c r="UEA4" s="52"/>
      <c r="UEB4" s="52"/>
      <c r="UEC4" s="52"/>
      <c r="UED4" s="52"/>
      <c r="UEE4" s="52"/>
      <c r="UEF4" s="52"/>
      <c r="UEG4" s="52"/>
      <c r="UEH4" s="52"/>
      <c r="UEI4" s="52"/>
      <c r="UEJ4" s="52"/>
      <c r="UEK4" s="52"/>
      <c r="UEL4" s="52"/>
      <c r="UEM4" s="52"/>
      <c r="UEN4" s="52"/>
      <c r="UEO4" s="52"/>
      <c r="UEP4" s="52"/>
      <c r="UEQ4" s="52"/>
      <c r="UER4" s="52"/>
      <c r="UES4" s="52"/>
      <c r="UET4" s="52"/>
      <c r="UEU4" s="52"/>
      <c r="UEV4" s="52"/>
      <c r="UEW4" s="52"/>
      <c r="UEX4" s="52"/>
      <c r="UEY4" s="52"/>
      <c r="UEZ4" s="52"/>
      <c r="UFA4" s="52"/>
      <c r="UFB4" s="52"/>
      <c r="UFC4" s="52"/>
      <c r="UFD4" s="52"/>
      <c r="UFE4" s="52"/>
      <c r="UFF4" s="52"/>
      <c r="UFG4" s="52"/>
      <c r="UFH4" s="52"/>
      <c r="UFI4" s="52"/>
      <c r="UFJ4" s="52"/>
      <c r="UFK4" s="52"/>
      <c r="UFL4" s="52"/>
      <c r="UFM4" s="52"/>
      <c r="UFN4" s="52"/>
      <c r="UFO4" s="52"/>
      <c r="UFP4" s="52"/>
      <c r="UFQ4" s="52"/>
      <c r="UFR4" s="52"/>
      <c r="UFS4" s="52"/>
      <c r="UFT4" s="52"/>
      <c r="UFU4" s="52"/>
      <c r="UFV4" s="52"/>
      <c r="UFW4" s="52"/>
      <c r="UFX4" s="52"/>
      <c r="UFY4" s="52"/>
      <c r="UFZ4" s="52"/>
      <c r="UGA4" s="52"/>
      <c r="UGB4" s="52"/>
      <c r="UGC4" s="52"/>
      <c r="UGD4" s="52"/>
      <c r="UGE4" s="52"/>
      <c r="UGF4" s="52"/>
      <c r="UGG4" s="52"/>
      <c r="UGH4" s="52"/>
      <c r="UGI4" s="52"/>
      <c r="UGJ4" s="52"/>
      <c r="UGK4" s="52"/>
      <c r="UGL4" s="52"/>
      <c r="UGM4" s="52"/>
      <c r="UGN4" s="52"/>
      <c r="UGO4" s="52"/>
      <c r="UGP4" s="52"/>
      <c r="UGQ4" s="52"/>
      <c r="UGR4" s="52"/>
      <c r="UGS4" s="52"/>
      <c r="UGT4" s="52"/>
      <c r="UGU4" s="52"/>
      <c r="UGV4" s="52"/>
      <c r="UGW4" s="52"/>
      <c r="UGX4" s="52"/>
      <c r="UGY4" s="52"/>
      <c r="UGZ4" s="52"/>
      <c r="UHA4" s="52"/>
      <c r="UHB4" s="52"/>
      <c r="UHC4" s="52"/>
      <c r="UHD4" s="52"/>
      <c r="UHE4" s="52"/>
      <c r="UHF4" s="52"/>
      <c r="UHG4" s="52"/>
      <c r="UHH4" s="52"/>
      <c r="UHI4" s="52"/>
      <c r="UHJ4" s="52"/>
      <c r="UHK4" s="52"/>
      <c r="UHL4" s="52"/>
      <c r="UHM4" s="52"/>
      <c r="UHN4" s="52"/>
      <c r="UHO4" s="52"/>
      <c r="UHP4" s="52"/>
      <c r="UHQ4" s="52"/>
      <c r="UHR4" s="52"/>
      <c r="UHS4" s="52"/>
      <c r="UHT4" s="52"/>
      <c r="UHU4" s="52"/>
      <c r="UHV4" s="52"/>
      <c r="UHW4" s="52"/>
      <c r="UHX4" s="52"/>
      <c r="UHY4" s="52"/>
      <c r="UHZ4" s="52"/>
      <c r="UIA4" s="52"/>
      <c r="UIB4" s="52"/>
      <c r="UIC4" s="52"/>
      <c r="UID4" s="52"/>
      <c r="UIE4" s="52"/>
      <c r="UIF4" s="52"/>
      <c r="UIG4" s="52"/>
      <c r="UIH4" s="52"/>
      <c r="UII4" s="52"/>
      <c r="UIJ4" s="52"/>
      <c r="UIK4" s="52"/>
      <c r="UIL4" s="52"/>
      <c r="UIM4" s="52"/>
      <c r="UIN4" s="52"/>
      <c r="UIO4" s="52"/>
      <c r="UIP4" s="52"/>
      <c r="UIQ4" s="52"/>
      <c r="UIR4" s="52"/>
      <c r="UIS4" s="52"/>
      <c r="UIT4" s="52"/>
      <c r="UIU4" s="52"/>
      <c r="UIV4" s="52"/>
      <c r="UIW4" s="52"/>
      <c r="UIX4" s="52"/>
      <c r="UIY4" s="52"/>
      <c r="UIZ4" s="52"/>
      <c r="UJA4" s="52"/>
      <c r="UJB4" s="52"/>
      <c r="UJC4" s="52"/>
      <c r="UJD4" s="52"/>
      <c r="UJE4" s="52"/>
      <c r="UJF4" s="52"/>
      <c r="UJG4" s="52"/>
      <c r="UJH4" s="52"/>
      <c r="UJI4" s="52"/>
      <c r="UJJ4" s="52"/>
      <c r="UJK4" s="52"/>
      <c r="UJL4" s="52"/>
      <c r="UJM4" s="52"/>
      <c r="UJN4" s="52"/>
      <c r="UJO4" s="52"/>
      <c r="UJP4" s="52"/>
      <c r="UJQ4" s="52"/>
      <c r="UJR4" s="52"/>
      <c r="UJS4" s="52"/>
      <c r="UJT4" s="52"/>
      <c r="UJU4" s="52"/>
      <c r="UJV4" s="52"/>
      <c r="UJW4" s="52"/>
      <c r="UJX4" s="52"/>
      <c r="UJY4" s="52"/>
      <c r="UJZ4" s="52"/>
      <c r="UKA4" s="52"/>
      <c r="UKB4" s="52"/>
      <c r="UKC4" s="52"/>
      <c r="UKD4" s="52"/>
      <c r="UKE4" s="52"/>
      <c r="UKF4" s="52"/>
      <c r="UKG4" s="52"/>
      <c r="UKH4" s="52"/>
      <c r="UKI4" s="52"/>
      <c r="UKJ4" s="52"/>
      <c r="UKK4" s="52"/>
      <c r="UKL4" s="52"/>
      <c r="UKM4" s="52"/>
      <c r="UKN4" s="52"/>
      <c r="UKO4" s="52"/>
      <c r="UKP4" s="52"/>
      <c r="UKQ4" s="52"/>
      <c r="UKR4" s="52"/>
      <c r="UKS4" s="52"/>
      <c r="UKT4" s="52"/>
      <c r="UKU4" s="52"/>
      <c r="UKV4" s="52"/>
      <c r="UKW4" s="52"/>
      <c r="UKX4" s="52"/>
      <c r="UKY4" s="52"/>
      <c r="UKZ4" s="52"/>
      <c r="ULA4" s="52"/>
      <c r="ULB4" s="52"/>
      <c r="ULC4" s="52"/>
      <c r="ULD4" s="52"/>
      <c r="ULE4" s="52"/>
      <c r="ULF4" s="52"/>
      <c r="ULG4" s="52"/>
      <c r="ULH4" s="52"/>
      <c r="ULI4" s="52"/>
      <c r="ULJ4" s="52"/>
      <c r="ULK4" s="52"/>
      <c r="ULL4" s="52"/>
      <c r="ULM4" s="52"/>
      <c r="ULN4" s="52"/>
      <c r="ULO4" s="52"/>
      <c r="ULP4" s="52"/>
      <c r="ULQ4" s="52"/>
      <c r="ULR4" s="52"/>
      <c r="ULS4" s="52"/>
      <c r="ULT4" s="52"/>
      <c r="ULU4" s="52"/>
      <c r="ULV4" s="52"/>
      <c r="ULW4" s="52"/>
      <c r="ULX4" s="52"/>
      <c r="ULY4" s="52"/>
      <c r="ULZ4" s="52"/>
      <c r="UMA4" s="52"/>
      <c r="UMB4" s="52"/>
      <c r="UMC4" s="52"/>
      <c r="UMD4" s="52"/>
      <c r="UME4" s="52"/>
      <c r="UMF4" s="52"/>
      <c r="UMG4" s="52"/>
      <c r="UMH4" s="52"/>
      <c r="UMI4" s="52"/>
      <c r="UMJ4" s="52"/>
      <c r="UMK4" s="52"/>
      <c r="UML4" s="52"/>
      <c r="UMM4" s="52"/>
      <c r="UMN4" s="52"/>
      <c r="UMO4" s="52"/>
      <c r="UMP4" s="52"/>
      <c r="UMQ4" s="52"/>
      <c r="UMR4" s="52"/>
      <c r="UMS4" s="52"/>
      <c r="UMT4" s="52"/>
      <c r="UMU4" s="52"/>
      <c r="UMV4" s="52"/>
      <c r="UMW4" s="52"/>
      <c r="UMX4" s="52"/>
      <c r="UMY4" s="52"/>
      <c r="UMZ4" s="52"/>
      <c r="UNA4" s="52"/>
      <c r="UNB4" s="52"/>
      <c r="UNC4" s="52"/>
      <c r="UND4" s="52"/>
      <c r="UNE4" s="52"/>
      <c r="UNF4" s="52"/>
      <c r="UNG4" s="52"/>
      <c r="UNH4" s="52"/>
      <c r="UNI4" s="52"/>
      <c r="UNJ4" s="52"/>
      <c r="UNK4" s="52"/>
      <c r="UNL4" s="52"/>
      <c r="UNM4" s="52"/>
      <c r="UNN4" s="52"/>
      <c r="UNO4" s="52"/>
      <c r="UNP4" s="52"/>
      <c r="UNQ4" s="52"/>
      <c r="UNR4" s="52"/>
      <c r="UNS4" s="52"/>
      <c r="UNT4" s="52"/>
      <c r="UNU4" s="52"/>
      <c r="UNV4" s="52"/>
      <c r="UNW4" s="52"/>
      <c r="UNX4" s="52"/>
      <c r="UNY4" s="52"/>
      <c r="UNZ4" s="52"/>
      <c r="UOA4" s="52"/>
      <c r="UOB4" s="52"/>
      <c r="UOC4" s="52"/>
      <c r="UOD4" s="52"/>
      <c r="UOE4" s="52"/>
      <c r="UOF4" s="52"/>
      <c r="UOG4" s="52"/>
      <c r="UOH4" s="52"/>
      <c r="UOI4" s="52"/>
      <c r="UOJ4" s="52"/>
      <c r="UOK4" s="52"/>
      <c r="UOL4" s="52"/>
      <c r="UOM4" s="52"/>
      <c r="UON4" s="52"/>
      <c r="UOO4" s="52"/>
      <c r="UOP4" s="52"/>
      <c r="UOQ4" s="52"/>
      <c r="UOR4" s="52"/>
      <c r="UOS4" s="52"/>
      <c r="UOT4" s="52"/>
      <c r="UOU4" s="52"/>
      <c r="UOV4" s="52"/>
      <c r="UOW4" s="52"/>
      <c r="UOX4" s="52"/>
      <c r="UOY4" s="52"/>
      <c r="UOZ4" s="52"/>
      <c r="UPA4" s="52"/>
      <c r="UPB4" s="52"/>
      <c r="UPC4" s="52"/>
      <c r="UPD4" s="52"/>
      <c r="UPE4" s="52"/>
      <c r="UPF4" s="52"/>
      <c r="UPG4" s="52"/>
      <c r="UPH4" s="52"/>
      <c r="UPI4" s="52"/>
      <c r="UPJ4" s="52"/>
      <c r="UPK4" s="52"/>
      <c r="UPL4" s="52"/>
      <c r="UPM4" s="52"/>
      <c r="UPN4" s="52"/>
      <c r="UPO4" s="52"/>
      <c r="UPP4" s="52"/>
      <c r="UPQ4" s="52"/>
      <c r="UPR4" s="52"/>
      <c r="UPS4" s="52"/>
      <c r="UPT4" s="52"/>
      <c r="UPU4" s="52"/>
      <c r="UPV4" s="52"/>
      <c r="UPW4" s="52"/>
      <c r="UPX4" s="52"/>
      <c r="UPY4" s="52"/>
      <c r="UPZ4" s="52"/>
      <c r="UQA4" s="52"/>
      <c r="UQB4" s="52"/>
      <c r="UQC4" s="52"/>
      <c r="UQD4" s="52"/>
      <c r="UQE4" s="52"/>
      <c r="UQF4" s="52"/>
      <c r="UQG4" s="52"/>
      <c r="UQH4" s="52"/>
      <c r="UQI4" s="52"/>
      <c r="UQJ4" s="52"/>
      <c r="UQK4" s="52"/>
      <c r="UQL4" s="52"/>
      <c r="UQM4" s="52"/>
      <c r="UQN4" s="52"/>
      <c r="UQO4" s="52"/>
      <c r="UQP4" s="52"/>
      <c r="UQQ4" s="52"/>
      <c r="UQR4" s="52"/>
      <c r="UQS4" s="52"/>
      <c r="UQT4" s="52"/>
      <c r="UQU4" s="52"/>
      <c r="UQV4" s="52"/>
      <c r="UQW4" s="52"/>
      <c r="UQX4" s="52"/>
      <c r="UQY4" s="52"/>
      <c r="UQZ4" s="52"/>
      <c r="URA4" s="52"/>
      <c r="URB4" s="52"/>
      <c r="URC4" s="52"/>
      <c r="URD4" s="52"/>
      <c r="URE4" s="52"/>
      <c r="URF4" s="52"/>
      <c r="URG4" s="52"/>
      <c r="URH4" s="52"/>
      <c r="URI4" s="52"/>
      <c r="URJ4" s="52"/>
      <c r="URK4" s="52"/>
      <c r="URL4" s="52"/>
      <c r="URM4" s="52"/>
      <c r="URN4" s="52"/>
      <c r="URO4" s="52"/>
      <c r="URP4" s="52"/>
      <c r="URQ4" s="52"/>
      <c r="URR4" s="52"/>
      <c r="URS4" s="52"/>
      <c r="URT4" s="52"/>
      <c r="URU4" s="52"/>
      <c r="URV4" s="52"/>
      <c r="URW4" s="52"/>
      <c r="URX4" s="52"/>
      <c r="URY4" s="52"/>
      <c r="URZ4" s="52"/>
      <c r="USA4" s="52"/>
      <c r="USB4" s="52"/>
      <c r="USC4" s="52"/>
      <c r="USD4" s="52"/>
      <c r="USE4" s="52"/>
      <c r="USF4" s="52"/>
      <c r="USG4" s="52"/>
      <c r="USH4" s="52"/>
      <c r="USI4" s="52"/>
      <c r="USJ4" s="52"/>
      <c r="USK4" s="52"/>
      <c r="USL4" s="52"/>
      <c r="USM4" s="52"/>
      <c r="USN4" s="52"/>
      <c r="USO4" s="52"/>
      <c r="USP4" s="52"/>
      <c r="USQ4" s="52"/>
      <c r="USR4" s="52"/>
      <c r="USS4" s="52"/>
      <c r="UST4" s="52"/>
      <c r="USU4" s="52"/>
      <c r="USV4" s="52"/>
      <c r="USW4" s="52"/>
      <c r="USX4" s="52"/>
      <c r="USY4" s="52"/>
      <c r="USZ4" s="52"/>
      <c r="UTA4" s="52"/>
      <c r="UTB4" s="52"/>
      <c r="UTC4" s="52"/>
      <c r="UTD4" s="52"/>
      <c r="UTE4" s="52"/>
      <c r="UTF4" s="52"/>
      <c r="UTG4" s="52"/>
      <c r="UTH4" s="52"/>
      <c r="UTI4" s="52"/>
      <c r="UTJ4" s="52"/>
      <c r="UTK4" s="52"/>
      <c r="UTL4" s="52"/>
      <c r="UTM4" s="52"/>
      <c r="UTN4" s="52"/>
      <c r="UTO4" s="52"/>
      <c r="UTP4" s="52"/>
      <c r="UTQ4" s="52"/>
      <c r="UTR4" s="52"/>
      <c r="UTS4" s="52"/>
      <c r="UTT4" s="52"/>
      <c r="UTU4" s="52"/>
      <c r="UTV4" s="52"/>
      <c r="UTW4" s="52"/>
      <c r="UTX4" s="52"/>
      <c r="UTY4" s="52"/>
      <c r="UTZ4" s="52"/>
      <c r="UUA4" s="52"/>
      <c r="UUB4" s="52"/>
      <c r="UUC4" s="52"/>
      <c r="UUD4" s="52"/>
      <c r="UUE4" s="52"/>
      <c r="UUF4" s="52"/>
      <c r="UUG4" s="52"/>
      <c r="UUH4" s="52"/>
      <c r="UUI4" s="52"/>
      <c r="UUJ4" s="52"/>
      <c r="UUK4" s="52"/>
      <c r="UUL4" s="52"/>
      <c r="UUM4" s="52"/>
      <c r="UUN4" s="52"/>
      <c r="UUO4" s="52"/>
      <c r="UUP4" s="52"/>
      <c r="UUQ4" s="52"/>
      <c r="UUR4" s="52"/>
      <c r="UUS4" s="52"/>
      <c r="UUT4" s="52"/>
      <c r="UUU4" s="52"/>
      <c r="UUV4" s="52"/>
      <c r="UUW4" s="52"/>
      <c r="UUX4" s="52"/>
      <c r="UUY4" s="52"/>
      <c r="UUZ4" s="52"/>
      <c r="UVA4" s="52"/>
      <c r="UVB4" s="52"/>
      <c r="UVC4" s="52"/>
      <c r="UVD4" s="52"/>
      <c r="UVE4" s="52"/>
      <c r="UVF4" s="52"/>
      <c r="UVG4" s="52"/>
      <c r="UVH4" s="52"/>
      <c r="UVI4" s="52"/>
      <c r="UVJ4" s="52"/>
      <c r="UVK4" s="52"/>
      <c r="UVL4" s="52"/>
      <c r="UVM4" s="52"/>
      <c r="UVN4" s="52"/>
      <c r="UVO4" s="52"/>
      <c r="UVP4" s="52"/>
      <c r="UVQ4" s="52"/>
      <c r="UVR4" s="52"/>
      <c r="UVS4" s="52"/>
      <c r="UVT4" s="52"/>
      <c r="UVU4" s="52"/>
      <c r="UVV4" s="52"/>
      <c r="UVW4" s="52"/>
      <c r="UVX4" s="52"/>
      <c r="UVY4" s="52"/>
      <c r="UVZ4" s="52"/>
      <c r="UWA4" s="52"/>
      <c r="UWB4" s="52"/>
      <c r="UWC4" s="52"/>
      <c r="UWD4" s="52"/>
      <c r="UWE4" s="52"/>
      <c r="UWF4" s="52"/>
      <c r="UWG4" s="52"/>
      <c r="UWH4" s="52"/>
      <c r="UWI4" s="52"/>
      <c r="UWJ4" s="52"/>
      <c r="UWK4" s="52"/>
      <c r="UWL4" s="52"/>
      <c r="UWM4" s="52"/>
      <c r="UWN4" s="52"/>
      <c r="UWO4" s="52"/>
      <c r="UWP4" s="52"/>
      <c r="UWQ4" s="52"/>
      <c r="UWR4" s="52"/>
      <c r="UWS4" s="52"/>
      <c r="UWT4" s="52"/>
      <c r="UWU4" s="52"/>
      <c r="UWV4" s="52"/>
      <c r="UWW4" s="52"/>
      <c r="UWX4" s="52"/>
      <c r="UWY4" s="52"/>
      <c r="UWZ4" s="52"/>
      <c r="UXA4" s="52"/>
      <c r="UXB4" s="52"/>
      <c r="UXC4" s="52"/>
      <c r="UXD4" s="52"/>
      <c r="UXE4" s="52"/>
      <c r="UXF4" s="52"/>
      <c r="UXG4" s="52"/>
      <c r="UXH4" s="52"/>
      <c r="UXI4" s="52"/>
      <c r="UXJ4" s="52"/>
      <c r="UXK4" s="52"/>
      <c r="UXL4" s="52"/>
      <c r="UXM4" s="52"/>
      <c r="UXN4" s="52"/>
      <c r="UXO4" s="52"/>
      <c r="UXP4" s="52"/>
      <c r="UXQ4" s="52"/>
      <c r="UXR4" s="52"/>
      <c r="UXS4" s="52"/>
      <c r="UXT4" s="52"/>
      <c r="UXU4" s="52"/>
      <c r="UXV4" s="52"/>
      <c r="UXW4" s="52"/>
      <c r="UXX4" s="52"/>
      <c r="UXY4" s="52"/>
      <c r="UXZ4" s="52"/>
      <c r="UYA4" s="52"/>
      <c r="UYB4" s="52"/>
      <c r="UYC4" s="52"/>
      <c r="UYD4" s="52"/>
      <c r="UYE4" s="52"/>
      <c r="UYF4" s="52"/>
      <c r="UYG4" s="52"/>
      <c r="UYH4" s="52"/>
      <c r="UYI4" s="52"/>
      <c r="UYJ4" s="52"/>
      <c r="UYK4" s="52"/>
      <c r="UYL4" s="52"/>
      <c r="UYM4" s="52"/>
      <c r="UYN4" s="52"/>
      <c r="UYO4" s="52"/>
      <c r="UYP4" s="52"/>
      <c r="UYQ4" s="52"/>
      <c r="UYR4" s="52"/>
      <c r="UYS4" s="52"/>
      <c r="UYT4" s="52"/>
      <c r="UYU4" s="52"/>
      <c r="UYV4" s="52"/>
      <c r="UYW4" s="52"/>
      <c r="UYX4" s="52"/>
      <c r="UYY4" s="52"/>
      <c r="UYZ4" s="52"/>
      <c r="UZA4" s="52"/>
      <c r="UZB4" s="52"/>
      <c r="UZC4" s="52"/>
      <c r="UZD4" s="52"/>
      <c r="UZE4" s="52"/>
      <c r="UZF4" s="52"/>
      <c r="UZG4" s="52"/>
      <c r="UZH4" s="52"/>
      <c r="UZI4" s="52"/>
      <c r="UZJ4" s="52"/>
      <c r="UZK4" s="52"/>
      <c r="UZL4" s="52"/>
      <c r="UZM4" s="52"/>
      <c r="UZN4" s="52"/>
      <c r="UZO4" s="52"/>
      <c r="UZP4" s="52"/>
      <c r="UZQ4" s="52"/>
      <c r="UZR4" s="52"/>
      <c r="UZS4" s="52"/>
      <c r="UZT4" s="52"/>
      <c r="UZU4" s="52"/>
      <c r="UZV4" s="52"/>
      <c r="UZW4" s="52"/>
      <c r="UZX4" s="52"/>
      <c r="UZY4" s="52"/>
      <c r="UZZ4" s="52"/>
      <c r="VAA4" s="52"/>
      <c r="VAB4" s="52"/>
      <c r="VAC4" s="52"/>
      <c r="VAD4" s="52"/>
      <c r="VAE4" s="52"/>
      <c r="VAF4" s="52"/>
      <c r="VAG4" s="52"/>
      <c r="VAH4" s="52"/>
      <c r="VAI4" s="52"/>
      <c r="VAJ4" s="52"/>
      <c r="VAK4" s="52"/>
      <c r="VAL4" s="52"/>
      <c r="VAM4" s="52"/>
      <c r="VAN4" s="52"/>
      <c r="VAO4" s="52"/>
      <c r="VAP4" s="52"/>
      <c r="VAQ4" s="52"/>
      <c r="VAR4" s="52"/>
      <c r="VAS4" s="52"/>
      <c r="VAT4" s="52"/>
      <c r="VAU4" s="52"/>
      <c r="VAV4" s="52"/>
      <c r="VAW4" s="52"/>
      <c r="VAX4" s="52"/>
      <c r="VAY4" s="52"/>
      <c r="VAZ4" s="52"/>
      <c r="VBA4" s="52"/>
      <c r="VBB4" s="52"/>
      <c r="VBC4" s="52"/>
      <c r="VBD4" s="52"/>
      <c r="VBE4" s="52"/>
      <c r="VBF4" s="52"/>
      <c r="VBG4" s="52"/>
      <c r="VBH4" s="52"/>
      <c r="VBI4" s="52"/>
      <c r="VBJ4" s="52"/>
      <c r="VBK4" s="52"/>
      <c r="VBL4" s="52"/>
      <c r="VBM4" s="52"/>
      <c r="VBN4" s="52"/>
      <c r="VBO4" s="52"/>
      <c r="VBP4" s="52"/>
      <c r="VBQ4" s="52"/>
      <c r="VBR4" s="52"/>
      <c r="VBS4" s="52"/>
      <c r="VBT4" s="52"/>
      <c r="VBU4" s="52"/>
      <c r="VBV4" s="52"/>
      <c r="VBW4" s="52"/>
      <c r="VBX4" s="52"/>
      <c r="VBY4" s="52"/>
      <c r="VBZ4" s="52"/>
      <c r="VCA4" s="52"/>
      <c r="VCB4" s="52"/>
      <c r="VCC4" s="52"/>
      <c r="VCD4" s="52"/>
      <c r="VCE4" s="52"/>
      <c r="VCF4" s="52"/>
      <c r="VCG4" s="52"/>
      <c r="VCH4" s="52"/>
      <c r="VCI4" s="52"/>
      <c r="VCJ4" s="52"/>
      <c r="VCK4" s="52"/>
      <c r="VCL4" s="52"/>
      <c r="VCM4" s="52"/>
      <c r="VCN4" s="52"/>
      <c r="VCO4" s="52"/>
      <c r="VCP4" s="52"/>
      <c r="VCQ4" s="52"/>
      <c r="VCR4" s="52"/>
      <c r="VCS4" s="52"/>
      <c r="VCT4" s="52"/>
      <c r="VCU4" s="52"/>
      <c r="VCV4" s="52"/>
      <c r="VCW4" s="52"/>
      <c r="VCX4" s="52"/>
      <c r="VCY4" s="52"/>
      <c r="VCZ4" s="52"/>
      <c r="VDA4" s="52"/>
      <c r="VDB4" s="52"/>
      <c r="VDC4" s="52"/>
      <c r="VDD4" s="52"/>
      <c r="VDE4" s="52"/>
      <c r="VDF4" s="52"/>
      <c r="VDG4" s="52"/>
      <c r="VDH4" s="52"/>
      <c r="VDI4" s="52"/>
      <c r="VDJ4" s="52"/>
      <c r="VDK4" s="52"/>
      <c r="VDL4" s="52"/>
      <c r="VDM4" s="52"/>
      <c r="VDN4" s="52"/>
      <c r="VDO4" s="52"/>
      <c r="VDP4" s="52"/>
      <c r="VDQ4" s="52"/>
      <c r="VDR4" s="52"/>
      <c r="VDS4" s="52"/>
      <c r="VDT4" s="52"/>
      <c r="VDU4" s="52"/>
      <c r="VDV4" s="52"/>
      <c r="VDW4" s="52"/>
      <c r="VDX4" s="52"/>
      <c r="VDY4" s="52"/>
      <c r="VDZ4" s="52"/>
      <c r="VEA4" s="52"/>
      <c r="VEB4" s="52"/>
      <c r="VEC4" s="52"/>
      <c r="VED4" s="52"/>
      <c r="VEE4" s="52"/>
      <c r="VEF4" s="52"/>
      <c r="VEG4" s="52"/>
      <c r="VEH4" s="52"/>
      <c r="VEI4" s="52"/>
      <c r="VEJ4" s="52"/>
      <c r="VEK4" s="52"/>
      <c r="VEL4" s="52"/>
      <c r="VEM4" s="52"/>
      <c r="VEN4" s="52"/>
      <c r="VEO4" s="52"/>
      <c r="VEP4" s="52"/>
      <c r="VEQ4" s="52"/>
      <c r="VER4" s="52"/>
      <c r="VES4" s="52"/>
      <c r="VET4" s="52"/>
      <c r="VEU4" s="52"/>
      <c r="VEV4" s="52"/>
      <c r="VEW4" s="52"/>
      <c r="VEX4" s="52"/>
      <c r="VEY4" s="52"/>
      <c r="VEZ4" s="52"/>
      <c r="VFA4" s="52"/>
      <c r="VFB4" s="52"/>
      <c r="VFC4" s="52"/>
      <c r="VFD4" s="52"/>
      <c r="VFE4" s="52"/>
      <c r="VFF4" s="52"/>
      <c r="VFG4" s="52"/>
      <c r="VFH4" s="52"/>
      <c r="VFI4" s="52"/>
      <c r="VFJ4" s="52"/>
      <c r="VFK4" s="52"/>
      <c r="VFL4" s="52"/>
      <c r="VFM4" s="52"/>
      <c r="VFN4" s="52"/>
      <c r="VFO4" s="52"/>
      <c r="VFP4" s="52"/>
      <c r="VFQ4" s="52"/>
      <c r="VFR4" s="52"/>
      <c r="VFS4" s="52"/>
      <c r="VFT4" s="52"/>
      <c r="VFU4" s="52"/>
      <c r="VFV4" s="52"/>
      <c r="VFW4" s="52"/>
      <c r="VFX4" s="52"/>
      <c r="VFY4" s="52"/>
      <c r="VFZ4" s="52"/>
      <c r="VGA4" s="52"/>
      <c r="VGB4" s="52"/>
      <c r="VGC4" s="52"/>
      <c r="VGD4" s="52"/>
      <c r="VGE4" s="52"/>
      <c r="VGF4" s="52"/>
      <c r="VGG4" s="52"/>
      <c r="VGH4" s="52"/>
      <c r="VGI4" s="52"/>
      <c r="VGJ4" s="52"/>
      <c r="VGK4" s="52"/>
      <c r="VGL4" s="52"/>
      <c r="VGM4" s="52"/>
      <c r="VGN4" s="52"/>
      <c r="VGO4" s="52"/>
      <c r="VGP4" s="52"/>
      <c r="VGQ4" s="52"/>
      <c r="VGR4" s="52"/>
      <c r="VGS4" s="52"/>
      <c r="VGT4" s="52"/>
      <c r="VGU4" s="52"/>
      <c r="VGV4" s="52"/>
      <c r="VGW4" s="52"/>
      <c r="VGX4" s="52"/>
      <c r="VGY4" s="52"/>
      <c r="VGZ4" s="52"/>
      <c r="VHA4" s="52"/>
      <c r="VHB4" s="52"/>
      <c r="VHC4" s="52"/>
      <c r="VHD4" s="52"/>
      <c r="VHE4" s="52"/>
      <c r="VHF4" s="52"/>
      <c r="VHG4" s="52"/>
      <c r="VHH4" s="52"/>
      <c r="VHI4" s="52"/>
      <c r="VHJ4" s="52"/>
      <c r="VHK4" s="52"/>
      <c r="VHL4" s="52"/>
      <c r="VHM4" s="52"/>
      <c r="VHN4" s="52"/>
      <c r="VHO4" s="52"/>
      <c r="VHP4" s="52"/>
      <c r="VHQ4" s="52"/>
      <c r="VHR4" s="52"/>
      <c r="VHS4" s="52"/>
      <c r="VHT4" s="52"/>
      <c r="VHU4" s="52"/>
      <c r="VHV4" s="52"/>
      <c r="VHW4" s="52"/>
      <c r="VHX4" s="52"/>
      <c r="VHY4" s="52"/>
      <c r="VHZ4" s="52"/>
      <c r="VIA4" s="52"/>
      <c r="VIB4" s="52"/>
      <c r="VIC4" s="52"/>
      <c r="VID4" s="52"/>
      <c r="VIE4" s="52"/>
      <c r="VIF4" s="52"/>
      <c r="VIG4" s="52"/>
      <c r="VIH4" s="52"/>
      <c r="VII4" s="52"/>
      <c r="VIJ4" s="52"/>
      <c r="VIK4" s="52"/>
      <c r="VIL4" s="52"/>
      <c r="VIM4" s="52"/>
      <c r="VIN4" s="52"/>
      <c r="VIO4" s="52"/>
      <c r="VIP4" s="52"/>
      <c r="VIQ4" s="52"/>
      <c r="VIR4" s="52"/>
      <c r="VIS4" s="52"/>
      <c r="VIT4" s="52"/>
      <c r="VIU4" s="52"/>
      <c r="VIV4" s="52"/>
      <c r="VIW4" s="52"/>
      <c r="VIX4" s="52"/>
      <c r="VIY4" s="52"/>
      <c r="VIZ4" s="52"/>
      <c r="VJA4" s="52"/>
      <c r="VJB4" s="52"/>
      <c r="VJC4" s="52"/>
      <c r="VJD4" s="52"/>
      <c r="VJE4" s="52"/>
      <c r="VJF4" s="52"/>
      <c r="VJG4" s="52"/>
      <c r="VJH4" s="52"/>
      <c r="VJI4" s="52"/>
      <c r="VJJ4" s="52"/>
      <c r="VJK4" s="52"/>
      <c r="VJL4" s="52"/>
      <c r="VJM4" s="52"/>
      <c r="VJN4" s="52"/>
      <c r="VJO4" s="52"/>
      <c r="VJP4" s="52"/>
      <c r="VJQ4" s="52"/>
      <c r="VJR4" s="52"/>
      <c r="VJS4" s="52"/>
      <c r="VJT4" s="52"/>
      <c r="VJU4" s="52"/>
      <c r="VJV4" s="52"/>
      <c r="VJW4" s="52"/>
      <c r="VJX4" s="52"/>
      <c r="VJY4" s="52"/>
      <c r="VJZ4" s="52"/>
      <c r="VKA4" s="52"/>
      <c r="VKB4" s="52"/>
      <c r="VKC4" s="52"/>
      <c r="VKD4" s="52"/>
      <c r="VKE4" s="52"/>
      <c r="VKF4" s="52"/>
      <c r="VKG4" s="52"/>
      <c r="VKH4" s="52"/>
      <c r="VKI4" s="52"/>
      <c r="VKJ4" s="52"/>
      <c r="VKK4" s="52"/>
      <c r="VKL4" s="52"/>
      <c r="VKM4" s="52"/>
      <c r="VKN4" s="52"/>
      <c r="VKO4" s="52"/>
      <c r="VKP4" s="52"/>
      <c r="VKQ4" s="52"/>
      <c r="VKR4" s="52"/>
      <c r="VKS4" s="52"/>
      <c r="VKT4" s="52"/>
      <c r="VKU4" s="52"/>
      <c r="VKV4" s="52"/>
      <c r="VKW4" s="52"/>
      <c r="VKX4" s="52"/>
      <c r="VKY4" s="52"/>
      <c r="VKZ4" s="52"/>
      <c r="VLA4" s="52"/>
      <c r="VLB4" s="52"/>
      <c r="VLC4" s="52"/>
      <c r="VLD4" s="52"/>
      <c r="VLE4" s="52"/>
      <c r="VLF4" s="52"/>
      <c r="VLG4" s="52"/>
      <c r="VLH4" s="52"/>
      <c r="VLI4" s="52"/>
      <c r="VLJ4" s="52"/>
      <c r="VLK4" s="52"/>
      <c r="VLL4" s="52"/>
      <c r="VLM4" s="52"/>
      <c r="VLN4" s="52"/>
      <c r="VLO4" s="52"/>
      <c r="VLP4" s="52"/>
      <c r="VLQ4" s="52"/>
      <c r="VLR4" s="52"/>
      <c r="VLS4" s="52"/>
      <c r="VLT4" s="52"/>
      <c r="VLU4" s="52"/>
      <c r="VLV4" s="52"/>
      <c r="VLW4" s="52"/>
      <c r="VLX4" s="52"/>
      <c r="VLY4" s="52"/>
      <c r="VLZ4" s="52"/>
      <c r="VMA4" s="52"/>
      <c r="VMB4" s="52"/>
      <c r="VMC4" s="52"/>
      <c r="VMD4" s="52"/>
      <c r="VME4" s="52"/>
      <c r="VMF4" s="52"/>
      <c r="VMG4" s="52"/>
      <c r="VMH4" s="52"/>
      <c r="VMI4" s="52"/>
      <c r="VMJ4" s="52"/>
      <c r="VMK4" s="52"/>
      <c r="VML4" s="52"/>
      <c r="VMM4" s="52"/>
      <c r="VMN4" s="52"/>
      <c r="VMO4" s="52"/>
      <c r="VMP4" s="52"/>
      <c r="VMQ4" s="52"/>
      <c r="VMR4" s="52"/>
      <c r="VMS4" s="52"/>
      <c r="VMT4" s="52"/>
      <c r="VMU4" s="52"/>
      <c r="VMV4" s="52"/>
      <c r="VMW4" s="52"/>
      <c r="VMX4" s="52"/>
      <c r="VMY4" s="52"/>
      <c r="VMZ4" s="52"/>
      <c r="VNA4" s="52"/>
      <c r="VNB4" s="52"/>
      <c r="VNC4" s="52"/>
      <c r="VND4" s="52"/>
      <c r="VNE4" s="52"/>
      <c r="VNF4" s="52"/>
      <c r="VNG4" s="52"/>
      <c r="VNH4" s="52"/>
      <c r="VNI4" s="52"/>
      <c r="VNJ4" s="52"/>
      <c r="VNK4" s="52"/>
      <c r="VNL4" s="52"/>
      <c r="VNM4" s="52"/>
      <c r="VNN4" s="52"/>
      <c r="VNO4" s="52"/>
      <c r="VNP4" s="52"/>
      <c r="VNQ4" s="52"/>
      <c r="VNR4" s="52"/>
      <c r="VNS4" s="52"/>
      <c r="VNT4" s="52"/>
      <c r="VNU4" s="52"/>
      <c r="VNV4" s="52"/>
      <c r="VNW4" s="52"/>
      <c r="VNX4" s="52"/>
      <c r="VNY4" s="52"/>
      <c r="VNZ4" s="52"/>
      <c r="VOA4" s="52"/>
      <c r="VOB4" s="52"/>
      <c r="VOC4" s="52"/>
      <c r="VOD4" s="52"/>
      <c r="VOE4" s="52"/>
      <c r="VOF4" s="52"/>
      <c r="VOG4" s="52"/>
      <c r="VOH4" s="52"/>
      <c r="VOI4" s="52"/>
      <c r="VOJ4" s="52"/>
      <c r="VOK4" s="52"/>
      <c r="VOL4" s="52"/>
      <c r="VOM4" s="52"/>
      <c r="VON4" s="52"/>
      <c r="VOO4" s="52"/>
      <c r="VOP4" s="52"/>
      <c r="VOQ4" s="52"/>
      <c r="VOR4" s="52"/>
      <c r="VOS4" s="52"/>
      <c r="VOT4" s="52"/>
      <c r="VOU4" s="52"/>
      <c r="VOV4" s="52"/>
      <c r="VOW4" s="52"/>
      <c r="VOX4" s="52"/>
      <c r="VOY4" s="52"/>
      <c r="VOZ4" s="52"/>
      <c r="VPA4" s="52"/>
      <c r="VPB4" s="52"/>
      <c r="VPC4" s="52"/>
      <c r="VPD4" s="52"/>
      <c r="VPE4" s="52"/>
      <c r="VPF4" s="52"/>
      <c r="VPG4" s="52"/>
      <c r="VPH4" s="52"/>
      <c r="VPI4" s="52"/>
      <c r="VPJ4" s="52"/>
      <c r="VPK4" s="52"/>
      <c r="VPL4" s="52"/>
      <c r="VPM4" s="52"/>
      <c r="VPN4" s="52"/>
      <c r="VPO4" s="52"/>
      <c r="VPP4" s="52"/>
      <c r="VPQ4" s="52"/>
      <c r="VPR4" s="52"/>
      <c r="VPS4" s="52"/>
      <c r="VPT4" s="52"/>
      <c r="VPU4" s="52"/>
      <c r="VPV4" s="52"/>
      <c r="VPW4" s="52"/>
      <c r="VPX4" s="52"/>
      <c r="VPY4" s="52"/>
      <c r="VPZ4" s="52"/>
      <c r="VQA4" s="52"/>
      <c r="VQB4" s="52"/>
      <c r="VQC4" s="52"/>
      <c r="VQD4" s="52"/>
      <c r="VQE4" s="52"/>
      <c r="VQF4" s="52"/>
      <c r="VQG4" s="52"/>
      <c r="VQH4" s="52"/>
      <c r="VQI4" s="52"/>
      <c r="VQJ4" s="52"/>
      <c r="VQK4" s="52"/>
      <c r="VQL4" s="52"/>
      <c r="VQM4" s="52"/>
      <c r="VQN4" s="52"/>
      <c r="VQO4" s="52"/>
      <c r="VQP4" s="52"/>
      <c r="VQQ4" s="52"/>
      <c r="VQR4" s="52"/>
      <c r="VQS4" s="52"/>
      <c r="VQT4" s="52"/>
      <c r="VQU4" s="52"/>
      <c r="VQV4" s="52"/>
      <c r="VQW4" s="52"/>
      <c r="VQX4" s="52"/>
      <c r="VQY4" s="52"/>
      <c r="VQZ4" s="52"/>
      <c r="VRA4" s="52"/>
      <c r="VRB4" s="52"/>
      <c r="VRC4" s="52"/>
      <c r="VRD4" s="52"/>
      <c r="VRE4" s="52"/>
      <c r="VRF4" s="52"/>
      <c r="VRG4" s="52"/>
      <c r="VRH4" s="52"/>
      <c r="VRI4" s="52"/>
      <c r="VRJ4" s="52"/>
      <c r="VRK4" s="52"/>
      <c r="VRL4" s="52"/>
      <c r="VRM4" s="52"/>
      <c r="VRN4" s="52"/>
      <c r="VRO4" s="52"/>
      <c r="VRP4" s="52"/>
      <c r="VRQ4" s="52"/>
      <c r="VRR4" s="52"/>
      <c r="VRS4" s="52"/>
      <c r="VRT4" s="52"/>
      <c r="VRU4" s="52"/>
      <c r="VRV4" s="52"/>
      <c r="VRW4" s="52"/>
      <c r="VRX4" s="52"/>
      <c r="VRY4" s="52"/>
      <c r="VRZ4" s="52"/>
      <c r="VSA4" s="52"/>
      <c r="VSB4" s="52"/>
      <c r="VSC4" s="52"/>
      <c r="VSD4" s="52"/>
      <c r="VSE4" s="52"/>
      <c r="VSF4" s="52"/>
      <c r="VSG4" s="52"/>
      <c r="VSH4" s="52"/>
      <c r="VSI4" s="52"/>
      <c r="VSJ4" s="52"/>
      <c r="VSK4" s="52"/>
      <c r="VSL4" s="52"/>
      <c r="VSM4" s="52"/>
      <c r="VSN4" s="52"/>
      <c r="VSO4" s="52"/>
      <c r="VSP4" s="52"/>
      <c r="VSQ4" s="52"/>
      <c r="VSR4" s="52"/>
      <c r="VSS4" s="52"/>
      <c r="VST4" s="52"/>
      <c r="VSU4" s="52"/>
      <c r="VSV4" s="52"/>
      <c r="VSW4" s="52"/>
      <c r="VSX4" s="52"/>
      <c r="VSY4" s="52"/>
      <c r="VSZ4" s="52"/>
      <c r="VTA4" s="52"/>
      <c r="VTB4" s="52"/>
      <c r="VTC4" s="52"/>
      <c r="VTD4" s="52"/>
      <c r="VTE4" s="52"/>
      <c r="VTF4" s="52"/>
      <c r="VTG4" s="52"/>
      <c r="VTH4" s="52"/>
      <c r="VTI4" s="52"/>
      <c r="VTJ4" s="52"/>
      <c r="VTK4" s="52"/>
      <c r="VTL4" s="52"/>
      <c r="VTM4" s="52"/>
      <c r="VTN4" s="52"/>
      <c r="VTO4" s="52"/>
      <c r="VTP4" s="52"/>
      <c r="VTQ4" s="52"/>
      <c r="VTR4" s="52"/>
      <c r="VTS4" s="52"/>
      <c r="VTT4" s="52"/>
      <c r="VTU4" s="52"/>
      <c r="VTV4" s="52"/>
      <c r="VTW4" s="52"/>
      <c r="VTX4" s="52"/>
      <c r="VTY4" s="52"/>
      <c r="VTZ4" s="52"/>
      <c r="VUA4" s="52"/>
      <c r="VUB4" s="52"/>
      <c r="VUC4" s="52"/>
      <c r="VUD4" s="52"/>
      <c r="VUE4" s="52"/>
      <c r="VUF4" s="52"/>
      <c r="VUG4" s="52"/>
      <c r="VUH4" s="52"/>
      <c r="VUI4" s="52"/>
      <c r="VUJ4" s="52"/>
      <c r="VUK4" s="52"/>
      <c r="VUL4" s="52"/>
      <c r="VUM4" s="52"/>
      <c r="VUN4" s="52"/>
      <c r="VUO4" s="52"/>
      <c r="VUP4" s="52"/>
      <c r="VUQ4" s="52"/>
      <c r="VUR4" s="52"/>
      <c r="VUS4" s="52"/>
      <c r="VUT4" s="52"/>
      <c r="VUU4" s="52"/>
      <c r="VUV4" s="52"/>
      <c r="VUW4" s="52"/>
      <c r="VUX4" s="52"/>
      <c r="VUY4" s="52"/>
      <c r="VUZ4" s="52"/>
      <c r="VVA4" s="52"/>
      <c r="VVB4" s="52"/>
      <c r="VVC4" s="52"/>
      <c r="VVD4" s="52"/>
      <c r="VVE4" s="52"/>
      <c r="VVF4" s="52"/>
      <c r="VVG4" s="52"/>
      <c r="VVH4" s="52"/>
      <c r="VVI4" s="52"/>
      <c r="VVJ4" s="52"/>
      <c r="VVK4" s="52"/>
      <c r="VVL4" s="52"/>
      <c r="VVM4" s="52"/>
      <c r="VVN4" s="52"/>
      <c r="VVO4" s="52"/>
      <c r="VVP4" s="52"/>
      <c r="VVQ4" s="52"/>
      <c r="VVR4" s="52"/>
      <c r="VVS4" s="52"/>
      <c r="VVT4" s="52"/>
      <c r="VVU4" s="52"/>
      <c r="VVV4" s="52"/>
      <c r="VVW4" s="52"/>
      <c r="VVX4" s="52"/>
      <c r="VVY4" s="52"/>
      <c r="VVZ4" s="52"/>
      <c r="VWA4" s="52"/>
      <c r="VWB4" s="52"/>
      <c r="VWC4" s="52"/>
      <c r="VWD4" s="52"/>
      <c r="VWE4" s="52"/>
      <c r="VWF4" s="52"/>
      <c r="VWG4" s="52"/>
      <c r="VWH4" s="52"/>
      <c r="VWI4" s="52"/>
      <c r="VWJ4" s="52"/>
      <c r="VWK4" s="52"/>
      <c r="VWL4" s="52"/>
      <c r="VWM4" s="52"/>
      <c r="VWN4" s="52"/>
      <c r="VWO4" s="52"/>
      <c r="VWP4" s="52"/>
      <c r="VWQ4" s="52"/>
      <c r="VWR4" s="52"/>
      <c r="VWS4" s="52"/>
      <c r="VWT4" s="52"/>
      <c r="VWU4" s="52"/>
      <c r="VWV4" s="52"/>
      <c r="VWW4" s="52"/>
      <c r="VWX4" s="52"/>
      <c r="VWY4" s="52"/>
      <c r="VWZ4" s="52"/>
      <c r="VXA4" s="52"/>
      <c r="VXB4" s="52"/>
      <c r="VXC4" s="52"/>
      <c r="VXD4" s="52"/>
      <c r="VXE4" s="52"/>
      <c r="VXF4" s="52"/>
      <c r="VXG4" s="52"/>
      <c r="VXH4" s="52"/>
      <c r="VXI4" s="52"/>
      <c r="VXJ4" s="52"/>
      <c r="VXK4" s="52"/>
      <c r="VXL4" s="52"/>
      <c r="VXM4" s="52"/>
      <c r="VXN4" s="52"/>
      <c r="VXO4" s="52"/>
      <c r="VXP4" s="52"/>
      <c r="VXQ4" s="52"/>
      <c r="VXR4" s="52"/>
      <c r="VXS4" s="52"/>
      <c r="VXT4" s="52"/>
      <c r="VXU4" s="52"/>
      <c r="VXV4" s="52"/>
      <c r="VXW4" s="52"/>
      <c r="VXX4" s="52"/>
      <c r="VXY4" s="52"/>
      <c r="VXZ4" s="52"/>
      <c r="VYA4" s="52"/>
      <c r="VYB4" s="52"/>
      <c r="VYC4" s="52"/>
      <c r="VYD4" s="52"/>
      <c r="VYE4" s="52"/>
      <c r="VYF4" s="52"/>
      <c r="VYG4" s="52"/>
      <c r="VYH4" s="52"/>
      <c r="VYI4" s="52"/>
      <c r="VYJ4" s="52"/>
      <c r="VYK4" s="52"/>
      <c r="VYL4" s="52"/>
      <c r="VYM4" s="52"/>
      <c r="VYN4" s="52"/>
      <c r="VYO4" s="52"/>
      <c r="VYP4" s="52"/>
      <c r="VYQ4" s="52"/>
      <c r="VYR4" s="52"/>
      <c r="VYS4" s="52"/>
      <c r="VYT4" s="52"/>
      <c r="VYU4" s="52"/>
      <c r="VYV4" s="52"/>
      <c r="VYW4" s="52"/>
      <c r="VYX4" s="52"/>
      <c r="VYY4" s="52"/>
      <c r="VYZ4" s="52"/>
      <c r="VZA4" s="52"/>
      <c r="VZB4" s="52"/>
      <c r="VZC4" s="52"/>
      <c r="VZD4" s="52"/>
      <c r="VZE4" s="52"/>
      <c r="VZF4" s="52"/>
      <c r="VZG4" s="52"/>
      <c r="VZH4" s="52"/>
      <c r="VZI4" s="52"/>
      <c r="VZJ4" s="52"/>
      <c r="VZK4" s="52"/>
      <c r="VZL4" s="52"/>
      <c r="VZM4" s="52"/>
      <c r="VZN4" s="52"/>
      <c r="VZO4" s="52"/>
      <c r="VZP4" s="52"/>
      <c r="VZQ4" s="52"/>
      <c r="VZR4" s="52"/>
      <c r="VZS4" s="52"/>
      <c r="VZT4" s="52"/>
      <c r="VZU4" s="52"/>
      <c r="VZV4" s="52"/>
      <c r="VZW4" s="52"/>
      <c r="VZX4" s="52"/>
      <c r="VZY4" s="52"/>
      <c r="VZZ4" s="52"/>
      <c r="WAA4" s="52"/>
      <c r="WAB4" s="52"/>
      <c r="WAC4" s="52"/>
      <c r="WAD4" s="52"/>
      <c r="WAE4" s="52"/>
      <c r="WAF4" s="52"/>
      <c r="WAG4" s="52"/>
      <c r="WAH4" s="52"/>
      <c r="WAI4" s="52"/>
      <c r="WAJ4" s="52"/>
      <c r="WAK4" s="52"/>
      <c r="WAL4" s="52"/>
      <c r="WAM4" s="52"/>
      <c r="WAN4" s="52"/>
      <c r="WAO4" s="52"/>
      <c r="WAP4" s="52"/>
      <c r="WAQ4" s="52"/>
      <c r="WAR4" s="52"/>
      <c r="WAS4" s="52"/>
      <c r="WAT4" s="52"/>
      <c r="WAU4" s="52"/>
      <c r="WAV4" s="52"/>
      <c r="WAW4" s="52"/>
      <c r="WAX4" s="52"/>
      <c r="WAY4" s="52"/>
      <c r="WAZ4" s="52"/>
      <c r="WBA4" s="52"/>
      <c r="WBB4" s="52"/>
      <c r="WBC4" s="52"/>
      <c r="WBD4" s="52"/>
      <c r="WBE4" s="52"/>
      <c r="WBF4" s="52"/>
      <c r="WBG4" s="52"/>
      <c r="WBH4" s="52"/>
      <c r="WBI4" s="52"/>
      <c r="WBJ4" s="52"/>
      <c r="WBK4" s="52"/>
      <c r="WBL4" s="52"/>
      <c r="WBM4" s="52"/>
      <c r="WBN4" s="52"/>
      <c r="WBO4" s="52"/>
      <c r="WBP4" s="52"/>
      <c r="WBQ4" s="52"/>
      <c r="WBR4" s="52"/>
      <c r="WBS4" s="52"/>
      <c r="WBT4" s="52"/>
      <c r="WBU4" s="52"/>
      <c r="WBV4" s="52"/>
      <c r="WBW4" s="52"/>
      <c r="WBX4" s="52"/>
      <c r="WBY4" s="52"/>
      <c r="WBZ4" s="52"/>
      <c r="WCA4" s="52"/>
      <c r="WCB4" s="52"/>
      <c r="WCC4" s="52"/>
      <c r="WCD4" s="52"/>
      <c r="WCE4" s="52"/>
      <c r="WCF4" s="52"/>
      <c r="WCG4" s="52"/>
      <c r="WCH4" s="52"/>
      <c r="WCI4" s="52"/>
      <c r="WCJ4" s="52"/>
      <c r="WCK4" s="52"/>
      <c r="WCL4" s="52"/>
      <c r="WCM4" s="52"/>
      <c r="WCN4" s="52"/>
      <c r="WCO4" s="52"/>
      <c r="WCP4" s="52"/>
      <c r="WCQ4" s="52"/>
      <c r="WCR4" s="52"/>
      <c r="WCS4" s="52"/>
      <c r="WCT4" s="52"/>
      <c r="WCU4" s="52"/>
      <c r="WCV4" s="52"/>
      <c r="WCW4" s="52"/>
      <c r="WCX4" s="52"/>
      <c r="WCY4" s="52"/>
      <c r="WCZ4" s="52"/>
      <c r="WDA4" s="52"/>
      <c r="WDB4" s="52"/>
      <c r="WDC4" s="52"/>
      <c r="WDD4" s="52"/>
      <c r="WDE4" s="52"/>
      <c r="WDF4" s="52"/>
      <c r="WDG4" s="52"/>
      <c r="WDH4" s="52"/>
      <c r="WDI4" s="52"/>
      <c r="WDJ4" s="52"/>
      <c r="WDK4" s="52"/>
      <c r="WDL4" s="52"/>
      <c r="WDM4" s="52"/>
      <c r="WDN4" s="52"/>
      <c r="WDO4" s="52"/>
      <c r="WDP4" s="52"/>
      <c r="WDQ4" s="52"/>
      <c r="WDR4" s="52"/>
      <c r="WDS4" s="52"/>
      <c r="WDT4" s="52"/>
      <c r="WDU4" s="52"/>
      <c r="WDV4" s="52"/>
      <c r="WDW4" s="52"/>
      <c r="WDX4" s="52"/>
      <c r="WDY4" s="52"/>
      <c r="WDZ4" s="52"/>
      <c r="WEA4" s="52"/>
      <c r="WEB4" s="52"/>
      <c r="WEC4" s="52"/>
      <c r="WED4" s="52"/>
      <c r="WEE4" s="52"/>
      <c r="WEF4" s="52"/>
      <c r="WEG4" s="52"/>
      <c r="WEH4" s="52"/>
      <c r="WEI4" s="52"/>
      <c r="WEJ4" s="52"/>
      <c r="WEK4" s="52"/>
      <c r="WEL4" s="52"/>
      <c r="WEM4" s="52"/>
      <c r="WEN4" s="52"/>
      <c r="WEO4" s="52"/>
      <c r="WEP4" s="52"/>
      <c r="WEQ4" s="52"/>
      <c r="WER4" s="52"/>
      <c r="WES4" s="52"/>
      <c r="WET4" s="52"/>
      <c r="WEU4" s="52"/>
      <c r="WEV4" s="52"/>
      <c r="WEW4" s="52"/>
      <c r="WEX4" s="52"/>
      <c r="WEY4" s="52"/>
      <c r="WEZ4" s="52"/>
      <c r="WFA4" s="52"/>
      <c r="WFB4" s="52"/>
      <c r="WFC4" s="52"/>
      <c r="WFD4" s="52"/>
      <c r="WFE4" s="52"/>
      <c r="WFF4" s="52"/>
      <c r="WFG4" s="52"/>
      <c r="WFH4" s="52"/>
      <c r="WFI4" s="52"/>
      <c r="WFJ4" s="52"/>
      <c r="WFK4" s="52"/>
      <c r="WFL4" s="52"/>
      <c r="WFM4" s="52"/>
      <c r="WFN4" s="52"/>
      <c r="WFO4" s="52"/>
      <c r="WFP4" s="52"/>
      <c r="WFQ4" s="52"/>
      <c r="WFR4" s="52"/>
      <c r="WFS4" s="52"/>
      <c r="WFT4" s="52"/>
      <c r="WFU4" s="52"/>
      <c r="WFV4" s="52"/>
      <c r="WFW4" s="52"/>
      <c r="WFX4" s="52"/>
      <c r="WFY4" s="52"/>
      <c r="WFZ4" s="52"/>
      <c r="WGA4" s="52"/>
      <c r="WGB4" s="52"/>
      <c r="WGC4" s="52"/>
      <c r="WGD4" s="52"/>
      <c r="WGE4" s="52"/>
      <c r="WGF4" s="52"/>
      <c r="WGG4" s="52"/>
      <c r="WGH4" s="52"/>
      <c r="WGI4" s="52"/>
      <c r="WGJ4" s="52"/>
      <c r="WGK4" s="52"/>
      <c r="WGL4" s="52"/>
      <c r="WGM4" s="52"/>
      <c r="WGN4" s="52"/>
      <c r="WGO4" s="52"/>
      <c r="WGP4" s="52"/>
      <c r="WGQ4" s="52"/>
      <c r="WGR4" s="52"/>
      <c r="WGS4" s="52"/>
      <c r="WGT4" s="52"/>
      <c r="WGU4" s="52"/>
      <c r="WGV4" s="52"/>
      <c r="WGW4" s="52"/>
      <c r="WGX4" s="52"/>
      <c r="WGY4" s="52"/>
      <c r="WGZ4" s="52"/>
      <c r="WHA4" s="52"/>
      <c r="WHB4" s="52"/>
      <c r="WHC4" s="52"/>
      <c r="WHD4" s="52"/>
      <c r="WHE4" s="52"/>
      <c r="WHF4" s="52"/>
      <c r="WHG4" s="52"/>
      <c r="WHH4" s="52"/>
      <c r="WHI4" s="52"/>
      <c r="WHJ4" s="52"/>
      <c r="WHK4" s="52"/>
      <c r="WHL4" s="52"/>
      <c r="WHM4" s="52"/>
      <c r="WHN4" s="52"/>
      <c r="WHO4" s="52"/>
      <c r="WHP4" s="52"/>
      <c r="WHQ4" s="52"/>
      <c r="WHR4" s="52"/>
      <c r="WHS4" s="52"/>
      <c r="WHT4" s="52"/>
      <c r="WHU4" s="52"/>
      <c r="WHV4" s="52"/>
      <c r="WHW4" s="52"/>
      <c r="WHX4" s="52"/>
      <c r="WHY4" s="52"/>
      <c r="WHZ4" s="52"/>
      <c r="WIA4" s="52"/>
      <c r="WIB4" s="52"/>
      <c r="WIC4" s="52"/>
      <c r="WID4" s="52"/>
      <c r="WIE4" s="52"/>
      <c r="WIF4" s="52"/>
      <c r="WIG4" s="52"/>
      <c r="WIH4" s="52"/>
      <c r="WII4" s="52"/>
      <c r="WIJ4" s="52"/>
      <c r="WIK4" s="52"/>
      <c r="WIL4" s="52"/>
      <c r="WIM4" s="52"/>
      <c r="WIN4" s="52"/>
      <c r="WIO4" s="52"/>
      <c r="WIP4" s="52"/>
      <c r="WIQ4" s="52"/>
      <c r="WIR4" s="52"/>
      <c r="WIS4" s="52"/>
      <c r="WIT4" s="52"/>
      <c r="WIU4" s="52"/>
      <c r="WIV4" s="52"/>
      <c r="WIW4" s="52"/>
      <c r="WIX4" s="52"/>
      <c r="WIY4" s="52"/>
      <c r="WIZ4" s="52"/>
      <c r="WJA4" s="52"/>
      <c r="WJB4" s="52"/>
      <c r="WJC4" s="52"/>
      <c r="WJD4" s="52"/>
      <c r="WJE4" s="52"/>
      <c r="WJF4" s="52"/>
      <c r="WJG4" s="52"/>
      <c r="WJH4" s="52"/>
      <c r="WJI4" s="52"/>
      <c r="WJJ4" s="52"/>
      <c r="WJK4" s="52"/>
      <c r="WJL4" s="52"/>
      <c r="WJM4" s="52"/>
      <c r="WJN4" s="52"/>
      <c r="WJO4" s="52"/>
      <c r="WJP4" s="52"/>
      <c r="WJQ4" s="52"/>
      <c r="WJR4" s="52"/>
      <c r="WJS4" s="52"/>
      <c r="WJT4" s="52"/>
      <c r="WJU4" s="52"/>
      <c r="WJV4" s="52"/>
      <c r="WJW4" s="52"/>
      <c r="WJX4" s="52"/>
      <c r="WJY4" s="52"/>
      <c r="WJZ4" s="52"/>
      <c r="WKA4" s="52"/>
      <c r="WKB4" s="52"/>
      <c r="WKC4" s="52"/>
      <c r="WKD4" s="52"/>
      <c r="WKE4" s="52"/>
      <c r="WKF4" s="52"/>
      <c r="WKG4" s="52"/>
      <c r="WKH4" s="52"/>
      <c r="WKI4" s="52"/>
      <c r="WKJ4" s="52"/>
      <c r="WKK4" s="52"/>
      <c r="WKL4" s="52"/>
      <c r="WKM4" s="52"/>
      <c r="WKN4" s="52"/>
      <c r="WKO4" s="52"/>
      <c r="WKP4" s="52"/>
      <c r="WKQ4" s="52"/>
      <c r="WKR4" s="52"/>
      <c r="WKS4" s="52"/>
      <c r="WKT4" s="52"/>
      <c r="WKU4" s="52"/>
      <c r="WKV4" s="52"/>
      <c r="WKW4" s="52"/>
      <c r="WKX4" s="52"/>
      <c r="WKY4" s="52"/>
      <c r="WKZ4" s="52"/>
      <c r="WLA4" s="52"/>
      <c r="WLB4" s="52"/>
      <c r="WLC4" s="52"/>
      <c r="WLD4" s="52"/>
      <c r="WLE4" s="52"/>
      <c r="WLF4" s="52"/>
      <c r="WLG4" s="52"/>
      <c r="WLH4" s="52"/>
      <c r="WLI4" s="52"/>
      <c r="WLJ4" s="52"/>
      <c r="WLK4" s="52"/>
      <c r="WLL4" s="52"/>
      <c r="WLM4" s="52"/>
      <c r="WLN4" s="52"/>
      <c r="WLO4" s="52"/>
      <c r="WLP4" s="52"/>
      <c r="WLQ4" s="52"/>
      <c r="WLR4" s="52"/>
      <c r="WLS4" s="52"/>
      <c r="WLT4" s="52"/>
      <c r="WLU4" s="52"/>
      <c r="WLV4" s="52"/>
      <c r="WLW4" s="52"/>
      <c r="WLX4" s="52"/>
      <c r="WLY4" s="52"/>
      <c r="WLZ4" s="52"/>
      <c r="WMA4" s="52"/>
      <c r="WMB4" s="52"/>
      <c r="WMC4" s="52"/>
      <c r="WMD4" s="52"/>
      <c r="WME4" s="52"/>
      <c r="WMF4" s="52"/>
      <c r="WMG4" s="52"/>
      <c r="WMH4" s="52"/>
      <c r="WMI4" s="52"/>
      <c r="WMJ4" s="52"/>
      <c r="WMK4" s="52"/>
      <c r="WML4" s="52"/>
      <c r="WMM4" s="52"/>
      <c r="WMN4" s="52"/>
      <c r="WMO4" s="52"/>
      <c r="WMP4" s="52"/>
      <c r="WMQ4" s="52"/>
      <c r="WMR4" s="52"/>
      <c r="WMS4" s="52"/>
      <c r="WMT4" s="52"/>
      <c r="WMU4" s="52"/>
      <c r="WMV4" s="52"/>
      <c r="WMW4" s="52"/>
      <c r="WMX4" s="52"/>
      <c r="WMY4" s="52"/>
      <c r="WMZ4" s="52"/>
      <c r="WNA4" s="52"/>
      <c r="WNB4" s="52"/>
      <c r="WNC4" s="52"/>
      <c r="WND4" s="52"/>
      <c r="WNE4" s="52"/>
      <c r="WNF4" s="52"/>
      <c r="WNG4" s="52"/>
      <c r="WNH4" s="52"/>
      <c r="WNI4" s="52"/>
      <c r="WNJ4" s="52"/>
      <c r="WNK4" s="52"/>
      <c r="WNL4" s="52"/>
      <c r="WNM4" s="52"/>
      <c r="WNN4" s="52"/>
      <c r="WNO4" s="52"/>
      <c r="WNP4" s="52"/>
      <c r="WNQ4" s="52"/>
      <c r="WNR4" s="52"/>
      <c r="WNS4" s="52"/>
      <c r="WNT4" s="52"/>
      <c r="WNU4" s="52"/>
      <c r="WNV4" s="52"/>
      <c r="WNW4" s="52"/>
      <c r="WNX4" s="52"/>
      <c r="WNY4" s="52"/>
      <c r="WNZ4" s="52"/>
      <c r="WOA4" s="52"/>
      <c r="WOB4" s="52"/>
      <c r="WOC4" s="52"/>
      <c r="WOD4" s="52"/>
      <c r="WOE4" s="52"/>
      <c r="WOF4" s="52"/>
      <c r="WOG4" s="52"/>
      <c r="WOH4" s="52"/>
      <c r="WOI4" s="52"/>
      <c r="WOJ4" s="52"/>
      <c r="WOK4" s="52"/>
      <c r="WOL4" s="52"/>
      <c r="WOM4" s="52"/>
      <c r="WON4" s="52"/>
      <c r="WOO4" s="52"/>
      <c r="WOP4" s="52"/>
      <c r="WOQ4" s="52"/>
      <c r="WOR4" s="52"/>
      <c r="WOS4" s="52"/>
      <c r="WOT4" s="52"/>
      <c r="WOU4" s="52"/>
      <c r="WOV4" s="52"/>
      <c r="WOW4" s="52"/>
      <c r="WOX4" s="52"/>
      <c r="WOY4" s="52"/>
      <c r="WOZ4" s="52"/>
      <c r="WPA4" s="52"/>
      <c r="WPB4" s="52"/>
      <c r="WPC4" s="52"/>
      <c r="WPD4" s="52"/>
      <c r="WPE4" s="52"/>
      <c r="WPF4" s="52"/>
      <c r="WPG4" s="52"/>
      <c r="WPH4" s="52"/>
      <c r="WPI4" s="52"/>
      <c r="WPJ4" s="52"/>
      <c r="WPK4" s="52"/>
      <c r="WPL4" s="52"/>
      <c r="WPM4" s="52"/>
      <c r="WPN4" s="52"/>
      <c r="WPO4" s="52"/>
      <c r="WPP4" s="52"/>
      <c r="WPQ4" s="52"/>
      <c r="WPR4" s="52"/>
      <c r="WPS4" s="52"/>
      <c r="WPT4" s="52"/>
      <c r="WPU4" s="52"/>
      <c r="WPV4" s="52"/>
      <c r="WPW4" s="52"/>
      <c r="WPX4" s="52"/>
      <c r="WPY4" s="52"/>
      <c r="WPZ4" s="52"/>
      <c r="WQA4" s="52"/>
      <c r="WQB4" s="52"/>
      <c r="WQC4" s="52"/>
      <c r="WQD4" s="52"/>
      <c r="WQE4" s="52"/>
      <c r="WQF4" s="52"/>
      <c r="WQG4" s="52"/>
      <c r="WQH4" s="52"/>
      <c r="WQI4" s="52"/>
      <c r="WQJ4" s="52"/>
      <c r="WQK4" s="52"/>
      <c r="WQL4" s="52"/>
      <c r="WQM4" s="52"/>
      <c r="WQN4" s="52"/>
      <c r="WQO4" s="52"/>
      <c r="WQP4" s="52"/>
      <c r="WQQ4" s="52"/>
      <c r="WQR4" s="52"/>
      <c r="WQS4" s="52"/>
      <c r="WQT4" s="52"/>
      <c r="WQU4" s="52"/>
      <c r="WQV4" s="52"/>
      <c r="WQW4" s="52"/>
      <c r="WQX4" s="52"/>
      <c r="WQY4" s="52"/>
      <c r="WQZ4" s="52"/>
      <c r="WRA4" s="52"/>
      <c r="WRB4" s="52"/>
      <c r="WRC4" s="52"/>
      <c r="WRD4" s="52"/>
      <c r="WRE4" s="52"/>
      <c r="WRF4" s="52"/>
      <c r="WRG4" s="52"/>
      <c r="WRH4" s="52"/>
      <c r="WRI4" s="52"/>
      <c r="WRJ4" s="52"/>
      <c r="WRK4" s="52"/>
      <c r="WRL4" s="52"/>
      <c r="WRM4" s="52"/>
      <c r="WRN4" s="52"/>
      <c r="WRO4" s="52"/>
      <c r="WRP4" s="52"/>
      <c r="WRQ4" s="52"/>
      <c r="WRR4" s="52"/>
      <c r="WRS4" s="52"/>
      <c r="WRT4" s="52"/>
      <c r="WRU4" s="52"/>
      <c r="WRV4" s="52"/>
      <c r="WRW4" s="52"/>
      <c r="WRX4" s="52"/>
      <c r="WRY4" s="52"/>
      <c r="WRZ4" s="52"/>
      <c r="WSA4" s="52"/>
      <c r="WSB4" s="52"/>
      <c r="WSC4" s="52"/>
      <c r="WSD4" s="52"/>
      <c r="WSE4" s="52"/>
      <c r="WSF4" s="52"/>
      <c r="WSG4" s="52"/>
      <c r="WSH4" s="52"/>
      <c r="WSI4" s="52"/>
      <c r="WSJ4" s="52"/>
      <c r="WSK4" s="52"/>
      <c r="WSL4" s="52"/>
      <c r="WSM4" s="52"/>
      <c r="WSN4" s="52"/>
      <c r="WSO4" s="52"/>
      <c r="WSP4" s="52"/>
      <c r="WSQ4" s="52"/>
      <c r="WSR4" s="52"/>
      <c r="WSS4" s="52"/>
      <c r="WST4" s="52"/>
      <c r="WSU4" s="52"/>
      <c r="WSV4" s="52"/>
      <c r="WSW4" s="52"/>
      <c r="WSX4" s="52"/>
      <c r="WSY4" s="52"/>
      <c r="WSZ4" s="52"/>
      <c r="WTA4" s="52"/>
      <c r="WTB4" s="52"/>
      <c r="WTC4" s="52"/>
      <c r="WTD4" s="52"/>
      <c r="WTE4" s="52"/>
      <c r="WTF4" s="52"/>
      <c r="WTG4" s="52"/>
      <c r="WTH4" s="52"/>
      <c r="WTI4" s="52"/>
      <c r="WTJ4" s="52"/>
      <c r="WTK4" s="52"/>
      <c r="WTL4" s="52"/>
      <c r="WTM4" s="52"/>
      <c r="WTN4" s="52"/>
      <c r="WTO4" s="52"/>
      <c r="WTP4" s="52"/>
      <c r="WTQ4" s="52"/>
      <c r="WTR4" s="52"/>
      <c r="WTS4" s="52"/>
      <c r="WTT4" s="52"/>
      <c r="WTU4" s="52"/>
      <c r="WTV4" s="52"/>
      <c r="WTW4" s="52"/>
      <c r="WTX4" s="52"/>
      <c r="WTY4" s="52"/>
      <c r="WTZ4" s="52"/>
      <c r="WUA4" s="52"/>
      <c r="WUB4" s="52"/>
      <c r="WUC4" s="52"/>
      <c r="WUD4" s="52"/>
      <c r="WUE4" s="52"/>
      <c r="WUF4" s="52"/>
      <c r="WUG4" s="52"/>
      <c r="WUH4" s="52"/>
      <c r="WUI4" s="52"/>
      <c r="WUJ4" s="52"/>
      <c r="WUK4" s="52"/>
      <c r="WUL4" s="52"/>
      <c r="WUM4" s="52"/>
      <c r="WUN4" s="52"/>
      <c r="WUO4" s="52"/>
      <c r="WUP4" s="52"/>
      <c r="WUQ4" s="52"/>
      <c r="WUR4" s="52"/>
      <c r="WUS4" s="52"/>
      <c r="WUT4" s="52"/>
      <c r="WUU4" s="52"/>
      <c r="WUV4" s="52"/>
      <c r="WUW4" s="52"/>
      <c r="WUX4" s="52"/>
      <c r="WUY4" s="52"/>
      <c r="WUZ4" s="52"/>
      <c r="WVA4" s="52"/>
      <c r="WVB4" s="52"/>
      <c r="WVC4" s="52"/>
      <c r="WVD4" s="52"/>
      <c r="WVE4" s="52"/>
      <c r="WVF4" s="52"/>
      <c r="WVG4" s="52"/>
      <c r="WVH4" s="52"/>
      <c r="WVI4" s="52"/>
      <c r="WVJ4" s="52"/>
      <c r="WVK4" s="52"/>
      <c r="WVL4" s="52"/>
      <c r="WVM4" s="52"/>
      <c r="WVN4" s="52"/>
      <c r="WVO4" s="52"/>
      <c r="WVP4" s="52"/>
      <c r="WVQ4" s="52"/>
      <c r="WVR4" s="52"/>
      <c r="WVS4" s="52"/>
      <c r="WVT4" s="52"/>
      <c r="WVU4" s="52"/>
      <c r="WVV4" s="52"/>
      <c r="WVW4" s="52"/>
      <c r="WVX4" s="52"/>
      <c r="WVY4" s="52"/>
      <c r="WVZ4" s="52"/>
      <c r="WWA4" s="52"/>
      <c r="WWB4" s="52"/>
      <c r="WWC4" s="52"/>
      <c r="WWD4" s="52"/>
      <c r="WWE4" s="52"/>
      <c r="WWF4" s="52"/>
      <c r="WWG4" s="52"/>
      <c r="WWH4" s="52"/>
      <c r="WWI4" s="52"/>
      <c r="WWJ4" s="52"/>
      <c r="WWK4" s="52"/>
      <c r="WWL4" s="52"/>
      <c r="WWM4" s="52"/>
      <c r="WWN4" s="52"/>
      <c r="WWO4" s="52"/>
      <c r="WWP4" s="52"/>
      <c r="WWQ4" s="52"/>
      <c r="WWR4" s="52"/>
      <c r="WWS4" s="52"/>
      <c r="WWT4" s="52"/>
      <c r="WWU4" s="52"/>
      <c r="WWV4" s="52"/>
      <c r="WWW4" s="52"/>
      <c r="WWX4" s="52"/>
      <c r="WWY4" s="52"/>
      <c r="WWZ4" s="52"/>
      <c r="WXA4" s="52"/>
      <c r="WXB4" s="52"/>
      <c r="WXC4" s="52"/>
      <c r="WXD4" s="52"/>
      <c r="WXE4" s="52"/>
      <c r="WXF4" s="52"/>
      <c r="WXG4" s="52"/>
      <c r="WXH4" s="52"/>
      <c r="WXI4" s="52"/>
      <c r="WXJ4" s="52"/>
      <c r="WXK4" s="52"/>
      <c r="WXL4" s="52"/>
      <c r="WXM4" s="52"/>
      <c r="WXN4" s="52"/>
      <c r="WXO4" s="52"/>
      <c r="WXP4" s="52"/>
      <c r="WXQ4" s="52"/>
      <c r="WXR4" s="52"/>
      <c r="WXS4" s="52"/>
      <c r="WXT4" s="52"/>
      <c r="WXU4" s="52"/>
      <c r="WXV4" s="52"/>
      <c r="WXW4" s="52"/>
      <c r="WXX4" s="52"/>
      <c r="WXY4" s="52"/>
      <c r="WXZ4" s="52"/>
      <c r="WYA4" s="52"/>
      <c r="WYB4" s="52"/>
      <c r="WYC4" s="52"/>
      <c r="WYD4" s="52"/>
      <c r="WYE4" s="52"/>
      <c r="WYF4" s="52"/>
      <c r="WYG4" s="52"/>
      <c r="WYH4" s="52"/>
      <c r="WYI4" s="52"/>
      <c r="WYJ4" s="52"/>
      <c r="WYK4" s="52"/>
      <c r="WYL4" s="52"/>
      <c r="WYM4" s="52"/>
      <c r="WYN4" s="52"/>
      <c r="WYO4" s="52"/>
      <c r="WYP4" s="52"/>
      <c r="WYQ4" s="52"/>
      <c r="WYR4" s="52"/>
      <c r="WYS4" s="52"/>
      <c r="WYT4" s="52"/>
      <c r="WYU4" s="52"/>
      <c r="WYV4" s="52"/>
      <c r="WYW4" s="52"/>
      <c r="WYX4" s="52"/>
      <c r="WYY4" s="52"/>
      <c r="WYZ4" s="52"/>
      <c r="WZA4" s="52"/>
      <c r="WZB4" s="52"/>
      <c r="WZC4" s="52"/>
      <c r="WZD4" s="52"/>
      <c r="WZE4" s="52"/>
      <c r="WZF4" s="52"/>
      <c r="WZG4" s="52"/>
      <c r="WZH4" s="52"/>
      <c r="WZI4" s="52"/>
      <c r="WZJ4" s="52"/>
      <c r="WZK4" s="52"/>
      <c r="WZL4" s="52"/>
      <c r="WZM4" s="52"/>
      <c r="WZN4" s="52"/>
      <c r="WZO4" s="52"/>
      <c r="WZP4" s="52"/>
      <c r="WZQ4" s="52"/>
      <c r="WZR4" s="52"/>
      <c r="WZS4" s="52"/>
      <c r="WZT4" s="52"/>
      <c r="WZU4" s="52"/>
      <c r="WZV4" s="52"/>
      <c r="WZW4" s="52"/>
      <c r="WZX4" s="52"/>
      <c r="WZY4" s="52"/>
      <c r="WZZ4" s="52"/>
      <c r="XAA4" s="52"/>
      <c r="XAB4" s="52"/>
      <c r="XAC4" s="52"/>
      <c r="XAD4" s="52"/>
      <c r="XAE4" s="52"/>
      <c r="XAF4" s="52"/>
      <c r="XAG4" s="52"/>
      <c r="XAH4" s="52"/>
      <c r="XAI4" s="52"/>
      <c r="XAJ4" s="52"/>
      <c r="XAK4" s="52"/>
      <c r="XAL4" s="52"/>
      <c r="XAM4" s="52"/>
      <c r="XAN4" s="52"/>
      <c r="XAO4" s="52"/>
      <c r="XAP4" s="52"/>
      <c r="XAQ4" s="52"/>
      <c r="XAR4" s="52"/>
      <c r="XAS4" s="52"/>
      <c r="XAT4" s="52"/>
      <c r="XAU4" s="52"/>
      <c r="XAV4" s="52"/>
      <c r="XAW4" s="52"/>
      <c r="XAX4" s="52"/>
      <c r="XAY4" s="52"/>
      <c r="XAZ4" s="52"/>
      <c r="XBA4" s="52"/>
      <c r="XBB4" s="52"/>
      <c r="XBC4" s="52"/>
      <c r="XBD4" s="52"/>
      <c r="XBE4" s="52"/>
      <c r="XBF4" s="52"/>
      <c r="XBG4" s="52"/>
      <c r="XBH4" s="52"/>
      <c r="XBI4" s="52"/>
      <c r="XBJ4" s="52"/>
      <c r="XBK4" s="52"/>
      <c r="XBL4" s="52"/>
      <c r="XBM4" s="52"/>
      <c r="XBN4" s="52"/>
      <c r="XBO4" s="52"/>
      <c r="XBP4" s="52"/>
      <c r="XBQ4" s="52"/>
      <c r="XBR4" s="52"/>
      <c r="XBS4" s="52"/>
      <c r="XBT4" s="52"/>
      <c r="XBU4" s="52"/>
      <c r="XBV4" s="52"/>
      <c r="XBW4" s="52"/>
      <c r="XBX4" s="52"/>
      <c r="XBY4" s="52"/>
      <c r="XBZ4" s="52"/>
      <c r="XCA4" s="52"/>
      <c r="XCB4" s="52"/>
      <c r="XCC4" s="52"/>
      <c r="XCD4" s="52"/>
      <c r="XCE4" s="52"/>
      <c r="XCF4" s="52"/>
      <c r="XCG4" s="52"/>
      <c r="XCH4" s="52"/>
      <c r="XCI4" s="52"/>
      <c r="XCJ4" s="52"/>
      <c r="XCK4" s="52"/>
      <c r="XCL4" s="52"/>
      <c r="XCM4" s="52"/>
      <c r="XCN4" s="52"/>
      <c r="XCO4" s="52"/>
      <c r="XCP4" s="52"/>
      <c r="XCQ4" s="52"/>
      <c r="XCR4" s="52"/>
      <c r="XCS4" s="52"/>
      <c r="XCT4" s="52"/>
      <c r="XCU4" s="52"/>
      <c r="XCV4" s="52"/>
      <c r="XCW4" s="52"/>
      <c r="XCX4" s="52"/>
      <c r="XCY4" s="52"/>
      <c r="XCZ4" s="52"/>
      <c r="XDA4" s="52"/>
      <c r="XDB4" s="52"/>
      <c r="XDC4" s="52"/>
      <c r="XDD4" s="52"/>
      <c r="XDE4" s="52"/>
      <c r="XDF4" s="52"/>
      <c r="XDG4" s="52"/>
      <c r="XDH4" s="52"/>
      <c r="XDI4" s="52"/>
      <c r="XDJ4" s="52"/>
      <c r="XDK4" s="52"/>
      <c r="XDL4" s="52"/>
      <c r="XDM4" s="52"/>
      <c r="XDN4" s="52"/>
      <c r="XDO4" s="52"/>
      <c r="XDP4" s="52"/>
      <c r="XDQ4" s="52"/>
      <c r="XDR4" s="52"/>
      <c r="XDS4" s="52"/>
      <c r="XDT4" s="52"/>
      <c r="XDU4" s="52"/>
      <c r="XDV4" s="52"/>
      <c r="XDW4" s="52"/>
      <c r="XDX4" s="52"/>
      <c r="XDY4" s="52"/>
      <c r="XDZ4" s="52"/>
      <c r="XEA4" s="52"/>
      <c r="XEB4" s="52"/>
      <c r="XEC4" s="52"/>
      <c r="XED4" s="52"/>
      <c r="XEE4" s="52"/>
      <c r="XEF4" s="52"/>
      <c r="XEG4" s="52"/>
      <c r="XEH4" s="52"/>
      <c r="XEI4" s="52"/>
      <c r="XEJ4" s="52"/>
      <c r="XEK4" s="52"/>
      <c r="XEL4" s="52"/>
      <c r="XEM4" s="52"/>
      <c r="XEN4" s="52"/>
      <c r="XEO4" s="52"/>
      <c r="XEP4" s="52"/>
      <c r="XEQ4" s="52"/>
      <c r="XER4" s="52"/>
      <c r="XES4" s="52"/>
      <c r="XET4" s="52"/>
      <c r="XEU4" s="52"/>
      <c r="XEV4" s="52"/>
      <c r="XEW4" s="52"/>
      <c r="XEX4" s="52"/>
      <c r="XEY4" s="52"/>
      <c r="XEZ4" s="52"/>
      <c r="XFA4" s="52"/>
      <c r="XFB4" s="56"/>
      <c r="XFC4" s="56"/>
      <c r="XFD4" s="56"/>
    </row>
    <row r="5" s="4" customFormat="1" ht="50.1" customHeight="1" spans="1:16384">
      <c r="A5" s="25"/>
      <c r="B5" s="25"/>
      <c r="C5" s="25"/>
      <c r="D5" s="25"/>
      <c r="E5" s="26"/>
      <c r="F5" s="27"/>
      <c r="G5" s="26"/>
      <c r="H5" s="25"/>
      <c r="I5" s="25"/>
      <c r="J5" s="43" t="s">
        <v>15</v>
      </c>
      <c r="K5" s="43" t="s">
        <v>16</v>
      </c>
      <c r="L5" s="43" t="s">
        <v>17</v>
      </c>
      <c r="M5" s="44" t="s">
        <v>18</v>
      </c>
      <c r="N5" s="44" t="s">
        <v>19</v>
      </c>
      <c r="O5" s="44" t="s">
        <v>20</v>
      </c>
      <c r="P5" s="43" t="s">
        <v>21</v>
      </c>
      <c r="Q5" s="43" t="s">
        <v>22</v>
      </c>
      <c r="R5" s="25"/>
      <c r="S5" s="51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52"/>
      <c r="DH5" s="52"/>
      <c r="DI5" s="52"/>
      <c r="DJ5" s="52"/>
      <c r="DK5" s="52"/>
      <c r="DL5" s="52"/>
      <c r="DM5" s="52"/>
      <c r="DN5" s="52"/>
      <c r="DO5" s="52"/>
      <c r="DP5" s="52"/>
      <c r="DQ5" s="52"/>
      <c r="DR5" s="52"/>
      <c r="DS5" s="52"/>
      <c r="DT5" s="52"/>
      <c r="DU5" s="52"/>
      <c r="DV5" s="52"/>
      <c r="DW5" s="52"/>
      <c r="DX5" s="52"/>
      <c r="DY5" s="52"/>
      <c r="DZ5" s="52"/>
      <c r="EA5" s="52"/>
      <c r="EB5" s="52"/>
      <c r="EC5" s="52"/>
      <c r="ED5" s="52"/>
      <c r="EE5" s="52"/>
      <c r="EF5" s="52"/>
      <c r="EG5" s="52"/>
      <c r="EH5" s="52"/>
      <c r="EI5" s="52"/>
      <c r="EJ5" s="52"/>
      <c r="EK5" s="52"/>
      <c r="EL5" s="52"/>
      <c r="EM5" s="52"/>
      <c r="EN5" s="52"/>
      <c r="EO5" s="52"/>
      <c r="EP5" s="52"/>
      <c r="EQ5" s="52"/>
      <c r="ER5" s="52"/>
      <c r="ES5" s="52"/>
      <c r="ET5" s="52"/>
      <c r="EU5" s="52"/>
      <c r="EV5" s="52"/>
      <c r="EW5" s="52"/>
      <c r="EX5" s="52"/>
      <c r="EY5" s="52"/>
      <c r="EZ5" s="52"/>
      <c r="FA5" s="52"/>
      <c r="FB5" s="52"/>
      <c r="FC5" s="52"/>
      <c r="FD5" s="52"/>
      <c r="FE5" s="52"/>
      <c r="FF5" s="52"/>
      <c r="FG5" s="52"/>
      <c r="FH5" s="52"/>
      <c r="FI5" s="52"/>
      <c r="FJ5" s="52"/>
      <c r="FK5" s="52"/>
      <c r="FL5" s="52"/>
      <c r="FM5" s="52"/>
      <c r="FN5" s="52"/>
      <c r="FO5" s="52"/>
      <c r="FP5" s="52"/>
      <c r="FQ5" s="52"/>
      <c r="FR5" s="52"/>
      <c r="FS5" s="52"/>
      <c r="FT5" s="52"/>
      <c r="FU5" s="52"/>
      <c r="FV5" s="52"/>
      <c r="FW5" s="52"/>
      <c r="FX5" s="52"/>
      <c r="FY5" s="52"/>
      <c r="FZ5" s="52"/>
      <c r="GA5" s="52"/>
      <c r="GB5" s="52"/>
      <c r="GC5" s="52"/>
      <c r="GD5" s="52"/>
      <c r="GE5" s="52"/>
      <c r="GF5" s="52"/>
      <c r="GG5" s="52"/>
      <c r="GH5" s="52"/>
      <c r="GI5" s="52"/>
      <c r="GJ5" s="52"/>
      <c r="GK5" s="52"/>
      <c r="GL5" s="52"/>
      <c r="GM5" s="52"/>
      <c r="GN5" s="52"/>
      <c r="GO5" s="52"/>
      <c r="GP5" s="52"/>
      <c r="GQ5" s="52"/>
      <c r="GR5" s="52"/>
      <c r="GS5" s="52"/>
      <c r="GT5" s="52"/>
      <c r="GU5" s="52"/>
      <c r="GV5" s="52"/>
      <c r="GW5" s="52"/>
      <c r="GX5" s="52"/>
      <c r="GY5" s="52"/>
      <c r="GZ5" s="52"/>
      <c r="HA5" s="52"/>
      <c r="HB5" s="52"/>
      <c r="HC5" s="52"/>
      <c r="HD5" s="52"/>
      <c r="HE5" s="52"/>
      <c r="HF5" s="52"/>
      <c r="HG5" s="52"/>
      <c r="HH5" s="52"/>
      <c r="HI5" s="52"/>
      <c r="HJ5" s="52"/>
      <c r="HK5" s="52"/>
      <c r="HL5" s="52"/>
      <c r="HM5" s="52"/>
      <c r="HN5" s="52"/>
      <c r="HO5" s="52"/>
      <c r="HP5" s="52"/>
      <c r="HQ5" s="52"/>
      <c r="HR5" s="52"/>
      <c r="HS5" s="52"/>
      <c r="HT5" s="52"/>
      <c r="HU5" s="52"/>
      <c r="HV5" s="52"/>
      <c r="HW5" s="52"/>
      <c r="HX5" s="52"/>
      <c r="HY5" s="52"/>
      <c r="HZ5" s="52"/>
      <c r="IA5" s="52"/>
      <c r="IB5" s="52"/>
      <c r="IC5" s="52"/>
      <c r="ID5" s="52"/>
      <c r="IE5" s="52"/>
      <c r="IF5" s="52"/>
      <c r="IG5" s="52"/>
      <c r="IH5" s="52"/>
      <c r="II5" s="52"/>
      <c r="IJ5" s="52"/>
      <c r="IK5" s="52"/>
      <c r="IL5" s="52"/>
      <c r="IM5" s="52"/>
      <c r="IN5" s="52"/>
      <c r="IO5" s="52"/>
      <c r="IP5" s="52"/>
      <c r="IQ5" s="52"/>
      <c r="IR5" s="52"/>
      <c r="IS5" s="52"/>
      <c r="IT5" s="52"/>
      <c r="IU5" s="52"/>
      <c r="IV5" s="52"/>
      <c r="IW5" s="52"/>
      <c r="IX5" s="52"/>
      <c r="IY5" s="52"/>
      <c r="IZ5" s="52"/>
      <c r="JA5" s="52"/>
      <c r="JB5" s="52"/>
      <c r="JC5" s="52"/>
      <c r="JD5" s="52"/>
      <c r="JE5" s="52"/>
      <c r="JF5" s="52"/>
      <c r="JG5" s="52"/>
      <c r="JH5" s="52"/>
      <c r="JI5" s="52"/>
      <c r="JJ5" s="52"/>
      <c r="JK5" s="52"/>
      <c r="JL5" s="52"/>
      <c r="JM5" s="52"/>
      <c r="JN5" s="52"/>
      <c r="JO5" s="52"/>
      <c r="JP5" s="52"/>
      <c r="JQ5" s="52"/>
      <c r="JR5" s="52"/>
      <c r="JS5" s="52"/>
      <c r="JT5" s="52"/>
      <c r="JU5" s="52"/>
      <c r="JV5" s="52"/>
      <c r="JW5" s="52"/>
      <c r="JX5" s="52"/>
      <c r="JY5" s="52"/>
      <c r="JZ5" s="52"/>
      <c r="KA5" s="52"/>
      <c r="KB5" s="52"/>
      <c r="KC5" s="52"/>
      <c r="KD5" s="52"/>
      <c r="KE5" s="52"/>
      <c r="KF5" s="52"/>
      <c r="KG5" s="52"/>
      <c r="KH5" s="52"/>
      <c r="KI5" s="52"/>
      <c r="KJ5" s="52"/>
      <c r="KK5" s="52"/>
      <c r="KL5" s="52"/>
      <c r="KM5" s="52"/>
      <c r="KN5" s="52"/>
      <c r="KO5" s="52"/>
      <c r="KP5" s="52"/>
      <c r="KQ5" s="52"/>
      <c r="KR5" s="52"/>
      <c r="KS5" s="52"/>
      <c r="KT5" s="52"/>
      <c r="KU5" s="52"/>
      <c r="KV5" s="52"/>
      <c r="KW5" s="52"/>
      <c r="KX5" s="52"/>
      <c r="KY5" s="52"/>
      <c r="KZ5" s="52"/>
      <c r="LA5" s="52"/>
      <c r="LB5" s="52"/>
      <c r="LC5" s="52"/>
      <c r="LD5" s="52"/>
      <c r="LE5" s="52"/>
      <c r="LF5" s="52"/>
      <c r="LG5" s="52"/>
      <c r="LH5" s="52"/>
      <c r="LI5" s="52"/>
      <c r="LJ5" s="52"/>
      <c r="LK5" s="52"/>
      <c r="LL5" s="52"/>
      <c r="LM5" s="52"/>
      <c r="LN5" s="52"/>
      <c r="LO5" s="52"/>
      <c r="LP5" s="52"/>
      <c r="LQ5" s="52"/>
      <c r="LR5" s="52"/>
      <c r="LS5" s="52"/>
      <c r="LT5" s="52"/>
      <c r="LU5" s="52"/>
      <c r="LV5" s="52"/>
      <c r="LW5" s="52"/>
      <c r="LX5" s="52"/>
      <c r="LY5" s="52"/>
      <c r="LZ5" s="52"/>
      <c r="MA5" s="52"/>
      <c r="MB5" s="52"/>
      <c r="MC5" s="52"/>
      <c r="MD5" s="52"/>
      <c r="ME5" s="52"/>
      <c r="MF5" s="52"/>
      <c r="MG5" s="52"/>
      <c r="MH5" s="52"/>
      <c r="MI5" s="52"/>
      <c r="MJ5" s="52"/>
      <c r="MK5" s="52"/>
      <c r="ML5" s="52"/>
      <c r="MM5" s="52"/>
      <c r="MN5" s="52"/>
      <c r="MO5" s="52"/>
      <c r="MP5" s="52"/>
      <c r="MQ5" s="52"/>
      <c r="MR5" s="52"/>
      <c r="MS5" s="52"/>
      <c r="MT5" s="52"/>
      <c r="MU5" s="52"/>
      <c r="MV5" s="52"/>
      <c r="MW5" s="52"/>
      <c r="MX5" s="52"/>
      <c r="MY5" s="52"/>
      <c r="MZ5" s="52"/>
      <c r="NA5" s="52"/>
      <c r="NB5" s="52"/>
      <c r="NC5" s="52"/>
      <c r="ND5" s="52"/>
      <c r="NE5" s="52"/>
      <c r="NF5" s="52"/>
      <c r="NG5" s="52"/>
      <c r="NH5" s="52"/>
      <c r="NI5" s="52"/>
      <c r="NJ5" s="52"/>
      <c r="NK5" s="52"/>
      <c r="NL5" s="52"/>
      <c r="NM5" s="52"/>
      <c r="NN5" s="52"/>
      <c r="NO5" s="52"/>
      <c r="NP5" s="52"/>
      <c r="NQ5" s="52"/>
      <c r="NR5" s="52"/>
      <c r="NS5" s="52"/>
      <c r="NT5" s="52"/>
      <c r="NU5" s="52"/>
      <c r="NV5" s="52"/>
      <c r="NW5" s="52"/>
      <c r="NX5" s="52"/>
      <c r="NY5" s="52"/>
      <c r="NZ5" s="52"/>
      <c r="OA5" s="52"/>
      <c r="OB5" s="52"/>
      <c r="OC5" s="52"/>
      <c r="OD5" s="52"/>
      <c r="OE5" s="52"/>
      <c r="OF5" s="52"/>
      <c r="OG5" s="52"/>
      <c r="OH5" s="52"/>
      <c r="OI5" s="52"/>
      <c r="OJ5" s="52"/>
      <c r="OK5" s="52"/>
      <c r="OL5" s="52"/>
      <c r="OM5" s="52"/>
      <c r="ON5" s="52"/>
      <c r="OO5" s="52"/>
      <c r="OP5" s="52"/>
      <c r="OQ5" s="52"/>
      <c r="OR5" s="52"/>
      <c r="OS5" s="52"/>
      <c r="OT5" s="52"/>
      <c r="OU5" s="52"/>
      <c r="OV5" s="52"/>
      <c r="OW5" s="52"/>
      <c r="OX5" s="52"/>
      <c r="OY5" s="52"/>
      <c r="OZ5" s="52"/>
      <c r="PA5" s="52"/>
      <c r="PB5" s="52"/>
      <c r="PC5" s="52"/>
      <c r="PD5" s="52"/>
      <c r="PE5" s="52"/>
      <c r="PF5" s="52"/>
      <c r="PG5" s="52"/>
      <c r="PH5" s="52"/>
      <c r="PI5" s="52"/>
      <c r="PJ5" s="52"/>
      <c r="PK5" s="52"/>
      <c r="PL5" s="52"/>
      <c r="PM5" s="52"/>
      <c r="PN5" s="52"/>
      <c r="PO5" s="52"/>
      <c r="PP5" s="52"/>
      <c r="PQ5" s="52"/>
      <c r="PR5" s="52"/>
      <c r="PS5" s="52"/>
      <c r="PT5" s="52"/>
      <c r="PU5" s="52"/>
      <c r="PV5" s="52"/>
      <c r="PW5" s="52"/>
      <c r="PX5" s="52"/>
      <c r="PY5" s="52"/>
      <c r="PZ5" s="52"/>
      <c r="QA5" s="52"/>
      <c r="QB5" s="52"/>
      <c r="QC5" s="52"/>
      <c r="QD5" s="52"/>
      <c r="QE5" s="52"/>
      <c r="QF5" s="52"/>
      <c r="QG5" s="52"/>
      <c r="QH5" s="52"/>
      <c r="QI5" s="52"/>
      <c r="QJ5" s="52"/>
      <c r="QK5" s="52"/>
      <c r="QL5" s="52"/>
      <c r="QM5" s="52"/>
      <c r="QN5" s="52"/>
      <c r="QO5" s="52"/>
      <c r="QP5" s="52"/>
      <c r="QQ5" s="52"/>
      <c r="QR5" s="52"/>
      <c r="QS5" s="52"/>
      <c r="QT5" s="52"/>
      <c r="QU5" s="52"/>
      <c r="QV5" s="52"/>
      <c r="QW5" s="52"/>
      <c r="QX5" s="52"/>
      <c r="QY5" s="52"/>
      <c r="QZ5" s="52"/>
      <c r="RA5" s="52"/>
      <c r="RB5" s="52"/>
      <c r="RC5" s="52"/>
      <c r="RD5" s="52"/>
      <c r="RE5" s="52"/>
      <c r="RF5" s="52"/>
      <c r="RG5" s="52"/>
      <c r="RH5" s="52"/>
      <c r="RI5" s="52"/>
      <c r="RJ5" s="52"/>
      <c r="RK5" s="52"/>
      <c r="RL5" s="52"/>
      <c r="RM5" s="52"/>
      <c r="RN5" s="52"/>
      <c r="RO5" s="52"/>
      <c r="RP5" s="52"/>
      <c r="RQ5" s="52"/>
      <c r="RR5" s="52"/>
      <c r="RS5" s="52"/>
      <c r="RT5" s="52"/>
      <c r="RU5" s="52"/>
      <c r="RV5" s="52"/>
      <c r="RW5" s="52"/>
      <c r="RX5" s="52"/>
      <c r="RY5" s="52"/>
      <c r="RZ5" s="52"/>
      <c r="SA5" s="52"/>
      <c r="SB5" s="52"/>
      <c r="SC5" s="52"/>
      <c r="SD5" s="52"/>
      <c r="SE5" s="52"/>
      <c r="SF5" s="52"/>
      <c r="SG5" s="52"/>
      <c r="SH5" s="52"/>
      <c r="SI5" s="52"/>
      <c r="SJ5" s="52"/>
      <c r="SK5" s="52"/>
      <c r="SL5" s="52"/>
      <c r="SM5" s="52"/>
      <c r="SN5" s="52"/>
      <c r="SO5" s="52"/>
      <c r="SP5" s="52"/>
      <c r="SQ5" s="52"/>
      <c r="SR5" s="52"/>
      <c r="SS5" s="52"/>
      <c r="ST5" s="52"/>
      <c r="SU5" s="52"/>
      <c r="SV5" s="52"/>
      <c r="SW5" s="52"/>
      <c r="SX5" s="52"/>
      <c r="SY5" s="52"/>
      <c r="SZ5" s="52"/>
      <c r="TA5" s="52"/>
      <c r="TB5" s="52"/>
      <c r="TC5" s="52"/>
      <c r="TD5" s="52"/>
      <c r="TE5" s="52"/>
      <c r="TF5" s="52"/>
      <c r="TG5" s="52"/>
      <c r="TH5" s="52"/>
      <c r="TI5" s="52"/>
      <c r="TJ5" s="52"/>
      <c r="TK5" s="52"/>
      <c r="TL5" s="52"/>
      <c r="TM5" s="52"/>
      <c r="TN5" s="52"/>
      <c r="TO5" s="52"/>
      <c r="TP5" s="52"/>
      <c r="TQ5" s="52"/>
      <c r="TR5" s="52"/>
      <c r="TS5" s="52"/>
      <c r="TT5" s="52"/>
      <c r="TU5" s="52"/>
      <c r="TV5" s="52"/>
      <c r="TW5" s="52"/>
      <c r="TX5" s="52"/>
      <c r="TY5" s="52"/>
      <c r="TZ5" s="52"/>
      <c r="UA5" s="52"/>
      <c r="UB5" s="52"/>
      <c r="UC5" s="52"/>
      <c r="UD5" s="52"/>
      <c r="UE5" s="52"/>
      <c r="UF5" s="52"/>
      <c r="UG5" s="52"/>
      <c r="UH5" s="52"/>
      <c r="UI5" s="52"/>
      <c r="UJ5" s="52"/>
      <c r="UK5" s="52"/>
      <c r="UL5" s="52"/>
      <c r="UM5" s="52"/>
      <c r="UN5" s="52"/>
      <c r="UO5" s="52"/>
      <c r="UP5" s="52"/>
      <c r="UQ5" s="52"/>
      <c r="UR5" s="52"/>
      <c r="US5" s="52"/>
      <c r="UT5" s="52"/>
      <c r="UU5" s="52"/>
      <c r="UV5" s="52"/>
      <c r="UW5" s="52"/>
      <c r="UX5" s="52"/>
      <c r="UY5" s="52"/>
      <c r="UZ5" s="52"/>
      <c r="VA5" s="52"/>
      <c r="VB5" s="52"/>
      <c r="VC5" s="52"/>
      <c r="VD5" s="52"/>
      <c r="VE5" s="52"/>
      <c r="VF5" s="52"/>
      <c r="VG5" s="52"/>
      <c r="VH5" s="52"/>
      <c r="VI5" s="52"/>
      <c r="VJ5" s="52"/>
      <c r="VK5" s="52"/>
      <c r="VL5" s="52"/>
      <c r="VM5" s="52"/>
      <c r="VN5" s="52"/>
      <c r="VO5" s="52"/>
      <c r="VP5" s="52"/>
      <c r="VQ5" s="52"/>
      <c r="VR5" s="52"/>
      <c r="VS5" s="52"/>
      <c r="VT5" s="52"/>
      <c r="VU5" s="52"/>
      <c r="VV5" s="52"/>
      <c r="VW5" s="52"/>
      <c r="VX5" s="52"/>
      <c r="VY5" s="52"/>
      <c r="VZ5" s="52"/>
      <c r="WA5" s="52"/>
      <c r="WB5" s="52"/>
      <c r="WC5" s="52"/>
      <c r="WD5" s="52"/>
      <c r="WE5" s="52"/>
      <c r="WF5" s="52"/>
      <c r="WG5" s="52"/>
      <c r="WH5" s="52"/>
      <c r="WI5" s="52"/>
      <c r="WJ5" s="52"/>
      <c r="WK5" s="52"/>
      <c r="WL5" s="52"/>
      <c r="WM5" s="52"/>
      <c r="WN5" s="52"/>
      <c r="WO5" s="52"/>
      <c r="WP5" s="52"/>
      <c r="WQ5" s="52"/>
      <c r="WR5" s="52"/>
      <c r="WS5" s="52"/>
      <c r="WT5" s="52"/>
      <c r="WU5" s="52"/>
      <c r="WV5" s="52"/>
      <c r="WW5" s="52"/>
      <c r="WX5" s="52"/>
      <c r="WY5" s="52"/>
      <c r="WZ5" s="52"/>
      <c r="XA5" s="52"/>
      <c r="XB5" s="52"/>
      <c r="XC5" s="52"/>
      <c r="XD5" s="52"/>
      <c r="XE5" s="52"/>
      <c r="XF5" s="52"/>
      <c r="XG5" s="52"/>
      <c r="XH5" s="52"/>
      <c r="XI5" s="52"/>
      <c r="XJ5" s="52"/>
      <c r="XK5" s="52"/>
      <c r="XL5" s="52"/>
      <c r="XM5" s="52"/>
      <c r="XN5" s="52"/>
      <c r="XO5" s="52"/>
      <c r="XP5" s="52"/>
      <c r="XQ5" s="52"/>
      <c r="XR5" s="52"/>
      <c r="XS5" s="52"/>
      <c r="XT5" s="52"/>
      <c r="XU5" s="52"/>
      <c r="XV5" s="52"/>
      <c r="XW5" s="52"/>
      <c r="XX5" s="52"/>
      <c r="XY5" s="52"/>
      <c r="XZ5" s="52"/>
      <c r="YA5" s="52"/>
      <c r="YB5" s="52"/>
      <c r="YC5" s="52"/>
      <c r="YD5" s="52"/>
      <c r="YE5" s="52"/>
      <c r="YF5" s="52"/>
      <c r="YG5" s="52"/>
      <c r="YH5" s="52"/>
      <c r="YI5" s="52"/>
      <c r="YJ5" s="52"/>
      <c r="YK5" s="52"/>
      <c r="YL5" s="52"/>
      <c r="YM5" s="52"/>
      <c r="YN5" s="52"/>
      <c r="YO5" s="52"/>
      <c r="YP5" s="52"/>
      <c r="YQ5" s="52"/>
      <c r="YR5" s="52"/>
      <c r="YS5" s="52"/>
      <c r="YT5" s="52"/>
      <c r="YU5" s="52"/>
      <c r="YV5" s="52"/>
      <c r="YW5" s="52"/>
      <c r="YX5" s="52"/>
      <c r="YY5" s="52"/>
      <c r="YZ5" s="52"/>
      <c r="ZA5" s="52"/>
      <c r="ZB5" s="52"/>
      <c r="ZC5" s="52"/>
      <c r="ZD5" s="52"/>
      <c r="ZE5" s="52"/>
      <c r="ZF5" s="52"/>
      <c r="ZG5" s="52"/>
      <c r="ZH5" s="52"/>
      <c r="ZI5" s="52"/>
      <c r="ZJ5" s="52"/>
      <c r="ZK5" s="52"/>
      <c r="ZL5" s="52"/>
      <c r="ZM5" s="52"/>
      <c r="ZN5" s="52"/>
      <c r="ZO5" s="52"/>
      <c r="ZP5" s="52"/>
      <c r="ZQ5" s="52"/>
      <c r="ZR5" s="52"/>
      <c r="ZS5" s="52"/>
      <c r="ZT5" s="52"/>
      <c r="ZU5" s="52"/>
      <c r="ZV5" s="52"/>
      <c r="ZW5" s="52"/>
      <c r="ZX5" s="52"/>
      <c r="ZY5" s="52"/>
      <c r="ZZ5" s="52"/>
      <c r="AAA5" s="52"/>
      <c r="AAB5" s="52"/>
      <c r="AAC5" s="52"/>
      <c r="AAD5" s="52"/>
      <c r="AAE5" s="52"/>
      <c r="AAF5" s="52"/>
      <c r="AAG5" s="52"/>
      <c r="AAH5" s="52"/>
      <c r="AAI5" s="52"/>
      <c r="AAJ5" s="52"/>
      <c r="AAK5" s="52"/>
      <c r="AAL5" s="52"/>
      <c r="AAM5" s="52"/>
      <c r="AAN5" s="52"/>
      <c r="AAO5" s="52"/>
      <c r="AAP5" s="52"/>
      <c r="AAQ5" s="52"/>
      <c r="AAR5" s="52"/>
      <c r="AAS5" s="52"/>
      <c r="AAT5" s="52"/>
      <c r="AAU5" s="52"/>
      <c r="AAV5" s="52"/>
      <c r="AAW5" s="52"/>
      <c r="AAX5" s="52"/>
      <c r="AAY5" s="52"/>
      <c r="AAZ5" s="52"/>
      <c r="ABA5" s="52"/>
      <c r="ABB5" s="52"/>
      <c r="ABC5" s="52"/>
      <c r="ABD5" s="52"/>
      <c r="ABE5" s="52"/>
      <c r="ABF5" s="52"/>
      <c r="ABG5" s="52"/>
      <c r="ABH5" s="52"/>
      <c r="ABI5" s="52"/>
      <c r="ABJ5" s="52"/>
      <c r="ABK5" s="52"/>
      <c r="ABL5" s="52"/>
      <c r="ABM5" s="52"/>
      <c r="ABN5" s="52"/>
      <c r="ABO5" s="52"/>
      <c r="ABP5" s="52"/>
      <c r="ABQ5" s="52"/>
      <c r="ABR5" s="52"/>
      <c r="ABS5" s="52"/>
      <c r="ABT5" s="52"/>
      <c r="ABU5" s="52"/>
      <c r="ABV5" s="52"/>
      <c r="ABW5" s="52"/>
      <c r="ABX5" s="52"/>
      <c r="ABY5" s="52"/>
      <c r="ABZ5" s="52"/>
      <c r="ACA5" s="52"/>
      <c r="ACB5" s="52"/>
      <c r="ACC5" s="52"/>
      <c r="ACD5" s="52"/>
      <c r="ACE5" s="52"/>
      <c r="ACF5" s="52"/>
      <c r="ACG5" s="52"/>
      <c r="ACH5" s="52"/>
      <c r="ACI5" s="52"/>
      <c r="ACJ5" s="52"/>
      <c r="ACK5" s="52"/>
      <c r="ACL5" s="52"/>
      <c r="ACM5" s="52"/>
      <c r="ACN5" s="52"/>
      <c r="ACO5" s="52"/>
      <c r="ACP5" s="52"/>
      <c r="ACQ5" s="52"/>
      <c r="ACR5" s="52"/>
      <c r="ACS5" s="52"/>
      <c r="ACT5" s="52"/>
      <c r="ACU5" s="52"/>
      <c r="ACV5" s="52"/>
      <c r="ACW5" s="52"/>
      <c r="ACX5" s="52"/>
      <c r="ACY5" s="52"/>
      <c r="ACZ5" s="52"/>
      <c r="ADA5" s="52"/>
      <c r="ADB5" s="52"/>
      <c r="ADC5" s="52"/>
      <c r="ADD5" s="52"/>
      <c r="ADE5" s="52"/>
      <c r="ADF5" s="52"/>
      <c r="ADG5" s="52"/>
      <c r="ADH5" s="52"/>
      <c r="ADI5" s="52"/>
      <c r="ADJ5" s="52"/>
      <c r="ADK5" s="52"/>
      <c r="ADL5" s="52"/>
      <c r="ADM5" s="52"/>
      <c r="ADN5" s="52"/>
      <c r="ADO5" s="52"/>
      <c r="ADP5" s="52"/>
      <c r="ADQ5" s="52"/>
      <c r="ADR5" s="52"/>
      <c r="ADS5" s="52"/>
      <c r="ADT5" s="52"/>
      <c r="ADU5" s="52"/>
      <c r="ADV5" s="52"/>
      <c r="ADW5" s="52"/>
      <c r="ADX5" s="52"/>
      <c r="ADY5" s="52"/>
      <c r="ADZ5" s="52"/>
      <c r="AEA5" s="52"/>
      <c r="AEB5" s="52"/>
      <c r="AEC5" s="52"/>
      <c r="AED5" s="52"/>
      <c r="AEE5" s="52"/>
      <c r="AEF5" s="52"/>
      <c r="AEG5" s="52"/>
      <c r="AEH5" s="52"/>
      <c r="AEI5" s="52"/>
      <c r="AEJ5" s="52"/>
      <c r="AEK5" s="52"/>
      <c r="AEL5" s="52"/>
      <c r="AEM5" s="52"/>
      <c r="AEN5" s="52"/>
      <c r="AEO5" s="52"/>
      <c r="AEP5" s="52"/>
      <c r="AEQ5" s="52"/>
      <c r="AER5" s="52"/>
      <c r="AES5" s="52"/>
      <c r="AET5" s="52"/>
      <c r="AEU5" s="52"/>
      <c r="AEV5" s="52"/>
      <c r="AEW5" s="52"/>
      <c r="AEX5" s="52"/>
      <c r="AEY5" s="52"/>
      <c r="AEZ5" s="52"/>
      <c r="AFA5" s="52"/>
      <c r="AFB5" s="52"/>
      <c r="AFC5" s="52"/>
      <c r="AFD5" s="52"/>
      <c r="AFE5" s="52"/>
      <c r="AFF5" s="52"/>
      <c r="AFG5" s="52"/>
      <c r="AFH5" s="52"/>
      <c r="AFI5" s="52"/>
      <c r="AFJ5" s="52"/>
      <c r="AFK5" s="52"/>
      <c r="AFL5" s="52"/>
      <c r="AFM5" s="52"/>
      <c r="AFN5" s="52"/>
      <c r="AFO5" s="52"/>
      <c r="AFP5" s="52"/>
      <c r="AFQ5" s="52"/>
      <c r="AFR5" s="52"/>
      <c r="AFS5" s="52"/>
      <c r="AFT5" s="52"/>
      <c r="AFU5" s="52"/>
      <c r="AFV5" s="52"/>
      <c r="AFW5" s="52"/>
      <c r="AFX5" s="52"/>
      <c r="AFY5" s="52"/>
      <c r="AFZ5" s="52"/>
      <c r="AGA5" s="52"/>
      <c r="AGB5" s="52"/>
      <c r="AGC5" s="52"/>
      <c r="AGD5" s="52"/>
      <c r="AGE5" s="52"/>
      <c r="AGF5" s="52"/>
      <c r="AGG5" s="52"/>
      <c r="AGH5" s="52"/>
      <c r="AGI5" s="52"/>
      <c r="AGJ5" s="52"/>
      <c r="AGK5" s="52"/>
      <c r="AGL5" s="52"/>
      <c r="AGM5" s="52"/>
      <c r="AGN5" s="52"/>
      <c r="AGO5" s="52"/>
      <c r="AGP5" s="52"/>
      <c r="AGQ5" s="52"/>
      <c r="AGR5" s="52"/>
      <c r="AGS5" s="52"/>
      <c r="AGT5" s="52"/>
      <c r="AGU5" s="52"/>
      <c r="AGV5" s="52"/>
      <c r="AGW5" s="52"/>
      <c r="AGX5" s="52"/>
      <c r="AGY5" s="52"/>
      <c r="AGZ5" s="52"/>
      <c r="AHA5" s="52"/>
      <c r="AHB5" s="52"/>
      <c r="AHC5" s="52"/>
      <c r="AHD5" s="52"/>
      <c r="AHE5" s="52"/>
      <c r="AHF5" s="52"/>
      <c r="AHG5" s="52"/>
      <c r="AHH5" s="52"/>
      <c r="AHI5" s="52"/>
      <c r="AHJ5" s="52"/>
      <c r="AHK5" s="52"/>
      <c r="AHL5" s="52"/>
      <c r="AHM5" s="52"/>
      <c r="AHN5" s="52"/>
      <c r="AHO5" s="52"/>
      <c r="AHP5" s="52"/>
      <c r="AHQ5" s="52"/>
      <c r="AHR5" s="52"/>
      <c r="AHS5" s="52"/>
      <c r="AHT5" s="52"/>
      <c r="AHU5" s="52"/>
      <c r="AHV5" s="52"/>
      <c r="AHW5" s="52"/>
      <c r="AHX5" s="52"/>
      <c r="AHY5" s="52"/>
      <c r="AHZ5" s="52"/>
      <c r="AIA5" s="52"/>
      <c r="AIB5" s="52"/>
      <c r="AIC5" s="52"/>
      <c r="AID5" s="52"/>
      <c r="AIE5" s="52"/>
      <c r="AIF5" s="52"/>
      <c r="AIG5" s="52"/>
      <c r="AIH5" s="52"/>
      <c r="AII5" s="52"/>
      <c r="AIJ5" s="52"/>
      <c r="AIK5" s="52"/>
      <c r="AIL5" s="52"/>
      <c r="AIM5" s="52"/>
      <c r="AIN5" s="52"/>
      <c r="AIO5" s="52"/>
      <c r="AIP5" s="52"/>
      <c r="AIQ5" s="52"/>
      <c r="AIR5" s="52"/>
      <c r="AIS5" s="52"/>
      <c r="AIT5" s="52"/>
      <c r="AIU5" s="52"/>
      <c r="AIV5" s="52"/>
      <c r="AIW5" s="52"/>
      <c r="AIX5" s="52"/>
      <c r="AIY5" s="52"/>
      <c r="AIZ5" s="52"/>
      <c r="AJA5" s="52"/>
      <c r="AJB5" s="52"/>
      <c r="AJC5" s="52"/>
      <c r="AJD5" s="52"/>
      <c r="AJE5" s="52"/>
      <c r="AJF5" s="52"/>
      <c r="AJG5" s="52"/>
      <c r="AJH5" s="52"/>
      <c r="AJI5" s="52"/>
      <c r="AJJ5" s="52"/>
      <c r="AJK5" s="52"/>
      <c r="AJL5" s="52"/>
      <c r="AJM5" s="52"/>
      <c r="AJN5" s="52"/>
      <c r="AJO5" s="52"/>
      <c r="AJP5" s="52"/>
      <c r="AJQ5" s="52"/>
      <c r="AJR5" s="52"/>
      <c r="AJS5" s="52"/>
      <c r="AJT5" s="52"/>
      <c r="AJU5" s="52"/>
      <c r="AJV5" s="52"/>
      <c r="AJW5" s="52"/>
      <c r="AJX5" s="52"/>
      <c r="AJY5" s="52"/>
      <c r="AJZ5" s="52"/>
      <c r="AKA5" s="52"/>
      <c r="AKB5" s="52"/>
      <c r="AKC5" s="52"/>
      <c r="AKD5" s="52"/>
      <c r="AKE5" s="52"/>
      <c r="AKF5" s="52"/>
      <c r="AKG5" s="52"/>
      <c r="AKH5" s="52"/>
      <c r="AKI5" s="52"/>
      <c r="AKJ5" s="52"/>
      <c r="AKK5" s="52"/>
      <c r="AKL5" s="52"/>
      <c r="AKM5" s="52"/>
      <c r="AKN5" s="52"/>
      <c r="AKO5" s="52"/>
      <c r="AKP5" s="52"/>
      <c r="AKQ5" s="52"/>
      <c r="AKR5" s="52"/>
      <c r="AKS5" s="52"/>
      <c r="AKT5" s="52"/>
      <c r="AKU5" s="52"/>
      <c r="AKV5" s="52"/>
      <c r="AKW5" s="52"/>
      <c r="AKX5" s="52"/>
      <c r="AKY5" s="52"/>
      <c r="AKZ5" s="52"/>
      <c r="ALA5" s="52"/>
      <c r="ALB5" s="52"/>
      <c r="ALC5" s="52"/>
      <c r="ALD5" s="52"/>
      <c r="ALE5" s="52"/>
      <c r="ALF5" s="52"/>
      <c r="ALG5" s="52"/>
      <c r="ALH5" s="52"/>
      <c r="ALI5" s="52"/>
      <c r="ALJ5" s="52"/>
      <c r="ALK5" s="52"/>
      <c r="ALL5" s="52"/>
      <c r="ALM5" s="52"/>
      <c r="ALN5" s="52"/>
      <c r="ALO5" s="52"/>
      <c r="ALP5" s="52"/>
      <c r="ALQ5" s="52"/>
      <c r="ALR5" s="52"/>
      <c r="ALS5" s="52"/>
      <c r="ALT5" s="52"/>
      <c r="ALU5" s="52"/>
      <c r="ALV5" s="52"/>
      <c r="ALW5" s="52"/>
      <c r="ALX5" s="52"/>
      <c r="ALY5" s="52"/>
      <c r="ALZ5" s="52"/>
      <c r="AMA5" s="52"/>
      <c r="AMB5" s="52"/>
      <c r="AMC5" s="52"/>
      <c r="AMD5" s="52"/>
      <c r="AME5" s="52"/>
      <c r="AMF5" s="52"/>
      <c r="AMG5" s="52"/>
      <c r="AMH5" s="52"/>
      <c r="AMI5" s="52"/>
      <c r="AMJ5" s="52"/>
      <c r="AMK5" s="52"/>
      <c r="AML5" s="52"/>
      <c r="AMM5" s="52"/>
      <c r="AMN5" s="52"/>
      <c r="AMO5" s="52"/>
      <c r="AMP5" s="52"/>
      <c r="AMQ5" s="52"/>
      <c r="AMR5" s="52"/>
      <c r="AMS5" s="52"/>
      <c r="AMT5" s="52"/>
      <c r="AMU5" s="52"/>
      <c r="AMV5" s="52"/>
      <c r="AMW5" s="52"/>
      <c r="AMX5" s="52"/>
      <c r="AMY5" s="52"/>
      <c r="AMZ5" s="52"/>
      <c r="ANA5" s="52"/>
      <c r="ANB5" s="52"/>
      <c r="ANC5" s="52"/>
      <c r="AND5" s="52"/>
      <c r="ANE5" s="52"/>
      <c r="ANF5" s="52"/>
      <c r="ANG5" s="52"/>
      <c r="ANH5" s="52"/>
      <c r="ANI5" s="52"/>
      <c r="ANJ5" s="52"/>
      <c r="ANK5" s="52"/>
      <c r="ANL5" s="52"/>
      <c r="ANM5" s="52"/>
      <c r="ANN5" s="52"/>
      <c r="ANO5" s="52"/>
      <c r="ANP5" s="52"/>
      <c r="ANQ5" s="52"/>
      <c r="ANR5" s="52"/>
      <c r="ANS5" s="52"/>
      <c r="ANT5" s="52"/>
      <c r="ANU5" s="52"/>
      <c r="ANV5" s="52"/>
      <c r="ANW5" s="52"/>
      <c r="ANX5" s="52"/>
      <c r="ANY5" s="52"/>
      <c r="ANZ5" s="52"/>
      <c r="AOA5" s="52"/>
      <c r="AOB5" s="52"/>
      <c r="AOC5" s="52"/>
      <c r="AOD5" s="52"/>
      <c r="AOE5" s="52"/>
      <c r="AOF5" s="52"/>
      <c r="AOG5" s="52"/>
      <c r="AOH5" s="52"/>
      <c r="AOI5" s="52"/>
      <c r="AOJ5" s="52"/>
      <c r="AOK5" s="52"/>
      <c r="AOL5" s="52"/>
      <c r="AOM5" s="52"/>
      <c r="AON5" s="52"/>
      <c r="AOO5" s="52"/>
      <c r="AOP5" s="52"/>
      <c r="AOQ5" s="52"/>
      <c r="AOR5" s="52"/>
      <c r="AOS5" s="52"/>
      <c r="AOT5" s="52"/>
      <c r="AOU5" s="52"/>
      <c r="AOV5" s="52"/>
      <c r="AOW5" s="52"/>
      <c r="AOX5" s="52"/>
      <c r="AOY5" s="52"/>
      <c r="AOZ5" s="52"/>
      <c r="APA5" s="52"/>
      <c r="APB5" s="52"/>
      <c r="APC5" s="52"/>
      <c r="APD5" s="52"/>
      <c r="APE5" s="52"/>
      <c r="APF5" s="52"/>
      <c r="APG5" s="52"/>
      <c r="APH5" s="52"/>
      <c r="API5" s="52"/>
      <c r="APJ5" s="52"/>
      <c r="APK5" s="52"/>
      <c r="APL5" s="52"/>
      <c r="APM5" s="52"/>
      <c r="APN5" s="52"/>
      <c r="APO5" s="52"/>
      <c r="APP5" s="52"/>
      <c r="APQ5" s="52"/>
      <c r="APR5" s="52"/>
      <c r="APS5" s="52"/>
      <c r="APT5" s="52"/>
      <c r="APU5" s="52"/>
      <c r="APV5" s="52"/>
      <c r="APW5" s="52"/>
      <c r="APX5" s="52"/>
      <c r="APY5" s="52"/>
      <c r="APZ5" s="52"/>
      <c r="AQA5" s="52"/>
      <c r="AQB5" s="52"/>
      <c r="AQC5" s="52"/>
      <c r="AQD5" s="52"/>
      <c r="AQE5" s="52"/>
      <c r="AQF5" s="52"/>
      <c r="AQG5" s="52"/>
      <c r="AQH5" s="52"/>
      <c r="AQI5" s="52"/>
      <c r="AQJ5" s="52"/>
      <c r="AQK5" s="52"/>
      <c r="AQL5" s="52"/>
      <c r="AQM5" s="52"/>
      <c r="AQN5" s="52"/>
      <c r="AQO5" s="52"/>
      <c r="AQP5" s="52"/>
      <c r="AQQ5" s="52"/>
      <c r="AQR5" s="52"/>
      <c r="AQS5" s="52"/>
      <c r="AQT5" s="52"/>
      <c r="AQU5" s="52"/>
      <c r="AQV5" s="52"/>
      <c r="AQW5" s="52"/>
      <c r="AQX5" s="52"/>
      <c r="AQY5" s="52"/>
      <c r="AQZ5" s="52"/>
      <c r="ARA5" s="52"/>
      <c r="ARB5" s="52"/>
      <c r="ARC5" s="52"/>
      <c r="ARD5" s="52"/>
      <c r="ARE5" s="52"/>
      <c r="ARF5" s="52"/>
      <c r="ARG5" s="52"/>
      <c r="ARH5" s="52"/>
      <c r="ARI5" s="52"/>
      <c r="ARJ5" s="52"/>
      <c r="ARK5" s="52"/>
      <c r="ARL5" s="52"/>
      <c r="ARM5" s="52"/>
      <c r="ARN5" s="52"/>
      <c r="ARO5" s="52"/>
      <c r="ARP5" s="52"/>
      <c r="ARQ5" s="52"/>
      <c r="ARR5" s="52"/>
      <c r="ARS5" s="52"/>
      <c r="ART5" s="52"/>
      <c r="ARU5" s="52"/>
      <c r="ARV5" s="52"/>
      <c r="ARW5" s="52"/>
      <c r="ARX5" s="52"/>
      <c r="ARY5" s="52"/>
      <c r="ARZ5" s="52"/>
      <c r="ASA5" s="52"/>
      <c r="ASB5" s="52"/>
      <c r="ASC5" s="52"/>
      <c r="ASD5" s="52"/>
      <c r="ASE5" s="52"/>
      <c r="ASF5" s="52"/>
      <c r="ASG5" s="52"/>
      <c r="ASH5" s="52"/>
      <c r="ASI5" s="52"/>
      <c r="ASJ5" s="52"/>
      <c r="ASK5" s="52"/>
      <c r="ASL5" s="52"/>
      <c r="ASM5" s="52"/>
      <c r="ASN5" s="52"/>
      <c r="ASO5" s="52"/>
      <c r="ASP5" s="52"/>
      <c r="ASQ5" s="52"/>
      <c r="ASR5" s="52"/>
      <c r="ASS5" s="52"/>
      <c r="AST5" s="52"/>
      <c r="ASU5" s="52"/>
      <c r="ASV5" s="52"/>
      <c r="ASW5" s="52"/>
      <c r="ASX5" s="52"/>
      <c r="ASY5" s="52"/>
      <c r="ASZ5" s="52"/>
      <c r="ATA5" s="52"/>
      <c r="ATB5" s="52"/>
      <c r="ATC5" s="52"/>
      <c r="ATD5" s="52"/>
      <c r="ATE5" s="52"/>
      <c r="ATF5" s="52"/>
      <c r="ATG5" s="52"/>
      <c r="ATH5" s="52"/>
      <c r="ATI5" s="52"/>
      <c r="ATJ5" s="52"/>
      <c r="ATK5" s="52"/>
      <c r="ATL5" s="52"/>
      <c r="ATM5" s="52"/>
      <c r="ATN5" s="52"/>
      <c r="ATO5" s="52"/>
      <c r="ATP5" s="52"/>
      <c r="ATQ5" s="52"/>
      <c r="ATR5" s="52"/>
      <c r="ATS5" s="52"/>
      <c r="ATT5" s="52"/>
      <c r="ATU5" s="52"/>
      <c r="ATV5" s="52"/>
      <c r="ATW5" s="52"/>
      <c r="ATX5" s="52"/>
      <c r="ATY5" s="52"/>
      <c r="ATZ5" s="52"/>
      <c r="AUA5" s="52"/>
      <c r="AUB5" s="52"/>
      <c r="AUC5" s="52"/>
      <c r="AUD5" s="52"/>
      <c r="AUE5" s="52"/>
      <c r="AUF5" s="52"/>
      <c r="AUG5" s="52"/>
      <c r="AUH5" s="52"/>
      <c r="AUI5" s="52"/>
      <c r="AUJ5" s="52"/>
      <c r="AUK5" s="52"/>
      <c r="AUL5" s="52"/>
      <c r="AUM5" s="52"/>
      <c r="AUN5" s="52"/>
      <c r="AUO5" s="52"/>
      <c r="AUP5" s="52"/>
      <c r="AUQ5" s="52"/>
      <c r="AUR5" s="52"/>
      <c r="AUS5" s="52"/>
      <c r="AUT5" s="52"/>
      <c r="AUU5" s="52"/>
      <c r="AUV5" s="52"/>
      <c r="AUW5" s="52"/>
      <c r="AUX5" s="52"/>
      <c r="AUY5" s="52"/>
      <c r="AUZ5" s="52"/>
      <c r="AVA5" s="52"/>
      <c r="AVB5" s="52"/>
      <c r="AVC5" s="52"/>
      <c r="AVD5" s="52"/>
      <c r="AVE5" s="52"/>
      <c r="AVF5" s="52"/>
      <c r="AVG5" s="52"/>
      <c r="AVH5" s="52"/>
      <c r="AVI5" s="52"/>
      <c r="AVJ5" s="52"/>
      <c r="AVK5" s="52"/>
      <c r="AVL5" s="52"/>
      <c r="AVM5" s="52"/>
      <c r="AVN5" s="52"/>
      <c r="AVO5" s="52"/>
      <c r="AVP5" s="52"/>
      <c r="AVQ5" s="52"/>
      <c r="AVR5" s="52"/>
      <c r="AVS5" s="52"/>
      <c r="AVT5" s="52"/>
      <c r="AVU5" s="52"/>
      <c r="AVV5" s="52"/>
      <c r="AVW5" s="52"/>
      <c r="AVX5" s="52"/>
      <c r="AVY5" s="52"/>
      <c r="AVZ5" s="52"/>
      <c r="AWA5" s="52"/>
      <c r="AWB5" s="52"/>
      <c r="AWC5" s="52"/>
      <c r="AWD5" s="52"/>
      <c r="AWE5" s="52"/>
      <c r="AWF5" s="52"/>
      <c r="AWG5" s="52"/>
      <c r="AWH5" s="52"/>
      <c r="AWI5" s="52"/>
      <c r="AWJ5" s="52"/>
      <c r="AWK5" s="52"/>
      <c r="AWL5" s="52"/>
      <c r="AWM5" s="52"/>
      <c r="AWN5" s="52"/>
      <c r="AWO5" s="52"/>
      <c r="AWP5" s="52"/>
      <c r="AWQ5" s="52"/>
      <c r="AWR5" s="52"/>
      <c r="AWS5" s="52"/>
      <c r="AWT5" s="52"/>
      <c r="AWU5" s="52"/>
      <c r="AWV5" s="52"/>
      <c r="AWW5" s="52"/>
      <c r="AWX5" s="52"/>
      <c r="AWY5" s="52"/>
      <c r="AWZ5" s="52"/>
      <c r="AXA5" s="52"/>
      <c r="AXB5" s="52"/>
      <c r="AXC5" s="52"/>
      <c r="AXD5" s="52"/>
      <c r="AXE5" s="52"/>
      <c r="AXF5" s="52"/>
      <c r="AXG5" s="52"/>
      <c r="AXH5" s="52"/>
      <c r="AXI5" s="52"/>
      <c r="AXJ5" s="52"/>
      <c r="AXK5" s="52"/>
      <c r="AXL5" s="52"/>
      <c r="AXM5" s="52"/>
      <c r="AXN5" s="52"/>
      <c r="AXO5" s="52"/>
      <c r="AXP5" s="52"/>
      <c r="AXQ5" s="52"/>
      <c r="AXR5" s="52"/>
      <c r="AXS5" s="52"/>
      <c r="AXT5" s="52"/>
      <c r="AXU5" s="52"/>
      <c r="AXV5" s="52"/>
      <c r="AXW5" s="52"/>
      <c r="AXX5" s="52"/>
      <c r="AXY5" s="52"/>
      <c r="AXZ5" s="52"/>
      <c r="AYA5" s="52"/>
      <c r="AYB5" s="52"/>
      <c r="AYC5" s="52"/>
      <c r="AYD5" s="52"/>
      <c r="AYE5" s="52"/>
      <c r="AYF5" s="52"/>
      <c r="AYG5" s="52"/>
      <c r="AYH5" s="52"/>
      <c r="AYI5" s="52"/>
      <c r="AYJ5" s="52"/>
      <c r="AYK5" s="52"/>
      <c r="AYL5" s="52"/>
      <c r="AYM5" s="52"/>
      <c r="AYN5" s="52"/>
      <c r="AYO5" s="52"/>
      <c r="AYP5" s="52"/>
      <c r="AYQ5" s="52"/>
      <c r="AYR5" s="52"/>
      <c r="AYS5" s="52"/>
      <c r="AYT5" s="52"/>
      <c r="AYU5" s="52"/>
      <c r="AYV5" s="52"/>
      <c r="AYW5" s="52"/>
      <c r="AYX5" s="52"/>
      <c r="AYY5" s="52"/>
      <c r="AYZ5" s="52"/>
      <c r="AZA5" s="52"/>
      <c r="AZB5" s="52"/>
      <c r="AZC5" s="52"/>
      <c r="AZD5" s="52"/>
      <c r="AZE5" s="52"/>
      <c r="AZF5" s="52"/>
      <c r="AZG5" s="52"/>
      <c r="AZH5" s="52"/>
      <c r="AZI5" s="52"/>
      <c r="AZJ5" s="52"/>
      <c r="AZK5" s="52"/>
      <c r="AZL5" s="52"/>
      <c r="AZM5" s="52"/>
      <c r="AZN5" s="52"/>
      <c r="AZO5" s="52"/>
      <c r="AZP5" s="52"/>
      <c r="AZQ5" s="52"/>
      <c r="AZR5" s="52"/>
      <c r="AZS5" s="52"/>
      <c r="AZT5" s="52"/>
      <c r="AZU5" s="52"/>
      <c r="AZV5" s="52"/>
      <c r="AZW5" s="52"/>
      <c r="AZX5" s="52"/>
      <c r="AZY5" s="52"/>
      <c r="AZZ5" s="52"/>
      <c r="BAA5" s="52"/>
      <c r="BAB5" s="52"/>
      <c r="BAC5" s="52"/>
      <c r="BAD5" s="52"/>
      <c r="BAE5" s="52"/>
      <c r="BAF5" s="52"/>
      <c r="BAG5" s="52"/>
      <c r="BAH5" s="52"/>
      <c r="BAI5" s="52"/>
      <c r="BAJ5" s="52"/>
      <c r="BAK5" s="52"/>
      <c r="BAL5" s="52"/>
      <c r="BAM5" s="52"/>
      <c r="BAN5" s="52"/>
      <c r="BAO5" s="52"/>
      <c r="BAP5" s="52"/>
      <c r="BAQ5" s="52"/>
      <c r="BAR5" s="52"/>
      <c r="BAS5" s="52"/>
      <c r="BAT5" s="52"/>
      <c r="BAU5" s="52"/>
      <c r="BAV5" s="52"/>
      <c r="BAW5" s="52"/>
      <c r="BAX5" s="52"/>
      <c r="BAY5" s="52"/>
      <c r="BAZ5" s="52"/>
      <c r="BBA5" s="52"/>
      <c r="BBB5" s="52"/>
      <c r="BBC5" s="52"/>
      <c r="BBD5" s="52"/>
      <c r="BBE5" s="52"/>
      <c r="BBF5" s="52"/>
      <c r="BBG5" s="52"/>
      <c r="BBH5" s="52"/>
      <c r="BBI5" s="52"/>
      <c r="BBJ5" s="52"/>
      <c r="BBK5" s="52"/>
      <c r="BBL5" s="52"/>
      <c r="BBM5" s="52"/>
      <c r="BBN5" s="52"/>
      <c r="BBO5" s="52"/>
      <c r="BBP5" s="52"/>
      <c r="BBQ5" s="52"/>
      <c r="BBR5" s="52"/>
      <c r="BBS5" s="52"/>
      <c r="BBT5" s="52"/>
      <c r="BBU5" s="52"/>
      <c r="BBV5" s="52"/>
      <c r="BBW5" s="52"/>
      <c r="BBX5" s="52"/>
      <c r="BBY5" s="52"/>
      <c r="BBZ5" s="52"/>
      <c r="BCA5" s="52"/>
      <c r="BCB5" s="52"/>
      <c r="BCC5" s="52"/>
      <c r="BCD5" s="52"/>
      <c r="BCE5" s="52"/>
      <c r="BCF5" s="52"/>
      <c r="BCG5" s="52"/>
      <c r="BCH5" s="52"/>
      <c r="BCI5" s="52"/>
      <c r="BCJ5" s="52"/>
      <c r="BCK5" s="52"/>
      <c r="BCL5" s="52"/>
      <c r="BCM5" s="52"/>
      <c r="BCN5" s="52"/>
      <c r="BCO5" s="52"/>
      <c r="BCP5" s="52"/>
      <c r="BCQ5" s="52"/>
      <c r="BCR5" s="52"/>
      <c r="BCS5" s="52"/>
      <c r="BCT5" s="52"/>
      <c r="BCU5" s="52"/>
      <c r="BCV5" s="52"/>
      <c r="BCW5" s="52"/>
      <c r="BCX5" s="52"/>
      <c r="BCY5" s="52"/>
      <c r="BCZ5" s="52"/>
      <c r="BDA5" s="52"/>
      <c r="BDB5" s="52"/>
      <c r="BDC5" s="52"/>
      <c r="BDD5" s="52"/>
      <c r="BDE5" s="52"/>
      <c r="BDF5" s="52"/>
      <c r="BDG5" s="52"/>
      <c r="BDH5" s="52"/>
      <c r="BDI5" s="52"/>
      <c r="BDJ5" s="52"/>
      <c r="BDK5" s="52"/>
      <c r="BDL5" s="52"/>
      <c r="BDM5" s="52"/>
      <c r="BDN5" s="52"/>
      <c r="BDO5" s="52"/>
      <c r="BDP5" s="52"/>
      <c r="BDQ5" s="52"/>
      <c r="BDR5" s="52"/>
      <c r="BDS5" s="52"/>
      <c r="BDT5" s="52"/>
      <c r="BDU5" s="52"/>
      <c r="BDV5" s="52"/>
      <c r="BDW5" s="52"/>
      <c r="BDX5" s="52"/>
      <c r="BDY5" s="52"/>
      <c r="BDZ5" s="52"/>
      <c r="BEA5" s="52"/>
      <c r="BEB5" s="52"/>
      <c r="BEC5" s="52"/>
      <c r="BED5" s="52"/>
      <c r="BEE5" s="52"/>
      <c r="BEF5" s="52"/>
      <c r="BEG5" s="52"/>
      <c r="BEH5" s="52"/>
      <c r="BEI5" s="52"/>
      <c r="BEJ5" s="52"/>
      <c r="BEK5" s="52"/>
      <c r="BEL5" s="52"/>
      <c r="BEM5" s="52"/>
      <c r="BEN5" s="52"/>
      <c r="BEO5" s="52"/>
      <c r="BEP5" s="52"/>
      <c r="BEQ5" s="52"/>
      <c r="BER5" s="52"/>
      <c r="BES5" s="52"/>
      <c r="BET5" s="52"/>
      <c r="BEU5" s="52"/>
      <c r="BEV5" s="52"/>
      <c r="BEW5" s="52"/>
      <c r="BEX5" s="52"/>
      <c r="BEY5" s="52"/>
      <c r="BEZ5" s="52"/>
      <c r="BFA5" s="52"/>
      <c r="BFB5" s="52"/>
      <c r="BFC5" s="52"/>
      <c r="BFD5" s="52"/>
      <c r="BFE5" s="52"/>
      <c r="BFF5" s="52"/>
      <c r="BFG5" s="52"/>
      <c r="BFH5" s="52"/>
      <c r="BFI5" s="52"/>
      <c r="BFJ5" s="52"/>
      <c r="BFK5" s="52"/>
      <c r="BFL5" s="52"/>
      <c r="BFM5" s="52"/>
      <c r="BFN5" s="52"/>
      <c r="BFO5" s="52"/>
      <c r="BFP5" s="52"/>
      <c r="BFQ5" s="52"/>
      <c r="BFR5" s="52"/>
      <c r="BFS5" s="52"/>
      <c r="BFT5" s="52"/>
      <c r="BFU5" s="52"/>
      <c r="BFV5" s="52"/>
      <c r="BFW5" s="52"/>
      <c r="BFX5" s="52"/>
      <c r="BFY5" s="52"/>
      <c r="BFZ5" s="52"/>
      <c r="BGA5" s="52"/>
      <c r="BGB5" s="52"/>
      <c r="BGC5" s="52"/>
      <c r="BGD5" s="52"/>
      <c r="BGE5" s="52"/>
      <c r="BGF5" s="52"/>
      <c r="BGG5" s="52"/>
      <c r="BGH5" s="52"/>
      <c r="BGI5" s="52"/>
      <c r="BGJ5" s="52"/>
      <c r="BGK5" s="52"/>
      <c r="BGL5" s="52"/>
      <c r="BGM5" s="52"/>
      <c r="BGN5" s="52"/>
      <c r="BGO5" s="52"/>
      <c r="BGP5" s="52"/>
      <c r="BGQ5" s="52"/>
      <c r="BGR5" s="52"/>
      <c r="BGS5" s="52"/>
      <c r="BGT5" s="52"/>
      <c r="BGU5" s="52"/>
      <c r="BGV5" s="52"/>
      <c r="BGW5" s="52"/>
      <c r="BGX5" s="52"/>
      <c r="BGY5" s="52"/>
      <c r="BGZ5" s="52"/>
      <c r="BHA5" s="52"/>
      <c r="BHB5" s="52"/>
      <c r="BHC5" s="52"/>
      <c r="BHD5" s="52"/>
      <c r="BHE5" s="52"/>
      <c r="BHF5" s="52"/>
      <c r="BHG5" s="52"/>
      <c r="BHH5" s="52"/>
      <c r="BHI5" s="52"/>
      <c r="BHJ5" s="52"/>
      <c r="BHK5" s="52"/>
      <c r="BHL5" s="52"/>
      <c r="BHM5" s="52"/>
      <c r="BHN5" s="52"/>
      <c r="BHO5" s="52"/>
      <c r="BHP5" s="52"/>
      <c r="BHQ5" s="52"/>
      <c r="BHR5" s="52"/>
      <c r="BHS5" s="52"/>
      <c r="BHT5" s="52"/>
      <c r="BHU5" s="52"/>
      <c r="BHV5" s="52"/>
      <c r="BHW5" s="52"/>
      <c r="BHX5" s="52"/>
      <c r="BHY5" s="52"/>
      <c r="BHZ5" s="52"/>
      <c r="BIA5" s="52"/>
      <c r="BIB5" s="52"/>
      <c r="BIC5" s="52"/>
      <c r="BID5" s="52"/>
      <c r="BIE5" s="52"/>
      <c r="BIF5" s="52"/>
      <c r="BIG5" s="52"/>
      <c r="BIH5" s="52"/>
      <c r="BII5" s="52"/>
      <c r="BIJ5" s="52"/>
      <c r="BIK5" s="52"/>
      <c r="BIL5" s="52"/>
      <c r="BIM5" s="52"/>
      <c r="BIN5" s="52"/>
      <c r="BIO5" s="52"/>
      <c r="BIP5" s="52"/>
      <c r="BIQ5" s="52"/>
      <c r="BIR5" s="52"/>
      <c r="BIS5" s="52"/>
      <c r="BIT5" s="52"/>
      <c r="BIU5" s="52"/>
      <c r="BIV5" s="52"/>
      <c r="BIW5" s="52"/>
      <c r="BIX5" s="52"/>
      <c r="BIY5" s="52"/>
      <c r="BIZ5" s="52"/>
      <c r="BJA5" s="52"/>
      <c r="BJB5" s="52"/>
      <c r="BJC5" s="52"/>
      <c r="BJD5" s="52"/>
      <c r="BJE5" s="52"/>
      <c r="BJF5" s="52"/>
      <c r="BJG5" s="52"/>
      <c r="BJH5" s="52"/>
      <c r="BJI5" s="52"/>
      <c r="BJJ5" s="52"/>
      <c r="BJK5" s="52"/>
      <c r="BJL5" s="52"/>
      <c r="BJM5" s="52"/>
      <c r="BJN5" s="52"/>
      <c r="BJO5" s="52"/>
      <c r="BJP5" s="52"/>
      <c r="BJQ5" s="52"/>
      <c r="BJR5" s="52"/>
      <c r="BJS5" s="52"/>
      <c r="BJT5" s="52"/>
      <c r="BJU5" s="52"/>
      <c r="BJV5" s="52"/>
      <c r="BJW5" s="52"/>
      <c r="BJX5" s="52"/>
      <c r="BJY5" s="52"/>
      <c r="BJZ5" s="52"/>
      <c r="BKA5" s="52"/>
      <c r="BKB5" s="52"/>
      <c r="BKC5" s="52"/>
      <c r="BKD5" s="52"/>
      <c r="BKE5" s="52"/>
      <c r="BKF5" s="52"/>
      <c r="BKG5" s="52"/>
      <c r="BKH5" s="52"/>
      <c r="BKI5" s="52"/>
      <c r="BKJ5" s="52"/>
      <c r="BKK5" s="52"/>
      <c r="BKL5" s="52"/>
      <c r="BKM5" s="52"/>
      <c r="BKN5" s="52"/>
      <c r="BKO5" s="52"/>
      <c r="BKP5" s="52"/>
      <c r="BKQ5" s="52"/>
      <c r="BKR5" s="52"/>
      <c r="BKS5" s="52"/>
      <c r="BKT5" s="52"/>
      <c r="BKU5" s="52"/>
      <c r="BKV5" s="52"/>
      <c r="BKW5" s="52"/>
      <c r="BKX5" s="52"/>
      <c r="BKY5" s="52"/>
      <c r="BKZ5" s="52"/>
      <c r="BLA5" s="52"/>
      <c r="BLB5" s="52"/>
      <c r="BLC5" s="52"/>
      <c r="BLD5" s="52"/>
      <c r="BLE5" s="52"/>
      <c r="BLF5" s="52"/>
      <c r="BLG5" s="52"/>
      <c r="BLH5" s="52"/>
      <c r="BLI5" s="52"/>
      <c r="BLJ5" s="52"/>
      <c r="BLK5" s="52"/>
      <c r="BLL5" s="52"/>
      <c r="BLM5" s="52"/>
      <c r="BLN5" s="52"/>
      <c r="BLO5" s="52"/>
      <c r="BLP5" s="52"/>
      <c r="BLQ5" s="52"/>
      <c r="BLR5" s="52"/>
      <c r="BLS5" s="52"/>
      <c r="BLT5" s="52"/>
      <c r="BLU5" s="52"/>
      <c r="BLV5" s="52"/>
      <c r="BLW5" s="52"/>
      <c r="BLX5" s="52"/>
      <c r="BLY5" s="52"/>
      <c r="BLZ5" s="52"/>
      <c r="BMA5" s="52"/>
      <c r="BMB5" s="52"/>
      <c r="BMC5" s="52"/>
      <c r="BMD5" s="52"/>
      <c r="BME5" s="52"/>
      <c r="BMF5" s="52"/>
      <c r="BMG5" s="52"/>
      <c r="BMH5" s="52"/>
      <c r="BMI5" s="52"/>
      <c r="BMJ5" s="52"/>
      <c r="BMK5" s="52"/>
      <c r="BML5" s="52"/>
      <c r="BMM5" s="52"/>
      <c r="BMN5" s="52"/>
      <c r="BMO5" s="52"/>
      <c r="BMP5" s="52"/>
      <c r="BMQ5" s="52"/>
      <c r="BMR5" s="52"/>
      <c r="BMS5" s="52"/>
      <c r="BMT5" s="52"/>
      <c r="BMU5" s="52"/>
      <c r="BMV5" s="52"/>
      <c r="BMW5" s="52"/>
      <c r="BMX5" s="52"/>
      <c r="BMY5" s="52"/>
      <c r="BMZ5" s="52"/>
      <c r="BNA5" s="52"/>
      <c r="BNB5" s="52"/>
      <c r="BNC5" s="52"/>
      <c r="BND5" s="52"/>
      <c r="BNE5" s="52"/>
      <c r="BNF5" s="52"/>
      <c r="BNG5" s="52"/>
      <c r="BNH5" s="52"/>
      <c r="BNI5" s="52"/>
      <c r="BNJ5" s="52"/>
      <c r="BNK5" s="52"/>
      <c r="BNL5" s="52"/>
      <c r="BNM5" s="52"/>
      <c r="BNN5" s="52"/>
      <c r="BNO5" s="52"/>
      <c r="BNP5" s="52"/>
      <c r="BNQ5" s="52"/>
      <c r="BNR5" s="52"/>
      <c r="BNS5" s="52"/>
      <c r="BNT5" s="52"/>
      <c r="BNU5" s="52"/>
      <c r="BNV5" s="52"/>
      <c r="BNW5" s="52"/>
      <c r="BNX5" s="52"/>
      <c r="BNY5" s="52"/>
      <c r="BNZ5" s="52"/>
      <c r="BOA5" s="52"/>
      <c r="BOB5" s="52"/>
      <c r="BOC5" s="52"/>
      <c r="BOD5" s="52"/>
      <c r="BOE5" s="52"/>
      <c r="BOF5" s="52"/>
      <c r="BOG5" s="52"/>
      <c r="BOH5" s="52"/>
      <c r="BOI5" s="52"/>
      <c r="BOJ5" s="52"/>
      <c r="BOK5" s="52"/>
      <c r="BOL5" s="52"/>
      <c r="BOM5" s="52"/>
      <c r="BON5" s="52"/>
      <c r="BOO5" s="52"/>
      <c r="BOP5" s="52"/>
      <c r="BOQ5" s="52"/>
      <c r="BOR5" s="52"/>
      <c r="BOS5" s="52"/>
      <c r="BOT5" s="52"/>
      <c r="BOU5" s="52"/>
      <c r="BOV5" s="52"/>
      <c r="BOW5" s="52"/>
      <c r="BOX5" s="52"/>
      <c r="BOY5" s="52"/>
      <c r="BOZ5" s="52"/>
      <c r="BPA5" s="52"/>
      <c r="BPB5" s="52"/>
      <c r="BPC5" s="52"/>
      <c r="BPD5" s="52"/>
      <c r="BPE5" s="52"/>
      <c r="BPF5" s="52"/>
      <c r="BPG5" s="52"/>
      <c r="BPH5" s="52"/>
      <c r="BPI5" s="52"/>
      <c r="BPJ5" s="52"/>
      <c r="BPK5" s="52"/>
      <c r="BPL5" s="52"/>
      <c r="BPM5" s="52"/>
      <c r="BPN5" s="52"/>
      <c r="BPO5" s="52"/>
      <c r="BPP5" s="52"/>
      <c r="BPQ5" s="52"/>
      <c r="BPR5" s="52"/>
      <c r="BPS5" s="52"/>
      <c r="BPT5" s="52"/>
      <c r="BPU5" s="52"/>
      <c r="BPV5" s="52"/>
      <c r="BPW5" s="52"/>
      <c r="BPX5" s="52"/>
      <c r="BPY5" s="52"/>
      <c r="BPZ5" s="52"/>
      <c r="BQA5" s="52"/>
      <c r="BQB5" s="52"/>
      <c r="BQC5" s="52"/>
      <c r="BQD5" s="52"/>
      <c r="BQE5" s="52"/>
      <c r="BQF5" s="52"/>
      <c r="BQG5" s="52"/>
      <c r="BQH5" s="52"/>
      <c r="BQI5" s="52"/>
      <c r="BQJ5" s="52"/>
      <c r="BQK5" s="52"/>
      <c r="BQL5" s="52"/>
      <c r="BQM5" s="52"/>
      <c r="BQN5" s="52"/>
      <c r="BQO5" s="52"/>
      <c r="BQP5" s="52"/>
      <c r="BQQ5" s="52"/>
      <c r="BQR5" s="52"/>
      <c r="BQS5" s="52"/>
      <c r="BQT5" s="52"/>
      <c r="BQU5" s="52"/>
      <c r="BQV5" s="52"/>
      <c r="BQW5" s="52"/>
      <c r="BQX5" s="52"/>
      <c r="BQY5" s="52"/>
      <c r="BQZ5" s="52"/>
      <c r="BRA5" s="52"/>
      <c r="BRB5" s="52"/>
      <c r="BRC5" s="52"/>
      <c r="BRD5" s="52"/>
      <c r="BRE5" s="52"/>
      <c r="BRF5" s="52"/>
      <c r="BRG5" s="52"/>
      <c r="BRH5" s="52"/>
      <c r="BRI5" s="52"/>
      <c r="BRJ5" s="52"/>
      <c r="BRK5" s="52"/>
      <c r="BRL5" s="52"/>
      <c r="BRM5" s="52"/>
      <c r="BRN5" s="52"/>
      <c r="BRO5" s="52"/>
      <c r="BRP5" s="52"/>
      <c r="BRQ5" s="52"/>
      <c r="BRR5" s="52"/>
      <c r="BRS5" s="52"/>
      <c r="BRT5" s="52"/>
      <c r="BRU5" s="52"/>
      <c r="BRV5" s="52"/>
      <c r="BRW5" s="52"/>
      <c r="BRX5" s="52"/>
      <c r="BRY5" s="52"/>
      <c r="BRZ5" s="52"/>
      <c r="BSA5" s="52"/>
      <c r="BSB5" s="52"/>
      <c r="BSC5" s="52"/>
      <c r="BSD5" s="52"/>
      <c r="BSE5" s="52"/>
      <c r="BSF5" s="52"/>
      <c r="BSG5" s="52"/>
      <c r="BSH5" s="52"/>
      <c r="BSI5" s="52"/>
      <c r="BSJ5" s="52"/>
      <c r="BSK5" s="52"/>
      <c r="BSL5" s="52"/>
      <c r="BSM5" s="52"/>
      <c r="BSN5" s="52"/>
      <c r="BSO5" s="52"/>
      <c r="BSP5" s="52"/>
      <c r="BSQ5" s="52"/>
      <c r="BSR5" s="52"/>
      <c r="BSS5" s="52"/>
      <c r="BST5" s="52"/>
      <c r="BSU5" s="52"/>
      <c r="BSV5" s="52"/>
      <c r="BSW5" s="52"/>
      <c r="BSX5" s="52"/>
      <c r="BSY5" s="52"/>
      <c r="BSZ5" s="52"/>
      <c r="BTA5" s="52"/>
      <c r="BTB5" s="52"/>
      <c r="BTC5" s="52"/>
      <c r="BTD5" s="52"/>
      <c r="BTE5" s="52"/>
      <c r="BTF5" s="52"/>
      <c r="BTG5" s="52"/>
      <c r="BTH5" s="52"/>
      <c r="BTI5" s="52"/>
      <c r="BTJ5" s="52"/>
      <c r="BTK5" s="52"/>
      <c r="BTL5" s="52"/>
      <c r="BTM5" s="52"/>
      <c r="BTN5" s="52"/>
      <c r="BTO5" s="52"/>
      <c r="BTP5" s="52"/>
      <c r="BTQ5" s="52"/>
      <c r="BTR5" s="52"/>
      <c r="BTS5" s="52"/>
      <c r="BTT5" s="52"/>
      <c r="BTU5" s="52"/>
      <c r="BTV5" s="52"/>
      <c r="BTW5" s="52"/>
      <c r="BTX5" s="52"/>
      <c r="BTY5" s="52"/>
      <c r="BTZ5" s="52"/>
      <c r="BUA5" s="52"/>
      <c r="BUB5" s="52"/>
      <c r="BUC5" s="52"/>
      <c r="BUD5" s="52"/>
      <c r="BUE5" s="52"/>
      <c r="BUF5" s="52"/>
      <c r="BUG5" s="52"/>
      <c r="BUH5" s="52"/>
      <c r="BUI5" s="52"/>
      <c r="BUJ5" s="52"/>
      <c r="BUK5" s="52"/>
      <c r="BUL5" s="52"/>
      <c r="BUM5" s="52"/>
      <c r="BUN5" s="52"/>
      <c r="BUO5" s="52"/>
      <c r="BUP5" s="52"/>
      <c r="BUQ5" s="52"/>
      <c r="BUR5" s="52"/>
      <c r="BUS5" s="52"/>
      <c r="BUT5" s="52"/>
      <c r="BUU5" s="52"/>
      <c r="BUV5" s="52"/>
      <c r="BUW5" s="52"/>
      <c r="BUX5" s="52"/>
      <c r="BUY5" s="52"/>
      <c r="BUZ5" s="52"/>
      <c r="BVA5" s="52"/>
      <c r="BVB5" s="52"/>
      <c r="BVC5" s="52"/>
      <c r="BVD5" s="52"/>
      <c r="BVE5" s="52"/>
      <c r="BVF5" s="52"/>
      <c r="BVG5" s="52"/>
      <c r="BVH5" s="52"/>
      <c r="BVI5" s="52"/>
      <c r="BVJ5" s="52"/>
      <c r="BVK5" s="52"/>
      <c r="BVL5" s="52"/>
      <c r="BVM5" s="52"/>
      <c r="BVN5" s="52"/>
      <c r="BVO5" s="52"/>
      <c r="BVP5" s="52"/>
      <c r="BVQ5" s="52"/>
      <c r="BVR5" s="52"/>
      <c r="BVS5" s="52"/>
      <c r="BVT5" s="52"/>
      <c r="BVU5" s="52"/>
      <c r="BVV5" s="52"/>
      <c r="BVW5" s="52"/>
      <c r="BVX5" s="52"/>
      <c r="BVY5" s="52"/>
      <c r="BVZ5" s="52"/>
      <c r="BWA5" s="52"/>
      <c r="BWB5" s="52"/>
      <c r="BWC5" s="52"/>
      <c r="BWD5" s="52"/>
      <c r="BWE5" s="52"/>
      <c r="BWF5" s="52"/>
      <c r="BWG5" s="52"/>
      <c r="BWH5" s="52"/>
      <c r="BWI5" s="52"/>
      <c r="BWJ5" s="52"/>
      <c r="BWK5" s="52"/>
      <c r="BWL5" s="52"/>
      <c r="BWM5" s="52"/>
      <c r="BWN5" s="52"/>
      <c r="BWO5" s="52"/>
      <c r="BWP5" s="52"/>
      <c r="BWQ5" s="52"/>
      <c r="BWR5" s="52"/>
      <c r="BWS5" s="52"/>
      <c r="BWT5" s="52"/>
      <c r="BWU5" s="52"/>
      <c r="BWV5" s="52"/>
      <c r="BWW5" s="52"/>
      <c r="BWX5" s="52"/>
      <c r="BWY5" s="52"/>
      <c r="BWZ5" s="52"/>
      <c r="BXA5" s="52"/>
      <c r="BXB5" s="52"/>
      <c r="BXC5" s="52"/>
      <c r="BXD5" s="52"/>
      <c r="BXE5" s="52"/>
      <c r="BXF5" s="52"/>
      <c r="BXG5" s="52"/>
      <c r="BXH5" s="52"/>
      <c r="BXI5" s="52"/>
      <c r="BXJ5" s="52"/>
      <c r="BXK5" s="52"/>
      <c r="BXL5" s="52"/>
      <c r="BXM5" s="52"/>
      <c r="BXN5" s="52"/>
      <c r="BXO5" s="52"/>
      <c r="BXP5" s="52"/>
      <c r="BXQ5" s="52"/>
      <c r="BXR5" s="52"/>
      <c r="BXS5" s="52"/>
      <c r="BXT5" s="52"/>
      <c r="BXU5" s="52"/>
      <c r="BXV5" s="52"/>
      <c r="BXW5" s="52"/>
      <c r="BXX5" s="52"/>
      <c r="BXY5" s="52"/>
      <c r="BXZ5" s="52"/>
      <c r="BYA5" s="52"/>
      <c r="BYB5" s="52"/>
      <c r="BYC5" s="52"/>
      <c r="BYD5" s="52"/>
      <c r="BYE5" s="52"/>
      <c r="BYF5" s="52"/>
      <c r="BYG5" s="52"/>
      <c r="BYH5" s="52"/>
      <c r="BYI5" s="52"/>
      <c r="BYJ5" s="52"/>
      <c r="BYK5" s="52"/>
      <c r="BYL5" s="52"/>
      <c r="BYM5" s="52"/>
      <c r="BYN5" s="52"/>
      <c r="BYO5" s="52"/>
      <c r="BYP5" s="52"/>
      <c r="BYQ5" s="52"/>
      <c r="BYR5" s="52"/>
      <c r="BYS5" s="52"/>
      <c r="BYT5" s="52"/>
      <c r="BYU5" s="52"/>
      <c r="BYV5" s="52"/>
      <c r="BYW5" s="52"/>
      <c r="BYX5" s="52"/>
      <c r="BYY5" s="52"/>
      <c r="BYZ5" s="52"/>
      <c r="BZA5" s="52"/>
      <c r="BZB5" s="52"/>
      <c r="BZC5" s="52"/>
      <c r="BZD5" s="52"/>
      <c r="BZE5" s="52"/>
      <c r="BZF5" s="52"/>
      <c r="BZG5" s="52"/>
      <c r="BZH5" s="52"/>
      <c r="BZI5" s="52"/>
      <c r="BZJ5" s="52"/>
      <c r="BZK5" s="52"/>
      <c r="BZL5" s="52"/>
      <c r="BZM5" s="52"/>
      <c r="BZN5" s="52"/>
      <c r="BZO5" s="52"/>
      <c r="BZP5" s="52"/>
      <c r="BZQ5" s="52"/>
      <c r="BZR5" s="52"/>
      <c r="BZS5" s="52"/>
      <c r="BZT5" s="52"/>
      <c r="BZU5" s="52"/>
      <c r="BZV5" s="52"/>
      <c r="BZW5" s="52"/>
      <c r="BZX5" s="52"/>
      <c r="BZY5" s="52"/>
      <c r="BZZ5" s="52"/>
      <c r="CAA5" s="52"/>
      <c r="CAB5" s="52"/>
      <c r="CAC5" s="52"/>
      <c r="CAD5" s="52"/>
      <c r="CAE5" s="52"/>
      <c r="CAF5" s="52"/>
      <c r="CAG5" s="52"/>
      <c r="CAH5" s="52"/>
      <c r="CAI5" s="52"/>
      <c r="CAJ5" s="52"/>
      <c r="CAK5" s="52"/>
      <c r="CAL5" s="52"/>
      <c r="CAM5" s="52"/>
      <c r="CAN5" s="52"/>
      <c r="CAO5" s="52"/>
      <c r="CAP5" s="52"/>
      <c r="CAQ5" s="52"/>
      <c r="CAR5" s="52"/>
      <c r="CAS5" s="52"/>
      <c r="CAT5" s="52"/>
      <c r="CAU5" s="52"/>
      <c r="CAV5" s="52"/>
      <c r="CAW5" s="52"/>
      <c r="CAX5" s="52"/>
      <c r="CAY5" s="52"/>
      <c r="CAZ5" s="52"/>
      <c r="CBA5" s="52"/>
      <c r="CBB5" s="52"/>
      <c r="CBC5" s="52"/>
      <c r="CBD5" s="52"/>
      <c r="CBE5" s="52"/>
      <c r="CBF5" s="52"/>
      <c r="CBG5" s="52"/>
      <c r="CBH5" s="52"/>
      <c r="CBI5" s="52"/>
      <c r="CBJ5" s="52"/>
      <c r="CBK5" s="52"/>
      <c r="CBL5" s="52"/>
      <c r="CBM5" s="52"/>
      <c r="CBN5" s="52"/>
      <c r="CBO5" s="52"/>
      <c r="CBP5" s="52"/>
      <c r="CBQ5" s="52"/>
      <c r="CBR5" s="52"/>
      <c r="CBS5" s="52"/>
      <c r="CBT5" s="52"/>
      <c r="CBU5" s="52"/>
      <c r="CBV5" s="52"/>
      <c r="CBW5" s="52"/>
      <c r="CBX5" s="52"/>
      <c r="CBY5" s="52"/>
      <c r="CBZ5" s="52"/>
      <c r="CCA5" s="52"/>
      <c r="CCB5" s="52"/>
      <c r="CCC5" s="52"/>
      <c r="CCD5" s="52"/>
      <c r="CCE5" s="52"/>
      <c r="CCF5" s="52"/>
      <c r="CCG5" s="52"/>
      <c r="CCH5" s="52"/>
      <c r="CCI5" s="52"/>
      <c r="CCJ5" s="52"/>
      <c r="CCK5" s="52"/>
      <c r="CCL5" s="52"/>
      <c r="CCM5" s="52"/>
      <c r="CCN5" s="52"/>
      <c r="CCO5" s="52"/>
      <c r="CCP5" s="52"/>
      <c r="CCQ5" s="52"/>
      <c r="CCR5" s="52"/>
      <c r="CCS5" s="52"/>
      <c r="CCT5" s="52"/>
      <c r="CCU5" s="52"/>
      <c r="CCV5" s="52"/>
      <c r="CCW5" s="52"/>
      <c r="CCX5" s="52"/>
      <c r="CCY5" s="52"/>
      <c r="CCZ5" s="52"/>
      <c r="CDA5" s="52"/>
      <c r="CDB5" s="52"/>
      <c r="CDC5" s="52"/>
      <c r="CDD5" s="52"/>
      <c r="CDE5" s="52"/>
      <c r="CDF5" s="52"/>
      <c r="CDG5" s="52"/>
      <c r="CDH5" s="52"/>
      <c r="CDI5" s="52"/>
      <c r="CDJ5" s="52"/>
      <c r="CDK5" s="52"/>
      <c r="CDL5" s="52"/>
      <c r="CDM5" s="52"/>
      <c r="CDN5" s="52"/>
      <c r="CDO5" s="52"/>
      <c r="CDP5" s="52"/>
      <c r="CDQ5" s="52"/>
      <c r="CDR5" s="52"/>
      <c r="CDS5" s="52"/>
      <c r="CDT5" s="52"/>
      <c r="CDU5" s="52"/>
      <c r="CDV5" s="52"/>
      <c r="CDW5" s="52"/>
      <c r="CDX5" s="52"/>
      <c r="CDY5" s="52"/>
      <c r="CDZ5" s="52"/>
      <c r="CEA5" s="52"/>
      <c r="CEB5" s="52"/>
      <c r="CEC5" s="52"/>
      <c r="CED5" s="52"/>
      <c r="CEE5" s="52"/>
      <c r="CEF5" s="52"/>
      <c r="CEG5" s="52"/>
      <c r="CEH5" s="52"/>
      <c r="CEI5" s="52"/>
      <c r="CEJ5" s="52"/>
      <c r="CEK5" s="52"/>
      <c r="CEL5" s="52"/>
      <c r="CEM5" s="52"/>
      <c r="CEN5" s="52"/>
      <c r="CEO5" s="52"/>
      <c r="CEP5" s="52"/>
      <c r="CEQ5" s="52"/>
      <c r="CER5" s="52"/>
      <c r="CES5" s="52"/>
      <c r="CET5" s="52"/>
      <c r="CEU5" s="52"/>
      <c r="CEV5" s="52"/>
      <c r="CEW5" s="52"/>
      <c r="CEX5" s="52"/>
      <c r="CEY5" s="52"/>
      <c r="CEZ5" s="52"/>
      <c r="CFA5" s="52"/>
      <c r="CFB5" s="52"/>
      <c r="CFC5" s="52"/>
      <c r="CFD5" s="52"/>
      <c r="CFE5" s="52"/>
      <c r="CFF5" s="52"/>
      <c r="CFG5" s="52"/>
      <c r="CFH5" s="52"/>
      <c r="CFI5" s="52"/>
      <c r="CFJ5" s="52"/>
      <c r="CFK5" s="52"/>
      <c r="CFL5" s="52"/>
      <c r="CFM5" s="52"/>
      <c r="CFN5" s="52"/>
      <c r="CFO5" s="52"/>
      <c r="CFP5" s="52"/>
      <c r="CFQ5" s="52"/>
      <c r="CFR5" s="52"/>
      <c r="CFS5" s="52"/>
      <c r="CFT5" s="52"/>
      <c r="CFU5" s="52"/>
      <c r="CFV5" s="52"/>
      <c r="CFW5" s="52"/>
      <c r="CFX5" s="52"/>
      <c r="CFY5" s="52"/>
      <c r="CFZ5" s="52"/>
      <c r="CGA5" s="52"/>
      <c r="CGB5" s="52"/>
      <c r="CGC5" s="52"/>
      <c r="CGD5" s="52"/>
      <c r="CGE5" s="52"/>
      <c r="CGF5" s="52"/>
      <c r="CGG5" s="52"/>
      <c r="CGH5" s="52"/>
      <c r="CGI5" s="52"/>
      <c r="CGJ5" s="52"/>
      <c r="CGK5" s="52"/>
      <c r="CGL5" s="52"/>
      <c r="CGM5" s="52"/>
      <c r="CGN5" s="52"/>
      <c r="CGO5" s="52"/>
      <c r="CGP5" s="52"/>
      <c r="CGQ5" s="52"/>
      <c r="CGR5" s="52"/>
      <c r="CGS5" s="52"/>
      <c r="CGT5" s="52"/>
      <c r="CGU5" s="52"/>
      <c r="CGV5" s="52"/>
      <c r="CGW5" s="52"/>
      <c r="CGX5" s="52"/>
      <c r="CGY5" s="52"/>
      <c r="CGZ5" s="52"/>
      <c r="CHA5" s="52"/>
      <c r="CHB5" s="52"/>
      <c r="CHC5" s="52"/>
      <c r="CHD5" s="52"/>
      <c r="CHE5" s="52"/>
      <c r="CHF5" s="52"/>
      <c r="CHG5" s="52"/>
      <c r="CHH5" s="52"/>
      <c r="CHI5" s="52"/>
      <c r="CHJ5" s="52"/>
      <c r="CHK5" s="52"/>
      <c r="CHL5" s="52"/>
      <c r="CHM5" s="52"/>
      <c r="CHN5" s="52"/>
      <c r="CHO5" s="52"/>
      <c r="CHP5" s="52"/>
      <c r="CHQ5" s="52"/>
      <c r="CHR5" s="52"/>
      <c r="CHS5" s="52"/>
      <c r="CHT5" s="52"/>
      <c r="CHU5" s="52"/>
      <c r="CHV5" s="52"/>
      <c r="CHW5" s="52"/>
      <c r="CHX5" s="52"/>
      <c r="CHY5" s="52"/>
      <c r="CHZ5" s="52"/>
      <c r="CIA5" s="52"/>
      <c r="CIB5" s="52"/>
      <c r="CIC5" s="52"/>
      <c r="CID5" s="52"/>
      <c r="CIE5" s="52"/>
      <c r="CIF5" s="52"/>
      <c r="CIG5" s="52"/>
      <c r="CIH5" s="52"/>
      <c r="CII5" s="52"/>
      <c r="CIJ5" s="52"/>
      <c r="CIK5" s="52"/>
      <c r="CIL5" s="52"/>
      <c r="CIM5" s="52"/>
      <c r="CIN5" s="52"/>
      <c r="CIO5" s="52"/>
      <c r="CIP5" s="52"/>
      <c r="CIQ5" s="52"/>
      <c r="CIR5" s="52"/>
      <c r="CIS5" s="52"/>
      <c r="CIT5" s="52"/>
      <c r="CIU5" s="52"/>
      <c r="CIV5" s="52"/>
      <c r="CIW5" s="52"/>
      <c r="CIX5" s="52"/>
      <c r="CIY5" s="52"/>
      <c r="CIZ5" s="52"/>
      <c r="CJA5" s="52"/>
      <c r="CJB5" s="52"/>
      <c r="CJC5" s="52"/>
      <c r="CJD5" s="52"/>
      <c r="CJE5" s="52"/>
      <c r="CJF5" s="52"/>
      <c r="CJG5" s="52"/>
      <c r="CJH5" s="52"/>
      <c r="CJI5" s="52"/>
      <c r="CJJ5" s="52"/>
      <c r="CJK5" s="52"/>
      <c r="CJL5" s="52"/>
      <c r="CJM5" s="52"/>
      <c r="CJN5" s="52"/>
      <c r="CJO5" s="52"/>
      <c r="CJP5" s="52"/>
      <c r="CJQ5" s="52"/>
      <c r="CJR5" s="52"/>
      <c r="CJS5" s="52"/>
      <c r="CJT5" s="52"/>
      <c r="CJU5" s="52"/>
      <c r="CJV5" s="52"/>
      <c r="CJW5" s="52"/>
      <c r="CJX5" s="52"/>
      <c r="CJY5" s="52"/>
      <c r="CJZ5" s="52"/>
      <c r="CKA5" s="52"/>
      <c r="CKB5" s="52"/>
      <c r="CKC5" s="52"/>
      <c r="CKD5" s="52"/>
      <c r="CKE5" s="52"/>
      <c r="CKF5" s="52"/>
      <c r="CKG5" s="52"/>
      <c r="CKH5" s="52"/>
      <c r="CKI5" s="52"/>
      <c r="CKJ5" s="52"/>
      <c r="CKK5" s="52"/>
      <c r="CKL5" s="52"/>
      <c r="CKM5" s="52"/>
      <c r="CKN5" s="52"/>
      <c r="CKO5" s="52"/>
      <c r="CKP5" s="52"/>
      <c r="CKQ5" s="52"/>
      <c r="CKR5" s="52"/>
      <c r="CKS5" s="52"/>
      <c r="CKT5" s="52"/>
      <c r="CKU5" s="52"/>
      <c r="CKV5" s="52"/>
      <c r="CKW5" s="52"/>
      <c r="CKX5" s="52"/>
      <c r="CKY5" s="52"/>
      <c r="CKZ5" s="52"/>
      <c r="CLA5" s="52"/>
      <c r="CLB5" s="52"/>
      <c r="CLC5" s="52"/>
      <c r="CLD5" s="52"/>
      <c r="CLE5" s="52"/>
      <c r="CLF5" s="52"/>
      <c r="CLG5" s="52"/>
      <c r="CLH5" s="52"/>
      <c r="CLI5" s="52"/>
      <c r="CLJ5" s="52"/>
      <c r="CLK5" s="52"/>
      <c r="CLL5" s="52"/>
      <c r="CLM5" s="52"/>
      <c r="CLN5" s="52"/>
      <c r="CLO5" s="52"/>
      <c r="CLP5" s="52"/>
      <c r="CLQ5" s="52"/>
      <c r="CLR5" s="52"/>
      <c r="CLS5" s="52"/>
      <c r="CLT5" s="52"/>
      <c r="CLU5" s="52"/>
      <c r="CLV5" s="52"/>
      <c r="CLW5" s="52"/>
      <c r="CLX5" s="52"/>
      <c r="CLY5" s="52"/>
      <c r="CLZ5" s="52"/>
      <c r="CMA5" s="52"/>
      <c r="CMB5" s="52"/>
      <c r="CMC5" s="52"/>
      <c r="CMD5" s="52"/>
      <c r="CME5" s="52"/>
      <c r="CMF5" s="52"/>
      <c r="CMG5" s="52"/>
      <c r="CMH5" s="52"/>
      <c r="CMI5" s="52"/>
      <c r="CMJ5" s="52"/>
      <c r="CMK5" s="52"/>
      <c r="CML5" s="52"/>
      <c r="CMM5" s="52"/>
      <c r="CMN5" s="52"/>
      <c r="CMO5" s="52"/>
      <c r="CMP5" s="52"/>
      <c r="CMQ5" s="52"/>
      <c r="CMR5" s="52"/>
      <c r="CMS5" s="52"/>
      <c r="CMT5" s="52"/>
      <c r="CMU5" s="52"/>
      <c r="CMV5" s="52"/>
      <c r="CMW5" s="52"/>
      <c r="CMX5" s="52"/>
      <c r="CMY5" s="52"/>
      <c r="CMZ5" s="52"/>
      <c r="CNA5" s="52"/>
      <c r="CNB5" s="52"/>
      <c r="CNC5" s="52"/>
      <c r="CND5" s="52"/>
      <c r="CNE5" s="52"/>
      <c r="CNF5" s="52"/>
      <c r="CNG5" s="52"/>
      <c r="CNH5" s="52"/>
      <c r="CNI5" s="52"/>
      <c r="CNJ5" s="52"/>
      <c r="CNK5" s="52"/>
      <c r="CNL5" s="52"/>
      <c r="CNM5" s="52"/>
      <c r="CNN5" s="52"/>
      <c r="CNO5" s="52"/>
      <c r="CNP5" s="52"/>
      <c r="CNQ5" s="52"/>
      <c r="CNR5" s="52"/>
      <c r="CNS5" s="52"/>
      <c r="CNT5" s="52"/>
      <c r="CNU5" s="52"/>
      <c r="CNV5" s="52"/>
      <c r="CNW5" s="52"/>
      <c r="CNX5" s="52"/>
      <c r="CNY5" s="52"/>
      <c r="CNZ5" s="52"/>
      <c r="COA5" s="52"/>
      <c r="COB5" s="52"/>
      <c r="COC5" s="52"/>
      <c r="COD5" s="52"/>
      <c r="COE5" s="52"/>
      <c r="COF5" s="52"/>
      <c r="COG5" s="52"/>
      <c r="COH5" s="52"/>
      <c r="COI5" s="52"/>
      <c r="COJ5" s="52"/>
      <c r="COK5" s="52"/>
      <c r="COL5" s="52"/>
      <c r="COM5" s="52"/>
      <c r="CON5" s="52"/>
      <c r="COO5" s="52"/>
      <c r="COP5" s="52"/>
      <c r="COQ5" s="52"/>
      <c r="COR5" s="52"/>
      <c r="COS5" s="52"/>
      <c r="COT5" s="52"/>
      <c r="COU5" s="52"/>
      <c r="COV5" s="52"/>
      <c r="COW5" s="52"/>
      <c r="COX5" s="52"/>
      <c r="COY5" s="52"/>
      <c r="COZ5" s="52"/>
      <c r="CPA5" s="52"/>
      <c r="CPB5" s="52"/>
      <c r="CPC5" s="52"/>
      <c r="CPD5" s="52"/>
      <c r="CPE5" s="52"/>
      <c r="CPF5" s="52"/>
      <c r="CPG5" s="52"/>
      <c r="CPH5" s="52"/>
      <c r="CPI5" s="52"/>
      <c r="CPJ5" s="52"/>
      <c r="CPK5" s="52"/>
      <c r="CPL5" s="52"/>
      <c r="CPM5" s="52"/>
      <c r="CPN5" s="52"/>
      <c r="CPO5" s="52"/>
      <c r="CPP5" s="52"/>
      <c r="CPQ5" s="52"/>
      <c r="CPR5" s="52"/>
      <c r="CPS5" s="52"/>
      <c r="CPT5" s="52"/>
      <c r="CPU5" s="52"/>
      <c r="CPV5" s="52"/>
      <c r="CPW5" s="52"/>
      <c r="CPX5" s="52"/>
      <c r="CPY5" s="52"/>
      <c r="CPZ5" s="52"/>
      <c r="CQA5" s="52"/>
      <c r="CQB5" s="52"/>
      <c r="CQC5" s="52"/>
      <c r="CQD5" s="52"/>
      <c r="CQE5" s="52"/>
      <c r="CQF5" s="52"/>
      <c r="CQG5" s="52"/>
      <c r="CQH5" s="52"/>
      <c r="CQI5" s="52"/>
      <c r="CQJ5" s="52"/>
      <c r="CQK5" s="52"/>
      <c r="CQL5" s="52"/>
      <c r="CQM5" s="52"/>
      <c r="CQN5" s="52"/>
      <c r="CQO5" s="52"/>
      <c r="CQP5" s="52"/>
      <c r="CQQ5" s="52"/>
      <c r="CQR5" s="52"/>
      <c r="CQS5" s="52"/>
      <c r="CQT5" s="52"/>
      <c r="CQU5" s="52"/>
      <c r="CQV5" s="52"/>
      <c r="CQW5" s="52"/>
      <c r="CQX5" s="52"/>
      <c r="CQY5" s="52"/>
      <c r="CQZ5" s="52"/>
      <c r="CRA5" s="52"/>
      <c r="CRB5" s="52"/>
      <c r="CRC5" s="52"/>
      <c r="CRD5" s="52"/>
      <c r="CRE5" s="52"/>
      <c r="CRF5" s="52"/>
      <c r="CRG5" s="52"/>
      <c r="CRH5" s="52"/>
      <c r="CRI5" s="52"/>
      <c r="CRJ5" s="52"/>
      <c r="CRK5" s="52"/>
      <c r="CRL5" s="52"/>
      <c r="CRM5" s="52"/>
      <c r="CRN5" s="52"/>
      <c r="CRO5" s="52"/>
      <c r="CRP5" s="52"/>
      <c r="CRQ5" s="52"/>
      <c r="CRR5" s="52"/>
      <c r="CRS5" s="52"/>
      <c r="CRT5" s="52"/>
      <c r="CRU5" s="52"/>
      <c r="CRV5" s="52"/>
      <c r="CRW5" s="52"/>
      <c r="CRX5" s="52"/>
      <c r="CRY5" s="52"/>
      <c r="CRZ5" s="52"/>
      <c r="CSA5" s="52"/>
      <c r="CSB5" s="52"/>
      <c r="CSC5" s="52"/>
      <c r="CSD5" s="52"/>
      <c r="CSE5" s="52"/>
      <c r="CSF5" s="52"/>
      <c r="CSG5" s="52"/>
      <c r="CSH5" s="52"/>
      <c r="CSI5" s="52"/>
      <c r="CSJ5" s="52"/>
      <c r="CSK5" s="52"/>
      <c r="CSL5" s="52"/>
      <c r="CSM5" s="52"/>
      <c r="CSN5" s="52"/>
      <c r="CSO5" s="52"/>
      <c r="CSP5" s="52"/>
      <c r="CSQ5" s="52"/>
      <c r="CSR5" s="52"/>
      <c r="CSS5" s="52"/>
      <c r="CST5" s="52"/>
      <c r="CSU5" s="52"/>
      <c r="CSV5" s="52"/>
      <c r="CSW5" s="52"/>
      <c r="CSX5" s="52"/>
      <c r="CSY5" s="52"/>
      <c r="CSZ5" s="52"/>
      <c r="CTA5" s="52"/>
      <c r="CTB5" s="52"/>
      <c r="CTC5" s="52"/>
      <c r="CTD5" s="52"/>
      <c r="CTE5" s="52"/>
      <c r="CTF5" s="52"/>
      <c r="CTG5" s="52"/>
      <c r="CTH5" s="52"/>
      <c r="CTI5" s="52"/>
      <c r="CTJ5" s="52"/>
      <c r="CTK5" s="52"/>
      <c r="CTL5" s="52"/>
      <c r="CTM5" s="52"/>
      <c r="CTN5" s="52"/>
      <c r="CTO5" s="52"/>
      <c r="CTP5" s="52"/>
      <c r="CTQ5" s="52"/>
      <c r="CTR5" s="52"/>
      <c r="CTS5" s="52"/>
      <c r="CTT5" s="52"/>
      <c r="CTU5" s="52"/>
      <c r="CTV5" s="52"/>
      <c r="CTW5" s="52"/>
      <c r="CTX5" s="52"/>
      <c r="CTY5" s="52"/>
      <c r="CTZ5" s="52"/>
      <c r="CUA5" s="52"/>
      <c r="CUB5" s="52"/>
      <c r="CUC5" s="52"/>
      <c r="CUD5" s="52"/>
      <c r="CUE5" s="52"/>
      <c r="CUF5" s="52"/>
      <c r="CUG5" s="52"/>
      <c r="CUH5" s="52"/>
      <c r="CUI5" s="52"/>
      <c r="CUJ5" s="52"/>
      <c r="CUK5" s="52"/>
      <c r="CUL5" s="52"/>
      <c r="CUM5" s="52"/>
      <c r="CUN5" s="52"/>
      <c r="CUO5" s="52"/>
      <c r="CUP5" s="52"/>
      <c r="CUQ5" s="52"/>
      <c r="CUR5" s="52"/>
      <c r="CUS5" s="52"/>
      <c r="CUT5" s="52"/>
      <c r="CUU5" s="52"/>
      <c r="CUV5" s="52"/>
      <c r="CUW5" s="52"/>
      <c r="CUX5" s="52"/>
      <c r="CUY5" s="52"/>
      <c r="CUZ5" s="52"/>
      <c r="CVA5" s="52"/>
      <c r="CVB5" s="52"/>
      <c r="CVC5" s="52"/>
      <c r="CVD5" s="52"/>
      <c r="CVE5" s="52"/>
      <c r="CVF5" s="52"/>
      <c r="CVG5" s="52"/>
      <c r="CVH5" s="52"/>
      <c r="CVI5" s="52"/>
      <c r="CVJ5" s="52"/>
      <c r="CVK5" s="52"/>
      <c r="CVL5" s="52"/>
      <c r="CVM5" s="52"/>
      <c r="CVN5" s="52"/>
      <c r="CVO5" s="52"/>
      <c r="CVP5" s="52"/>
      <c r="CVQ5" s="52"/>
      <c r="CVR5" s="52"/>
      <c r="CVS5" s="52"/>
      <c r="CVT5" s="52"/>
      <c r="CVU5" s="52"/>
      <c r="CVV5" s="52"/>
      <c r="CVW5" s="52"/>
      <c r="CVX5" s="52"/>
      <c r="CVY5" s="52"/>
      <c r="CVZ5" s="52"/>
      <c r="CWA5" s="52"/>
      <c r="CWB5" s="52"/>
      <c r="CWC5" s="52"/>
      <c r="CWD5" s="52"/>
      <c r="CWE5" s="52"/>
      <c r="CWF5" s="52"/>
      <c r="CWG5" s="52"/>
      <c r="CWH5" s="52"/>
      <c r="CWI5" s="52"/>
      <c r="CWJ5" s="52"/>
      <c r="CWK5" s="52"/>
      <c r="CWL5" s="52"/>
      <c r="CWM5" s="52"/>
      <c r="CWN5" s="52"/>
      <c r="CWO5" s="52"/>
      <c r="CWP5" s="52"/>
      <c r="CWQ5" s="52"/>
      <c r="CWR5" s="52"/>
      <c r="CWS5" s="52"/>
      <c r="CWT5" s="52"/>
      <c r="CWU5" s="52"/>
      <c r="CWV5" s="52"/>
      <c r="CWW5" s="52"/>
      <c r="CWX5" s="52"/>
      <c r="CWY5" s="52"/>
      <c r="CWZ5" s="52"/>
      <c r="CXA5" s="52"/>
      <c r="CXB5" s="52"/>
      <c r="CXC5" s="52"/>
      <c r="CXD5" s="52"/>
      <c r="CXE5" s="52"/>
      <c r="CXF5" s="52"/>
      <c r="CXG5" s="52"/>
      <c r="CXH5" s="52"/>
      <c r="CXI5" s="52"/>
      <c r="CXJ5" s="52"/>
      <c r="CXK5" s="52"/>
      <c r="CXL5" s="52"/>
      <c r="CXM5" s="52"/>
      <c r="CXN5" s="52"/>
      <c r="CXO5" s="52"/>
      <c r="CXP5" s="52"/>
      <c r="CXQ5" s="52"/>
      <c r="CXR5" s="52"/>
      <c r="CXS5" s="52"/>
      <c r="CXT5" s="52"/>
      <c r="CXU5" s="52"/>
      <c r="CXV5" s="52"/>
      <c r="CXW5" s="52"/>
      <c r="CXX5" s="52"/>
      <c r="CXY5" s="52"/>
      <c r="CXZ5" s="52"/>
      <c r="CYA5" s="52"/>
      <c r="CYB5" s="52"/>
      <c r="CYC5" s="52"/>
      <c r="CYD5" s="52"/>
      <c r="CYE5" s="52"/>
      <c r="CYF5" s="52"/>
      <c r="CYG5" s="52"/>
      <c r="CYH5" s="52"/>
      <c r="CYI5" s="52"/>
      <c r="CYJ5" s="52"/>
      <c r="CYK5" s="52"/>
      <c r="CYL5" s="52"/>
      <c r="CYM5" s="52"/>
      <c r="CYN5" s="52"/>
      <c r="CYO5" s="52"/>
      <c r="CYP5" s="52"/>
      <c r="CYQ5" s="52"/>
      <c r="CYR5" s="52"/>
      <c r="CYS5" s="52"/>
      <c r="CYT5" s="52"/>
      <c r="CYU5" s="52"/>
      <c r="CYV5" s="52"/>
      <c r="CYW5" s="52"/>
      <c r="CYX5" s="52"/>
      <c r="CYY5" s="52"/>
      <c r="CYZ5" s="52"/>
      <c r="CZA5" s="52"/>
      <c r="CZB5" s="52"/>
      <c r="CZC5" s="52"/>
      <c r="CZD5" s="52"/>
      <c r="CZE5" s="52"/>
      <c r="CZF5" s="52"/>
      <c r="CZG5" s="52"/>
      <c r="CZH5" s="52"/>
      <c r="CZI5" s="52"/>
      <c r="CZJ5" s="52"/>
      <c r="CZK5" s="52"/>
      <c r="CZL5" s="52"/>
      <c r="CZM5" s="52"/>
      <c r="CZN5" s="52"/>
      <c r="CZO5" s="52"/>
      <c r="CZP5" s="52"/>
      <c r="CZQ5" s="52"/>
      <c r="CZR5" s="52"/>
      <c r="CZS5" s="52"/>
      <c r="CZT5" s="52"/>
      <c r="CZU5" s="52"/>
      <c r="CZV5" s="52"/>
      <c r="CZW5" s="52"/>
      <c r="CZX5" s="52"/>
      <c r="CZY5" s="52"/>
      <c r="CZZ5" s="52"/>
      <c r="DAA5" s="52"/>
      <c r="DAB5" s="52"/>
      <c r="DAC5" s="52"/>
      <c r="DAD5" s="52"/>
      <c r="DAE5" s="52"/>
      <c r="DAF5" s="52"/>
      <c r="DAG5" s="52"/>
      <c r="DAH5" s="52"/>
      <c r="DAI5" s="52"/>
      <c r="DAJ5" s="52"/>
      <c r="DAK5" s="52"/>
      <c r="DAL5" s="52"/>
      <c r="DAM5" s="52"/>
      <c r="DAN5" s="52"/>
      <c r="DAO5" s="52"/>
      <c r="DAP5" s="52"/>
      <c r="DAQ5" s="52"/>
      <c r="DAR5" s="52"/>
      <c r="DAS5" s="52"/>
      <c r="DAT5" s="52"/>
      <c r="DAU5" s="52"/>
      <c r="DAV5" s="52"/>
      <c r="DAW5" s="52"/>
      <c r="DAX5" s="52"/>
      <c r="DAY5" s="52"/>
      <c r="DAZ5" s="52"/>
      <c r="DBA5" s="52"/>
      <c r="DBB5" s="52"/>
      <c r="DBC5" s="52"/>
      <c r="DBD5" s="52"/>
      <c r="DBE5" s="52"/>
      <c r="DBF5" s="52"/>
      <c r="DBG5" s="52"/>
      <c r="DBH5" s="52"/>
      <c r="DBI5" s="52"/>
      <c r="DBJ5" s="52"/>
      <c r="DBK5" s="52"/>
      <c r="DBL5" s="52"/>
      <c r="DBM5" s="52"/>
      <c r="DBN5" s="52"/>
      <c r="DBO5" s="52"/>
      <c r="DBP5" s="52"/>
      <c r="DBQ5" s="52"/>
      <c r="DBR5" s="52"/>
      <c r="DBS5" s="52"/>
      <c r="DBT5" s="52"/>
      <c r="DBU5" s="52"/>
      <c r="DBV5" s="52"/>
      <c r="DBW5" s="52"/>
      <c r="DBX5" s="52"/>
      <c r="DBY5" s="52"/>
      <c r="DBZ5" s="52"/>
      <c r="DCA5" s="52"/>
      <c r="DCB5" s="52"/>
      <c r="DCC5" s="52"/>
      <c r="DCD5" s="52"/>
      <c r="DCE5" s="52"/>
      <c r="DCF5" s="52"/>
      <c r="DCG5" s="52"/>
      <c r="DCH5" s="52"/>
      <c r="DCI5" s="52"/>
      <c r="DCJ5" s="52"/>
      <c r="DCK5" s="52"/>
      <c r="DCL5" s="52"/>
      <c r="DCM5" s="52"/>
      <c r="DCN5" s="52"/>
      <c r="DCO5" s="52"/>
      <c r="DCP5" s="52"/>
      <c r="DCQ5" s="52"/>
      <c r="DCR5" s="52"/>
      <c r="DCS5" s="52"/>
      <c r="DCT5" s="52"/>
      <c r="DCU5" s="52"/>
      <c r="DCV5" s="52"/>
      <c r="DCW5" s="52"/>
      <c r="DCX5" s="52"/>
      <c r="DCY5" s="52"/>
      <c r="DCZ5" s="52"/>
      <c r="DDA5" s="52"/>
      <c r="DDB5" s="52"/>
      <c r="DDC5" s="52"/>
      <c r="DDD5" s="52"/>
      <c r="DDE5" s="52"/>
      <c r="DDF5" s="52"/>
      <c r="DDG5" s="52"/>
      <c r="DDH5" s="52"/>
      <c r="DDI5" s="52"/>
      <c r="DDJ5" s="52"/>
      <c r="DDK5" s="52"/>
      <c r="DDL5" s="52"/>
      <c r="DDM5" s="52"/>
      <c r="DDN5" s="52"/>
      <c r="DDO5" s="52"/>
      <c r="DDP5" s="52"/>
      <c r="DDQ5" s="52"/>
      <c r="DDR5" s="52"/>
      <c r="DDS5" s="52"/>
      <c r="DDT5" s="52"/>
      <c r="DDU5" s="52"/>
      <c r="DDV5" s="52"/>
      <c r="DDW5" s="52"/>
      <c r="DDX5" s="52"/>
      <c r="DDY5" s="52"/>
      <c r="DDZ5" s="52"/>
      <c r="DEA5" s="52"/>
      <c r="DEB5" s="52"/>
      <c r="DEC5" s="52"/>
      <c r="DED5" s="52"/>
      <c r="DEE5" s="52"/>
      <c r="DEF5" s="52"/>
      <c r="DEG5" s="52"/>
      <c r="DEH5" s="52"/>
      <c r="DEI5" s="52"/>
      <c r="DEJ5" s="52"/>
      <c r="DEK5" s="52"/>
      <c r="DEL5" s="52"/>
      <c r="DEM5" s="52"/>
      <c r="DEN5" s="52"/>
      <c r="DEO5" s="52"/>
      <c r="DEP5" s="52"/>
      <c r="DEQ5" s="52"/>
      <c r="DER5" s="52"/>
      <c r="DES5" s="52"/>
      <c r="DET5" s="52"/>
      <c r="DEU5" s="52"/>
      <c r="DEV5" s="52"/>
      <c r="DEW5" s="52"/>
      <c r="DEX5" s="52"/>
      <c r="DEY5" s="52"/>
      <c r="DEZ5" s="52"/>
      <c r="DFA5" s="52"/>
      <c r="DFB5" s="52"/>
      <c r="DFC5" s="52"/>
      <c r="DFD5" s="52"/>
      <c r="DFE5" s="52"/>
      <c r="DFF5" s="52"/>
      <c r="DFG5" s="52"/>
      <c r="DFH5" s="52"/>
      <c r="DFI5" s="52"/>
      <c r="DFJ5" s="52"/>
      <c r="DFK5" s="52"/>
      <c r="DFL5" s="52"/>
      <c r="DFM5" s="52"/>
      <c r="DFN5" s="52"/>
      <c r="DFO5" s="52"/>
      <c r="DFP5" s="52"/>
      <c r="DFQ5" s="52"/>
      <c r="DFR5" s="52"/>
      <c r="DFS5" s="52"/>
      <c r="DFT5" s="52"/>
      <c r="DFU5" s="52"/>
      <c r="DFV5" s="52"/>
      <c r="DFW5" s="52"/>
      <c r="DFX5" s="52"/>
      <c r="DFY5" s="52"/>
      <c r="DFZ5" s="52"/>
      <c r="DGA5" s="52"/>
      <c r="DGB5" s="52"/>
      <c r="DGC5" s="52"/>
      <c r="DGD5" s="52"/>
      <c r="DGE5" s="52"/>
      <c r="DGF5" s="52"/>
      <c r="DGG5" s="52"/>
      <c r="DGH5" s="52"/>
      <c r="DGI5" s="52"/>
      <c r="DGJ5" s="52"/>
      <c r="DGK5" s="52"/>
      <c r="DGL5" s="52"/>
      <c r="DGM5" s="52"/>
      <c r="DGN5" s="52"/>
      <c r="DGO5" s="52"/>
      <c r="DGP5" s="52"/>
      <c r="DGQ5" s="52"/>
      <c r="DGR5" s="52"/>
      <c r="DGS5" s="52"/>
      <c r="DGT5" s="52"/>
      <c r="DGU5" s="52"/>
      <c r="DGV5" s="52"/>
      <c r="DGW5" s="52"/>
      <c r="DGX5" s="52"/>
      <c r="DGY5" s="52"/>
      <c r="DGZ5" s="52"/>
      <c r="DHA5" s="52"/>
      <c r="DHB5" s="52"/>
      <c r="DHC5" s="52"/>
      <c r="DHD5" s="52"/>
      <c r="DHE5" s="52"/>
      <c r="DHF5" s="52"/>
      <c r="DHG5" s="52"/>
      <c r="DHH5" s="52"/>
      <c r="DHI5" s="52"/>
      <c r="DHJ5" s="52"/>
      <c r="DHK5" s="52"/>
      <c r="DHL5" s="52"/>
      <c r="DHM5" s="52"/>
      <c r="DHN5" s="52"/>
      <c r="DHO5" s="52"/>
      <c r="DHP5" s="52"/>
      <c r="DHQ5" s="52"/>
      <c r="DHR5" s="52"/>
      <c r="DHS5" s="52"/>
      <c r="DHT5" s="52"/>
      <c r="DHU5" s="52"/>
      <c r="DHV5" s="52"/>
      <c r="DHW5" s="52"/>
      <c r="DHX5" s="52"/>
      <c r="DHY5" s="52"/>
      <c r="DHZ5" s="52"/>
      <c r="DIA5" s="52"/>
      <c r="DIB5" s="52"/>
      <c r="DIC5" s="52"/>
      <c r="DID5" s="52"/>
      <c r="DIE5" s="52"/>
      <c r="DIF5" s="52"/>
      <c r="DIG5" s="52"/>
      <c r="DIH5" s="52"/>
      <c r="DII5" s="52"/>
      <c r="DIJ5" s="52"/>
      <c r="DIK5" s="52"/>
      <c r="DIL5" s="52"/>
      <c r="DIM5" s="52"/>
      <c r="DIN5" s="52"/>
      <c r="DIO5" s="52"/>
      <c r="DIP5" s="52"/>
      <c r="DIQ5" s="52"/>
      <c r="DIR5" s="52"/>
      <c r="DIS5" s="52"/>
      <c r="DIT5" s="52"/>
      <c r="DIU5" s="52"/>
      <c r="DIV5" s="52"/>
      <c r="DIW5" s="52"/>
      <c r="DIX5" s="52"/>
      <c r="DIY5" s="52"/>
      <c r="DIZ5" s="52"/>
      <c r="DJA5" s="52"/>
      <c r="DJB5" s="52"/>
      <c r="DJC5" s="52"/>
      <c r="DJD5" s="52"/>
      <c r="DJE5" s="52"/>
      <c r="DJF5" s="52"/>
      <c r="DJG5" s="52"/>
      <c r="DJH5" s="52"/>
      <c r="DJI5" s="52"/>
      <c r="DJJ5" s="52"/>
      <c r="DJK5" s="52"/>
      <c r="DJL5" s="52"/>
      <c r="DJM5" s="52"/>
      <c r="DJN5" s="52"/>
      <c r="DJO5" s="52"/>
      <c r="DJP5" s="52"/>
      <c r="DJQ5" s="52"/>
      <c r="DJR5" s="52"/>
      <c r="DJS5" s="52"/>
      <c r="DJT5" s="52"/>
      <c r="DJU5" s="52"/>
      <c r="DJV5" s="52"/>
      <c r="DJW5" s="52"/>
      <c r="DJX5" s="52"/>
      <c r="DJY5" s="52"/>
      <c r="DJZ5" s="52"/>
      <c r="DKA5" s="52"/>
      <c r="DKB5" s="52"/>
      <c r="DKC5" s="52"/>
      <c r="DKD5" s="52"/>
      <c r="DKE5" s="52"/>
      <c r="DKF5" s="52"/>
      <c r="DKG5" s="52"/>
      <c r="DKH5" s="52"/>
      <c r="DKI5" s="52"/>
      <c r="DKJ5" s="52"/>
      <c r="DKK5" s="52"/>
      <c r="DKL5" s="52"/>
      <c r="DKM5" s="52"/>
      <c r="DKN5" s="52"/>
      <c r="DKO5" s="52"/>
      <c r="DKP5" s="52"/>
      <c r="DKQ5" s="52"/>
      <c r="DKR5" s="52"/>
      <c r="DKS5" s="52"/>
      <c r="DKT5" s="52"/>
      <c r="DKU5" s="52"/>
      <c r="DKV5" s="52"/>
      <c r="DKW5" s="52"/>
      <c r="DKX5" s="52"/>
      <c r="DKY5" s="52"/>
      <c r="DKZ5" s="52"/>
      <c r="DLA5" s="52"/>
      <c r="DLB5" s="52"/>
      <c r="DLC5" s="52"/>
      <c r="DLD5" s="52"/>
      <c r="DLE5" s="52"/>
      <c r="DLF5" s="52"/>
      <c r="DLG5" s="52"/>
      <c r="DLH5" s="52"/>
      <c r="DLI5" s="52"/>
      <c r="DLJ5" s="52"/>
      <c r="DLK5" s="52"/>
      <c r="DLL5" s="52"/>
      <c r="DLM5" s="52"/>
      <c r="DLN5" s="52"/>
      <c r="DLO5" s="52"/>
      <c r="DLP5" s="52"/>
      <c r="DLQ5" s="52"/>
      <c r="DLR5" s="52"/>
      <c r="DLS5" s="52"/>
      <c r="DLT5" s="52"/>
      <c r="DLU5" s="52"/>
      <c r="DLV5" s="52"/>
      <c r="DLW5" s="52"/>
      <c r="DLX5" s="52"/>
      <c r="DLY5" s="52"/>
      <c r="DLZ5" s="52"/>
      <c r="DMA5" s="52"/>
      <c r="DMB5" s="52"/>
      <c r="DMC5" s="52"/>
      <c r="DMD5" s="52"/>
      <c r="DME5" s="52"/>
      <c r="DMF5" s="52"/>
      <c r="DMG5" s="52"/>
      <c r="DMH5" s="52"/>
      <c r="DMI5" s="52"/>
      <c r="DMJ5" s="52"/>
      <c r="DMK5" s="52"/>
      <c r="DML5" s="52"/>
      <c r="DMM5" s="52"/>
      <c r="DMN5" s="52"/>
      <c r="DMO5" s="52"/>
      <c r="DMP5" s="52"/>
      <c r="DMQ5" s="52"/>
      <c r="DMR5" s="52"/>
      <c r="DMS5" s="52"/>
      <c r="DMT5" s="52"/>
      <c r="DMU5" s="52"/>
      <c r="DMV5" s="52"/>
      <c r="DMW5" s="52"/>
      <c r="DMX5" s="52"/>
      <c r="DMY5" s="52"/>
      <c r="DMZ5" s="52"/>
      <c r="DNA5" s="52"/>
      <c r="DNB5" s="52"/>
      <c r="DNC5" s="52"/>
      <c r="DND5" s="52"/>
      <c r="DNE5" s="52"/>
      <c r="DNF5" s="52"/>
      <c r="DNG5" s="52"/>
      <c r="DNH5" s="52"/>
      <c r="DNI5" s="52"/>
      <c r="DNJ5" s="52"/>
      <c r="DNK5" s="52"/>
      <c r="DNL5" s="52"/>
      <c r="DNM5" s="52"/>
      <c r="DNN5" s="52"/>
      <c r="DNO5" s="52"/>
      <c r="DNP5" s="52"/>
      <c r="DNQ5" s="52"/>
      <c r="DNR5" s="52"/>
      <c r="DNS5" s="52"/>
      <c r="DNT5" s="52"/>
      <c r="DNU5" s="52"/>
      <c r="DNV5" s="52"/>
      <c r="DNW5" s="52"/>
      <c r="DNX5" s="52"/>
      <c r="DNY5" s="52"/>
      <c r="DNZ5" s="52"/>
      <c r="DOA5" s="52"/>
      <c r="DOB5" s="52"/>
      <c r="DOC5" s="52"/>
      <c r="DOD5" s="52"/>
      <c r="DOE5" s="52"/>
      <c r="DOF5" s="52"/>
      <c r="DOG5" s="52"/>
      <c r="DOH5" s="52"/>
      <c r="DOI5" s="52"/>
      <c r="DOJ5" s="52"/>
      <c r="DOK5" s="52"/>
      <c r="DOL5" s="52"/>
      <c r="DOM5" s="52"/>
      <c r="DON5" s="52"/>
      <c r="DOO5" s="52"/>
      <c r="DOP5" s="52"/>
      <c r="DOQ5" s="52"/>
      <c r="DOR5" s="52"/>
      <c r="DOS5" s="52"/>
      <c r="DOT5" s="52"/>
      <c r="DOU5" s="52"/>
      <c r="DOV5" s="52"/>
      <c r="DOW5" s="52"/>
      <c r="DOX5" s="52"/>
      <c r="DOY5" s="52"/>
      <c r="DOZ5" s="52"/>
      <c r="DPA5" s="52"/>
      <c r="DPB5" s="52"/>
      <c r="DPC5" s="52"/>
      <c r="DPD5" s="52"/>
      <c r="DPE5" s="52"/>
      <c r="DPF5" s="52"/>
      <c r="DPG5" s="52"/>
      <c r="DPH5" s="52"/>
      <c r="DPI5" s="52"/>
      <c r="DPJ5" s="52"/>
      <c r="DPK5" s="52"/>
      <c r="DPL5" s="52"/>
      <c r="DPM5" s="52"/>
      <c r="DPN5" s="52"/>
      <c r="DPO5" s="52"/>
      <c r="DPP5" s="52"/>
      <c r="DPQ5" s="52"/>
      <c r="DPR5" s="52"/>
      <c r="DPS5" s="52"/>
      <c r="DPT5" s="52"/>
      <c r="DPU5" s="52"/>
      <c r="DPV5" s="52"/>
      <c r="DPW5" s="52"/>
      <c r="DPX5" s="52"/>
      <c r="DPY5" s="52"/>
      <c r="DPZ5" s="52"/>
      <c r="DQA5" s="52"/>
      <c r="DQB5" s="52"/>
      <c r="DQC5" s="52"/>
      <c r="DQD5" s="52"/>
      <c r="DQE5" s="52"/>
      <c r="DQF5" s="52"/>
      <c r="DQG5" s="52"/>
      <c r="DQH5" s="52"/>
      <c r="DQI5" s="52"/>
      <c r="DQJ5" s="52"/>
      <c r="DQK5" s="52"/>
      <c r="DQL5" s="52"/>
      <c r="DQM5" s="52"/>
      <c r="DQN5" s="52"/>
      <c r="DQO5" s="52"/>
      <c r="DQP5" s="52"/>
      <c r="DQQ5" s="52"/>
      <c r="DQR5" s="52"/>
      <c r="DQS5" s="52"/>
      <c r="DQT5" s="52"/>
      <c r="DQU5" s="52"/>
      <c r="DQV5" s="52"/>
      <c r="DQW5" s="52"/>
      <c r="DQX5" s="52"/>
      <c r="DQY5" s="52"/>
      <c r="DQZ5" s="52"/>
      <c r="DRA5" s="52"/>
      <c r="DRB5" s="52"/>
      <c r="DRC5" s="52"/>
      <c r="DRD5" s="52"/>
      <c r="DRE5" s="52"/>
      <c r="DRF5" s="52"/>
      <c r="DRG5" s="52"/>
      <c r="DRH5" s="52"/>
      <c r="DRI5" s="52"/>
      <c r="DRJ5" s="52"/>
      <c r="DRK5" s="52"/>
      <c r="DRL5" s="52"/>
      <c r="DRM5" s="52"/>
      <c r="DRN5" s="52"/>
      <c r="DRO5" s="52"/>
      <c r="DRP5" s="52"/>
      <c r="DRQ5" s="52"/>
      <c r="DRR5" s="52"/>
      <c r="DRS5" s="52"/>
      <c r="DRT5" s="52"/>
      <c r="DRU5" s="52"/>
      <c r="DRV5" s="52"/>
      <c r="DRW5" s="52"/>
      <c r="DRX5" s="52"/>
      <c r="DRY5" s="52"/>
      <c r="DRZ5" s="52"/>
      <c r="DSA5" s="52"/>
      <c r="DSB5" s="52"/>
      <c r="DSC5" s="52"/>
      <c r="DSD5" s="52"/>
      <c r="DSE5" s="52"/>
      <c r="DSF5" s="52"/>
      <c r="DSG5" s="52"/>
      <c r="DSH5" s="52"/>
      <c r="DSI5" s="52"/>
      <c r="DSJ5" s="52"/>
      <c r="DSK5" s="52"/>
      <c r="DSL5" s="52"/>
      <c r="DSM5" s="52"/>
      <c r="DSN5" s="52"/>
      <c r="DSO5" s="52"/>
      <c r="DSP5" s="52"/>
      <c r="DSQ5" s="52"/>
      <c r="DSR5" s="52"/>
      <c r="DSS5" s="52"/>
      <c r="DST5" s="52"/>
      <c r="DSU5" s="52"/>
      <c r="DSV5" s="52"/>
      <c r="DSW5" s="52"/>
      <c r="DSX5" s="52"/>
      <c r="DSY5" s="52"/>
      <c r="DSZ5" s="52"/>
      <c r="DTA5" s="52"/>
      <c r="DTB5" s="52"/>
      <c r="DTC5" s="52"/>
      <c r="DTD5" s="52"/>
      <c r="DTE5" s="52"/>
      <c r="DTF5" s="52"/>
      <c r="DTG5" s="52"/>
      <c r="DTH5" s="52"/>
      <c r="DTI5" s="52"/>
      <c r="DTJ5" s="52"/>
      <c r="DTK5" s="52"/>
      <c r="DTL5" s="52"/>
      <c r="DTM5" s="52"/>
      <c r="DTN5" s="52"/>
      <c r="DTO5" s="52"/>
      <c r="DTP5" s="52"/>
      <c r="DTQ5" s="52"/>
      <c r="DTR5" s="52"/>
      <c r="DTS5" s="52"/>
      <c r="DTT5" s="52"/>
      <c r="DTU5" s="52"/>
      <c r="DTV5" s="52"/>
      <c r="DTW5" s="52"/>
      <c r="DTX5" s="52"/>
      <c r="DTY5" s="52"/>
      <c r="DTZ5" s="52"/>
      <c r="DUA5" s="52"/>
      <c r="DUB5" s="52"/>
      <c r="DUC5" s="52"/>
      <c r="DUD5" s="52"/>
      <c r="DUE5" s="52"/>
      <c r="DUF5" s="52"/>
      <c r="DUG5" s="52"/>
      <c r="DUH5" s="52"/>
      <c r="DUI5" s="52"/>
      <c r="DUJ5" s="52"/>
      <c r="DUK5" s="52"/>
      <c r="DUL5" s="52"/>
      <c r="DUM5" s="52"/>
      <c r="DUN5" s="52"/>
      <c r="DUO5" s="52"/>
      <c r="DUP5" s="52"/>
      <c r="DUQ5" s="52"/>
      <c r="DUR5" s="52"/>
      <c r="DUS5" s="52"/>
      <c r="DUT5" s="52"/>
      <c r="DUU5" s="52"/>
      <c r="DUV5" s="52"/>
      <c r="DUW5" s="52"/>
      <c r="DUX5" s="52"/>
      <c r="DUY5" s="52"/>
      <c r="DUZ5" s="52"/>
      <c r="DVA5" s="52"/>
      <c r="DVB5" s="52"/>
      <c r="DVC5" s="52"/>
      <c r="DVD5" s="52"/>
      <c r="DVE5" s="52"/>
      <c r="DVF5" s="52"/>
      <c r="DVG5" s="52"/>
      <c r="DVH5" s="52"/>
      <c r="DVI5" s="52"/>
      <c r="DVJ5" s="52"/>
      <c r="DVK5" s="52"/>
      <c r="DVL5" s="52"/>
      <c r="DVM5" s="52"/>
      <c r="DVN5" s="52"/>
      <c r="DVO5" s="52"/>
      <c r="DVP5" s="52"/>
      <c r="DVQ5" s="52"/>
      <c r="DVR5" s="52"/>
      <c r="DVS5" s="52"/>
      <c r="DVT5" s="52"/>
      <c r="DVU5" s="52"/>
      <c r="DVV5" s="52"/>
      <c r="DVW5" s="52"/>
      <c r="DVX5" s="52"/>
      <c r="DVY5" s="52"/>
      <c r="DVZ5" s="52"/>
      <c r="DWA5" s="52"/>
      <c r="DWB5" s="52"/>
      <c r="DWC5" s="52"/>
      <c r="DWD5" s="52"/>
      <c r="DWE5" s="52"/>
      <c r="DWF5" s="52"/>
      <c r="DWG5" s="52"/>
      <c r="DWH5" s="52"/>
      <c r="DWI5" s="52"/>
      <c r="DWJ5" s="52"/>
      <c r="DWK5" s="52"/>
      <c r="DWL5" s="52"/>
      <c r="DWM5" s="52"/>
      <c r="DWN5" s="52"/>
      <c r="DWO5" s="52"/>
      <c r="DWP5" s="52"/>
      <c r="DWQ5" s="52"/>
      <c r="DWR5" s="52"/>
      <c r="DWS5" s="52"/>
      <c r="DWT5" s="52"/>
      <c r="DWU5" s="52"/>
      <c r="DWV5" s="52"/>
      <c r="DWW5" s="52"/>
      <c r="DWX5" s="52"/>
      <c r="DWY5" s="52"/>
      <c r="DWZ5" s="52"/>
      <c r="DXA5" s="52"/>
      <c r="DXB5" s="52"/>
      <c r="DXC5" s="52"/>
      <c r="DXD5" s="52"/>
      <c r="DXE5" s="52"/>
      <c r="DXF5" s="52"/>
      <c r="DXG5" s="52"/>
      <c r="DXH5" s="52"/>
      <c r="DXI5" s="52"/>
      <c r="DXJ5" s="52"/>
      <c r="DXK5" s="52"/>
      <c r="DXL5" s="52"/>
      <c r="DXM5" s="52"/>
      <c r="DXN5" s="52"/>
      <c r="DXO5" s="52"/>
      <c r="DXP5" s="52"/>
      <c r="DXQ5" s="52"/>
      <c r="DXR5" s="52"/>
      <c r="DXS5" s="52"/>
      <c r="DXT5" s="52"/>
      <c r="DXU5" s="52"/>
      <c r="DXV5" s="52"/>
      <c r="DXW5" s="52"/>
      <c r="DXX5" s="52"/>
      <c r="DXY5" s="52"/>
      <c r="DXZ5" s="52"/>
      <c r="DYA5" s="52"/>
      <c r="DYB5" s="52"/>
      <c r="DYC5" s="52"/>
      <c r="DYD5" s="52"/>
      <c r="DYE5" s="52"/>
      <c r="DYF5" s="52"/>
      <c r="DYG5" s="52"/>
      <c r="DYH5" s="52"/>
      <c r="DYI5" s="52"/>
      <c r="DYJ5" s="52"/>
      <c r="DYK5" s="52"/>
      <c r="DYL5" s="52"/>
      <c r="DYM5" s="52"/>
      <c r="DYN5" s="52"/>
      <c r="DYO5" s="52"/>
      <c r="DYP5" s="52"/>
      <c r="DYQ5" s="52"/>
      <c r="DYR5" s="52"/>
      <c r="DYS5" s="52"/>
      <c r="DYT5" s="52"/>
      <c r="DYU5" s="52"/>
      <c r="DYV5" s="52"/>
      <c r="DYW5" s="52"/>
      <c r="DYX5" s="52"/>
      <c r="DYY5" s="52"/>
      <c r="DYZ5" s="52"/>
      <c r="DZA5" s="52"/>
      <c r="DZB5" s="52"/>
      <c r="DZC5" s="52"/>
      <c r="DZD5" s="52"/>
      <c r="DZE5" s="52"/>
      <c r="DZF5" s="52"/>
      <c r="DZG5" s="52"/>
      <c r="DZH5" s="52"/>
      <c r="DZI5" s="52"/>
      <c r="DZJ5" s="52"/>
      <c r="DZK5" s="52"/>
      <c r="DZL5" s="52"/>
      <c r="DZM5" s="52"/>
      <c r="DZN5" s="52"/>
      <c r="DZO5" s="52"/>
      <c r="DZP5" s="52"/>
      <c r="DZQ5" s="52"/>
      <c r="DZR5" s="52"/>
      <c r="DZS5" s="52"/>
      <c r="DZT5" s="52"/>
      <c r="DZU5" s="52"/>
      <c r="DZV5" s="52"/>
      <c r="DZW5" s="52"/>
      <c r="DZX5" s="52"/>
      <c r="DZY5" s="52"/>
      <c r="DZZ5" s="52"/>
      <c r="EAA5" s="52"/>
      <c r="EAB5" s="52"/>
      <c r="EAC5" s="52"/>
      <c r="EAD5" s="52"/>
      <c r="EAE5" s="52"/>
      <c r="EAF5" s="52"/>
      <c r="EAG5" s="52"/>
      <c r="EAH5" s="52"/>
      <c r="EAI5" s="52"/>
      <c r="EAJ5" s="52"/>
      <c r="EAK5" s="52"/>
      <c r="EAL5" s="52"/>
      <c r="EAM5" s="52"/>
      <c r="EAN5" s="52"/>
      <c r="EAO5" s="52"/>
      <c r="EAP5" s="52"/>
      <c r="EAQ5" s="52"/>
      <c r="EAR5" s="52"/>
      <c r="EAS5" s="52"/>
      <c r="EAT5" s="52"/>
      <c r="EAU5" s="52"/>
      <c r="EAV5" s="52"/>
      <c r="EAW5" s="52"/>
      <c r="EAX5" s="52"/>
      <c r="EAY5" s="52"/>
      <c r="EAZ5" s="52"/>
      <c r="EBA5" s="52"/>
      <c r="EBB5" s="52"/>
      <c r="EBC5" s="52"/>
      <c r="EBD5" s="52"/>
      <c r="EBE5" s="52"/>
      <c r="EBF5" s="52"/>
      <c r="EBG5" s="52"/>
      <c r="EBH5" s="52"/>
      <c r="EBI5" s="52"/>
      <c r="EBJ5" s="52"/>
      <c r="EBK5" s="52"/>
      <c r="EBL5" s="52"/>
      <c r="EBM5" s="52"/>
      <c r="EBN5" s="52"/>
      <c r="EBO5" s="52"/>
      <c r="EBP5" s="52"/>
      <c r="EBQ5" s="52"/>
      <c r="EBR5" s="52"/>
      <c r="EBS5" s="52"/>
      <c r="EBT5" s="52"/>
      <c r="EBU5" s="52"/>
      <c r="EBV5" s="52"/>
      <c r="EBW5" s="52"/>
      <c r="EBX5" s="52"/>
      <c r="EBY5" s="52"/>
      <c r="EBZ5" s="52"/>
      <c r="ECA5" s="52"/>
      <c r="ECB5" s="52"/>
      <c r="ECC5" s="52"/>
      <c r="ECD5" s="52"/>
      <c r="ECE5" s="52"/>
      <c r="ECF5" s="52"/>
      <c r="ECG5" s="52"/>
      <c r="ECH5" s="52"/>
      <c r="ECI5" s="52"/>
      <c r="ECJ5" s="52"/>
      <c r="ECK5" s="52"/>
      <c r="ECL5" s="52"/>
      <c r="ECM5" s="52"/>
      <c r="ECN5" s="52"/>
      <c r="ECO5" s="52"/>
      <c r="ECP5" s="52"/>
      <c r="ECQ5" s="52"/>
      <c r="ECR5" s="52"/>
      <c r="ECS5" s="52"/>
      <c r="ECT5" s="52"/>
      <c r="ECU5" s="52"/>
      <c r="ECV5" s="52"/>
      <c r="ECW5" s="52"/>
      <c r="ECX5" s="52"/>
      <c r="ECY5" s="52"/>
      <c r="ECZ5" s="52"/>
      <c r="EDA5" s="52"/>
      <c r="EDB5" s="52"/>
      <c r="EDC5" s="52"/>
      <c r="EDD5" s="52"/>
      <c r="EDE5" s="52"/>
      <c r="EDF5" s="52"/>
      <c r="EDG5" s="52"/>
      <c r="EDH5" s="52"/>
      <c r="EDI5" s="52"/>
      <c r="EDJ5" s="52"/>
      <c r="EDK5" s="52"/>
      <c r="EDL5" s="52"/>
      <c r="EDM5" s="52"/>
      <c r="EDN5" s="52"/>
      <c r="EDO5" s="52"/>
      <c r="EDP5" s="52"/>
      <c r="EDQ5" s="52"/>
      <c r="EDR5" s="52"/>
      <c r="EDS5" s="52"/>
      <c r="EDT5" s="52"/>
      <c r="EDU5" s="52"/>
      <c r="EDV5" s="52"/>
      <c r="EDW5" s="52"/>
      <c r="EDX5" s="52"/>
      <c r="EDY5" s="52"/>
      <c r="EDZ5" s="52"/>
      <c r="EEA5" s="52"/>
      <c r="EEB5" s="52"/>
      <c r="EEC5" s="52"/>
      <c r="EED5" s="52"/>
      <c r="EEE5" s="52"/>
      <c r="EEF5" s="52"/>
      <c r="EEG5" s="52"/>
      <c r="EEH5" s="52"/>
      <c r="EEI5" s="52"/>
      <c r="EEJ5" s="52"/>
      <c r="EEK5" s="52"/>
      <c r="EEL5" s="52"/>
      <c r="EEM5" s="52"/>
      <c r="EEN5" s="52"/>
      <c r="EEO5" s="52"/>
      <c r="EEP5" s="52"/>
      <c r="EEQ5" s="52"/>
      <c r="EER5" s="52"/>
      <c r="EES5" s="52"/>
      <c r="EET5" s="52"/>
      <c r="EEU5" s="52"/>
      <c r="EEV5" s="52"/>
      <c r="EEW5" s="52"/>
      <c r="EEX5" s="52"/>
      <c r="EEY5" s="52"/>
      <c r="EEZ5" s="52"/>
      <c r="EFA5" s="52"/>
      <c r="EFB5" s="52"/>
      <c r="EFC5" s="52"/>
      <c r="EFD5" s="52"/>
      <c r="EFE5" s="52"/>
      <c r="EFF5" s="52"/>
      <c r="EFG5" s="52"/>
      <c r="EFH5" s="52"/>
      <c r="EFI5" s="52"/>
      <c r="EFJ5" s="52"/>
      <c r="EFK5" s="52"/>
      <c r="EFL5" s="52"/>
      <c r="EFM5" s="52"/>
      <c r="EFN5" s="52"/>
      <c r="EFO5" s="52"/>
      <c r="EFP5" s="52"/>
      <c r="EFQ5" s="52"/>
      <c r="EFR5" s="52"/>
      <c r="EFS5" s="52"/>
      <c r="EFT5" s="52"/>
      <c r="EFU5" s="52"/>
      <c r="EFV5" s="52"/>
      <c r="EFW5" s="52"/>
      <c r="EFX5" s="52"/>
      <c r="EFY5" s="52"/>
      <c r="EFZ5" s="52"/>
      <c r="EGA5" s="52"/>
      <c r="EGB5" s="52"/>
      <c r="EGC5" s="52"/>
      <c r="EGD5" s="52"/>
      <c r="EGE5" s="52"/>
      <c r="EGF5" s="52"/>
      <c r="EGG5" s="52"/>
      <c r="EGH5" s="52"/>
      <c r="EGI5" s="52"/>
      <c r="EGJ5" s="52"/>
      <c r="EGK5" s="52"/>
      <c r="EGL5" s="52"/>
      <c r="EGM5" s="52"/>
      <c r="EGN5" s="52"/>
      <c r="EGO5" s="52"/>
      <c r="EGP5" s="52"/>
      <c r="EGQ5" s="52"/>
      <c r="EGR5" s="52"/>
      <c r="EGS5" s="52"/>
      <c r="EGT5" s="52"/>
      <c r="EGU5" s="52"/>
      <c r="EGV5" s="52"/>
      <c r="EGW5" s="52"/>
      <c r="EGX5" s="52"/>
      <c r="EGY5" s="52"/>
      <c r="EGZ5" s="52"/>
      <c r="EHA5" s="52"/>
      <c r="EHB5" s="52"/>
      <c r="EHC5" s="52"/>
      <c r="EHD5" s="52"/>
      <c r="EHE5" s="52"/>
      <c r="EHF5" s="52"/>
      <c r="EHG5" s="52"/>
      <c r="EHH5" s="52"/>
      <c r="EHI5" s="52"/>
      <c r="EHJ5" s="52"/>
      <c r="EHK5" s="52"/>
      <c r="EHL5" s="52"/>
      <c r="EHM5" s="52"/>
      <c r="EHN5" s="52"/>
      <c r="EHO5" s="52"/>
      <c r="EHP5" s="52"/>
      <c r="EHQ5" s="52"/>
      <c r="EHR5" s="52"/>
      <c r="EHS5" s="52"/>
      <c r="EHT5" s="52"/>
      <c r="EHU5" s="52"/>
      <c r="EHV5" s="52"/>
      <c r="EHW5" s="52"/>
      <c r="EHX5" s="52"/>
      <c r="EHY5" s="52"/>
      <c r="EHZ5" s="52"/>
      <c r="EIA5" s="52"/>
      <c r="EIB5" s="52"/>
      <c r="EIC5" s="52"/>
      <c r="EID5" s="52"/>
      <c r="EIE5" s="52"/>
      <c r="EIF5" s="52"/>
      <c r="EIG5" s="52"/>
      <c r="EIH5" s="52"/>
      <c r="EII5" s="52"/>
      <c r="EIJ5" s="52"/>
      <c r="EIK5" s="52"/>
      <c r="EIL5" s="52"/>
      <c r="EIM5" s="52"/>
      <c r="EIN5" s="52"/>
      <c r="EIO5" s="52"/>
      <c r="EIP5" s="52"/>
      <c r="EIQ5" s="52"/>
      <c r="EIR5" s="52"/>
      <c r="EIS5" s="52"/>
      <c r="EIT5" s="52"/>
      <c r="EIU5" s="52"/>
      <c r="EIV5" s="52"/>
      <c r="EIW5" s="52"/>
      <c r="EIX5" s="52"/>
      <c r="EIY5" s="52"/>
      <c r="EIZ5" s="52"/>
      <c r="EJA5" s="52"/>
      <c r="EJB5" s="52"/>
      <c r="EJC5" s="52"/>
      <c r="EJD5" s="52"/>
      <c r="EJE5" s="52"/>
      <c r="EJF5" s="52"/>
      <c r="EJG5" s="52"/>
      <c r="EJH5" s="52"/>
      <c r="EJI5" s="52"/>
      <c r="EJJ5" s="52"/>
      <c r="EJK5" s="52"/>
      <c r="EJL5" s="52"/>
      <c r="EJM5" s="52"/>
      <c r="EJN5" s="52"/>
      <c r="EJO5" s="52"/>
      <c r="EJP5" s="52"/>
      <c r="EJQ5" s="52"/>
      <c r="EJR5" s="52"/>
      <c r="EJS5" s="52"/>
      <c r="EJT5" s="52"/>
      <c r="EJU5" s="52"/>
      <c r="EJV5" s="52"/>
      <c r="EJW5" s="52"/>
      <c r="EJX5" s="52"/>
      <c r="EJY5" s="52"/>
      <c r="EJZ5" s="52"/>
      <c r="EKA5" s="52"/>
      <c r="EKB5" s="52"/>
      <c r="EKC5" s="52"/>
      <c r="EKD5" s="52"/>
      <c r="EKE5" s="52"/>
      <c r="EKF5" s="52"/>
      <c r="EKG5" s="52"/>
      <c r="EKH5" s="52"/>
      <c r="EKI5" s="52"/>
      <c r="EKJ5" s="52"/>
      <c r="EKK5" s="52"/>
      <c r="EKL5" s="52"/>
      <c r="EKM5" s="52"/>
      <c r="EKN5" s="52"/>
      <c r="EKO5" s="52"/>
      <c r="EKP5" s="52"/>
      <c r="EKQ5" s="52"/>
      <c r="EKR5" s="52"/>
      <c r="EKS5" s="52"/>
      <c r="EKT5" s="52"/>
      <c r="EKU5" s="52"/>
      <c r="EKV5" s="52"/>
      <c r="EKW5" s="52"/>
      <c r="EKX5" s="52"/>
      <c r="EKY5" s="52"/>
      <c r="EKZ5" s="52"/>
      <c r="ELA5" s="52"/>
      <c r="ELB5" s="52"/>
      <c r="ELC5" s="52"/>
      <c r="ELD5" s="52"/>
      <c r="ELE5" s="52"/>
      <c r="ELF5" s="52"/>
      <c r="ELG5" s="52"/>
      <c r="ELH5" s="52"/>
      <c r="ELI5" s="52"/>
      <c r="ELJ5" s="52"/>
      <c r="ELK5" s="52"/>
      <c r="ELL5" s="52"/>
      <c r="ELM5" s="52"/>
      <c r="ELN5" s="52"/>
      <c r="ELO5" s="52"/>
      <c r="ELP5" s="52"/>
      <c r="ELQ5" s="52"/>
      <c r="ELR5" s="52"/>
      <c r="ELS5" s="52"/>
      <c r="ELT5" s="52"/>
      <c r="ELU5" s="52"/>
      <c r="ELV5" s="52"/>
      <c r="ELW5" s="52"/>
      <c r="ELX5" s="52"/>
      <c r="ELY5" s="52"/>
      <c r="ELZ5" s="52"/>
      <c r="EMA5" s="52"/>
      <c r="EMB5" s="52"/>
      <c r="EMC5" s="52"/>
      <c r="EMD5" s="52"/>
      <c r="EME5" s="52"/>
      <c r="EMF5" s="52"/>
      <c r="EMG5" s="52"/>
      <c r="EMH5" s="52"/>
      <c r="EMI5" s="52"/>
      <c r="EMJ5" s="52"/>
      <c r="EMK5" s="52"/>
      <c r="EML5" s="52"/>
      <c r="EMM5" s="52"/>
      <c r="EMN5" s="52"/>
      <c r="EMO5" s="52"/>
      <c r="EMP5" s="52"/>
      <c r="EMQ5" s="52"/>
      <c r="EMR5" s="52"/>
      <c r="EMS5" s="52"/>
      <c r="EMT5" s="52"/>
      <c r="EMU5" s="52"/>
      <c r="EMV5" s="52"/>
      <c r="EMW5" s="52"/>
      <c r="EMX5" s="52"/>
      <c r="EMY5" s="52"/>
      <c r="EMZ5" s="52"/>
      <c r="ENA5" s="52"/>
      <c r="ENB5" s="52"/>
      <c r="ENC5" s="52"/>
      <c r="END5" s="52"/>
      <c r="ENE5" s="52"/>
      <c r="ENF5" s="52"/>
      <c r="ENG5" s="52"/>
      <c r="ENH5" s="52"/>
      <c r="ENI5" s="52"/>
      <c r="ENJ5" s="52"/>
      <c r="ENK5" s="52"/>
      <c r="ENL5" s="52"/>
      <c r="ENM5" s="52"/>
      <c r="ENN5" s="52"/>
      <c r="ENO5" s="52"/>
      <c r="ENP5" s="52"/>
      <c r="ENQ5" s="52"/>
      <c r="ENR5" s="52"/>
      <c r="ENS5" s="52"/>
      <c r="ENT5" s="52"/>
      <c r="ENU5" s="52"/>
      <c r="ENV5" s="52"/>
      <c r="ENW5" s="52"/>
      <c r="ENX5" s="52"/>
      <c r="ENY5" s="52"/>
      <c r="ENZ5" s="52"/>
      <c r="EOA5" s="52"/>
      <c r="EOB5" s="52"/>
      <c r="EOC5" s="52"/>
      <c r="EOD5" s="52"/>
      <c r="EOE5" s="52"/>
      <c r="EOF5" s="52"/>
      <c r="EOG5" s="52"/>
      <c r="EOH5" s="52"/>
      <c r="EOI5" s="52"/>
      <c r="EOJ5" s="52"/>
      <c r="EOK5" s="52"/>
      <c r="EOL5" s="52"/>
      <c r="EOM5" s="52"/>
      <c r="EON5" s="52"/>
      <c r="EOO5" s="52"/>
      <c r="EOP5" s="52"/>
      <c r="EOQ5" s="52"/>
      <c r="EOR5" s="52"/>
      <c r="EOS5" s="52"/>
      <c r="EOT5" s="52"/>
      <c r="EOU5" s="52"/>
      <c r="EOV5" s="52"/>
      <c r="EOW5" s="52"/>
      <c r="EOX5" s="52"/>
      <c r="EOY5" s="52"/>
      <c r="EOZ5" s="52"/>
      <c r="EPA5" s="52"/>
      <c r="EPB5" s="52"/>
      <c r="EPC5" s="52"/>
      <c r="EPD5" s="52"/>
      <c r="EPE5" s="52"/>
      <c r="EPF5" s="52"/>
      <c r="EPG5" s="52"/>
      <c r="EPH5" s="52"/>
      <c r="EPI5" s="52"/>
      <c r="EPJ5" s="52"/>
      <c r="EPK5" s="52"/>
      <c r="EPL5" s="52"/>
      <c r="EPM5" s="52"/>
      <c r="EPN5" s="52"/>
      <c r="EPO5" s="52"/>
      <c r="EPP5" s="52"/>
      <c r="EPQ5" s="52"/>
      <c r="EPR5" s="52"/>
      <c r="EPS5" s="52"/>
      <c r="EPT5" s="52"/>
      <c r="EPU5" s="52"/>
      <c r="EPV5" s="52"/>
      <c r="EPW5" s="52"/>
      <c r="EPX5" s="52"/>
      <c r="EPY5" s="52"/>
      <c r="EPZ5" s="52"/>
      <c r="EQA5" s="52"/>
      <c r="EQB5" s="52"/>
      <c r="EQC5" s="52"/>
      <c r="EQD5" s="52"/>
      <c r="EQE5" s="52"/>
      <c r="EQF5" s="52"/>
      <c r="EQG5" s="52"/>
      <c r="EQH5" s="52"/>
      <c r="EQI5" s="52"/>
      <c r="EQJ5" s="52"/>
      <c r="EQK5" s="52"/>
      <c r="EQL5" s="52"/>
      <c r="EQM5" s="52"/>
      <c r="EQN5" s="52"/>
      <c r="EQO5" s="52"/>
      <c r="EQP5" s="52"/>
      <c r="EQQ5" s="52"/>
      <c r="EQR5" s="52"/>
      <c r="EQS5" s="52"/>
      <c r="EQT5" s="52"/>
      <c r="EQU5" s="52"/>
      <c r="EQV5" s="52"/>
      <c r="EQW5" s="52"/>
      <c r="EQX5" s="52"/>
      <c r="EQY5" s="52"/>
      <c r="EQZ5" s="52"/>
      <c r="ERA5" s="52"/>
      <c r="ERB5" s="52"/>
      <c r="ERC5" s="52"/>
      <c r="ERD5" s="52"/>
      <c r="ERE5" s="52"/>
      <c r="ERF5" s="52"/>
      <c r="ERG5" s="52"/>
      <c r="ERH5" s="52"/>
      <c r="ERI5" s="52"/>
      <c r="ERJ5" s="52"/>
      <c r="ERK5" s="52"/>
      <c r="ERL5" s="52"/>
      <c r="ERM5" s="52"/>
      <c r="ERN5" s="52"/>
      <c r="ERO5" s="52"/>
      <c r="ERP5" s="52"/>
      <c r="ERQ5" s="52"/>
      <c r="ERR5" s="52"/>
      <c r="ERS5" s="52"/>
      <c r="ERT5" s="52"/>
      <c r="ERU5" s="52"/>
      <c r="ERV5" s="52"/>
      <c r="ERW5" s="52"/>
      <c r="ERX5" s="52"/>
      <c r="ERY5" s="52"/>
      <c r="ERZ5" s="52"/>
      <c r="ESA5" s="52"/>
      <c r="ESB5" s="52"/>
      <c r="ESC5" s="52"/>
      <c r="ESD5" s="52"/>
      <c r="ESE5" s="52"/>
      <c r="ESF5" s="52"/>
      <c r="ESG5" s="52"/>
      <c r="ESH5" s="52"/>
      <c r="ESI5" s="52"/>
      <c r="ESJ5" s="52"/>
      <c r="ESK5" s="52"/>
      <c r="ESL5" s="52"/>
      <c r="ESM5" s="52"/>
      <c r="ESN5" s="52"/>
      <c r="ESO5" s="52"/>
      <c r="ESP5" s="52"/>
      <c r="ESQ5" s="52"/>
      <c r="ESR5" s="52"/>
      <c r="ESS5" s="52"/>
      <c r="EST5" s="52"/>
      <c r="ESU5" s="52"/>
      <c r="ESV5" s="52"/>
      <c r="ESW5" s="52"/>
      <c r="ESX5" s="52"/>
      <c r="ESY5" s="52"/>
      <c r="ESZ5" s="52"/>
      <c r="ETA5" s="52"/>
      <c r="ETB5" s="52"/>
      <c r="ETC5" s="52"/>
      <c r="ETD5" s="52"/>
      <c r="ETE5" s="52"/>
      <c r="ETF5" s="52"/>
      <c r="ETG5" s="52"/>
      <c r="ETH5" s="52"/>
      <c r="ETI5" s="52"/>
      <c r="ETJ5" s="52"/>
      <c r="ETK5" s="52"/>
      <c r="ETL5" s="52"/>
      <c r="ETM5" s="52"/>
      <c r="ETN5" s="52"/>
      <c r="ETO5" s="52"/>
      <c r="ETP5" s="52"/>
      <c r="ETQ5" s="52"/>
      <c r="ETR5" s="52"/>
      <c r="ETS5" s="52"/>
      <c r="ETT5" s="52"/>
      <c r="ETU5" s="52"/>
      <c r="ETV5" s="52"/>
      <c r="ETW5" s="52"/>
      <c r="ETX5" s="52"/>
      <c r="ETY5" s="52"/>
      <c r="ETZ5" s="52"/>
      <c r="EUA5" s="52"/>
      <c r="EUB5" s="52"/>
      <c r="EUC5" s="52"/>
      <c r="EUD5" s="52"/>
      <c r="EUE5" s="52"/>
      <c r="EUF5" s="52"/>
      <c r="EUG5" s="52"/>
      <c r="EUH5" s="52"/>
      <c r="EUI5" s="52"/>
      <c r="EUJ5" s="52"/>
      <c r="EUK5" s="52"/>
      <c r="EUL5" s="52"/>
      <c r="EUM5" s="52"/>
      <c r="EUN5" s="52"/>
      <c r="EUO5" s="52"/>
      <c r="EUP5" s="52"/>
      <c r="EUQ5" s="52"/>
      <c r="EUR5" s="52"/>
      <c r="EUS5" s="52"/>
      <c r="EUT5" s="52"/>
      <c r="EUU5" s="52"/>
      <c r="EUV5" s="52"/>
      <c r="EUW5" s="52"/>
      <c r="EUX5" s="52"/>
      <c r="EUY5" s="52"/>
      <c r="EUZ5" s="52"/>
      <c r="EVA5" s="52"/>
      <c r="EVB5" s="52"/>
      <c r="EVC5" s="52"/>
      <c r="EVD5" s="52"/>
      <c r="EVE5" s="52"/>
      <c r="EVF5" s="52"/>
      <c r="EVG5" s="52"/>
      <c r="EVH5" s="52"/>
      <c r="EVI5" s="52"/>
      <c r="EVJ5" s="52"/>
      <c r="EVK5" s="52"/>
      <c r="EVL5" s="52"/>
      <c r="EVM5" s="52"/>
      <c r="EVN5" s="52"/>
      <c r="EVO5" s="52"/>
      <c r="EVP5" s="52"/>
      <c r="EVQ5" s="52"/>
      <c r="EVR5" s="52"/>
      <c r="EVS5" s="52"/>
      <c r="EVT5" s="52"/>
      <c r="EVU5" s="52"/>
      <c r="EVV5" s="52"/>
      <c r="EVW5" s="52"/>
      <c r="EVX5" s="52"/>
      <c r="EVY5" s="52"/>
      <c r="EVZ5" s="52"/>
      <c r="EWA5" s="52"/>
      <c r="EWB5" s="52"/>
      <c r="EWC5" s="52"/>
      <c r="EWD5" s="52"/>
      <c r="EWE5" s="52"/>
      <c r="EWF5" s="52"/>
      <c r="EWG5" s="52"/>
      <c r="EWH5" s="52"/>
      <c r="EWI5" s="52"/>
      <c r="EWJ5" s="52"/>
      <c r="EWK5" s="52"/>
      <c r="EWL5" s="52"/>
      <c r="EWM5" s="52"/>
      <c r="EWN5" s="52"/>
      <c r="EWO5" s="52"/>
      <c r="EWP5" s="52"/>
      <c r="EWQ5" s="52"/>
      <c r="EWR5" s="52"/>
      <c r="EWS5" s="52"/>
      <c r="EWT5" s="52"/>
      <c r="EWU5" s="52"/>
      <c r="EWV5" s="52"/>
      <c r="EWW5" s="52"/>
      <c r="EWX5" s="52"/>
      <c r="EWY5" s="52"/>
      <c r="EWZ5" s="52"/>
      <c r="EXA5" s="52"/>
      <c r="EXB5" s="52"/>
      <c r="EXC5" s="52"/>
      <c r="EXD5" s="52"/>
      <c r="EXE5" s="52"/>
      <c r="EXF5" s="52"/>
      <c r="EXG5" s="52"/>
      <c r="EXH5" s="52"/>
      <c r="EXI5" s="52"/>
      <c r="EXJ5" s="52"/>
      <c r="EXK5" s="52"/>
      <c r="EXL5" s="52"/>
      <c r="EXM5" s="52"/>
      <c r="EXN5" s="52"/>
      <c r="EXO5" s="52"/>
      <c r="EXP5" s="52"/>
      <c r="EXQ5" s="52"/>
      <c r="EXR5" s="52"/>
      <c r="EXS5" s="52"/>
      <c r="EXT5" s="52"/>
      <c r="EXU5" s="52"/>
      <c r="EXV5" s="52"/>
      <c r="EXW5" s="52"/>
      <c r="EXX5" s="52"/>
      <c r="EXY5" s="52"/>
      <c r="EXZ5" s="52"/>
      <c r="EYA5" s="52"/>
      <c r="EYB5" s="52"/>
      <c r="EYC5" s="52"/>
      <c r="EYD5" s="52"/>
      <c r="EYE5" s="52"/>
      <c r="EYF5" s="52"/>
      <c r="EYG5" s="52"/>
      <c r="EYH5" s="52"/>
      <c r="EYI5" s="52"/>
      <c r="EYJ5" s="52"/>
      <c r="EYK5" s="52"/>
      <c r="EYL5" s="52"/>
      <c r="EYM5" s="52"/>
      <c r="EYN5" s="52"/>
      <c r="EYO5" s="52"/>
      <c r="EYP5" s="52"/>
      <c r="EYQ5" s="52"/>
      <c r="EYR5" s="52"/>
      <c r="EYS5" s="52"/>
      <c r="EYT5" s="52"/>
      <c r="EYU5" s="52"/>
      <c r="EYV5" s="52"/>
      <c r="EYW5" s="52"/>
      <c r="EYX5" s="52"/>
      <c r="EYY5" s="52"/>
      <c r="EYZ5" s="52"/>
      <c r="EZA5" s="52"/>
      <c r="EZB5" s="52"/>
      <c r="EZC5" s="52"/>
      <c r="EZD5" s="52"/>
      <c r="EZE5" s="52"/>
      <c r="EZF5" s="52"/>
      <c r="EZG5" s="52"/>
      <c r="EZH5" s="52"/>
      <c r="EZI5" s="52"/>
      <c r="EZJ5" s="52"/>
      <c r="EZK5" s="52"/>
      <c r="EZL5" s="52"/>
      <c r="EZM5" s="52"/>
      <c r="EZN5" s="52"/>
      <c r="EZO5" s="52"/>
      <c r="EZP5" s="52"/>
      <c r="EZQ5" s="52"/>
      <c r="EZR5" s="52"/>
      <c r="EZS5" s="52"/>
      <c r="EZT5" s="52"/>
      <c r="EZU5" s="52"/>
      <c r="EZV5" s="52"/>
      <c r="EZW5" s="52"/>
      <c r="EZX5" s="52"/>
      <c r="EZY5" s="52"/>
      <c r="EZZ5" s="52"/>
      <c r="FAA5" s="52"/>
      <c r="FAB5" s="52"/>
      <c r="FAC5" s="52"/>
      <c r="FAD5" s="52"/>
      <c r="FAE5" s="52"/>
      <c r="FAF5" s="52"/>
      <c r="FAG5" s="52"/>
      <c r="FAH5" s="52"/>
      <c r="FAI5" s="52"/>
      <c r="FAJ5" s="52"/>
      <c r="FAK5" s="52"/>
      <c r="FAL5" s="52"/>
      <c r="FAM5" s="52"/>
      <c r="FAN5" s="52"/>
      <c r="FAO5" s="52"/>
      <c r="FAP5" s="52"/>
      <c r="FAQ5" s="52"/>
      <c r="FAR5" s="52"/>
      <c r="FAS5" s="52"/>
      <c r="FAT5" s="52"/>
      <c r="FAU5" s="52"/>
      <c r="FAV5" s="52"/>
      <c r="FAW5" s="52"/>
      <c r="FAX5" s="52"/>
      <c r="FAY5" s="52"/>
      <c r="FAZ5" s="52"/>
      <c r="FBA5" s="52"/>
      <c r="FBB5" s="52"/>
      <c r="FBC5" s="52"/>
      <c r="FBD5" s="52"/>
      <c r="FBE5" s="52"/>
      <c r="FBF5" s="52"/>
      <c r="FBG5" s="52"/>
      <c r="FBH5" s="52"/>
      <c r="FBI5" s="52"/>
      <c r="FBJ5" s="52"/>
      <c r="FBK5" s="52"/>
      <c r="FBL5" s="52"/>
      <c r="FBM5" s="52"/>
      <c r="FBN5" s="52"/>
      <c r="FBO5" s="52"/>
      <c r="FBP5" s="52"/>
      <c r="FBQ5" s="52"/>
      <c r="FBR5" s="52"/>
      <c r="FBS5" s="52"/>
      <c r="FBT5" s="52"/>
      <c r="FBU5" s="52"/>
      <c r="FBV5" s="52"/>
      <c r="FBW5" s="52"/>
      <c r="FBX5" s="52"/>
      <c r="FBY5" s="52"/>
      <c r="FBZ5" s="52"/>
      <c r="FCA5" s="52"/>
      <c r="FCB5" s="52"/>
      <c r="FCC5" s="52"/>
      <c r="FCD5" s="52"/>
      <c r="FCE5" s="52"/>
      <c r="FCF5" s="52"/>
      <c r="FCG5" s="52"/>
      <c r="FCH5" s="52"/>
      <c r="FCI5" s="52"/>
      <c r="FCJ5" s="52"/>
      <c r="FCK5" s="52"/>
      <c r="FCL5" s="52"/>
      <c r="FCM5" s="52"/>
      <c r="FCN5" s="52"/>
      <c r="FCO5" s="52"/>
      <c r="FCP5" s="52"/>
      <c r="FCQ5" s="52"/>
      <c r="FCR5" s="52"/>
      <c r="FCS5" s="52"/>
      <c r="FCT5" s="52"/>
      <c r="FCU5" s="52"/>
      <c r="FCV5" s="52"/>
      <c r="FCW5" s="52"/>
      <c r="FCX5" s="52"/>
      <c r="FCY5" s="52"/>
      <c r="FCZ5" s="52"/>
      <c r="FDA5" s="52"/>
      <c r="FDB5" s="52"/>
      <c r="FDC5" s="52"/>
      <c r="FDD5" s="52"/>
      <c r="FDE5" s="52"/>
      <c r="FDF5" s="52"/>
      <c r="FDG5" s="52"/>
      <c r="FDH5" s="52"/>
      <c r="FDI5" s="52"/>
      <c r="FDJ5" s="52"/>
      <c r="FDK5" s="52"/>
      <c r="FDL5" s="52"/>
      <c r="FDM5" s="52"/>
      <c r="FDN5" s="52"/>
      <c r="FDO5" s="52"/>
      <c r="FDP5" s="52"/>
      <c r="FDQ5" s="52"/>
      <c r="FDR5" s="52"/>
      <c r="FDS5" s="52"/>
      <c r="FDT5" s="52"/>
      <c r="FDU5" s="52"/>
      <c r="FDV5" s="52"/>
      <c r="FDW5" s="52"/>
      <c r="FDX5" s="52"/>
      <c r="FDY5" s="52"/>
      <c r="FDZ5" s="52"/>
      <c r="FEA5" s="52"/>
      <c r="FEB5" s="52"/>
      <c r="FEC5" s="52"/>
      <c r="FED5" s="52"/>
      <c r="FEE5" s="52"/>
      <c r="FEF5" s="52"/>
      <c r="FEG5" s="52"/>
      <c r="FEH5" s="52"/>
      <c r="FEI5" s="52"/>
      <c r="FEJ5" s="52"/>
      <c r="FEK5" s="52"/>
      <c r="FEL5" s="52"/>
      <c r="FEM5" s="52"/>
      <c r="FEN5" s="52"/>
      <c r="FEO5" s="52"/>
      <c r="FEP5" s="52"/>
      <c r="FEQ5" s="52"/>
      <c r="FER5" s="52"/>
      <c r="FES5" s="52"/>
      <c r="FET5" s="52"/>
      <c r="FEU5" s="52"/>
      <c r="FEV5" s="52"/>
      <c r="FEW5" s="52"/>
      <c r="FEX5" s="52"/>
      <c r="FEY5" s="52"/>
      <c r="FEZ5" s="52"/>
      <c r="FFA5" s="52"/>
      <c r="FFB5" s="52"/>
      <c r="FFC5" s="52"/>
      <c r="FFD5" s="52"/>
      <c r="FFE5" s="52"/>
      <c r="FFF5" s="52"/>
      <c r="FFG5" s="52"/>
      <c r="FFH5" s="52"/>
      <c r="FFI5" s="52"/>
      <c r="FFJ5" s="52"/>
      <c r="FFK5" s="52"/>
      <c r="FFL5" s="52"/>
      <c r="FFM5" s="52"/>
      <c r="FFN5" s="52"/>
      <c r="FFO5" s="52"/>
      <c r="FFP5" s="52"/>
      <c r="FFQ5" s="52"/>
      <c r="FFR5" s="52"/>
      <c r="FFS5" s="52"/>
      <c r="FFT5" s="52"/>
      <c r="FFU5" s="52"/>
      <c r="FFV5" s="52"/>
      <c r="FFW5" s="52"/>
      <c r="FFX5" s="52"/>
      <c r="FFY5" s="52"/>
      <c r="FFZ5" s="52"/>
      <c r="FGA5" s="52"/>
      <c r="FGB5" s="52"/>
      <c r="FGC5" s="52"/>
      <c r="FGD5" s="52"/>
      <c r="FGE5" s="52"/>
      <c r="FGF5" s="52"/>
      <c r="FGG5" s="52"/>
      <c r="FGH5" s="52"/>
      <c r="FGI5" s="52"/>
      <c r="FGJ5" s="52"/>
      <c r="FGK5" s="52"/>
      <c r="FGL5" s="52"/>
      <c r="FGM5" s="52"/>
      <c r="FGN5" s="52"/>
      <c r="FGO5" s="52"/>
      <c r="FGP5" s="52"/>
      <c r="FGQ5" s="52"/>
      <c r="FGR5" s="52"/>
      <c r="FGS5" s="52"/>
      <c r="FGT5" s="52"/>
      <c r="FGU5" s="52"/>
      <c r="FGV5" s="52"/>
      <c r="FGW5" s="52"/>
      <c r="FGX5" s="52"/>
      <c r="FGY5" s="52"/>
      <c r="FGZ5" s="52"/>
      <c r="FHA5" s="52"/>
      <c r="FHB5" s="52"/>
      <c r="FHC5" s="52"/>
      <c r="FHD5" s="52"/>
      <c r="FHE5" s="52"/>
      <c r="FHF5" s="52"/>
      <c r="FHG5" s="52"/>
      <c r="FHH5" s="52"/>
      <c r="FHI5" s="52"/>
      <c r="FHJ5" s="52"/>
      <c r="FHK5" s="52"/>
      <c r="FHL5" s="52"/>
      <c r="FHM5" s="52"/>
      <c r="FHN5" s="52"/>
      <c r="FHO5" s="52"/>
      <c r="FHP5" s="52"/>
      <c r="FHQ5" s="52"/>
      <c r="FHR5" s="52"/>
      <c r="FHS5" s="52"/>
      <c r="FHT5" s="52"/>
      <c r="FHU5" s="52"/>
      <c r="FHV5" s="52"/>
      <c r="FHW5" s="52"/>
      <c r="FHX5" s="52"/>
      <c r="FHY5" s="52"/>
      <c r="FHZ5" s="52"/>
      <c r="FIA5" s="52"/>
      <c r="FIB5" s="52"/>
      <c r="FIC5" s="52"/>
      <c r="FID5" s="52"/>
      <c r="FIE5" s="52"/>
      <c r="FIF5" s="52"/>
      <c r="FIG5" s="52"/>
      <c r="FIH5" s="52"/>
      <c r="FII5" s="52"/>
      <c r="FIJ5" s="52"/>
      <c r="FIK5" s="52"/>
      <c r="FIL5" s="52"/>
      <c r="FIM5" s="52"/>
      <c r="FIN5" s="52"/>
      <c r="FIO5" s="52"/>
      <c r="FIP5" s="52"/>
      <c r="FIQ5" s="52"/>
      <c r="FIR5" s="52"/>
      <c r="FIS5" s="52"/>
      <c r="FIT5" s="52"/>
      <c r="FIU5" s="52"/>
      <c r="FIV5" s="52"/>
      <c r="FIW5" s="52"/>
      <c r="FIX5" s="52"/>
      <c r="FIY5" s="52"/>
      <c r="FIZ5" s="52"/>
      <c r="FJA5" s="52"/>
      <c r="FJB5" s="52"/>
      <c r="FJC5" s="52"/>
      <c r="FJD5" s="52"/>
      <c r="FJE5" s="52"/>
      <c r="FJF5" s="52"/>
      <c r="FJG5" s="52"/>
      <c r="FJH5" s="52"/>
      <c r="FJI5" s="52"/>
      <c r="FJJ5" s="52"/>
      <c r="FJK5" s="52"/>
      <c r="FJL5" s="52"/>
      <c r="FJM5" s="52"/>
      <c r="FJN5" s="52"/>
      <c r="FJO5" s="52"/>
      <c r="FJP5" s="52"/>
      <c r="FJQ5" s="52"/>
      <c r="FJR5" s="52"/>
      <c r="FJS5" s="52"/>
      <c r="FJT5" s="52"/>
      <c r="FJU5" s="52"/>
      <c r="FJV5" s="52"/>
      <c r="FJW5" s="52"/>
      <c r="FJX5" s="52"/>
      <c r="FJY5" s="52"/>
      <c r="FJZ5" s="52"/>
      <c r="FKA5" s="52"/>
      <c r="FKB5" s="52"/>
      <c r="FKC5" s="52"/>
      <c r="FKD5" s="52"/>
      <c r="FKE5" s="52"/>
      <c r="FKF5" s="52"/>
      <c r="FKG5" s="52"/>
      <c r="FKH5" s="52"/>
      <c r="FKI5" s="52"/>
      <c r="FKJ5" s="52"/>
      <c r="FKK5" s="52"/>
      <c r="FKL5" s="52"/>
      <c r="FKM5" s="52"/>
      <c r="FKN5" s="52"/>
      <c r="FKO5" s="52"/>
      <c r="FKP5" s="52"/>
      <c r="FKQ5" s="52"/>
      <c r="FKR5" s="52"/>
      <c r="FKS5" s="52"/>
      <c r="FKT5" s="52"/>
      <c r="FKU5" s="52"/>
      <c r="FKV5" s="52"/>
      <c r="FKW5" s="52"/>
      <c r="FKX5" s="52"/>
      <c r="FKY5" s="52"/>
      <c r="FKZ5" s="52"/>
      <c r="FLA5" s="52"/>
      <c r="FLB5" s="52"/>
      <c r="FLC5" s="52"/>
      <c r="FLD5" s="52"/>
      <c r="FLE5" s="52"/>
      <c r="FLF5" s="52"/>
      <c r="FLG5" s="52"/>
      <c r="FLH5" s="52"/>
      <c r="FLI5" s="52"/>
      <c r="FLJ5" s="52"/>
      <c r="FLK5" s="52"/>
      <c r="FLL5" s="52"/>
      <c r="FLM5" s="52"/>
      <c r="FLN5" s="52"/>
      <c r="FLO5" s="52"/>
      <c r="FLP5" s="52"/>
      <c r="FLQ5" s="52"/>
      <c r="FLR5" s="52"/>
      <c r="FLS5" s="52"/>
      <c r="FLT5" s="52"/>
      <c r="FLU5" s="52"/>
      <c r="FLV5" s="52"/>
      <c r="FLW5" s="52"/>
      <c r="FLX5" s="52"/>
      <c r="FLY5" s="52"/>
      <c r="FLZ5" s="52"/>
      <c r="FMA5" s="52"/>
      <c r="FMB5" s="52"/>
      <c r="FMC5" s="52"/>
      <c r="FMD5" s="52"/>
      <c r="FME5" s="52"/>
      <c r="FMF5" s="52"/>
      <c r="FMG5" s="52"/>
      <c r="FMH5" s="52"/>
      <c r="FMI5" s="52"/>
      <c r="FMJ5" s="52"/>
      <c r="FMK5" s="52"/>
      <c r="FML5" s="52"/>
      <c r="FMM5" s="52"/>
      <c r="FMN5" s="52"/>
      <c r="FMO5" s="52"/>
      <c r="FMP5" s="52"/>
      <c r="FMQ5" s="52"/>
      <c r="FMR5" s="52"/>
      <c r="FMS5" s="52"/>
      <c r="FMT5" s="52"/>
      <c r="FMU5" s="52"/>
      <c r="FMV5" s="52"/>
      <c r="FMW5" s="52"/>
      <c r="FMX5" s="52"/>
      <c r="FMY5" s="52"/>
      <c r="FMZ5" s="52"/>
      <c r="FNA5" s="52"/>
      <c r="FNB5" s="52"/>
      <c r="FNC5" s="52"/>
      <c r="FND5" s="52"/>
      <c r="FNE5" s="52"/>
      <c r="FNF5" s="52"/>
      <c r="FNG5" s="52"/>
      <c r="FNH5" s="52"/>
      <c r="FNI5" s="52"/>
      <c r="FNJ5" s="52"/>
      <c r="FNK5" s="52"/>
      <c r="FNL5" s="52"/>
      <c r="FNM5" s="52"/>
      <c r="FNN5" s="52"/>
      <c r="FNO5" s="52"/>
      <c r="FNP5" s="52"/>
      <c r="FNQ5" s="52"/>
      <c r="FNR5" s="52"/>
      <c r="FNS5" s="52"/>
      <c r="FNT5" s="52"/>
      <c r="FNU5" s="52"/>
      <c r="FNV5" s="52"/>
      <c r="FNW5" s="52"/>
      <c r="FNX5" s="52"/>
      <c r="FNY5" s="52"/>
      <c r="FNZ5" s="52"/>
      <c r="FOA5" s="52"/>
      <c r="FOB5" s="52"/>
      <c r="FOC5" s="52"/>
      <c r="FOD5" s="52"/>
      <c r="FOE5" s="52"/>
      <c r="FOF5" s="52"/>
      <c r="FOG5" s="52"/>
      <c r="FOH5" s="52"/>
      <c r="FOI5" s="52"/>
      <c r="FOJ5" s="52"/>
      <c r="FOK5" s="52"/>
      <c r="FOL5" s="52"/>
      <c r="FOM5" s="52"/>
      <c r="FON5" s="52"/>
      <c r="FOO5" s="52"/>
      <c r="FOP5" s="52"/>
      <c r="FOQ5" s="52"/>
      <c r="FOR5" s="52"/>
      <c r="FOS5" s="52"/>
      <c r="FOT5" s="52"/>
      <c r="FOU5" s="52"/>
      <c r="FOV5" s="52"/>
      <c r="FOW5" s="52"/>
      <c r="FOX5" s="52"/>
      <c r="FOY5" s="52"/>
      <c r="FOZ5" s="52"/>
      <c r="FPA5" s="52"/>
      <c r="FPB5" s="52"/>
      <c r="FPC5" s="52"/>
      <c r="FPD5" s="52"/>
      <c r="FPE5" s="52"/>
      <c r="FPF5" s="52"/>
      <c r="FPG5" s="52"/>
      <c r="FPH5" s="52"/>
      <c r="FPI5" s="52"/>
      <c r="FPJ5" s="52"/>
      <c r="FPK5" s="52"/>
      <c r="FPL5" s="52"/>
      <c r="FPM5" s="52"/>
      <c r="FPN5" s="52"/>
      <c r="FPO5" s="52"/>
      <c r="FPP5" s="52"/>
      <c r="FPQ5" s="52"/>
      <c r="FPR5" s="52"/>
      <c r="FPS5" s="52"/>
      <c r="FPT5" s="52"/>
      <c r="FPU5" s="52"/>
      <c r="FPV5" s="52"/>
      <c r="FPW5" s="52"/>
      <c r="FPX5" s="52"/>
      <c r="FPY5" s="52"/>
      <c r="FPZ5" s="52"/>
      <c r="FQA5" s="52"/>
      <c r="FQB5" s="52"/>
      <c r="FQC5" s="52"/>
      <c r="FQD5" s="52"/>
      <c r="FQE5" s="52"/>
      <c r="FQF5" s="52"/>
      <c r="FQG5" s="52"/>
      <c r="FQH5" s="52"/>
      <c r="FQI5" s="52"/>
      <c r="FQJ5" s="52"/>
      <c r="FQK5" s="52"/>
      <c r="FQL5" s="52"/>
      <c r="FQM5" s="52"/>
      <c r="FQN5" s="52"/>
      <c r="FQO5" s="52"/>
      <c r="FQP5" s="52"/>
      <c r="FQQ5" s="52"/>
      <c r="FQR5" s="52"/>
      <c r="FQS5" s="52"/>
      <c r="FQT5" s="52"/>
      <c r="FQU5" s="52"/>
      <c r="FQV5" s="52"/>
      <c r="FQW5" s="52"/>
      <c r="FQX5" s="52"/>
      <c r="FQY5" s="52"/>
      <c r="FQZ5" s="52"/>
      <c r="FRA5" s="52"/>
      <c r="FRB5" s="52"/>
      <c r="FRC5" s="52"/>
      <c r="FRD5" s="52"/>
      <c r="FRE5" s="52"/>
      <c r="FRF5" s="52"/>
      <c r="FRG5" s="52"/>
      <c r="FRH5" s="52"/>
      <c r="FRI5" s="52"/>
      <c r="FRJ5" s="52"/>
      <c r="FRK5" s="52"/>
      <c r="FRL5" s="52"/>
      <c r="FRM5" s="52"/>
      <c r="FRN5" s="52"/>
      <c r="FRO5" s="52"/>
      <c r="FRP5" s="52"/>
      <c r="FRQ5" s="52"/>
      <c r="FRR5" s="52"/>
      <c r="FRS5" s="52"/>
      <c r="FRT5" s="52"/>
      <c r="FRU5" s="52"/>
      <c r="FRV5" s="52"/>
      <c r="FRW5" s="52"/>
      <c r="FRX5" s="52"/>
      <c r="FRY5" s="52"/>
      <c r="FRZ5" s="52"/>
      <c r="FSA5" s="52"/>
      <c r="FSB5" s="52"/>
      <c r="FSC5" s="52"/>
      <c r="FSD5" s="52"/>
      <c r="FSE5" s="52"/>
      <c r="FSF5" s="52"/>
      <c r="FSG5" s="52"/>
      <c r="FSH5" s="52"/>
      <c r="FSI5" s="52"/>
      <c r="FSJ5" s="52"/>
      <c r="FSK5" s="52"/>
      <c r="FSL5" s="52"/>
      <c r="FSM5" s="52"/>
      <c r="FSN5" s="52"/>
      <c r="FSO5" s="52"/>
      <c r="FSP5" s="52"/>
      <c r="FSQ5" s="52"/>
      <c r="FSR5" s="52"/>
      <c r="FSS5" s="52"/>
      <c r="FST5" s="52"/>
      <c r="FSU5" s="52"/>
      <c r="FSV5" s="52"/>
      <c r="FSW5" s="52"/>
      <c r="FSX5" s="52"/>
      <c r="FSY5" s="52"/>
      <c r="FSZ5" s="52"/>
      <c r="FTA5" s="52"/>
      <c r="FTB5" s="52"/>
      <c r="FTC5" s="52"/>
      <c r="FTD5" s="52"/>
      <c r="FTE5" s="52"/>
      <c r="FTF5" s="52"/>
      <c r="FTG5" s="52"/>
      <c r="FTH5" s="52"/>
      <c r="FTI5" s="52"/>
      <c r="FTJ5" s="52"/>
      <c r="FTK5" s="52"/>
      <c r="FTL5" s="52"/>
      <c r="FTM5" s="52"/>
      <c r="FTN5" s="52"/>
      <c r="FTO5" s="52"/>
      <c r="FTP5" s="52"/>
      <c r="FTQ5" s="52"/>
      <c r="FTR5" s="52"/>
      <c r="FTS5" s="52"/>
      <c r="FTT5" s="52"/>
      <c r="FTU5" s="52"/>
      <c r="FTV5" s="52"/>
      <c r="FTW5" s="52"/>
      <c r="FTX5" s="52"/>
      <c r="FTY5" s="52"/>
      <c r="FTZ5" s="52"/>
      <c r="FUA5" s="52"/>
      <c r="FUB5" s="52"/>
      <c r="FUC5" s="52"/>
      <c r="FUD5" s="52"/>
      <c r="FUE5" s="52"/>
      <c r="FUF5" s="52"/>
      <c r="FUG5" s="52"/>
      <c r="FUH5" s="52"/>
      <c r="FUI5" s="52"/>
      <c r="FUJ5" s="52"/>
      <c r="FUK5" s="52"/>
      <c r="FUL5" s="52"/>
      <c r="FUM5" s="52"/>
      <c r="FUN5" s="52"/>
      <c r="FUO5" s="52"/>
      <c r="FUP5" s="52"/>
      <c r="FUQ5" s="52"/>
      <c r="FUR5" s="52"/>
      <c r="FUS5" s="52"/>
      <c r="FUT5" s="52"/>
      <c r="FUU5" s="52"/>
      <c r="FUV5" s="52"/>
      <c r="FUW5" s="52"/>
      <c r="FUX5" s="52"/>
      <c r="FUY5" s="52"/>
      <c r="FUZ5" s="52"/>
      <c r="FVA5" s="52"/>
      <c r="FVB5" s="52"/>
      <c r="FVC5" s="52"/>
      <c r="FVD5" s="52"/>
      <c r="FVE5" s="52"/>
      <c r="FVF5" s="52"/>
      <c r="FVG5" s="52"/>
      <c r="FVH5" s="52"/>
      <c r="FVI5" s="52"/>
      <c r="FVJ5" s="52"/>
      <c r="FVK5" s="52"/>
      <c r="FVL5" s="52"/>
      <c r="FVM5" s="52"/>
      <c r="FVN5" s="52"/>
      <c r="FVO5" s="52"/>
      <c r="FVP5" s="52"/>
      <c r="FVQ5" s="52"/>
      <c r="FVR5" s="52"/>
      <c r="FVS5" s="52"/>
      <c r="FVT5" s="52"/>
      <c r="FVU5" s="52"/>
      <c r="FVV5" s="52"/>
      <c r="FVW5" s="52"/>
      <c r="FVX5" s="52"/>
      <c r="FVY5" s="52"/>
      <c r="FVZ5" s="52"/>
      <c r="FWA5" s="52"/>
      <c r="FWB5" s="52"/>
      <c r="FWC5" s="52"/>
      <c r="FWD5" s="52"/>
      <c r="FWE5" s="52"/>
      <c r="FWF5" s="52"/>
      <c r="FWG5" s="52"/>
      <c r="FWH5" s="52"/>
      <c r="FWI5" s="52"/>
      <c r="FWJ5" s="52"/>
      <c r="FWK5" s="52"/>
      <c r="FWL5" s="52"/>
      <c r="FWM5" s="52"/>
      <c r="FWN5" s="52"/>
      <c r="FWO5" s="52"/>
      <c r="FWP5" s="52"/>
      <c r="FWQ5" s="52"/>
      <c r="FWR5" s="52"/>
      <c r="FWS5" s="52"/>
      <c r="FWT5" s="52"/>
      <c r="FWU5" s="52"/>
      <c r="FWV5" s="52"/>
      <c r="FWW5" s="52"/>
      <c r="FWX5" s="52"/>
      <c r="FWY5" s="52"/>
      <c r="FWZ5" s="52"/>
      <c r="FXA5" s="52"/>
      <c r="FXB5" s="52"/>
      <c r="FXC5" s="52"/>
      <c r="FXD5" s="52"/>
      <c r="FXE5" s="52"/>
      <c r="FXF5" s="52"/>
      <c r="FXG5" s="52"/>
      <c r="FXH5" s="52"/>
      <c r="FXI5" s="52"/>
      <c r="FXJ5" s="52"/>
      <c r="FXK5" s="52"/>
      <c r="FXL5" s="52"/>
      <c r="FXM5" s="52"/>
      <c r="FXN5" s="52"/>
      <c r="FXO5" s="52"/>
      <c r="FXP5" s="52"/>
      <c r="FXQ5" s="52"/>
      <c r="FXR5" s="52"/>
      <c r="FXS5" s="52"/>
      <c r="FXT5" s="52"/>
      <c r="FXU5" s="52"/>
      <c r="FXV5" s="52"/>
      <c r="FXW5" s="52"/>
      <c r="FXX5" s="52"/>
      <c r="FXY5" s="52"/>
      <c r="FXZ5" s="52"/>
      <c r="FYA5" s="52"/>
      <c r="FYB5" s="52"/>
      <c r="FYC5" s="52"/>
      <c r="FYD5" s="52"/>
      <c r="FYE5" s="52"/>
      <c r="FYF5" s="52"/>
      <c r="FYG5" s="52"/>
      <c r="FYH5" s="52"/>
      <c r="FYI5" s="52"/>
      <c r="FYJ5" s="52"/>
      <c r="FYK5" s="52"/>
      <c r="FYL5" s="52"/>
      <c r="FYM5" s="52"/>
      <c r="FYN5" s="52"/>
      <c r="FYO5" s="52"/>
      <c r="FYP5" s="52"/>
      <c r="FYQ5" s="52"/>
      <c r="FYR5" s="52"/>
      <c r="FYS5" s="52"/>
      <c r="FYT5" s="52"/>
      <c r="FYU5" s="52"/>
      <c r="FYV5" s="52"/>
      <c r="FYW5" s="52"/>
      <c r="FYX5" s="52"/>
      <c r="FYY5" s="52"/>
      <c r="FYZ5" s="52"/>
      <c r="FZA5" s="52"/>
      <c r="FZB5" s="52"/>
      <c r="FZC5" s="52"/>
      <c r="FZD5" s="52"/>
      <c r="FZE5" s="52"/>
      <c r="FZF5" s="52"/>
      <c r="FZG5" s="52"/>
      <c r="FZH5" s="52"/>
      <c r="FZI5" s="52"/>
      <c r="FZJ5" s="52"/>
      <c r="FZK5" s="52"/>
      <c r="FZL5" s="52"/>
      <c r="FZM5" s="52"/>
      <c r="FZN5" s="52"/>
      <c r="FZO5" s="52"/>
      <c r="FZP5" s="52"/>
      <c r="FZQ5" s="52"/>
      <c r="FZR5" s="52"/>
      <c r="FZS5" s="52"/>
      <c r="FZT5" s="52"/>
      <c r="FZU5" s="52"/>
      <c r="FZV5" s="52"/>
      <c r="FZW5" s="52"/>
      <c r="FZX5" s="52"/>
      <c r="FZY5" s="52"/>
      <c r="FZZ5" s="52"/>
      <c r="GAA5" s="52"/>
      <c r="GAB5" s="52"/>
      <c r="GAC5" s="52"/>
      <c r="GAD5" s="52"/>
      <c r="GAE5" s="52"/>
      <c r="GAF5" s="52"/>
      <c r="GAG5" s="52"/>
      <c r="GAH5" s="52"/>
      <c r="GAI5" s="52"/>
      <c r="GAJ5" s="52"/>
      <c r="GAK5" s="52"/>
      <c r="GAL5" s="52"/>
      <c r="GAM5" s="52"/>
      <c r="GAN5" s="52"/>
      <c r="GAO5" s="52"/>
      <c r="GAP5" s="52"/>
      <c r="GAQ5" s="52"/>
      <c r="GAR5" s="52"/>
      <c r="GAS5" s="52"/>
      <c r="GAT5" s="52"/>
      <c r="GAU5" s="52"/>
      <c r="GAV5" s="52"/>
      <c r="GAW5" s="52"/>
      <c r="GAX5" s="52"/>
      <c r="GAY5" s="52"/>
      <c r="GAZ5" s="52"/>
      <c r="GBA5" s="52"/>
      <c r="GBB5" s="52"/>
      <c r="GBC5" s="52"/>
      <c r="GBD5" s="52"/>
      <c r="GBE5" s="52"/>
      <c r="GBF5" s="52"/>
      <c r="GBG5" s="52"/>
      <c r="GBH5" s="52"/>
      <c r="GBI5" s="52"/>
      <c r="GBJ5" s="52"/>
      <c r="GBK5" s="52"/>
      <c r="GBL5" s="52"/>
      <c r="GBM5" s="52"/>
      <c r="GBN5" s="52"/>
      <c r="GBO5" s="52"/>
      <c r="GBP5" s="52"/>
      <c r="GBQ5" s="52"/>
      <c r="GBR5" s="52"/>
      <c r="GBS5" s="52"/>
      <c r="GBT5" s="52"/>
      <c r="GBU5" s="52"/>
      <c r="GBV5" s="52"/>
      <c r="GBW5" s="52"/>
      <c r="GBX5" s="52"/>
      <c r="GBY5" s="52"/>
      <c r="GBZ5" s="52"/>
      <c r="GCA5" s="52"/>
      <c r="GCB5" s="52"/>
      <c r="GCC5" s="52"/>
      <c r="GCD5" s="52"/>
      <c r="GCE5" s="52"/>
      <c r="GCF5" s="52"/>
      <c r="GCG5" s="52"/>
      <c r="GCH5" s="52"/>
      <c r="GCI5" s="52"/>
      <c r="GCJ5" s="52"/>
      <c r="GCK5" s="52"/>
      <c r="GCL5" s="52"/>
      <c r="GCM5" s="52"/>
      <c r="GCN5" s="52"/>
      <c r="GCO5" s="52"/>
      <c r="GCP5" s="52"/>
      <c r="GCQ5" s="52"/>
      <c r="GCR5" s="52"/>
      <c r="GCS5" s="52"/>
      <c r="GCT5" s="52"/>
      <c r="GCU5" s="52"/>
      <c r="GCV5" s="52"/>
      <c r="GCW5" s="52"/>
      <c r="GCX5" s="52"/>
      <c r="GCY5" s="52"/>
      <c r="GCZ5" s="52"/>
      <c r="GDA5" s="52"/>
      <c r="GDB5" s="52"/>
      <c r="GDC5" s="52"/>
      <c r="GDD5" s="52"/>
      <c r="GDE5" s="52"/>
      <c r="GDF5" s="52"/>
      <c r="GDG5" s="52"/>
      <c r="GDH5" s="52"/>
      <c r="GDI5" s="52"/>
      <c r="GDJ5" s="52"/>
      <c r="GDK5" s="52"/>
      <c r="GDL5" s="52"/>
      <c r="GDM5" s="52"/>
      <c r="GDN5" s="52"/>
      <c r="GDO5" s="52"/>
      <c r="GDP5" s="52"/>
      <c r="GDQ5" s="52"/>
      <c r="GDR5" s="52"/>
      <c r="GDS5" s="52"/>
      <c r="GDT5" s="52"/>
      <c r="GDU5" s="52"/>
      <c r="GDV5" s="52"/>
      <c r="GDW5" s="52"/>
      <c r="GDX5" s="52"/>
      <c r="GDY5" s="52"/>
      <c r="GDZ5" s="52"/>
      <c r="GEA5" s="52"/>
      <c r="GEB5" s="52"/>
      <c r="GEC5" s="52"/>
      <c r="GED5" s="52"/>
      <c r="GEE5" s="52"/>
      <c r="GEF5" s="52"/>
      <c r="GEG5" s="52"/>
      <c r="GEH5" s="52"/>
      <c r="GEI5" s="52"/>
      <c r="GEJ5" s="52"/>
      <c r="GEK5" s="52"/>
      <c r="GEL5" s="52"/>
      <c r="GEM5" s="52"/>
      <c r="GEN5" s="52"/>
      <c r="GEO5" s="52"/>
      <c r="GEP5" s="52"/>
      <c r="GEQ5" s="52"/>
      <c r="GER5" s="52"/>
      <c r="GES5" s="52"/>
      <c r="GET5" s="52"/>
      <c r="GEU5" s="52"/>
      <c r="GEV5" s="52"/>
      <c r="GEW5" s="52"/>
      <c r="GEX5" s="52"/>
      <c r="GEY5" s="52"/>
      <c r="GEZ5" s="52"/>
      <c r="GFA5" s="52"/>
      <c r="GFB5" s="52"/>
      <c r="GFC5" s="52"/>
      <c r="GFD5" s="52"/>
      <c r="GFE5" s="52"/>
      <c r="GFF5" s="52"/>
      <c r="GFG5" s="52"/>
      <c r="GFH5" s="52"/>
      <c r="GFI5" s="52"/>
      <c r="GFJ5" s="52"/>
      <c r="GFK5" s="52"/>
      <c r="GFL5" s="52"/>
      <c r="GFM5" s="52"/>
      <c r="GFN5" s="52"/>
      <c r="GFO5" s="52"/>
      <c r="GFP5" s="52"/>
      <c r="GFQ5" s="52"/>
      <c r="GFR5" s="52"/>
      <c r="GFS5" s="52"/>
      <c r="GFT5" s="52"/>
      <c r="GFU5" s="52"/>
      <c r="GFV5" s="52"/>
      <c r="GFW5" s="52"/>
      <c r="GFX5" s="52"/>
      <c r="GFY5" s="52"/>
      <c r="GFZ5" s="52"/>
      <c r="GGA5" s="52"/>
      <c r="GGB5" s="52"/>
      <c r="GGC5" s="52"/>
      <c r="GGD5" s="52"/>
      <c r="GGE5" s="52"/>
      <c r="GGF5" s="52"/>
      <c r="GGG5" s="52"/>
      <c r="GGH5" s="52"/>
      <c r="GGI5" s="52"/>
      <c r="GGJ5" s="52"/>
      <c r="GGK5" s="52"/>
      <c r="GGL5" s="52"/>
      <c r="GGM5" s="52"/>
      <c r="GGN5" s="52"/>
      <c r="GGO5" s="52"/>
      <c r="GGP5" s="52"/>
      <c r="GGQ5" s="52"/>
      <c r="GGR5" s="52"/>
      <c r="GGS5" s="52"/>
      <c r="GGT5" s="52"/>
      <c r="GGU5" s="52"/>
      <c r="GGV5" s="52"/>
      <c r="GGW5" s="52"/>
      <c r="GGX5" s="52"/>
      <c r="GGY5" s="52"/>
      <c r="GGZ5" s="52"/>
      <c r="GHA5" s="52"/>
      <c r="GHB5" s="52"/>
      <c r="GHC5" s="52"/>
      <c r="GHD5" s="52"/>
      <c r="GHE5" s="52"/>
      <c r="GHF5" s="52"/>
      <c r="GHG5" s="52"/>
      <c r="GHH5" s="52"/>
      <c r="GHI5" s="52"/>
      <c r="GHJ5" s="52"/>
      <c r="GHK5" s="52"/>
      <c r="GHL5" s="52"/>
      <c r="GHM5" s="52"/>
      <c r="GHN5" s="52"/>
      <c r="GHO5" s="52"/>
      <c r="GHP5" s="52"/>
      <c r="GHQ5" s="52"/>
      <c r="GHR5" s="52"/>
      <c r="GHS5" s="52"/>
      <c r="GHT5" s="52"/>
      <c r="GHU5" s="52"/>
      <c r="GHV5" s="52"/>
      <c r="GHW5" s="52"/>
      <c r="GHX5" s="52"/>
      <c r="GHY5" s="52"/>
      <c r="GHZ5" s="52"/>
      <c r="GIA5" s="52"/>
      <c r="GIB5" s="52"/>
      <c r="GIC5" s="52"/>
      <c r="GID5" s="52"/>
      <c r="GIE5" s="52"/>
      <c r="GIF5" s="52"/>
      <c r="GIG5" s="52"/>
      <c r="GIH5" s="52"/>
      <c r="GII5" s="52"/>
      <c r="GIJ5" s="52"/>
      <c r="GIK5" s="52"/>
      <c r="GIL5" s="52"/>
      <c r="GIM5" s="52"/>
      <c r="GIN5" s="52"/>
      <c r="GIO5" s="52"/>
      <c r="GIP5" s="52"/>
      <c r="GIQ5" s="52"/>
      <c r="GIR5" s="52"/>
      <c r="GIS5" s="52"/>
      <c r="GIT5" s="52"/>
      <c r="GIU5" s="52"/>
      <c r="GIV5" s="52"/>
      <c r="GIW5" s="52"/>
      <c r="GIX5" s="52"/>
      <c r="GIY5" s="52"/>
      <c r="GIZ5" s="52"/>
      <c r="GJA5" s="52"/>
      <c r="GJB5" s="52"/>
      <c r="GJC5" s="52"/>
      <c r="GJD5" s="52"/>
      <c r="GJE5" s="52"/>
      <c r="GJF5" s="52"/>
      <c r="GJG5" s="52"/>
      <c r="GJH5" s="52"/>
      <c r="GJI5" s="52"/>
      <c r="GJJ5" s="52"/>
      <c r="GJK5" s="52"/>
      <c r="GJL5" s="52"/>
      <c r="GJM5" s="52"/>
      <c r="GJN5" s="52"/>
      <c r="GJO5" s="52"/>
      <c r="GJP5" s="52"/>
      <c r="GJQ5" s="52"/>
      <c r="GJR5" s="52"/>
      <c r="GJS5" s="52"/>
      <c r="GJT5" s="52"/>
      <c r="GJU5" s="52"/>
      <c r="GJV5" s="52"/>
      <c r="GJW5" s="52"/>
      <c r="GJX5" s="52"/>
      <c r="GJY5" s="52"/>
      <c r="GJZ5" s="52"/>
      <c r="GKA5" s="52"/>
      <c r="GKB5" s="52"/>
      <c r="GKC5" s="52"/>
      <c r="GKD5" s="52"/>
      <c r="GKE5" s="52"/>
      <c r="GKF5" s="52"/>
      <c r="GKG5" s="52"/>
      <c r="GKH5" s="52"/>
      <c r="GKI5" s="52"/>
      <c r="GKJ5" s="52"/>
      <c r="GKK5" s="52"/>
      <c r="GKL5" s="52"/>
      <c r="GKM5" s="52"/>
      <c r="GKN5" s="52"/>
      <c r="GKO5" s="52"/>
      <c r="GKP5" s="52"/>
      <c r="GKQ5" s="52"/>
      <c r="GKR5" s="52"/>
      <c r="GKS5" s="52"/>
      <c r="GKT5" s="52"/>
      <c r="GKU5" s="52"/>
      <c r="GKV5" s="52"/>
      <c r="GKW5" s="52"/>
      <c r="GKX5" s="52"/>
      <c r="GKY5" s="52"/>
      <c r="GKZ5" s="52"/>
      <c r="GLA5" s="52"/>
      <c r="GLB5" s="52"/>
      <c r="GLC5" s="52"/>
      <c r="GLD5" s="52"/>
      <c r="GLE5" s="52"/>
      <c r="GLF5" s="52"/>
      <c r="GLG5" s="52"/>
      <c r="GLH5" s="52"/>
      <c r="GLI5" s="52"/>
      <c r="GLJ5" s="52"/>
      <c r="GLK5" s="52"/>
      <c r="GLL5" s="52"/>
      <c r="GLM5" s="52"/>
      <c r="GLN5" s="52"/>
      <c r="GLO5" s="52"/>
      <c r="GLP5" s="52"/>
      <c r="GLQ5" s="52"/>
      <c r="GLR5" s="52"/>
      <c r="GLS5" s="52"/>
      <c r="GLT5" s="52"/>
      <c r="GLU5" s="52"/>
      <c r="GLV5" s="52"/>
      <c r="GLW5" s="52"/>
      <c r="GLX5" s="52"/>
      <c r="GLY5" s="52"/>
      <c r="GLZ5" s="52"/>
      <c r="GMA5" s="52"/>
      <c r="GMB5" s="52"/>
      <c r="GMC5" s="52"/>
      <c r="GMD5" s="52"/>
      <c r="GME5" s="52"/>
      <c r="GMF5" s="52"/>
      <c r="GMG5" s="52"/>
      <c r="GMH5" s="52"/>
      <c r="GMI5" s="52"/>
      <c r="GMJ5" s="52"/>
      <c r="GMK5" s="52"/>
      <c r="GML5" s="52"/>
      <c r="GMM5" s="52"/>
      <c r="GMN5" s="52"/>
      <c r="GMO5" s="52"/>
      <c r="GMP5" s="52"/>
      <c r="GMQ5" s="52"/>
      <c r="GMR5" s="52"/>
      <c r="GMS5" s="52"/>
      <c r="GMT5" s="52"/>
      <c r="GMU5" s="52"/>
      <c r="GMV5" s="52"/>
      <c r="GMW5" s="52"/>
      <c r="GMX5" s="52"/>
      <c r="GMY5" s="52"/>
      <c r="GMZ5" s="52"/>
      <c r="GNA5" s="52"/>
      <c r="GNB5" s="52"/>
      <c r="GNC5" s="52"/>
      <c r="GND5" s="52"/>
      <c r="GNE5" s="52"/>
      <c r="GNF5" s="52"/>
      <c r="GNG5" s="52"/>
      <c r="GNH5" s="52"/>
      <c r="GNI5" s="52"/>
      <c r="GNJ5" s="52"/>
      <c r="GNK5" s="52"/>
      <c r="GNL5" s="52"/>
      <c r="GNM5" s="52"/>
      <c r="GNN5" s="52"/>
      <c r="GNO5" s="52"/>
      <c r="GNP5" s="52"/>
      <c r="GNQ5" s="52"/>
      <c r="GNR5" s="52"/>
      <c r="GNS5" s="52"/>
      <c r="GNT5" s="52"/>
      <c r="GNU5" s="52"/>
      <c r="GNV5" s="52"/>
      <c r="GNW5" s="52"/>
      <c r="GNX5" s="52"/>
      <c r="GNY5" s="52"/>
      <c r="GNZ5" s="52"/>
      <c r="GOA5" s="52"/>
      <c r="GOB5" s="52"/>
      <c r="GOC5" s="52"/>
      <c r="GOD5" s="52"/>
      <c r="GOE5" s="52"/>
      <c r="GOF5" s="52"/>
      <c r="GOG5" s="52"/>
      <c r="GOH5" s="52"/>
      <c r="GOI5" s="52"/>
      <c r="GOJ5" s="52"/>
      <c r="GOK5" s="52"/>
      <c r="GOL5" s="52"/>
      <c r="GOM5" s="52"/>
      <c r="GON5" s="52"/>
      <c r="GOO5" s="52"/>
      <c r="GOP5" s="52"/>
      <c r="GOQ5" s="52"/>
      <c r="GOR5" s="52"/>
      <c r="GOS5" s="52"/>
      <c r="GOT5" s="52"/>
      <c r="GOU5" s="52"/>
      <c r="GOV5" s="52"/>
      <c r="GOW5" s="52"/>
      <c r="GOX5" s="52"/>
      <c r="GOY5" s="52"/>
      <c r="GOZ5" s="52"/>
      <c r="GPA5" s="52"/>
      <c r="GPB5" s="52"/>
      <c r="GPC5" s="52"/>
      <c r="GPD5" s="52"/>
      <c r="GPE5" s="52"/>
      <c r="GPF5" s="52"/>
      <c r="GPG5" s="52"/>
      <c r="GPH5" s="52"/>
      <c r="GPI5" s="52"/>
      <c r="GPJ5" s="52"/>
      <c r="GPK5" s="52"/>
      <c r="GPL5" s="52"/>
      <c r="GPM5" s="52"/>
      <c r="GPN5" s="52"/>
      <c r="GPO5" s="52"/>
      <c r="GPP5" s="52"/>
      <c r="GPQ5" s="52"/>
      <c r="GPR5" s="52"/>
      <c r="GPS5" s="52"/>
      <c r="GPT5" s="52"/>
      <c r="GPU5" s="52"/>
      <c r="GPV5" s="52"/>
      <c r="GPW5" s="52"/>
      <c r="GPX5" s="52"/>
      <c r="GPY5" s="52"/>
      <c r="GPZ5" s="52"/>
      <c r="GQA5" s="52"/>
      <c r="GQB5" s="52"/>
      <c r="GQC5" s="52"/>
      <c r="GQD5" s="52"/>
      <c r="GQE5" s="52"/>
      <c r="GQF5" s="52"/>
      <c r="GQG5" s="52"/>
      <c r="GQH5" s="52"/>
      <c r="GQI5" s="52"/>
      <c r="GQJ5" s="52"/>
      <c r="GQK5" s="52"/>
      <c r="GQL5" s="52"/>
      <c r="GQM5" s="52"/>
      <c r="GQN5" s="52"/>
      <c r="GQO5" s="52"/>
      <c r="GQP5" s="52"/>
      <c r="GQQ5" s="52"/>
      <c r="GQR5" s="52"/>
      <c r="GQS5" s="52"/>
      <c r="GQT5" s="52"/>
      <c r="GQU5" s="52"/>
      <c r="GQV5" s="52"/>
      <c r="GQW5" s="52"/>
      <c r="GQX5" s="52"/>
      <c r="GQY5" s="52"/>
      <c r="GQZ5" s="52"/>
      <c r="GRA5" s="52"/>
      <c r="GRB5" s="52"/>
      <c r="GRC5" s="52"/>
      <c r="GRD5" s="52"/>
      <c r="GRE5" s="52"/>
      <c r="GRF5" s="52"/>
      <c r="GRG5" s="52"/>
      <c r="GRH5" s="52"/>
      <c r="GRI5" s="52"/>
      <c r="GRJ5" s="52"/>
      <c r="GRK5" s="52"/>
      <c r="GRL5" s="52"/>
      <c r="GRM5" s="52"/>
      <c r="GRN5" s="52"/>
      <c r="GRO5" s="52"/>
      <c r="GRP5" s="52"/>
      <c r="GRQ5" s="52"/>
      <c r="GRR5" s="52"/>
      <c r="GRS5" s="52"/>
      <c r="GRT5" s="52"/>
      <c r="GRU5" s="52"/>
      <c r="GRV5" s="52"/>
      <c r="GRW5" s="52"/>
      <c r="GRX5" s="52"/>
      <c r="GRY5" s="52"/>
      <c r="GRZ5" s="52"/>
      <c r="GSA5" s="52"/>
      <c r="GSB5" s="52"/>
      <c r="GSC5" s="52"/>
      <c r="GSD5" s="52"/>
      <c r="GSE5" s="52"/>
      <c r="GSF5" s="52"/>
      <c r="GSG5" s="52"/>
      <c r="GSH5" s="52"/>
      <c r="GSI5" s="52"/>
      <c r="GSJ5" s="52"/>
      <c r="GSK5" s="52"/>
      <c r="GSL5" s="52"/>
      <c r="GSM5" s="52"/>
      <c r="GSN5" s="52"/>
      <c r="GSO5" s="52"/>
      <c r="GSP5" s="52"/>
      <c r="GSQ5" s="52"/>
      <c r="GSR5" s="52"/>
      <c r="GSS5" s="52"/>
      <c r="GST5" s="52"/>
      <c r="GSU5" s="52"/>
      <c r="GSV5" s="52"/>
      <c r="GSW5" s="52"/>
      <c r="GSX5" s="52"/>
      <c r="GSY5" s="52"/>
      <c r="GSZ5" s="52"/>
      <c r="GTA5" s="52"/>
      <c r="GTB5" s="52"/>
      <c r="GTC5" s="52"/>
      <c r="GTD5" s="52"/>
      <c r="GTE5" s="52"/>
      <c r="GTF5" s="52"/>
      <c r="GTG5" s="52"/>
      <c r="GTH5" s="52"/>
      <c r="GTI5" s="52"/>
      <c r="GTJ5" s="52"/>
      <c r="GTK5" s="52"/>
      <c r="GTL5" s="52"/>
      <c r="GTM5" s="52"/>
      <c r="GTN5" s="52"/>
      <c r="GTO5" s="52"/>
      <c r="GTP5" s="52"/>
      <c r="GTQ5" s="52"/>
      <c r="GTR5" s="52"/>
      <c r="GTS5" s="52"/>
      <c r="GTT5" s="52"/>
      <c r="GTU5" s="52"/>
      <c r="GTV5" s="52"/>
      <c r="GTW5" s="52"/>
      <c r="GTX5" s="52"/>
      <c r="GTY5" s="52"/>
      <c r="GTZ5" s="52"/>
      <c r="GUA5" s="52"/>
      <c r="GUB5" s="52"/>
      <c r="GUC5" s="52"/>
      <c r="GUD5" s="52"/>
      <c r="GUE5" s="52"/>
      <c r="GUF5" s="52"/>
      <c r="GUG5" s="52"/>
      <c r="GUH5" s="52"/>
      <c r="GUI5" s="52"/>
      <c r="GUJ5" s="52"/>
      <c r="GUK5" s="52"/>
      <c r="GUL5" s="52"/>
      <c r="GUM5" s="52"/>
      <c r="GUN5" s="52"/>
      <c r="GUO5" s="52"/>
      <c r="GUP5" s="52"/>
      <c r="GUQ5" s="52"/>
      <c r="GUR5" s="52"/>
      <c r="GUS5" s="52"/>
      <c r="GUT5" s="52"/>
      <c r="GUU5" s="52"/>
      <c r="GUV5" s="52"/>
      <c r="GUW5" s="52"/>
      <c r="GUX5" s="52"/>
      <c r="GUY5" s="52"/>
      <c r="GUZ5" s="52"/>
      <c r="GVA5" s="52"/>
      <c r="GVB5" s="52"/>
      <c r="GVC5" s="52"/>
      <c r="GVD5" s="52"/>
      <c r="GVE5" s="52"/>
      <c r="GVF5" s="52"/>
      <c r="GVG5" s="52"/>
      <c r="GVH5" s="52"/>
      <c r="GVI5" s="52"/>
      <c r="GVJ5" s="52"/>
      <c r="GVK5" s="52"/>
      <c r="GVL5" s="52"/>
      <c r="GVM5" s="52"/>
      <c r="GVN5" s="52"/>
      <c r="GVO5" s="52"/>
      <c r="GVP5" s="52"/>
      <c r="GVQ5" s="52"/>
      <c r="GVR5" s="52"/>
      <c r="GVS5" s="52"/>
      <c r="GVT5" s="52"/>
      <c r="GVU5" s="52"/>
      <c r="GVV5" s="52"/>
      <c r="GVW5" s="52"/>
      <c r="GVX5" s="52"/>
      <c r="GVY5" s="52"/>
      <c r="GVZ5" s="52"/>
      <c r="GWA5" s="52"/>
      <c r="GWB5" s="52"/>
      <c r="GWC5" s="52"/>
      <c r="GWD5" s="52"/>
      <c r="GWE5" s="52"/>
      <c r="GWF5" s="52"/>
      <c r="GWG5" s="52"/>
      <c r="GWH5" s="52"/>
      <c r="GWI5" s="52"/>
      <c r="GWJ5" s="52"/>
      <c r="GWK5" s="52"/>
      <c r="GWL5" s="52"/>
      <c r="GWM5" s="52"/>
      <c r="GWN5" s="52"/>
      <c r="GWO5" s="52"/>
      <c r="GWP5" s="52"/>
      <c r="GWQ5" s="52"/>
      <c r="GWR5" s="52"/>
      <c r="GWS5" s="52"/>
      <c r="GWT5" s="52"/>
      <c r="GWU5" s="52"/>
      <c r="GWV5" s="52"/>
      <c r="GWW5" s="52"/>
      <c r="GWX5" s="52"/>
      <c r="GWY5" s="52"/>
      <c r="GWZ5" s="52"/>
      <c r="GXA5" s="52"/>
      <c r="GXB5" s="52"/>
      <c r="GXC5" s="52"/>
      <c r="GXD5" s="52"/>
      <c r="GXE5" s="52"/>
      <c r="GXF5" s="52"/>
      <c r="GXG5" s="52"/>
      <c r="GXH5" s="52"/>
      <c r="GXI5" s="52"/>
      <c r="GXJ5" s="52"/>
      <c r="GXK5" s="52"/>
      <c r="GXL5" s="52"/>
      <c r="GXM5" s="52"/>
      <c r="GXN5" s="52"/>
      <c r="GXO5" s="52"/>
      <c r="GXP5" s="52"/>
      <c r="GXQ5" s="52"/>
      <c r="GXR5" s="52"/>
      <c r="GXS5" s="52"/>
      <c r="GXT5" s="52"/>
      <c r="GXU5" s="52"/>
      <c r="GXV5" s="52"/>
      <c r="GXW5" s="52"/>
      <c r="GXX5" s="52"/>
      <c r="GXY5" s="52"/>
      <c r="GXZ5" s="52"/>
      <c r="GYA5" s="52"/>
      <c r="GYB5" s="52"/>
      <c r="GYC5" s="52"/>
      <c r="GYD5" s="52"/>
      <c r="GYE5" s="52"/>
      <c r="GYF5" s="52"/>
      <c r="GYG5" s="52"/>
      <c r="GYH5" s="52"/>
      <c r="GYI5" s="52"/>
      <c r="GYJ5" s="52"/>
      <c r="GYK5" s="52"/>
      <c r="GYL5" s="52"/>
      <c r="GYM5" s="52"/>
      <c r="GYN5" s="52"/>
      <c r="GYO5" s="52"/>
      <c r="GYP5" s="52"/>
      <c r="GYQ5" s="52"/>
      <c r="GYR5" s="52"/>
      <c r="GYS5" s="52"/>
      <c r="GYT5" s="52"/>
      <c r="GYU5" s="52"/>
      <c r="GYV5" s="52"/>
      <c r="GYW5" s="52"/>
      <c r="GYX5" s="52"/>
      <c r="GYY5" s="52"/>
      <c r="GYZ5" s="52"/>
      <c r="GZA5" s="52"/>
      <c r="GZB5" s="52"/>
      <c r="GZC5" s="52"/>
      <c r="GZD5" s="52"/>
      <c r="GZE5" s="52"/>
      <c r="GZF5" s="52"/>
      <c r="GZG5" s="52"/>
      <c r="GZH5" s="52"/>
      <c r="GZI5" s="52"/>
      <c r="GZJ5" s="52"/>
      <c r="GZK5" s="52"/>
      <c r="GZL5" s="52"/>
      <c r="GZM5" s="52"/>
      <c r="GZN5" s="52"/>
      <c r="GZO5" s="52"/>
      <c r="GZP5" s="52"/>
      <c r="GZQ5" s="52"/>
      <c r="GZR5" s="52"/>
      <c r="GZS5" s="52"/>
      <c r="GZT5" s="52"/>
      <c r="GZU5" s="52"/>
      <c r="GZV5" s="52"/>
      <c r="GZW5" s="52"/>
      <c r="GZX5" s="52"/>
      <c r="GZY5" s="52"/>
      <c r="GZZ5" s="52"/>
      <c r="HAA5" s="52"/>
      <c r="HAB5" s="52"/>
      <c r="HAC5" s="52"/>
      <c r="HAD5" s="52"/>
      <c r="HAE5" s="52"/>
      <c r="HAF5" s="52"/>
      <c r="HAG5" s="52"/>
      <c r="HAH5" s="52"/>
      <c r="HAI5" s="52"/>
      <c r="HAJ5" s="52"/>
      <c r="HAK5" s="52"/>
      <c r="HAL5" s="52"/>
      <c r="HAM5" s="52"/>
      <c r="HAN5" s="52"/>
      <c r="HAO5" s="52"/>
      <c r="HAP5" s="52"/>
      <c r="HAQ5" s="52"/>
      <c r="HAR5" s="52"/>
      <c r="HAS5" s="52"/>
      <c r="HAT5" s="52"/>
      <c r="HAU5" s="52"/>
      <c r="HAV5" s="52"/>
      <c r="HAW5" s="52"/>
      <c r="HAX5" s="52"/>
      <c r="HAY5" s="52"/>
      <c r="HAZ5" s="52"/>
      <c r="HBA5" s="52"/>
      <c r="HBB5" s="52"/>
      <c r="HBC5" s="52"/>
      <c r="HBD5" s="52"/>
      <c r="HBE5" s="52"/>
      <c r="HBF5" s="52"/>
      <c r="HBG5" s="52"/>
      <c r="HBH5" s="52"/>
      <c r="HBI5" s="52"/>
      <c r="HBJ5" s="52"/>
      <c r="HBK5" s="52"/>
      <c r="HBL5" s="52"/>
      <c r="HBM5" s="52"/>
      <c r="HBN5" s="52"/>
      <c r="HBO5" s="52"/>
      <c r="HBP5" s="52"/>
      <c r="HBQ5" s="52"/>
      <c r="HBR5" s="52"/>
      <c r="HBS5" s="52"/>
      <c r="HBT5" s="52"/>
      <c r="HBU5" s="52"/>
      <c r="HBV5" s="52"/>
      <c r="HBW5" s="52"/>
      <c r="HBX5" s="52"/>
      <c r="HBY5" s="52"/>
      <c r="HBZ5" s="52"/>
      <c r="HCA5" s="52"/>
      <c r="HCB5" s="52"/>
      <c r="HCC5" s="52"/>
      <c r="HCD5" s="52"/>
      <c r="HCE5" s="52"/>
      <c r="HCF5" s="52"/>
      <c r="HCG5" s="52"/>
      <c r="HCH5" s="52"/>
      <c r="HCI5" s="52"/>
      <c r="HCJ5" s="52"/>
      <c r="HCK5" s="52"/>
      <c r="HCL5" s="52"/>
      <c r="HCM5" s="52"/>
      <c r="HCN5" s="52"/>
      <c r="HCO5" s="52"/>
      <c r="HCP5" s="52"/>
      <c r="HCQ5" s="52"/>
      <c r="HCR5" s="52"/>
      <c r="HCS5" s="52"/>
      <c r="HCT5" s="52"/>
      <c r="HCU5" s="52"/>
      <c r="HCV5" s="52"/>
      <c r="HCW5" s="52"/>
      <c r="HCX5" s="52"/>
      <c r="HCY5" s="52"/>
      <c r="HCZ5" s="52"/>
      <c r="HDA5" s="52"/>
      <c r="HDB5" s="52"/>
      <c r="HDC5" s="52"/>
      <c r="HDD5" s="52"/>
      <c r="HDE5" s="52"/>
      <c r="HDF5" s="52"/>
      <c r="HDG5" s="52"/>
      <c r="HDH5" s="52"/>
      <c r="HDI5" s="52"/>
      <c r="HDJ5" s="52"/>
      <c r="HDK5" s="52"/>
      <c r="HDL5" s="52"/>
      <c r="HDM5" s="52"/>
      <c r="HDN5" s="52"/>
      <c r="HDO5" s="52"/>
      <c r="HDP5" s="52"/>
      <c r="HDQ5" s="52"/>
      <c r="HDR5" s="52"/>
      <c r="HDS5" s="52"/>
      <c r="HDT5" s="52"/>
      <c r="HDU5" s="52"/>
      <c r="HDV5" s="52"/>
      <c r="HDW5" s="52"/>
      <c r="HDX5" s="52"/>
      <c r="HDY5" s="52"/>
      <c r="HDZ5" s="52"/>
      <c r="HEA5" s="52"/>
      <c r="HEB5" s="52"/>
      <c r="HEC5" s="52"/>
      <c r="HED5" s="52"/>
      <c r="HEE5" s="52"/>
      <c r="HEF5" s="52"/>
      <c r="HEG5" s="52"/>
      <c r="HEH5" s="52"/>
      <c r="HEI5" s="52"/>
      <c r="HEJ5" s="52"/>
      <c r="HEK5" s="52"/>
      <c r="HEL5" s="52"/>
      <c r="HEM5" s="52"/>
      <c r="HEN5" s="52"/>
      <c r="HEO5" s="52"/>
      <c r="HEP5" s="52"/>
      <c r="HEQ5" s="52"/>
      <c r="HER5" s="52"/>
      <c r="HES5" s="52"/>
      <c r="HET5" s="52"/>
      <c r="HEU5" s="52"/>
      <c r="HEV5" s="52"/>
      <c r="HEW5" s="52"/>
      <c r="HEX5" s="52"/>
      <c r="HEY5" s="52"/>
      <c r="HEZ5" s="52"/>
      <c r="HFA5" s="52"/>
      <c r="HFB5" s="52"/>
      <c r="HFC5" s="52"/>
      <c r="HFD5" s="52"/>
      <c r="HFE5" s="52"/>
      <c r="HFF5" s="52"/>
      <c r="HFG5" s="52"/>
      <c r="HFH5" s="52"/>
      <c r="HFI5" s="52"/>
      <c r="HFJ5" s="52"/>
      <c r="HFK5" s="52"/>
      <c r="HFL5" s="52"/>
      <c r="HFM5" s="52"/>
      <c r="HFN5" s="52"/>
      <c r="HFO5" s="52"/>
      <c r="HFP5" s="52"/>
      <c r="HFQ5" s="52"/>
      <c r="HFR5" s="52"/>
      <c r="HFS5" s="52"/>
      <c r="HFT5" s="52"/>
      <c r="HFU5" s="52"/>
      <c r="HFV5" s="52"/>
      <c r="HFW5" s="52"/>
      <c r="HFX5" s="52"/>
      <c r="HFY5" s="52"/>
      <c r="HFZ5" s="52"/>
      <c r="HGA5" s="52"/>
      <c r="HGB5" s="52"/>
      <c r="HGC5" s="52"/>
      <c r="HGD5" s="52"/>
      <c r="HGE5" s="52"/>
      <c r="HGF5" s="52"/>
      <c r="HGG5" s="52"/>
      <c r="HGH5" s="52"/>
      <c r="HGI5" s="52"/>
      <c r="HGJ5" s="52"/>
      <c r="HGK5" s="52"/>
      <c r="HGL5" s="52"/>
      <c r="HGM5" s="52"/>
      <c r="HGN5" s="52"/>
      <c r="HGO5" s="52"/>
      <c r="HGP5" s="52"/>
      <c r="HGQ5" s="52"/>
      <c r="HGR5" s="52"/>
      <c r="HGS5" s="52"/>
      <c r="HGT5" s="52"/>
      <c r="HGU5" s="52"/>
      <c r="HGV5" s="52"/>
      <c r="HGW5" s="52"/>
      <c r="HGX5" s="52"/>
      <c r="HGY5" s="52"/>
      <c r="HGZ5" s="52"/>
      <c r="HHA5" s="52"/>
      <c r="HHB5" s="52"/>
      <c r="HHC5" s="52"/>
      <c r="HHD5" s="52"/>
      <c r="HHE5" s="52"/>
      <c r="HHF5" s="52"/>
      <c r="HHG5" s="52"/>
      <c r="HHH5" s="52"/>
      <c r="HHI5" s="52"/>
      <c r="HHJ5" s="52"/>
      <c r="HHK5" s="52"/>
      <c r="HHL5" s="52"/>
      <c r="HHM5" s="52"/>
      <c r="HHN5" s="52"/>
      <c r="HHO5" s="52"/>
      <c r="HHP5" s="52"/>
      <c r="HHQ5" s="52"/>
      <c r="HHR5" s="52"/>
      <c r="HHS5" s="52"/>
      <c r="HHT5" s="52"/>
      <c r="HHU5" s="52"/>
      <c r="HHV5" s="52"/>
      <c r="HHW5" s="52"/>
      <c r="HHX5" s="52"/>
      <c r="HHY5" s="52"/>
      <c r="HHZ5" s="52"/>
      <c r="HIA5" s="52"/>
      <c r="HIB5" s="52"/>
      <c r="HIC5" s="52"/>
      <c r="HID5" s="52"/>
      <c r="HIE5" s="52"/>
      <c r="HIF5" s="52"/>
      <c r="HIG5" s="52"/>
      <c r="HIH5" s="52"/>
      <c r="HII5" s="52"/>
      <c r="HIJ5" s="52"/>
      <c r="HIK5" s="52"/>
      <c r="HIL5" s="52"/>
      <c r="HIM5" s="52"/>
      <c r="HIN5" s="52"/>
      <c r="HIO5" s="52"/>
      <c r="HIP5" s="52"/>
      <c r="HIQ5" s="52"/>
      <c r="HIR5" s="52"/>
      <c r="HIS5" s="52"/>
      <c r="HIT5" s="52"/>
      <c r="HIU5" s="52"/>
      <c r="HIV5" s="52"/>
      <c r="HIW5" s="52"/>
      <c r="HIX5" s="52"/>
      <c r="HIY5" s="52"/>
      <c r="HIZ5" s="52"/>
      <c r="HJA5" s="52"/>
      <c r="HJB5" s="52"/>
      <c r="HJC5" s="52"/>
      <c r="HJD5" s="52"/>
      <c r="HJE5" s="52"/>
      <c r="HJF5" s="52"/>
      <c r="HJG5" s="52"/>
      <c r="HJH5" s="52"/>
      <c r="HJI5" s="52"/>
      <c r="HJJ5" s="52"/>
      <c r="HJK5" s="52"/>
      <c r="HJL5" s="52"/>
      <c r="HJM5" s="52"/>
      <c r="HJN5" s="52"/>
      <c r="HJO5" s="52"/>
      <c r="HJP5" s="52"/>
      <c r="HJQ5" s="52"/>
      <c r="HJR5" s="52"/>
      <c r="HJS5" s="52"/>
      <c r="HJT5" s="52"/>
      <c r="HJU5" s="52"/>
      <c r="HJV5" s="52"/>
      <c r="HJW5" s="52"/>
      <c r="HJX5" s="52"/>
      <c r="HJY5" s="52"/>
      <c r="HJZ5" s="52"/>
      <c r="HKA5" s="52"/>
      <c r="HKB5" s="52"/>
      <c r="HKC5" s="52"/>
      <c r="HKD5" s="52"/>
      <c r="HKE5" s="52"/>
      <c r="HKF5" s="52"/>
      <c r="HKG5" s="52"/>
      <c r="HKH5" s="52"/>
      <c r="HKI5" s="52"/>
      <c r="HKJ5" s="52"/>
      <c r="HKK5" s="52"/>
      <c r="HKL5" s="52"/>
      <c r="HKM5" s="52"/>
      <c r="HKN5" s="52"/>
      <c r="HKO5" s="52"/>
      <c r="HKP5" s="52"/>
      <c r="HKQ5" s="52"/>
      <c r="HKR5" s="52"/>
      <c r="HKS5" s="52"/>
      <c r="HKT5" s="52"/>
      <c r="HKU5" s="52"/>
      <c r="HKV5" s="52"/>
      <c r="HKW5" s="52"/>
      <c r="HKX5" s="52"/>
      <c r="HKY5" s="52"/>
      <c r="HKZ5" s="52"/>
      <c r="HLA5" s="52"/>
      <c r="HLB5" s="52"/>
      <c r="HLC5" s="52"/>
      <c r="HLD5" s="52"/>
      <c r="HLE5" s="52"/>
      <c r="HLF5" s="52"/>
      <c r="HLG5" s="52"/>
      <c r="HLH5" s="52"/>
      <c r="HLI5" s="52"/>
      <c r="HLJ5" s="52"/>
      <c r="HLK5" s="52"/>
      <c r="HLL5" s="52"/>
      <c r="HLM5" s="52"/>
      <c r="HLN5" s="52"/>
      <c r="HLO5" s="52"/>
      <c r="HLP5" s="52"/>
      <c r="HLQ5" s="52"/>
      <c r="HLR5" s="52"/>
      <c r="HLS5" s="52"/>
      <c r="HLT5" s="52"/>
      <c r="HLU5" s="52"/>
      <c r="HLV5" s="52"/>
      <c r="HLW5" s="52"/>
      <c r="HLX5" s="52"/>
      <c r="HLY5" s="52"/>
      <c r="HLZ5" s="52"/>
      <c r="HMA5" s="52"/>
      <c r="HMB5" s="52"/>
      <c r="HMC5" s="52"/>
      <c r="HMD5" s="52"/>
      <c r="HME5" s="52"/>
      <c r="HMF5" s="52"/>
      <c r="HMG5" s="52"/>
      <c r="HMH5" s="52"/>
      <c r="HMI5" s="52"/>
      <c r="HMJ5" s="52"/>
      <c r="HMK5" s="52"/>
      <c r="HML5" s="52"/>
      <c r="HMM5" s="52"/>
      <c r="HMN5" s="52"/>
      <c r="HMO5" s="52"/>
      <c r="HMP5" s="52"/>
      <c r="HMQ5" s="52"/>
      <c r="HMR5" s="52"/>
      <c r="HMS5" s="52"/>
      <c r="HMT5" s="52"/>
      <c r="HMU5" s="52"/>
      <c r="HMV5" s="52"/>
      <c r="HMW5" s="52"/>
      <c r="HMX5" s="52"/>
      <c r="HMY5" s="52"/>
      <c r="HMZ5" s="52"/>
      <c r="HNA5" s="52"/>
      <c r="HNB5" s="52"/>
      <c r="HNC5" s="52"/>
      <c r="HND5" s="52"/>
      <c r="HNE5" s="52"/>
      <c r="HNF5" s="52"/>
      <c r="HNG5" s="52"/>
      <c r="HNH5" s="52"/>
      <c r="HNI5" s="52"/>
      <c r="HNJ5" s="52"/>
      <c r="HNK5" s="52"/>
      <c r="HNL5" s="52"/>
      <c r="HNM5" s="52"/>
      <c r="HNN5" s="52"/>
      <c r="HNO5" s="52"/>
      <c r="HNP5" s="52"/>
      <c r="HNQ5" s="52"/>
      <c r="HNR5" s="52"/>
      <c r="HNS5" s="52"/>
      <c r="HNT5" s="52"/>
      <c r="HNU5" s="52"/>
      <c r="HNV5" s="52"/>
      <c r="HNW5" s="52"/>
      <c r="HNX5" s="52"/>
      <c r="HNY5" s="52"/>
      <c r="HNZ5" s="52"/>
      <c r="HOA5" s="52"/>
      <c r="HOB5" s="52"/>
      <c r="HOC5" s="52"/>
      <c r="HOD5" s="52"/>
      <c r="HOE5" s="52"/>
      <c r="HOF5" s="52"/>
      <c r="HOG5" s="52"/>
      <c r="HOH5" s="52"/>
      <c r="HOI5" s="52"/>
      <c r="HOJ5" s="52"/>
      <c r="HOK5" s="52"/>
      <c r="HOL5" s="52"/>
      <c r="HOM5" s="52"/>
      <c r="HON5" s="52"/>
      <c r="HOO5" s="52"/>
      <c r="HOP5" s="52"/>
      <c r="HOQ5" s="52"/>
      <c r="HOR5" s="52"/>
      <c r="HOS5" s="52"/>
      <c r="HOT5" s="52"/>
      <c r="HOU5" s="52"/>
      <c r="HOV5" s="52"/>
      <c r="HOW5" s="52"/>
      <c r="HOX5" s="52"/>
      <c r="HOY5" s="52"/>
      <c r="HOZ5" s="52"/>
      <c r="HPA5" s="52"/>
      <c r="HPB5" s="52"/>
      <c r="HPC5" s="52"/>
      <c r="HPD5" s="52"/>
      <c r="HPE5" s="52"/>
      <c r="HPF5" s="52"/>
      <c r="HPG5" s="52"/>
      <c r="HPH5" s="52"/>
      <c r="HPI5" s="52"/>
      <c r="HPJ5" s="52"/>
      <c r="HPK5" s="52"/>
      <c r="HPL5" s="52"/>
      <c r="HPM5" s="52"/>
      <c r="HPN5" s="52"/>
      <c r="HPO5" s="52"/>
      <c r="HPP5" s="52"/>
      <c r="HPQ5" s="52"/>
      <c r="HPR5" s="52"/>
      <c r="HPS5" s="52"/>
      <c r="HPT5" s="52"/>
      <c r="HPU5" s="52"/>
      <c r="HPV5" s="52"/>
      <c r="HPW5" s="52"/>
      <c r="HPX5" s="52"/>
      <c r="HPY5" s="52"/>
      <c r="HPZ5" s="52"/>
      <c r="HQA5" s="52"/>
      <c r="HQB5" s="52"/>
      <c r="HQC5" s="52"/>
      <c r="HQD5" s="52"/>
      <c r="HQE5" s="52"/>
      <c r="HQF5" s="52"/>
      <c r="HQG5" s="52"/>
      <c r="HQH5" s="52"/>
      <c r="HQI5" s="52"/>
      <c r="HQJ5" s="52"/>
      <c r="HQK5" s="52"/>
      <c r="HQL5" s="52"/>
      <c r="HQM5" s="52"/>
      <c r="HQN5" s="52"/>
      <c r="HQO5" s="52"/>
      <c r="HQP5" s="52"/>
      <c r="HQQ5" s="52"/>
      <c r="HQR5" s="52"/>
      <c r="HQS5" s="52"/>
      <c r="HQT5" s="52"/>
      <c r="HQU5" s="52"/>
      <c r="HQV5" s="52"/>
      <c r="HQW5" s="52"/>
      <c r="HQX5" s="52"/>
      <c r="HQY5" s="52"/>
      <c r="HQZ5" s="52"/>
      <c r="HRA5" s="52"/>
      <c r="HRB5" s="52"/>
      <c r="HRC5" s="52"/>
      <c r="HRD5" s="52"/>
      <c r="HRE5" s="52"/>
      <c r="HRF5" s="52"/>
      <c r="HRG5" s="52"/>
      <c r="HRH5" s="52"/>
      <c r="HRI5" s="52"/>
      <c r="HRJ5" s="52"/>
      <c r="HRK5" s="52"/>
      <c r="HRL5" s="52"/>
      <c r="HRM5" s="52"/>
      <c r="HRN5" s="52"/>
      <c r="HRO5" s="52"/>
      <c r="HRP5" s="52"/>
      <c r="HRQ5" s="52"/>
      <c r="HRR5" s="52"/>
      <c r="HRS5" s="52"/>
      <c r="HRT5" s="52"/>
      <c r="HRU5" s="52"/>
      <c r="HRV5" s="52"/>
      <c r="HRW5" s="52"/>
      <c r="HRX5" s="52"/>
      <c r="HRY5" s="52"/>
      <c r="HRZ5" s="52"/>
      <c r="HSA5" s="52"/>
      <c r="HSB5" s="52"/>
      <c r="HSC5" s="52"/>
      <c r="HSD5" s="52"/>
      <c r="HSE5" s="52"/>
      <c r="HSF5" s="52"/>
      <c r="HSG5" s="52"/>
      <c r="HSH5" s="52"/>
      <c r="HSI5" s="52"/>
      <c r="HSJ5" s="52"/>
      <c r="HSK5" s="52"/>
      <c r="HSL5" s="52"/>
      <c r="HSM5" s="52"/>
      <c r="HSN5" s="52"/>
      <c r="HSO5" s="52"/>
      <c r="HSP5" s="52"/>
      <c r="HSQ5" s="52"/>
      <c r="HSR5" s="52"/>
      <c r="HSS5" s="52"/>
      <c r="HST5" s="52"/>
      <c r="HSU5" s="52"/>
      <c r="HSV5" s="52"/>
      <c r="HSW5" s="52"/>
      <c r="HSX5" s="52"/>
      <c r="HSY5" s="52"/>
      <c r="HSZ5" s="52"/>
      <c r="HTA5" s="52"/>
      <c r="HTB5" s="52"/>
      <c r="HTC5" s="52"/>
      <c r="HTD5" s="52"/>
      <c r="HTE5" s="52"/>
      <c r="HTF5" s="52"/>
      <c r="HTG5" s="52"/>
      <c r="HTH5" s="52"/>
      <c r="HTI5" s="52"/>
      <c r="HTJ5" s="52"/>
      <c r="HTK5" s="52"/>
      <c r="HTL5" s="52"/>
      <c r="HTM5" s="52"/>
      <c r="HTN5" s="52"/>
      <c r="HTO5" s="52"/>
      <c r="HTP5" s="52"/>
      <c r="HTQ5" s="52"/>
      <c r="HTR5" s="52"/>
      <c r="HTS5" s="52"/>
      <c r="HTT5" s="52"/>
      <c r="HTU5" s="52"/>
      <c r="HTV5" s="52"/>
      <c r="HTW5" s="52"/>
      <c r="HTX5" s="52"/>
      <c r="HTY5" s="52"/>
      <c r="HTZ5" s="52"/>
      <c r="HUA5" s="52"/>
      <c r="HUB5" s="52"/>
      <c r="HUC5" s="52"/>
      <c r="HUD5" s="52"/>
      <c r="HUE5" s="52"/>
      <c r="HUF5" s="52"/>
      <c r="HUG5" s="52"/>
      <c r="HUH5" s="52"/>
      <c r="HUI5" s="52"/>
      <c r="HUJ5" s="52"/>
      <c r="HUK5" s="52"/>
      <c r="HUL5" s="52"/>
      <c r="HUM5" s="52"/>
      <c r="HUN5" s="52"/>
      <c r="HUO5" s="52"/>
      <c r="HUP5" s="52"/>
      <c r="HUQ5" s="52"/>
      <c r="HUR5" s="52"/>
      <c r="HUS5" s="52"/>
      <c r="HUT5" s="52"/>
      <c r="HUU5" s="52"/>
      <c r="HUV5" s="52"/>
      <c r="HUW5" s="52"/>
      <c r="HUX5" s="52"/>
      <c r="HUY5" s="52"/>
      <c r="HUZ5" s="52"/>
      <c r="HVA5" s="52"/>
      <c r="HVB5" s="52"/>
      <c r="HVC5" s="52"/>
      <c r="HVD5" s="52"/>
      <c r="HVE5" s="52"/>
      <c r="HVF5" s="52"/>
      <c r="HVG5" s="52"/>
      <c r="HVH5" s="52"/>
      <c r="HVI5" s="52"/>
      <c r="HVJ5" s="52"/>
      <c r="HVK5" s="52"/>
      <c r="HVL5" s="52"/>
      <c r="HVM5" s="52"/>
      <c r="HVN5" s="52"/>
      <c r="HVO5" s="52"/>
      <c r="HVP5" s="52"/>
      <c r="HVQ5" s="52"/>
      <c r="HVR5" s="52"/>
      <c r="HVS5" s="52"/>
      <c r="HVT5" s="52"/>
      <c r="HVU5" s="52"/>
      <c r="HVV5" s="52"/>
      <c r="HVW5" s="52"/>
      <c r="HVX5" s="52"/>
      <c r="HVY5" s="52"/>
      <c r="HVZ5" s="52"/>
      <c r="HWA5" s="52"/>
      <c r="HWB5" s="52"/>
      <c r="HWC5" s="52"/>
      <c r="HWD5" s="52"/>
      <c r="HWE5" s="52"/>
      <c r="HWF5" s="52"/>
      <c r="HWG5" s="52"/>
      <c r="HWH5" s="52"/>
      <c r="HWI5" s="52"/>
      <c r="HWJ5" s="52"/>
      <c r="HWK5" s="52"/>
      <c r="HWL5" s="52"/>
      <c r="HWM5" s="52"/>
      <c r="HWN5" s="52"/>
      <c r="HWO5" s="52"/>
      <c r="HWP5" s="52"/>
      <c r="HWQ5" s="52"/>
      <c r="HWR5" s="52"/>
      <c r="HWS5" s="52"/>
      <c r="HWT5" s="52"/>
      <c r="HWU5" s="52"/>
      <c r="HWV5" s="52"/>
      <c r="HWW5" s="52"/>
      <c r="HWX5" s="52"/>
      <c r="HWY5" s="52"/>
      <c r="HWZ5" s="52"/>
      <c r="HXA5" s="52"/>
      <c r="HXB5" s="52"/>
      <c r="HXC5" s="52"/>
      <c r="HXD5" s="52"/>
      <c r="HXE5" s="52"/>
      <c r="HXF5" s="52"/>
      <c r="HXG5" s="52"/>
      <c r="HXH5" s="52"/>
      <c r="HXI5" s="52"/>
      <c r="HXJ5" s="52"/>
      <c r="HXK5" s="52"/>
      <c r="HXL5" s="52"/>
      <c r="HXM5" s="52"/>
      <c r="HXN5" s="52"/>
      <c r="HXO5" s="52"/>
      <c r="HXP5" s="52"/>
      <c r="HXQ5" s="52"/>
      <c r="HXR5" s="52"/>
      <c r="HXS5" s="52"/>
      <c r="HXT5" s="52"/>
      <c r="HXU5" s="52"/>
      <c r="HXV5" s="52"/>
      <c r="HXW5" s="52"/>
      <c r="HXX5" s="52"/>
      <c r="HXY5" s="52"/>
      <c r="HXZ5" s="52"/>
      <c r="HYA5" s="52"/>
      <c r="HYB5" s="52"/>
      <c r="HYC5" s="52"/>
      <c r="HYD5" s="52"/>
      <c r="HYE5" s="52"/>
      <c r="HYF5" s="52"/>
      <c r="HYG5" s="52"/>
      <c r="HYH5" s="52"/>
      <c r="HYI5" s="52"/>
      <c r="HYJ5" s="52"/>
      <c r="HYK5" s="52"/>
      <c r="HYL5" s="52"/>
      <c r="HYM5" s="52"/>
      <c r="HYN5" s="52"/>
      <c r="HYO5" s="52"/>
      <c r="HYP5" s="52"/>
      <c r="HYQ5" s="52"/>
      <c r="HYR5" s="52"/>
      <c r="HYS5" s="52"/>
      <c r="HYT5" s="52"/>
      <c r="HYU5" s="52"/>
      <c r="HYV5" s="52"/>
      <c r="HYW5" s="52"/>
      <c r="HYX5" s="52"/>
      <c r="HYY5" s="52"/>
      <c r="HYZ5" s="52"/>
      <c r="HZA5" s="52"/>
      <c r="HZB5" s="52"/>
      <c r="HZC5" s="52"/>
      <c r="HZD5" s="52"/>
      <c r="HZE5" s="52"/>
      <c r="HZF5" s="52"/>
      <c r="HZG5" s="52"/>
      <c r="HZH5" s="52"/>
      <c r="HZI5" s="52"/>
      <c r="HZJ5" s="52"/>
      <c r="HZK5" s="52"/>
      <c r="HZL5" s="52"/>
      <c r="HZM5" s="52"/>
      <c r="HZN5" s="52"/>
      <c r="HZO5" s="52"/>
      <c r="HZP5" s="52"/>
      <c r="HZQ5" s="52"/>
      <c r="HZR5" s="52"/>
      <c r="HZS5" s="52"/>
      <c r="HZT5" s="52"/>
      <c r="HZU5" s="52"/>
      <c r="HZV5" s="52"/>
      <c r="HZW5" s="52"/>
      <c r="HZX5" s="52"/>
      <c r="HZY5" s="52"/>
      <c r="HZZ5" s="52"/>
      <c r="IAA5" s="52"/>
      <c r="IAB5" s="52"/>
      <c r="IAC5" s="52"/>
      <c r="IAD5" s="52"/>
      <c r="IAE5" s="52"/>
      <c r="IAF5" s="52"/>
      <c r="IAG5" s="52"/>
      <c r="IAH5" s="52"/>
      <c r="IAI5" s="52"/>
      <c r="IAJ5" s="52"/>
      <c r="IAK5" s="52"/>
      <c r="IAL5" s="52"/>
      <c r="IAM5" s="52"/>
      <c r="IAN5" s="52"/>
      <c r="IAO5" s="52"/>
      <c r="IAP5" s="52"/>
      <c r="IAQ5" s="52"/>
      <c r="IAR5" s="52"/>
      <c r="IAS5" s="52"/>
      <c r="IAT5" s="52"/>
      <c r="IAU5" s="52"/>
      <c r="IAV5" s="52"/>
      <c r="IAW5" s="52"/>
      <c r="IAX5" s="52"/>
      <c r="IAY5" s="52"/>
      <c r="IAZ5" s="52"/>
      <c r="IBA5" s="52"/>
      <c r="IBB5" s="52"/>
      <c r="IBC5" s="52"/>
      <c r="IBD5" s="52"/>
      <c r="IBE5" s="52"/>
      <c r="IBF5" s="52"/>
      <c r="IBG5" s="52"/>
      <c r="IBH5" s="52"/>
      <c r="IBI5" s="52"/>
      <c r="IBJ5" s="52"/>
      <c r="IBK5" s="52"/>
      <c r="IBL5" s="52"/>
      <c r="IBM5" s="52"/>
      <c r="IBN5" s="52"/>
      <c r="IBO5" s="52"/>
      <c r="IBP5" s="52"/>
      <c r="IBQ5" s="52"/>
      <c r="IBR5" s="52"/>
      <c r="IBS5" s="52"/>
      <c r="IBT5" s="52"/>
      <c r="IBU5" s="52"/>
      <c r="IBV5" s="52"/>
      <c r="IBW5" s="52"/>
      <c r="IBX5" s="52"/>
      <c r="IBY5" s="52"/>
      <c r="IBZ5" s="52"/>
      <c r="ICA5" s="52"/>
      <c r="ICB5" s="52"/>
      <c r="ICC5" s="52"/>
      <c r="ICD5" s="52"/>
      <c r="ICE5" s="52"/>
      <c r="ICF5" s="52"/>
      <c r="ICG5" s="52"/>
      <c r="ICH5" s="52"/>
      <c r="ICI5" s="52"/>
      <c r="ICJ5" s="52"/>
      <c r="ICK5" s="52"/>
      <c r="ICL5" s="52"/>
      <c r="ICM5" s="52"/>
      <c r="ICN5" s="52"/>
      <c r="ICO5" s="52"/>
      <c r="ICP5" s="52"/>
      <c r="ICQ5" s="52"/>
      <c r="ICR5" s="52"/>
      <c r="ICS5" s="52"/>
      <c r="ICT5" s="52"/>
      <c r="ICU5" s="52"/>
      <c r="ICV5" s="52"/>
      <c r="ICW5" s="52"/>
      <c r="ICX5" s="52"/>
      <c r="ICY5" s="52"/>
      <c r="ICZ5" s="52"/>
      <c r="IDA5" s="52"/>
      <c r="IDB5" s="52"/>
      <c r="IDC5" s="52"/>
      <c r="IDD5" s="52"/>
      <c r="IDE5" s="52"/>
      <c r="IDF5" s="52"/>
      <c r="IDG5" s="52"/>
      <c r="IDH5" s="52"/>
      <c r="IDI5" s="52"/>
      <c r="IDJ5" s="52"/>
      <c r="IDK5" s="52"/>
      <c r="IDL5" s="52"/>
      <c r="IDM5" s="52"/>
      <c r="IDN5" s="52"/>
      <c r="IDO5" s="52"/>
      <c r="IDP5" s="52"/>
      <c r="IDQ5" s="52"/>
      <c r="IDR5" s="52"/>
      <c r="IDS5" s="52"/>
      <c r="IDT5" s="52"/>
      <c r="IDU5" s="52"/>
      <c r="IDV5" s="52"/>
      <c r="IDW5" s="52"/>
      <c r="IDX5" s="52"/>
      <c r="IDY5" s="52"/>
      <c r="IDZ5" s="52"/>
      <c r="IEA5" s="52"/>
      <c r="IEB5" s="52"/>
      <c r="IEC5" s="52"/>
      <c r="IED5" s="52"/>
      <c r="IEE5" s="52"/>
      <c r="IEF5" s="52"/>
      <c r="IEG5" s="52"/>
      <c r="IEH5" s="52"/>
      <c r="IEI5" s="52"/>
      <c r="IEJ5" s="52"/>
      <c r="IEK5" s="52"/>
      <c r="IEL5" s="52"/>
      <c r="IEM5" s="52"/>
      <c r="IEN5" s="52"/>
      <c r="IEO5" s="52"/>
      <c r="IEP5" s="52"/>
      <c r="IEQ5" s="52"/>
      <c r="IER5" s="52"/>
      <c r="IES5" s="52"/>
      <c r="IET5" s="52"/>
      <c r="IEU5" s="52"/>
      <c r="IEV5" s="52"/>
      <c r="IEW5" s="52"/>
      <c r="IEX5" s="52"/>
      <c r="IEY5" s="52"/>
      <c r="IEZ5" s="52"/>
      <c r="IFA5" s="52"/>
      <c r="IFB5" s="52"/>
      <c r="IFC5" s="52"/>
      <c r="IFD5" s="52"/>
      <c r="IFE5" s="52"/>
      <c r="IFF5" s="52"/>
      <c r="IFG5" s="52"/>
      <c r="IFH5" s="52"/>
      <c r="IFI5" s="52"/>
      <c r="IFJ5" s="52"/>
      <c r="IFK5" s="52"/>
      <c r="IFL5" s="52"/>
      <c r="IFM5" s="52"/>
      <c r="IFN5" s="52"/>
      <c r="IFO5" s="52"/>
      <c r="IFP5" s="52"/>
      <c r="IFQ5" s="52"/>
      <c r="IFR5" s="52"/>
      <c r="IFS5" s="52"/>
      <c r="IFT5" s="52"/>
      <c r="IFU5" s="52"/>
      <c r="IFV5" s="52"/>
      <c r="IFW5" s="52"/>
      <c r="IFX5" s="52"/>
      <c r="IFY5" s="52"/>
      <c r="IFZ5" s="52"/>
      <c r="IGA5" s="52"/>
      <c r="IGB5" s="52"/>
      <c r="IGC5" s="52"/>
      <c r="IGD5" s="52"/>
      <c r="IGE5" s="52"/>
      <c r="IGF5" s="52"/>
      <c r="IGG5" s="52"/>
      <c r="IGH5" s="52"/>
      <c r="IGI5" s="52"/>
      <c r="IGJ5" s="52"/>
      <c r="IGK5" s="52"/>
      <c r="IGL5" s="52"/>
      <c r="IGM5" s="52"/>
      <c r="IGN5" s="52"/>
      <c r="IGO5" s="52"/>
      <c r="IGP5" s="52"/>
      <c r="IGQ5" s="52"/>
      <c r="IGR5" s="52"/>
      <c r="IGS5" s="52"/>
      <c r="IGT5" s="52"/>
      <c r="IGU5" s="52"/>
      <c r="IGV5" s="52"/>
      <c r="IGW5" s="52"/>
      <c r="IGX5" s="52"/>
      <c r="IGY5" s="52"/>
      <c r="IGZ5" s="52"/>
      <c r="IHA5" s="52"/>
      <c r="IHB5" s="52"/>
      <c r="IHC5" s="52"/>
      <c r="IHD5" s="52"/>
      <c r="IHE5" s="52"/>
      <c r="IHF5" s="52"/>
      <c r="IHG5" s="52"/>
      <c r="IHH5" s="52"/>
      <c r="IHI5" s="52"/>
      <c r="IHJ5" s="52"/>
      <c r="IHK5" s="52"/>
      <c r="IHL5" s="52"/>
      <c r="IHM5" s="52"/>
      <c r="IHN5" s="52"/>
      <c r="IHO5" s="52"/>
      <c r="IHP5" s="52"/>
      <c r="IHQ5" s="52"/>
      <c r="IHR5" s="52"/>
      <c r="IHS5" s="52"/>
      <c r="IHT5" s="52"/>
      <c r="IHU5" s="52"/>
      <c r="IHV5" s="52"/>
      <c r="IHW5" s="52"/>
      <c r="IHX5" s="52"/>
      <c r="IHY5" s="52"/>
      <c r="IHZ5" s="52"/>
      <c r="IIA5" s="52"/>
      <c r="IIB5" s="52"/>
      <c r="IIC5" s="52"/>
      <c r="IID5" s="52"/>
      <c r="IIE5" s="52"/>
      <c r="IIF5" s="52"/>
      <c r="IIG5" s="52"/>
      <c r="IIH5" s="52"/>
      <c r="III5" s="52"/>
      <c r="IIJ5" s="52"/>
      <c r="IIK5" s="52"/>
      <c r="IIL5" s="52"/>
      <c r="IIM5" s="52"/>
      <c r="IIN5" s="52"/>
      <c r="IIO5" s="52"/>
      <c r="IIP5" s="52"/>
      <c r="IIQ5" s="52"/>
      <c r="IIR5" s="52"/>
      <c r="IIS5" s="52"/>
      <c r="IIT5" s="52"/>
      <c r="IIU5" s="52"/>
      <c r="IIV5" s="52"/>
      <c r="IIW5" s="52"/>
      <c r="IIX5" s="52"/>
      <c r="IIY5" s="52"/>
      <c r="IIZ5" s="52"/>
      <c r="IJA5" s="52"/>
      <c r="IJB5" s="52"/>
      <c r="IJC5" s="52"/>
      <c r="IJD5" s="52"/>
      <c r="IJE5" s="52"/>
      <c r="IJF5" s="52"/>
      <c r="IJG5" s="52"/>
      <c r="IJH5" s="52"/>
      <c r="IJI5" s="52"/>
      <c r="IJJ5" s="52"/>
      <c r="IJK5" s="52"/>
      <c r="IJL5" s="52"/>
      <c r="IJM5" s="52"/>
      <c r="IJN5" s="52"/>
      <c r="IJO5" s="52"/>
      <c r="IJP5" s="52"/>
      <c r="IJQ5" s="52"/>
      <c r="IJR5" s="52"/>
      <c r="IJS5" s="52"/>
      <c r="IJT5" s="52"/>
      <c r="IJU5" s="52"/>
      <c r="IJV5" s="52"/>
      <c r="IJW5" s="52"/>
      <c r="IJX5" s="52"/>
      <c r="IJY5" s="52"/>
      <c r="IJZ5" s="52"/>
      <c r="IKA5" s="52"/>
      <c r="IKB5" s="52"/>
      <c r="IKC5" s="52"/>
      <c r="IKD5" s="52"/>
      <c r="IKE5" s="52"/>
      <c r="IKF5" s="52"/>
      <c r="IKG5" s="52"/>
      <c r="IKH5" s="52"/>
      <c r="IKI5" s="52"/>
      <c r="IKJ5" s="52"/>
      <c r="IKK5" s="52"/>
      <c r="IKL5" s="52"/>
      <c r="IKM5" s="52"/>
      <c r="IKN5" s="52"/>
      <c r="IKO5" s="52"/>
      <c r="IKP5" s="52"/>
      <c r="IKQ5" s="52"/>
      <c r="IKR5" s="52"/>
      <c r="IKS5" s="52"/>
      <c r="IKT5" s="52"/>
      <c r="IKU5" s="52"/>
      <c r="IKV5" s="52"/>
      <c r="IKW5" s="52"/>
      <c r="IKX5" s="52"/>
      <c r="IKY5" s="52"/>
      <c r="IKZ5" s="52"/>
      <c r="ILA5" s="52"/>
      <c r="ILB5" s="52"/>
      <c r="ILC5" s="52"/>
      <c r="ILD5" s="52"/>
      <c r="ILE5" s="52"/>
      <c r="ILF5" s="52"/>
      <c r="ILG5" s="52"/>
      <c r="ILH5" s="52"/>
      <c r="ILI5" s="52"/>
      <c r="ILJ5" s="52"/>
      <c r="ILK5" s="52"/>
      <c r="ILL5" s="52"/>
      <c r="ILM5" s="52"/>
      <c r="ILN5" s="52"/>
      <c r="ILO5" s="52"/>
      <c r="ILP5" s="52"/>
      <c r="ILQ5" s="52"/>
      <c r="ILR5" s="52"/>
      <c r="ILS5" s="52"/>
      <c r="ILT5" s="52"/>
      <c r="ILU5" s="52"/>
      <c r="ILV5" s="52"/>
      <c r="ILW5" s="52"/>
      <c r="ILX5" s="52"/>
      <c r="ILY5" s="52"/>
      <c r="ILZ5" s="52"/>
      <c r="IMA5" s="52"/>
      <c r="IMB5" s="52"/>
      <c r="IMC5" s="52"/>
      <c r="IMD5" s="52"/>
      <c r="IME5" s="52"/>
      <c r="IMF5" s="52"/>
      <c r="IMG5" s="52"/>
      <c r="IMH5" s="52"/>
      <c r="IMI5" s="52"/>
      <c r="IMJ5" s="52"/>
      <c r="IMK5" s="52"/>
      <c r="IML5" s="52"/>
      <c r="IMM5" s="52"/>
      <c r="IMN5" s="52"/>
      <c r="IMO5" s="52"/>
      <c r="IMP5" s="52"/>
      <c r="IMQ5" s="52"/>
      <c r="IMR5" s="52"/>
      <c r="IMS5" s="52"/>
      <c r="IMT5" s="52"/>
      <c r="IMU5" s="52"/>
      <c r="IMV5" s="52"/>
      <c r="IMW5" s="52"/>
      <c r="IMX5" s="52"/>
      <c r="IMY5" s="52"/>
      <c r="IMZ5" s="52"/>
      <c r="INA5" s="52"/>
      <c r="INB5" s="52"/>
      <c r="INC5" s="52"/>
      <c r="IND5" s="52"/>
      <c r="INE5" s="52"/>
      <c r="INF5" s="52"/>
      <c r="ING5" s="52"/>
      <c r="INH5" s="52"/>
      <c r="INI5" s="52"/>
      <c r="INJ5" s="52"/>
      <c r="INK5" s="52"/>
      <c r="INL5" s="52"/>
      <c r="INM5" s="52"/>
      <c r="INN5" s="52"/>
      <c r="INO5" s="52"/>
      <c r="INP5" s="52"/>
      <c r="INQ5" s="52"/>
      <c r="INR5" s="52"/>
      <c r="INS5" s="52"/>
      <c r="INT5" s="52"/>
      <c r="INU5" s="52"/>
      <c r="INV5" s="52"/>
      <c r="INW5" s="52"/>
      <c r="INX5" s="52"/>
      <c r="INY5" s="52"/>
      <c r="INZ5" s="52"/>
      <c r="IOA5" s="52"/>
      <c r="IOB5" s="52"/>
      <c r="IOC5" s="52"/>
      <c r="IOD5" s="52"/>
      <c r="IOE5" s="52"/>
      <c r="IOF5" s="52"/>
      <c r="IOG5" s="52"/>
      <c r="IOH5" s="52"/>
      <c r="IOI5" s="52"/>
      <c r="IOJ5" s="52"/>
      <c r="IOK5" s="52"/>
      <c r="IOL5" s="52"/>
      <c r="IOM5" s="52"/>
      <c r="ION5" s="52"/>
      <c r="IOO5" s="52"/>
      <c r="IOP5" s="52"/>
      <c r="IOQ5" s="52"/>
      <c r="IOR5" s="52"/>
      <c r="IOS5" s="52"/>
      <c r="IOT5" s="52"/>
      <c r="IOU5" s="52"/>
      <c r="IOV5" s="52"/>
      <c r="IOW5" s="52"/>
      <c r="IOX5" s="52"/>
      <c r="IOY5" s="52"/>
      <c r="IOZ5" s="52"/>
      <c r="IPA5" s="52"/>
      <c r="IPB5" s="52"/>
      <c r="IPC5" s="52"/>
      <c r="IPD5" s="52"/>
      <c r="IPE5" s="52"/>
      <c r="IPF5" s="52"/>
      <c r="IPG5" s="52"/>
      <c r="IPH5" s="52"/>
      <c r="IPI5" s="52"/>
      <c r="IPJ5" s="52"/>
      <c r="IPK5" s="52"/>
      <c r="IPL5" s="52"/>
      <c r="IPM5" s="52"/>
      <c r="IPN5" s="52"/>
      <c r="IPO5" s="52"/>
      <c r="IPP5" s="52"/>
      <c r="IPQ5" s="52"/>
      <c r="IPR5" s="52"/>
      <c r="IPS5" s="52"/>
      <c r="IPT5" s="52"/>
      <c r="IPU5" s="52"/>
      <c r="IPV5" s="52"/>
      <c r="IPW5" s="52"/>
      <c r="IPX5" s="52"/>
      <c r="IPY5" s="52"/>
      <c r="IPZ5" s="52"/>
      <c r="IQA5" s="52"/>
      <c r="IQB5" s="52"/>
      <c r="IQC5" s="52"/>
      <c r="IQD5" s="52"/>
      <c r="IQE5" s="52"/>
      <c r="IQF5" s="52"/>
      <c r="IQG5" s="52"/>
      <c r="IQH5" s="52"/>
      <c r="IQI5" s="52"/>
      <c r="IQJ5" s="52"/>
      <c r="IQK5" s="52"/>
      <c r="IQL5" s="52"/>
      <c r="IQM5" s="52"/>
      <c r="IQN5" s="52"/>
      <c r="IQO5" s="52"/>
      <c r="IQP5" s="52"/>
      <c r="IQQ5" s="52"/>
      <c r="IQR5" s="52"/>
      <c r="IQS5" s="52"/>
      <c r="IQT5" s="52"/>
      <c r="IQU5" s="52"/>
      <c r="IQV5" s="52"/>
      <c r="IQW5" s="52"/>
      <c r="IQX5" s="52"/>
      <c r="IQY5" s="52"/>
      <c r="IQZ5" s="52"/>
      <c r="IRA5" s="52"/>
      <c r="IRB5" s="52"/>
      <c r="IRC5" s="52"/>
      <c r="IRD5" s="52"/>
      <c r="IRE5" s="52"/>
      <c r="IRF5" s="52"/>
      <c r="IRG5" s="52"/>
      <c r="IRH5" s="52"/>
      <c r="IRI5" s="52"/>
      <c r="IRJ5" s="52"/>
      <c r="IRK5" s="52"/>
      <c r="IRL5" s="52"/>
      <c r="IRM5" s="52"/>
      <c r="IRN5" s="52"/>
      <c r="IRO5" s="52"/>
      <c r="IRP5" s="52"/>
      <c r="IRQ5" s="52"/>
      <c r="IRR5" s="52"/>
      <c r="IRS5" s="52"/>
      <c r="IRT5" s="52"/>
      <c r="IRU5" s="52"/>
      <c r="IRV5" s="52"/>
      <c r="IRW5" s="52"/>
      <c r="IRX5" s="52"/>
      <c r="IRY5" s="52"/>
      <c r="IRZ5" s="52"/>
      <c r="ISA5" s="52"/>
      <c r="ISB5" s="52"/>
      <c r="ISC5" s="52"/>
      <c r="ISD5" s="52"/>
      <c r="ISE5" s="52"/>
      <c r="ISF5" s="52"/>
      <c r="ISG5" s="52"/>
      <c r="ISH5" s="52"/>
      <c r="ISI5" s="52"/>
      <c r="ISJ5" s="52"/>
      <c r="ISK5" s="52"/>
      <c r="ISL5" s="52"/>
      <c r="ISM5" s="52"/>
      <c r="ISN5" s="52"/>
      <c r="ISO5" s="52"/>
      <c r="ISP5" s="52"/>
      <c r="ISQ5" s="52"/>
      <c r="ISR5" s="52"/>
      <c r="ISS5" s="52"/>
      <c r="IST5" s="52"/>
      <c r="ISU5" s="52"/>
      <c r="ISV5" s="52"/>
      <c r="ISW5" s="52"/>
      <c r="ISX5" s="52"/>
      <c r="ISY5" s="52"/>
      <c r="ISZ5" s="52"/>
      <c r="ITA5" s="52"/>
      <c r="ITB5" s="52"/>
      <c r="ITC5" s="52"/>
      <c r="ITD5" s="52"/>
      <c r="ITE5" s="52"/>
      <c r="ITF5" s="52"/>
      <c r="ITG5" s="52"/>
      <c r="ITH5" s="52"/>
      <c r="ITI5" s="52"/>
      <c r="ITJ5" s="52"/>
      <c r="ITK5" s="52"/>
      <c r="ITL5" s="52"/>
      <c r="ITM5" s="52"/>
      <c r="ITN5" s="52"/>
      <c r="ITO5" s="52"/>
      <c r="ITP5" s="52"/>
      <c r="ITQ5" s="52"/>
      <c r="ITR5" s="52"/>
      <c r="ITS5" s="52"/>
      <c r="ITT5" s="52"/>
      <c r="ITU5" s="52"/>
      <c r="ITV5" s="52"/>
      <c r="ITW5" s="52"/>
      <c r="ITX5" s="52"/>
      <c r="ITY5" s="52"/>
      <c r="ITZ5" s="52"/>
      <c r="IUA5" s="52"/>
      <c r="IUB5" s="52"/>
      <c r="IUC5" s="52"/>
      <c r="IUD5" s="52"/>
      <c r="IUE5" s="52"/>
      <c r="IUF5" s="52"/>
      <c r="IUG5" s="52"/>
      <c r="IUH5" s="52"/>
      <c r="IUI5" s="52"/>
      <c r="IUJ5" s="52"/>
      <c r="IUK5" s="52"/>
      <c r="IUL5" s="52"/>
      <c r="IUM5" s="52"/>
      <c r="IUN5" s="52"/>
      <c r="IUO5" s="52"/>
      <c r="IUP5" s="52"/>
      <c r="IUQ5" s="52"/>
      <c r="IUR5" s="52"/>
      <c r="IUS5" s="52"/>
      <c r="IUT5" s="52"/>
      <c r="IUU5" s="52"/>
      <c r="IUV5" s="52"/>
      <c r="IUW5" s="52"/>
      <c r="IUX5" s="52"/>
      <c r="IUY5" s="52"/>
      <c r="IUZ5" s="52"/>
      <c r="IVA5" s="52"/>
      <c r="IVB5" s="52"/>
      <c r="IVC5" s="52"/>
      <c r="IVD5" s="52"/>
      <c r="IVE5" s="52"/>
      <c r="IVF5" s="52"/>
      <c r="IVG5" s="52"/>
      <c r="IVH5" s="52"/>
      <c r="IVI5" s="52"/>
      <c r="IVJ5" s="52"/>
      <c r="IVK5" s="52"/>
      <c r="IVL5" s="52"/>
      <c r="IVM5" s="52"/>
      <c r="IVN5" s="52"/>
      <c r="IVO5" s="52"/>
      <c r="IVP5" s="52"/>
      <c r="IVQ5" s="52"/>
      <c r="IVR5" s="52"/>
      <c r="IVS5" s="52"/>
      <c r="IVT5" s="52"/>
      <c r="IVU5" s="52"/>
      <c r="IVV5" s="52"/>
      <c r="IVW5" s="52"/>
      <c r="IVX5" s="52"/>
      <c r="IVY5" s="52"/>
      <c r="IVZ5" s="52"/>
      <c r="IWA5" s="52"/>
      <c r="IWB5" s="52"/>
      <c r="IWC5" s="52"/>
      <c r="IWD5" s="52"/>
      <c r="IWE5" s="52"/>
      <c r="IWF5" s="52"/>
      <c r="IWG5" s="52"/>
      <c r="IWH5" s="52"/>
      <c r="IWI5" s="52"/>
      <c r="IWJ5" s="52"/>
      <c r="IWK5" s="52"/>
      <c r="IWL5" s="52"/>
      <c r="IWM5" s="52"/>
      <c r="IWN5" s="52"/>
      <c r="IWO5" s="52"/>
      <c r="IWP5" s="52"/>
      <c r="IWQ5" s="52"/>
      <c r="IWR5" s="52"/>
      <c r="IWS5" s="52"/>
      <c r="IWT5" s="52"/>
      <c r="IWU5" s="52"/>
      <c r="IWV5" s="52"/>
      <c r="IWW5" s="52"/>
      <c r="IWX5" s="52"/>
      <c r="IWY5" s="52"/>
      <c r="IWZ5" s="52"/>
      <c r="IXA5" s="52"/>
      <c r="IXB5" s="52"/>
      <c r="IXC5" s="52"/>
      <c r="IXD5" s="52"/>
      <c r="IXE5" s="52"/>
      <c r="IXF5" s="52"/>
      <c r="IXG5" s="52"/>
      <c r="IXH5" s="52"/>
      <c r="IXI5" s="52"/>
      <c r="IXJ5" s="52"/>
      <c r="IXK5" s="52"/>
      <c r="IXL5" s="52"/>
      <c r="IXM5" s="52"/>
      <c r="IXN5" s="52"/>
      <c r="IXO5" s="52"/>
      <c r="IXP5" s="52"/>
      <c r="IXQ5" s="52"/>
      <c r="IXR5" s="52"/>
      <c r="IXS5" s="52"/>
      <c r="IXT5" s="52"/>
      <c r="IXU5" s="52"/>
      <c r="IXV5" s="52"/>
      <c r="IXW5" s="52"/>
      <c r="IXX5" s="52"/>
      <c r="IXY5" s="52"/>
      <c r="IXZ5" s="52"/>
      <c r="IYA5" s="52"/>
      <c r="IYB5" s="52"/>
      <c r="IYC5" s="52"/>
      <c r="IYD5" s="52"/>
      <c r="IYE5" s="52"/>
      <c r="IYF5" s="52"/>
      <c r="IYG5" s="52"/>
      <c r="IYH5" s="52"/>
      <c r="IYI5" s="52"/>
      <c r="IYJ5" s="52"/>
      <c r="IYK5" s="52"/>
      <c r="IYL5" s="52"/>
      <c r="IYM5" s="52"/>
      <c r="IYN5" s="52"/>
      <c r="IYO5" s="52"/>
      <c r="IYP5" s="52"/>
      <c r="IYQ5" s="52"/>
      <c r="IYR5" s="52"/>
      <c r="IYS5" s="52"/>
      <c r="IYT5" s="52"/>
      <c r="IYU5" s="52"/>
      <c r="IYV5" s="52"/>
      <c r="IYW5" s="52"/>
      <c r="IYX5" s="52"/>
      <c r="IYY5" s="52"/>
      <c r="IYZ5" s="52"/>
      <c r="IZA5" s="52"/>
      <c r="IZB5" s="52"/>
      <c r="IZC5" s="52"/>
      <c r="IZD5" s="52"/>
      <c r="IZE5" s="52"/>
      <c r="IZF5" s="52"/>
      <c r="IZG5" s="52"/>
      <c r="IZH5" s="52"/>
      <c r="IZI5" s="52"/>
      <c r="IZJ5" s="52"/>
      <c r="IZK5" s="52"/>
      <c r="IZL5" s="52"/>
      <c r="IZM5" s="52"/>
      <c r="IZN5" s="52"/>
      <c r="IZO5" s="52"/>
      <c r="IZP5" s="52"/>
      <c r="IZQ5" s="52"/>
      <c r="IZR5" s="52"/>
      <c r="IZS5" s="52"/>
      <c r="IZT5" s="52"/>
      <c r="IZU5" s="52"/>
      <c r="IZV5" s="52"/>
      <c r="IZW5" s="52"/>
      <c r="IZX5" s="52"/>
      <c r="IZY5" s="52"/>
      <c r="IZZ5" s="52"/>
      <c r="JAA5" s="52"/>
      <c r="JAB5" s="52"/>
      <c r="JAC5" s="52"/>
      <c r="JAD5" s="52"/>
      <c r="JAE5" s="52"/>
      <c r="JAF5" s="52"/>
      <c r="JAG5" s="52"/>
      <c r="JAH5" s="52"/>
      <c r="JAI5" s="52"/>
      <c r="JAJ5" s="52"/>
      <c r="JAK5" s="52"/>
      <c r="JAL5" s="52"/>
      <c r="JAM5" s="52"/>
      <c r="JAN5" s="52"/>
      <c r="JAO5" s="52"/>
      <c r="JAP5" s="52"/>
      <c r="JAQ5" s="52"/>
      <c r="JAR5" s="52"/>
      <c r="JAS5" s="52"/>
      <c r="JAT5" s="52"/>
      <c r="JAU5" s="52"/>
      <c r="JAV5" s="52"/>
      <c r="JAW5" s="52"/>
      <c r="JAX5" s="52"/>
      <c r="JAY5" s="52"/>
      <c r="JAZ5" s="52"/>
      <c r="JBA5" s="52"/>
      <c r="JBB5" s="52"/>
      <c r="JBC5" s="52"/>
      <c r="JBD5" s="52"/>
      <c r="JBE5" s="52"/>
      <c r="JBF5" s="52"/>
      <c r="JBG5" s="52"/>
      <c r="JBH5" s="52"/>
      <c r="JBI5" s="52"/>
      <c r="JBJ5" s="52"/>
      <c r="JBK5" s="52"/>
      <c r="JBL5" s="52"/>
      <c r="JBM5" s="52"/>
      <c r="JBN5" s="52"/>
      <c r="JBO5" s="52"/>
      <c r="JBP5" s="52"/>
      <c r="JBQ5" s="52"/>
      <c r="JBR5" s="52"/>
      <c r="JBS5" s="52"/>
      <c r="JBT5" s="52"/>
      <c r="JBU5" s="52"/>
      <c r="JBV5" s="52"/>
      <c r="JBW5" s="52"/>
      <c r="JBX5" s="52"/>
      <c r="JBY5" s="52"/>
      <c r="JBZ5" s="52"/>
      <c r="JCA5" s="52"/>
      <c r="JCB5" s="52"/>
      <c r="JCC5" s="52"/>
      <c r="JCD5" s="52"/>
      <c r="JCE5" s="52"/>
      <c r="JCF5" s="52"/>
      <c r="JCG5" s="52"/>
      <c r="JCH5" s="52"/>
      <c r="JCI5" s="52"/>
      <c r="JCJ5" s="52"/>
      <c r="JCK5" s="52"/>
      <c r="JCL5" s="52"/>
      <c r="JCM5" s="52"/>
      <c r="JCN5" s="52"/>
      <c r="JCO5" s="52"/>
      <c r="JCP5" s="52"/>
      <c r="JCQ5" s="52"/>
      <c r="JCR5" s="52"/>
      <c r="JCS5" s="52"/>
      <c r="JCT5" s="52"/>
      <c r="JCU5" s="52"/>
      <c r="JCV5" s="52"/>
      <c r="JCW5" s="52"/>
      <c r="JCX5" s="52"/>
      <c r="JCY5" s="52"/>
      <c r="JCZ5" s="52"/>
      <c r="JDA5" s="52"/>
      <c r="JDB5" s="52"/>
      <c r="JDC5" s="52"/>
      <c r="JDD5" s="52"/>
      <c r="JDE5" s="52"/>
      <c r="JDF5" s="52"/>
      <c r="JDG5" s="52"/>
      <c r="JDH5" s="52"/>
      <c r="JDI5" s="52"/>
      <c r="JDJ5" s="52"/>
      <c r="JDK5" s="52"/>
      <c r="JDL5" s="52"/>
      <c r="JDM5" s="52"/>
      <c r="JDN5" s="52"/>
      <c r="JDO5" s="52"/>
      <c r="JDP5" s="52"/>
      <c r="JDQ5" s="52"/>
      <c r="JDR5" s="52"/>
      <c r="JDS5" s="52"/>
      <c r="JDT5" s="52"/>
      <c r="JDU5" s="52"/>
      <c r="JDV5" s="52"/>
      <c r="JDW5" s="52"/>
      <c r="JDX5" s="52"/>
      <c r="JDY5" s="52"/>
      <c r="JDZ5" s="52"/>
      <c r="JEA5" s="52"/>
      <c r="JEB5" s="52"/>
      <c r="JEC5" s="52"/>
      <c r="JED5" s="52"/>
      <c r="JEE5" s="52"/>
      <c r="JEF5" s="52"/>
      <c r="JEG5" s="52"/>
      <c r="JEH5" s="52"/>
      <c r="JEI5" s="52"/>
      <c r="JEJ5" s="52"/>
      <c r="JEK5" s="52"/>
      <c r="JEL5" s="52"/>
      <c r="JEM5" s="52"/>
      <c r="JEN5" s="52"/>
      <c r="JEO5" s="52"/>
      <c r="JEP5" s="52"/>
      <c r="JEQ5" s="52"/>
      <c r="JER5" s="52"/>
      <c r="JES5" s="52"/>
      <c r="JET5" s="52"/>
      <c r="JEU5" s="52"/>
      <c r="JEV5" s="52"/>
      <c r="JEW5" s="52"/>
      <c r="JEX5" s="52"/>
      <c r="JEY5" s="52"/>
      <c r="JEZ5" s="52"/>
      <c r="JFA5" s="52"/>
      <c r="JFB5" s="52"/>
      <c r="JFC5" s="52"/>
      <c r="JFD5" s="52"/>
      <c r="JFE5" s="52"/>
      <c r="JFF5" s="52"/>
      <c r="JFG5" s="52"/>
      <c r="JFH5" s="52"/>
      <c r="JFI5" s="52"/>
      <c r="JFJ5" s="52"/>
      <c r="JFK5" s="52"/>
      <c r="JFL5" s="52"/>
      <c r="JFM5" s="52"/>
      <c r="JFN5" s="52"/>
      <c r="JFO5" s="52"/>
      <c r="JFP5" s="52"/>
      <c r="JFQ5" s="52"/>
      <c r="JFR5" s="52"/>
      <c r="JFS5" s="52"/>
      <c r="JFT5" s="52"/>
      <c r="JFU5" s="52"/>
      <c r="JFV5" s="52"/>
      <c r="JFW5" s="52"/>
      <c r="JFX5" s="52"/>
      <c r="JFY5" s="52"/>
      <c r="JFZ5" s="52"/>
      <c r="JGA5" s="52"/>
      <c r="JGB5" s="52"/>
      <c r="JGC5" s="52"/>
      <c r="JGD5" s="52"/>
      <c r="JGE5" s="52"/>
      <c r="JGF5" s="52"/>
      <c r="JGG5" s="52"/>
      <c r="JGH5" s="52"/>
      <c r="JGI5" s="52"/>
      <c r="JGJ5" s="52"/>
      <c r="JGK5" s="52"/>
      <c r="JGL5" s="52"/>
      <c r="JGM5" s="52"/>
      <c r="JGN5" s="52"/>
      <c r="JGO5" s="52"/>
      <c r="JGP5" s="52"/>
      <c r="JGQ5" s="52"/>
      <c r="JGR5" s="52"/>
      <c r="JGS5" s="52"/>
      <c r="JGT5" s="52"/>
      <c r="JGU5" s="52"/>
      <c r="JGV5" s="52"/>
      <c r="JGW5" s="52"/>
      <c r="JGX5" s="52"/>
      <c r="JGY5" s="52"/>
      <c r="JGZ5" s="52"/>
      <c r="JHA5" s="52"/>
      <c r="JHB5" s="52"/>
      <c r="JHC5" s="52"/>
      <c r="JHD5" s="52"/>
      <c r="JHE5" s="52"/>
      <c r="JHF5" s="52"/>
      <c r="JHG5" s="52"/>
      <c r="JHH5" s="52"/>
      <c r="JHI5" s="52"/>
      <c r="JHJ5" s="52"/>
      <c r="JHK5" s="52"/>
      <c r="JHL5" s="52"/>
      <c r="JHM5" s="52"/>
      <c r="JHN5" s="52"/>
      <c r="JHO5" s="52"/>
      <c r="JHP5" s="52"/>
      <c r="JHQ5" s="52"/>
      <c r="JHR5" s="52"/>
      <c r="JHS5" s="52"/>
      <c r="JHT5" s="52"/>
      <c r="JHU5" s="52"/>
      <c r="JHV5" s="52"/>
      <c r="JHW5" s="52"/>
      <c r="JHX5" s="52"/>
      <c r="JHY5" s="52"/>
      <c r="JHZ5" s="52"/>
      <c r="JIA5" s="52"/>
      <c r="JIB5" s="52"/>
      <c r="JIC5" s="52"/>
      <c r="JID5" s="52"/>
      <c r="JIE5" s="52"/>
      <c r="JIF5" s="52"/>
      <c r="JIG5" s="52"/>
      <c r="JIH5" s="52"/>
      <c r="JII5" s="52"/>
      <c r="JIJ5" s="52"/>
      <c r="JIK5" s="52"/>
      <c r="JIL5" s="52"/>
      <c r="JIM5" s="52"/>
      <c r="JIN5" s="52"/>
      <c r="JIO5" s="52"/>
      <c r="JIP5" s="52"/>
      <c r="JIQ5" s="52"/>
      <c r="JIR5" s="52"/>
      <c r="JIS5" s="52"/>
      <c r="JIT5" s="52"/>
      <c r="JIU5" s="52"/>
      <c r="JIV5" s="52"/>
      <c r="JIW5" s="52"/>
      <c r="JIX5" s="52"/>
      <c r="JIY5" s="52"/>
      <c r="JIZ5" s="52"/>
      <c r="JJA5" s="52"/>
      <c r="JJB5" s="52"/>
      <c r="JJC5" s="52"/>
      <c r="JJD5" s="52"/>
      <c r="JJE5" s="52"/>
      <c r="JJF5" s="52"/>
      <c r="JJG5" s="52"/>
      <c r="JJH5" s="52"/>
      <c r="JJI5" s="52"/>
      <c r="JJJ5" s="52"/>
      <c r="JJK5" s="52"/>
      <c r="JJL5" s="52"/>
      <c r="JJM5" s="52"/>
      <c r="JJN5" s="52"/>
      <c r="JJO5" s="52"/>
      <c r="JJP5" s="52"/>
      <c r="JJQ5" s="52"/>
      <c r="JJR5" s="52"/>
      <c r="JJS5" s="52"/>
      <c r="JJT5" s="52"/>
      <c r="JJU5" s="52"/>
      <c r="JJV5" s="52"/>
      <c r="JJW5" s="52"/>
      <c r="JJX5" s="52"/>
      <c r="JJY5" s="52"/>
      <c r="JJZ5" s="52"/>
      <c r="JKA5" s="52"/>
      <c r="JKB5" s="52"/>
      <c r="JKC5" s="52"/>
      <c r="JKD5" s="52"/>
      <c r="JKE5" s="52"/>
      <c r="JKF5" s="52"/>
      <c r="JKG5" s="52"/>
      <c r="JKH5" s="52"/>
      <c r="JKI5" s="52"/>
      <c r="JKJ5" s="52"/>
      <c r="JKK5" s="52"/>
      <c r="JKL5" s="52"/>
      <c r="JKM5" s="52"/>
      <c r="JKN5" s="52"/>
      <c r="JKO5" s="52"/>
      <c r="JKP5" s="52"/>
      <c r="JKQ5" s="52"/>
      <c r="JKR5" s="52"/>
      <c r="JKS5" s="52"/>
      <c r="JKT5" s="52"/>
      <c r="JKU5" s="52"/>
      <c r="JKV5" s="52"/>
      <c r="JKW5" s="52"/>
      <c r="JKX5" s="52"/>
      <c r="JKY5" s="52"/>
      <c r="JKZ5" s="52"/>
      <c r="JLA5" s="52"/>
      <c r="JLB5" s="52"/>
      <c r="JLC5" s="52"/>
      <c r="JLD5" s="52"/>
      <c r="JLE5" s="52"/>
      <c r="JLF5" s="52"/>
      <c r="JLG5" s="52"/>
      <c r="JLH5" s="52"/>
      <c r="JLI5" s="52"/>
      <c r="JLJ5" s="52"/>
      <c r="JLK5" s="52"/>
      <c r="JLL5" s="52"/>
      <c r="JLM5" s="52"/>
      <c r="JLN5" s="52"/>
      <c r="JLO5" s="52"/>
      <c r="JLP5" s="52"/>
      <c r="JLQ5" s="52"/>
      <c r="JLR5" s="52"/>
      <c r="JLS5" s="52"/>
      <c r="JLT5" s="52"/>
      <c r="JLU5" s="52"/>
      <c r="JLV5" s="52"/>
      <c r="JLW5" s="52"/>
      <c r="JLX5" s="52"/>
      <c r="JLY5" s="52"/>
      <c r="JLZ5" s="52"/>
      <c r="JMA5" s="52"/>
      <c r="JMB5" s="52"/>
      <c r="JMC5" s="52"/>
      <c r="JMD5" s="52"/>
      <c r="JME5" s="52"/>
      <c r="JMF5" s="52"/>
      <c r="JMG5" s="52"/>
      <c r="JMH5" s="52"/>
      <c r="JMI5" s="52"/>
      <c r="JMJ5" s="52"/>
      <c r="JMK5" s="52"/>
      <c r="JML5" s="52"/>
      <c r="JMM5" s="52"/>
      <c r="JMN5" s="52"/>
      <c r="JMO5" s="52"/>
      <c r="JMP5" s="52"/>
      <c r="JMQ5" s="52"/>
      <c r="JMR5" s="52"/>
      <c r="JMS5" s="52"/>
      <c r="JMT5" s="52"/>
      <c r="JMU5" s="52"/>
      <c r="JMV5" s="52"/>
      <c r="JMW5" s="52"/>
      <c r="JMX5" s="52"/>
      <c r="JMY5" s="52"/>
      <c r="JMZ5" s="52"/>
      <c r="JNA5" s="52"/>
      <c r="JNB5" s="52"/>
      <c r="JNC5" s="52"/>
      <c r="JND5" s="52"/>
      <c r="JNE5" s="52"/>
      <c r="JNF5" s="52"/>
      <c r="JNG5" s="52"/>
      <c r="JNH5" s="52"/>
      <c r="JNI5" s="52"/>
      <c r="JNJ5" s="52"/>
      <c r="JNK5" s="52"/>
      <c r="JNL5" s="52"/>
      <c r="JNM5" s="52"/>
      <c r="JNN5" s="52"/>
      <c r="JNO5" s="52"/>
      <c r="JNP5" s="52"/>
      <c r="JNQ5" s="52"/>
      <c r="JNR5" s="52"/>
      <c r="JNS5" s="52"/>
      <c r="JNT5" s="52"/>
      <c r="JNU5" s="52"/>
      <c r="JNV5" s="52"/>
      <c r="JNW5" s="52"/>
      <c r="JNX5" s="52"/>
      <c r="JNY5" s="52"/>
      <c r="JNZ5" s="52"/>
      <c r="JOA5" s="52"/>
      <c r="JOB5" s="52"/>
      <c r="JOC5" s="52"/>
      <c r="JOD5" s="52"/>
      <c r="JOE5" s="52"/>
      <c r="JOF5" s="52"/>
      <c r="JOG5" s="52"/>
      <c r="JOH5" s="52"/>
      <c r="JOI5" s="52"/>
      <c r="JOJ5" s="52"/>
      <c r="JOK5" s="52"/>
      <c r="JOL5" s="52"/>
      <c r="JOM5" s="52"/>
      <c r="JON5" s="52"/>
      <c r="JOO5" s="52"/>
      <c r="JOP5" s="52"/>
      <c r="JOQ5" s="52"/>
      <c r="JOR5" s="52"/>
      <c r="JOS5" s="52"/>
      <c r="JOT5" s="52"/>
      <c r="JOU5" s="52"/>
      <c r="JOV5" s="52"/>
      <c r="JOW5" s="52"/>
      <c r="JOX5" s="52"/>
      <c r="JOY5" s="52"/>
      <c r="JOZ5" s="52"/>
      <c r="JPA5" s="52"/>
      <c r="JPB5" s="52"/>
      <c r="JPC5" s="52"/>
      <c r="JPD5" s="52"/>
      <c r="JPE5" s="52"/>
      <c r="JPF5" s="52"/>
      <c r="JPG5" s="52"/>
      <c r="JPH5" s="52"/>
      <c r="JPI5" s="52"/>
      <c r="JPJ5" s="52"/>
      <c r="JPK5" s="52"/>
      <c r="JPL5" s="52"/>
      <c r="JPM5" s="52"/>
      <c r="JPN5" s="52"/>
      <c r="JPO5" s="52"/>
      <c r="JPP5" s="52"/>
      <c r="JPQ5" s="52"/>
      <c r="JPR5" s="52"/>
      <c r="JPS5" s="52"/>
      <c r="JPT5" s="52"/>
      <c r="JPU5" s="52"/>
      <c r="JPV5" s="52"/>
      <c r="JPW5" s="52"/>
      <c r="JPX5" s="52"/>
      <c r="JPY5" s="52"/>
      <c r="JPZ5" s="52"/>
      <c r="JQA5" s="52"/>
      <c r="JQB5" s="52"/>
      <c r="JQC5" s="52"/>
      <c r="JQD5" s="52"/>
      <c r="JQE5" s="52"/>
      <c r="JQF5" s="52"/>
      <c r="JQG5" s="52"/>
      <c r="JQH5" s="52"/>
      <c r="JQI5" s="52"/>
      <c r="JQJ5" s="52"/>
      <c r="JQK5" s="52"/>
      <c r="JQL5" s="52"/>
      <c r="JQM5" s="52"/>
      <c r="JQN5" s="52"/>
      <c r="JQO5" s="52"/>
      <c r="JQP5" s="52"/>
      <c r="JQQ5" s="52"/>
      <c r="JQR5" s="52"/>
      <c r="JQS5" s="52"/>
      <c r="JQT5" s="52"/>
      <c r="JQU5" s="52"/>
      <c r="JQV5" s="52"/>
      <c r="JQW5" s="52"/>
      <c r="JQX5" s="52"/>
      <c r="JQY5" s="52"/>
      <c r="JQZ5" s="52"/>
      <c r="JRA5" s="52"/>
      <c r="JRB5" s="52"/>
      <c r="JRC5" s="52"/>
      <c r="JRD5" s="52"/>
      <c r="JRE5" s="52"/>
      <c r="JRF5" s="52"/>
      <c r="JRG5" s="52"/>
      <c r="JRH5" s="52"/>
      <c r="JRI5" s="52"/>
      <c r="JRJ5" s="52"/>
      <c r="JRK5" s="52"/>
      <c r="JRL5" s="52"/>
      <c r="JRM5" s="52"/>
      <c r="JRN5" s="52"/>
      <c r="JRO5" s="52"/>
      <c r="JRP5" s="52"/>
      <c r="JRQ5" s="52"/>
      <c r="JRR5" s="52"/>
      <c r="JRS5" s="52"/>
      <c r="JRT5" s="52"/>
      <c r="JRU5" s="52"/>
      <c r="JRV5" s="52"/>
      <c r="JRW5" s="52"/>
      <c r="JRX5" s="52"/>
      <c r="JRY5" s="52"/>
      <c r="JRZ5" s="52"/>
      <c r="JSA5" s="52"/>
      <c r="JSB5" s="52"/>
      <c r="JSC5" s="52"/>
      <c r="JSD5" s="52"/>
      <c r="JSE5" s="52"/>
      <c r="JSF5" s="52"/>
      <c r="JSG5" s="52"/>
      <c r="JSH5" s="52"/>
      <c r="JSI5" s="52"/>
      <c r="JSJ5" s="52"/>
      <c r="JSK5" s="52"/>
      <c r="JSL5" s="52"/>
      <c r="JSM5" s="52"/>
      <c r="JSN5" s="52"/>
      <c r="JSO5" s="52"/>
      <c r="JSP5" s="52"/>
      <c r="JSQ5" s="52"/>
      <c r="JSR5" s="52"/>
      <c r="JSS5" s="52"/>
      <c r="JST5" s="52"/>
      <c r="JSU5" s="52"/>
      <c r="JSV5" s="52"/>
      <c r="JSW5" s="52"/>
      <c r="JSX5" s="52"/>
      <c r="JSY5" s="52"/>
      <c r="JSZ5" s="52"/>
      <c r="JTA5" s="52"/>
      <c r="JTB5" s="52"/>
      <c r="JTC5" s="52"/>
      <c r="JTD5" s="52"/>
      <c r="JTE5" s="52"/>
      <c r="JTF5" s="52"/>
      <c r="JTG5" s="52"/>
      <c r="JTH5" s="52"/>
      <c r="JTI5" s="52"/>
      <c r="JTJ5" s="52"/>
      <c r="JTK5" s="52"/>
      <c r="JTL5" s="52"/>
      <c r="JTM5" s="52"/>
      <c r="JTN5" s="52"/>
      <c r="JTO5" s="52"/>
      <c r="JTP5" s="52"/>
      <c r="JTQ5" s="52"/>
      <c r="JTR5" s="52"/>
      <c r="JTS5" s="52"/>
      <c r="JTT5" s="52"/>
      <c r="JTU5" s="52"/>
      <c r="JTV5" s="52"/>
      <c r="JTW5" s="52"/>
      <c r="JTX5" s="52"/>
      <c r="JTY5" s="52"/>
      <c r="JTZ5" s="52"/>
      <c r="JUA5" s="52"/>
      <c r="JUB5" s="52"/>
      <c r="JUC5" s="52"/>
      <c r="JUD5" s="52"/>
      <c r="JUE5" s="52"/>
      <c r="JUF5" s="52"/>
      <c r="JUG5" s="52"/>
      <c r="JUH5" s="52"/>
      <c r="JUI5" s="52"/>
      <c r="JUJ5" s="52"/>
      <c r="JUK5" s="52"/>
      <c r="JUL5" s="52"/>
      <c r="JUM5" s="52"/>
      <c r="JUN5" s="52"/>
      <c r="JUO5" s="52"/>
      <c r="JUP5" s="52"/>
      <c r="JUQ5" s="52"/>
      <c r="JUR5" s="52"/>
      <c r="JUS5" s="52"/>
      <c r="JUT5" s="52"/>
      <c r="JUU5" s="52"/>
      <c r="JUV5" s="52"/>
      <c r="JUW5" s="52"/>
      <c r="JUX5" s="52"/>
      <c r="JUY5" s="52"/>
      <c r="JUZ5" s="52"/>
      <c r="JVA5" s="52"/>
      <c r="JVB5" s="52"/>
      <c r="JVC5" s="52"/>
      <c r="JVD5" s="52"/>
      <c r="JVE5" s="52"/>
      <c r="JVF5" s="52"/>
      <c r="JVG5" s="52"/>
      <c r="JVH5" s="52"/>
      <c r="JVI5" s="52"/>
      <c r="JVJ5" s="52"/>
      <c r="JVK5" s="52"/>
      <c r="JVL5" s="52"/>
      <c r="JVM5" s="52"/>
      <c r="JVN5" s="52"/>
      <c r="JVO5" s="52"/>
      <c r="JVP5" s="52"/>
      <c r="JVQ5" s="52"/>
      <c r="JVR5" s="52"/>
      <c r="JVS5" s="52"/>
      <c r="JVT5" s="52"/>
      <c r="JVU5" s="52"/>
      <c r="JVV5" s="52"/>
      <c r="JVW5" s="52"/>
      <c r="JVX5" s="52"/>
      <c r="JVY5" s="52"/>
      <c r="JVZ5" s="52"/>
      <c r="JWA5" s="52"/>
      <c r="JWB5" s="52"/>
      <c r="JWC5" s="52"/>
      <c r="JWD5" s="52"/>
      <c r="JWE5" s="52"/>
      <c r="JWF5" s="52"/>
      <c r="JWG5" s="52"/>
      <c r="JWH5" s="52"/>
      <c r="JWI5" s="52"/>
      <c r="JWJ5" s="52"/>
      <c r="JWK5" s="52"/>
      <c r="JWL5" s="52"/>
      <c r="JWM5" s="52"/>
      <c r="JWN5" s="52"/>
      <c r="JWO5" s="52"/>
      <c r="JWP5" s="52"/>
      <c r="JWQ5" s="52"/>
      <c r="JWR5" s="52"/>
      <c r="JWS5" s="52"/>
      <c r="JWT5" s="52"/>
      <c r="JWU5" s="52"/>
      <c r="JWV5" s="52"/>
      <c r="JWW5" s="52"/>
      <c r="JWX5" s="52"/>
      <c r="JWY5" s="52"/>
      <c r="JWZ5" s="52"/>
      <c r="JXA5" s="52"/>
      <c r="JXB5" s="52"/>
      <c r="JXC5" s="52"/>
      <c r="JXD5" s="52"/>
      <c r="JXE5" s="52"/>
      <c r="JXF5" s="52"/>
      <c r="JXG5" s="52"/>
      <c r="JXH5" s="52"/>
      <c r="JXI5" s="52"/>
      <c r="JXJ5" s="52"/>
      <c r="JXK5" s="52"/>
      <c r="JXL5" s="52"/>
      <c r="JXM5" s="52"/>
      <c r="JXN5" s="52"/>
      <c r="JXO5" s="52"/>
      <c r="JXP5" s="52"/>
      <c r="JXQ5" s="52"/>
      <c r="JXR5" s="52"/>
      <c r="JXS5" s="52"/>
      <c r="JXT5" s="52"/>
      <c r="JXU5" s="52"/>
      <c r="JXV5" s="52"/>
      <c r="JXW5" s="52"/>
      <c r="JXX5" s="52"/>
      <c r="JXY5" s="52"/>
      <c r="JXZ5" s="52"/>
      <c r="JYA5" s="52"/>
      <c r="JYB5" s="52"/>
      <c r="JYC5" s="52"/>
      <c r="JYD5" s="52"/>
      <c r="JYE5" s="52"/>
      <c r="JYF5" s="52"/>
      <c r="JYG5" s="52"/>
      <c r="JYH5" s="52"/>
      <c r="JYI5" s="52"/>
      <c r="JYJ5" s="52"/>
      <c r="JYK5" s="52"/>
      <c r="JYL5" s="52"/>
      <c r="JYM5" s="52"/>
      <c r="JYN5" s="52"/>
      <c r="JYO5" s="52"/>
      <c r="JYP5" s="52"/>
      <c r="JYQ5" s="52"/>
      <c r="JYR5" s="52"/>
      <c r="JYS5" s="52"/>
      <c r="JYT5" s="52"/>
      <c r="JYU5" s="52"/>
      <c r="JYV5" s="52"/>
      <c r="JYW5" s="52"/>
      <c r="JYX5" s="52"/>
      <c r="JYY5" s="52"/>
      <c r="JYZ5" s="52"/>
      <c r="JZA5" s="52"/>
      <c r="JZB5" s="52"/>
      <c r="JZC5" s="52"/>
      <c r="JZD5" s="52"/>
      <c r="JZE5" s="52"/>
      <c r="JZF5" s="52"/>
      <c r="JZG5" s="52"/>
      <c r="JZH5" s="52"/>
      <c r="JZI5" s="52"/>
      <c r="JZJ5" s="52"/>
      <c r="JZK5" s="52"/>
      <c r="JZL5" s="52"/>
      <c r="JZM5" s="52"/>
      <c r="JZN5" s="52"/>
      <c r="JZO5" s="52"/>
      <c r="JZP5" s="52"/>
      <c r="JZQ5" s="52"/>
      <c r="JZR5" s="52"/>
      <c r="JZS5" s="52"/>
      <c r="JZT5" s="52"/>
      <c r="JZU5" s="52"/>
      <c r="JZV5" s="52"/>
      <c r="JZW5" s="52"/>
      <c r="JZX5" s="52"/>
      <c r="JZY5" s="52"/>
      <c r="JZZ5" s="52"/>
      <c r="KAA5" s="52"/>
      <c r="KAB5" s="52"/>
      <c r="KAC5" s="52"/>
      <c r="KAD5" s="52"/>
      <c r="KAE5" s="52"/>
      <c r="KAF5" s="52"/>
      <c r="KAG5" s="52"/>
      <c r="KAH5" s="52"/>
      <c r="KAI5" s="52"/>
      <c r="KAJ5" s="52"/>
      <c r="KAK5" s="52"/>
      <c r="KAL5" s="52"/>
      <c r="KAM5" s="52"/>
      <c r="KAN5" s="52"/>
      <c r="KAO5" s="52"/>
      <c r="KAP5" s="52"/>
      <c r="KAQ5" s="52"/>
      <c r="KAR5" s="52"/>
      <c r="KAS5" s="52"/>
      <c r="KAT5" s="52"/>
      <c r="KAU5" s="52"/>
      <c r="KAV5" s="52"/>
      <c r="KAW5" s="52"/>
      <c r="KAX5" s="52"/>
      <c r="KAY5" s="52"/>
      <c r="KAZ5" s="52"/>
      <c r="KBA5" s="52"/>
      <c r="KBB5" s="52"/>
      <c r="KBC5" s="52"/>
      <c r="KBD5" s="52"/>
      <c r="KBE5" s="52"/>
      <c r="KBF5" s="52"/>
      <c r="KBG5" s="52"/>
      <c r="KBH5" s="52"/>
      <c r="KBI5" s="52"/>
      <c r="KBJ5" s="52"/>
      <c r="KBK5" s="52"/>
      <c r="KBL5" s="52"/>
      <c r="KBM5" s="52"/>
      <c r="KBN5" s="52"/>
      <c r="KBO5" s="52"/>
      <c r="KBP5" s="52"/>
      <c r="KBQ5" s="52"/>
      <c r="KBR5" s="52"/>
      <c r="KBS5" s="52"/>
      <c r="KBT5" s="52"/>
      <c r="KBU5" s="52"/>
      <c r="KBV5" s="52"/>
      <c r="KBW5" s="52"/>
      <c r="KBX5" s="52"/>
      <c r="KBY5" s="52"/>
      <c r="KBZ5" s="52"/>
      <c r="KCA5" s="52"/>
      <c r="KCB5" s="52"/>
      <c r="KCC5" s="52"/>
      <c r="KCD5" s="52"/>
      <c r="KCE5" s="52"/>
      <c r="KCF5" s="52"/>
      <c r="KCG5" s="52"/>
      <c r="KCH5" s="52"/>
      <c r="KCI5" s="52"/>
      <c r="KCJ5" s="52"/>
      <c r="KCK5" s="52"/>
      <c r="KCL5" s="52"/>
      <c r="KCM5" s="52"/>
      <c r="KCN5" s="52"/>
      <c r="KCO5" s="52"/>
      <c r="KCP5" s="52"/>
      <c r="KCQ5" s="52"/>
      <c r="KCR5" s="52"/>
      <c r="KCS5" s="52"/>
      <c r="KCT5" s="52"/>
      <c r="KCU5" s="52"/>
      <c r="KCV5" s="52"/>
      <c r="KCW5" s="52"/>
      <c r="KCX5" s="52"/>
      <c r="KCY5" s="52"/>
      <c r="KCZ5" s="52"/>
      <c r="KDA5" s="52"/>
      <c r="KDB5" s="52"/>
      <c r="KDC5" s="52"/>
      <c r="KDD5" s="52"/>
      <c r="KDE5" s="52"/>
      <c r="KDF5" s="52"/>
      <c r="KDG5" s="52"/>
      <c r="KDH5" s="52"/>
      <c r="KDI5" s="52"/>
      <c r="KDJ5" s="52"/>
      <c r="KDK5" s="52"/>
      <c r="KDL5" s="52"/>
      <c r="KDM5" s="52"/>
      <c r="KDN5" s="52"/>
      <c r="KDO5" s="52"/>
      <c r="KDP5" s="52"/>
      <c r="KDQ5" s="52"/>
      <c r="KDR5" s="52"/>
      <c r="KDS5" s="52"/>
      <c r="KDT5" s="52"/>
      <c r="KDU5" s="52"/>
      <c r="KDV5" s="52"/>
      <c r="KDW5" s="52"/>
      <c r="KDX5" s="52"/>
      <c r="KDY5" s="52"/>
      <c r="KDZ5" s="52"/>
      <c r="KEA5" s="52"/>
      <c r="KEB5" s="52"/>
      <c r="KEC5" s="52"/>
      <c r="KED5" s="52"/>
      <c r="KEE5" s="52"/>
      <c r="KEF5" s="52"/>
      <c r="KEG5" s="52"/>
      <c r="KEH5" s="52"/>
      <c r="KEI5" s="52"/>
      <c r="KEJ5" s="52"/>
      <c r="KEK5" s="52"/>
      <c r="KEL5" s="52"/>
      <c r="KEM5" s="52"/>
      <c r="KEN5" s="52"/>
      <c r="KEO5" s="52"/>
      <c r="KEP5" s="52"/>
      <c r="KEQ5" s="52"/>
      <c r="KER5" s="52"/>
      <c r="KES5" s="52"/>
      <c r="KET5" s="52"/>
      <c r="KEU5" s="52"/>
      <c r="KEV5" s="52"/>
      <c r="KEW5" s="52"/>
      <c r="KEX5" s="52"/>
      <c r="KEY5" s="52"/>
      <c r="KEZ5" s="52"/>
      <c r="KFA5" s="52"/>
      <c r="KFB5" s="52"/>
      <c r="KFC5" s="52"/>
      <c r="KFD5" s="52"/>
      <c r="KFE5" s="52"/>
      <c r="KFF5" s="52"/>
      <c r="KFG5" s="52"/>
      <c r="KFH5" s="52"/>
      <c r="KFI5" s="52"/>
      <c r="KFJ5" s="52"/>
      <c r="KFK5" s="52"/>
      <c r="KFL5" s="52"/>
      <c r="KFM5" s="52"/>
      <c r="KFN5" s="52"/>
      <c r="KFO5" s="52"/>
      <c r="KFP5" s="52"/>
      <c r="KFQ5" s="52"/>
      <c r="KFR5" s="52"/>
      <c r="KFS5" s="52"/>
      <c r="KFT5" s="52"/>
      <c r="KFU5" s="52"/>
      <c r="KFV5" s="52"/>
      <c r="KFW5" s="52"/>
      <c r="KFX5" s="52"/>
      <c r="KFY5" s="52"/>
      <c r="KFZ5" s="52"/>
      <c r="KGA5" s="52"/>
      <c r="KGB5" s="52"/>
      <c r="KGC5" s="52"/>
      <c r="KGD5" s="52"/>
      <c r="KGE5" s="52"/>
      <c r="KGF5" s="52"/>
      <c r="KGG5" s="52"/>
      <c r="KGH5" s="52"/>
      <c r="KGI5" s="52"/>
      <c r="KGJ5" s="52"/>
      <c r="KGK5" s="52"/>
      <c r="KGL5" s="52"/>
      <c r="KGM5" s="52"/>
      <c r="KGN5" s="52"/>
      <c r="KGO5" s="52"/>
      <c r="KGP5" s="52"/>
      <c r="KGQ5" s="52"/>
      <c r="KGR5" s="52"/>
      <c r="KGS5" s="52"/>
      <c r="KGT5" s="52"/>
      <c r="KGU5" s="52"/>
      <c r="KGV5" s="52"/>
      <c r="KGW5" s="52"/>
      <c r="KGX5" s="52"/>
      <c r="KGY5" s="52"/>
      <c r="KGZ5" s="52"/>
      <c r="KHA5" s="52"/>
      <c r="KHB5" s="52"/>
      <c r="KHC5" s="52"/>
      <c r="KHD5" s="52"/>
      <c r="KHE5" s="52"/>
      <c r="KHF5" s="52"/>
      <c r="KHG5" s="52"/>
      <c r="KHH5" s="52"/>
      <c r="KHI5" s="52"/>
      <c r="KHJ5" s="52"/>
      <c r="KHK5" s="52"/>
      <c r="KHL5" s="52"/>
      <c r="KHM5" s="52"/>
      <c r="KHN5" s="52"/>
      <c r="KHO5" s="52"/>
      <c r="KHP5" s="52"/>
      <c r="KHQ5" s="52"/>
      <c r="KHR5" s="52"/>
      <c r="KHS5" s="52"/>
      <c r="KHT5" s="52"/>
      <c r="KHU5" s="52"/>
      <c r="KHV5" s="52"/>
      <c r="KHW5" s="52"/>
      <c r="KHX5" s="52"/>
      <c r="KHY5" s="52"/>
      <c r="KHZ5" s="52"/>
      <c r="KIA5" s="52"/>
      <c r="KIB5" s="52"/>
      <c r="KIC5" s="52"/>
      <c r="KID5" s="52"/>
      <c r="KIE5" s="52"/>
      <c r="KIF5" s="52"/>
      <c r="KIG5" s="52"/>
      <c r="KIH5" s="52"/>
      <c r="KII5" s="52"/>
      <c r="KIJ5" s="52"/>
      <c r="KIK5" s="52"/>
      <c r="KIL5" s="52"/>
      <c r="KIM5" s="52"/>
      <c r="KIN5" s="52"/>
      <c r="KIO5" s="52"/>
      <c r="KIP5" s="52"/>
      <c r="KIQ5" s="52"/>
      <c r="KIR5" s="52"/>
      <c r="KIS5" s="52"/>
      <c r="KIT5" s="52"/>
      <c r="KIU5" s="52"/>
      <c r="KIV5" s="52"/>
      <c r="KIW5" s="52"/>
      <c r="KIX5" s="52"/>
      <c r="KIY5" s="52"/>
      <c r="KIZ5" s="52"/>
      <c r="KJA5" s="52"/>
      <c r="KJB5" s="52"/>
      <c r="KJC5" s="52"/>
      <c r="KJD5" s="52"/>
      <c r="KJE5" s="52"/>
      <c r="KJF5" s="52"/>
      <c r="KJG5" s="52"/>
      <c r="KJH5" s="52"/>
      <c r="KJI5" s="52"/>
      <c r="KJJ5" s="52"/>
      <c r="KJK5" s="52"/>
      <c r="KJL5" s="52"/>
      <c r="KJM5" s="52"/>
      <c r="KJN5" s="52"/>
      <c r="KJO5" s="52"/>
      <c r="KJP5" s="52"/>
      <c r="KJQ5" s="52"/>
      <c r="KJR5" s="52"/>
      <c r="KJS5" s="52"/>
      <c r="KJT5" s="52"/>
      <c r="KJU5" s="52"/>
      <c r="KJV5" s="52"/>
      <c r="KJW5" s="52"/>
      <c r="KJX5" s="52"/>
      <c r="KJY5" s="52"/>
      <c r="KJZ5" s="52"/>
      <c r="KKA5" s="52"/>
      <c r="KKB5" s="52"/>
      <c r="KKC5" s="52"/>
      <c r="KKD5" s="52"/>
      <c r="KKE5" s="52"/>
      <c r="KKF5" s="52"/>
      <c r="KKG5" s="52"/>
      <c r="KKH5" s="52"/>
      <c r="KKI5" s="52"/>
      <c r="KKJ5" s="52"/>
      <c r="KKK5" s="52"/>
      <c r="KKL5" s="52"/>
      <c r="KKM5" s="52"/>
      <c r="KKN5" s="52"/>
      <c r="KKO5" s="52"/>
      <c r="KKP5" s="52"/>
      <c r="KKQ5" s="52"/>
      <c r="KKR5" s="52"/>
      <c r="KKS5" s="52"/>
      <c r="KKT5" s="52"/>
      <c r="KKU5" s="52"/>
      <c r="KKV5" s="52"/>
      <c r="KKW5" s="52"/>
      <c r="KKX5" s="52"/>
      <c r="KKY5" s="52"/>
      <c r="KKZ5" s="52"/>
      <c r="KLA5" s="52"/>
      <c r="KLB5" s="52"/>
      <c r="KLC5" s="52"/>
      <c r="KLD5" s="52"/>
      <c r="KLE5" s="52"/>
      <c r="KLF5" s="52"/>
      <c r="KLG5" s="52"/>
      <c r="KLH5" s="52"/>
      <c r="KLI5" s="52"/>
      <c r="KLJ5" s="52"/>
      <c r="KLK5" s="52"/>
      <c r="KLL5" s="52"/>
      <c r="KLM5" s="52"/>
      <c r="KLN5" s="52"/>
      <c r="KLO5" s="52"/>
      <c r="KLP5" s="52"/>
      <c r="KLQ5" s="52"/>
      <c r="KLR5" s="52"/>
      <c r="KLS5" s="52"/>
      <c r="KLT5" s="52"/>
      <c r="KLU5" s="52"/>
      <c r="KLV5" s="52"/>
      <c r="KLW5" s="52"/>
      <c r="KLX5" s="52"/>
      <c r="KLY5" s="52"/>
      <c r="KLZ5" s="52"/>
      <c r="KMA5" s="52"/>
      <c r="KMB5" s="52"/>
      <c r="KMC5" s="52"/>
      <c r="KMD5" s="52"/>
      <c r="KME5" s="52"/>
      <c r="KMF5" s="52"/>
      <c r="KMG5" s="52"/>
      <c r="KMH5" s="52"/>
      <c r="KMI5" s="52"/>
      <c r="KMJ5" s="52"/>
      <c r="KMK5" s="52"/>
      <c r="KML5" s="52"/>
      <c r="KMM5" s="52"/>
      <c r="KMN5" s="52"/>
      <c r="KMO5" s="52"/>
      <c r="KMP5" s="52"/>
      <c r="KMQ5" s="52"/>
      <c r="KMR5" s="52"/>
      <c r="KMS5" s="52"/>
      <c r="KMT5" s="52"/>
      <c r="KMU5" s="52"/>
      <c r="KMV5" s="52"/>
      <c r="KMW5" s="52"/>
      <c r="KMX5" s="52"/>
      <c r="KMY5" s="52"/>
      <c r="KMZ5" s="52"/>
      <c r="KNA5" s="52"/>
      <c r="KNB5" s="52"/>
      <c r="KNC5" s="52"/>
      <c r="KND5" s="52"/>
      <c r="KNE5" s="52"/>
      <c r="KNF5" s="52"/>
      <c r="KNG5" s="52"/>
      <c r="KNH5" s="52"/>
      <c r="KNI5" s="52"/>
      <c r="KNJ5" s="52"/>
      <c r="KNK5" s="52"/>
      <c r="KNL5" s="52"/>
      <c r="KNM5" s="52"/>
      <c r="KNN5" s="52"/>
      <c r="KNO5" s="52"/>
      <c r="KNP5" s="52"/>
      <c r="KNQ5" s="52"/>
      <c r="KNR5" s="52"/>
      <c r="KNS5" s="52"/>
      <c r="KNT5" s="52"/>
      <c r="KNU5" s="52"/>
      <c r="KNV5" s="52"/>
      <c r="KNW5" s="52"/>
      <c r="KNX5" s="52"/>
      <c r="KNY5" s="52"/>
      <c r="KNZ5" s="52"/>
      <c r="KOA5" s="52"/>
      <c r="KOB5" s="52"/>
      <c r="KOC5" s="52"/>
      <c r="KOD5" s="52"/>
      <c r="KOE5" s="52"/>
      <c r="KOF5" s="52"/>
      <c r="KOG5" s="52"/>
      <c r="KOH5" s="52"/>
      <c r="KOI5" s="52"/>
      <c r="KOJ5" s="52"/>
      <c r="KOK5" s="52"/>
      <c r="KOL5" s="52"/>
      <c r="KOM5" s="52"/>
      <c r="KON5" s="52"/>
      <c r="KOO5" s="52"/>
      <c r="KOP5" s="52"/>
      <c r="KOQ5" s="52"/>
      <c r="KOR5" s="52"/>
      <c r="KOS5" s="52"/>
      <c r="KOT5" s="52"/>
      <c r="KOU5" s="52"/>
      <c r="KOV5" s="52"/>
      <c r="KOW5" s="52"/>
      <c r="KOX5" s="52"/>
      <c r="KOY5" s="52"/>
      <c r="KOZ5" s="52"/>
      <c r="KPA5" s="52"/>
      <c r="KPB5" s="52"/>
      <c r="KPC5" s="52"/>
      <c r="KPD5" s="52"/>
      <c r="KPE5" s="52"/>
      <c r="KPF5" s="52"/>
      <c r="KPG5" s="52"/>
      <c r="KPH5" s="52"/>
      <c r="KPI5" s="52"/>
      <c r="KPJ5" s="52"/>
      <c r="KPK5" s="52"/>
      <c r="KPL5" s="52"/>
      <c r="KPM5" s="52"/>
      <c r="KPN5" s="52"/>
      <c r="KPO5" s="52"/>
      <c r="KPP5" s="52"/>
      <c r="KPQ5" s="52"/>
      <c r="KPR5" s="52"/>
      <c r="KPS5" s="52"/>
      <c r="KPT5" s="52"/>
      <c r="KPU5" s="52"/>
      <c r="KPV5" s="52"/>
      <c r="KPW5" s="52"/>
      <c r="KPX5" s="52"/>
      <c r="KPY5" s="52"/>
      <c r="KPZ5" s="52"/>
      <c r="KQA5" s="52"/>
      <c r="KQB5" s="52"/>
      <c r="KQC5" s="52"/>
      <c r="KQD5" s="52"/>
      <c r="KQE5" s="52"/>
      <c r="KQF5" s="52"/>
      <c r="KQG5" s="52"/>
      <c r="KQH5" s="52"/>
      <c r="KQI5" s="52"/>
      <c r="KQJ5" s="52"/>
      <c r="KQK5" s="52"/>
      <c r="KQL5" s="52"/>
      <c r="KQM5" s="52"/>
      <c r="KQN5" s="52"/>
      <c r="KQO5" s="52"/>
      <c r="KQP5" s="52"/>
      <c r="KQQ5" s="52"/>
      <c r="KQR5" s="52"/>
      <c r="KQS5" s="52"/>
      <c r="KQT5" s="52"/>
      <c r="KQU5" s="52"/>
      <c r="KQV5" s="52"/>
      <c r="KQW5" s="52"/>
      <c r="KQX5" s="52"/>
      <c r="KQY5" s="52"/>
      <c r="KQZ5" s="52"/>
      <c r="KRA5" s="52"/>
      <c r="KRB5" s="52"/>
      <c r="KRC5" s="52"/>
      <c r="KRD5" s="52"/>
      <c r="KRE5" s="52"/>
      <c r="KRF5" s="52"/>
      <c r="KRG5" s="52"/>
      <c r="KRH5" s="52"/>
      <c r="KRI5" s="52"/>
      <c r="KRJ5" s="52"/>
      <c r="KRK5" s="52"/>
      <c r="KRL5" s="52"/>
      <c r="KRM5" s="52"/>
      <c r="KRN5" s="52"/>
      <c r="KRO5" s="52"/>
      <c r="KRP5" s="52"/>
      <c r="KRQ5" s="52"/>
      <c r="KRR5" s="52"/>
      <c r="KRS5" s="52"/>
      <c r="KRT5" s="52"/>
      <c r="KRU5" s="52"/>
      <c r="KRV5" s="52"/>
      <c r="KRW5" s="52"/>
      <c r="KRX5" s="52"/>
      <c r="KRY5" s="52"/>
      <c r="KRZ5" s="52"/>
      <c r="KSA5" s="52"/>
      <c r="KSB5" s="52"/>
      <c r="KSC5" s="52"/>
      <c r="KSD5" s="52"/>
      <c r="KSE5" s="52"/>
      <c r="KSF5" s="52"/>
      <c r="KSG5" s="52"/>
      <c r="KSH5" s="52"/>
      <c r="KSI5" s="52"/>
      <c r="KSJ5" s="52"/>
      <c r="KSK5" s="52"/>
      <c r="KSL5" s="52"/>
      <c r="KSM5" s="52"/>
      <c r="KSN5" s="52"/>
      <c r="KSO5" s="52"/>
      <c r="KSP5" s="52"/>
      <c r="KSQ5" s="52"/>
      <c r="KSR5" s="52"/>
      <c r="KSS5" s="52"/>
      <c r="KST5" s="52"/>
      <c r="KSU5" s="52"/>
      <c r="KSV5" s="52"/>
      <c r="KSW5" s="52"/>
      <c r="KSX5" s="52"/>
      <c r="KSY5" s="52"/>
      <c r="KSZ5" s="52"/>
      <c r="KTA5" s="52"/>
      <c r="KTB5" s="52"/>
      <c r="KTC5" s="52"/>
      <c r="KTD5" s="52"/>
      <c r="KTE5" s="52"/>
      <c r="KTF5" s="52"/>
      <c r="KTG5" s="52"/>
      <c r="KTH5" s="52"/>
      <c r="KTI5" s="52"/>
      <c r="KTJ5" s="52"/>
      <c r="KTK5" s="52"/>
      <c r="KTL5" s="52"/>
      <c r="KTM5" s="52"/>
      <c r="KTN5" s="52"/>
      <c r="KTO5" s="52"/>
      <c r="KTP5" s="52"/>
      <c r="KTQ5" s="52"/>
      <c r="KTR5" s="52"/>
      <c r="KTS5" s="52"/>
      <c r="KTT5" s="52"/>
      <c r="KTU5" s="52"/>
      <c r="KTV5" s="52"/>
      <c r="KTW5" s="52"/>
      <c r="KTX5" s="52"/>
      <c r="KTY5" s="52"/>
      <c r="KTZ5" s="52"/>
      <c r="KUA5" s="52"/>
      <c r="KUB5" s="52"/>
      <c r="KUC5" s="52"/>
      <c r="KUD5" s="52"/>
      <c r="KUE5" s="52"/>
      <c r="KUF5" s="52"/>
      <c r="KUG5" s="52"/>
      <c r="KUH5" s="52"/>
      <c r="KUI5" s="52"/>
      <c r="KUJ5" s="52"/>
      <c r="KUK5" s="52"/>
      <c r="KUL5" s="52"/>
      <c r="KUM5" s="52"/>
      <c r="KUN5" s="52"/>
      <c r="KUO5" s="52"/>
      <c r="KUP5" s="52"/>
      <c r="KUQ5" s="52"/>
      <c r="KUR5" s="52"/>
      <c r="KUS5" s="52"/>
      <c r="KUT5" s="52"/>
      <c r="KUU5" s="52"/>
      <c r="KUV5" s="52"/>
      <c r="KUW5" s="52"/>
      <c r="KUX5" s="52"/>
      <c r="KUY5" s="52"/>
      <c r="KUZ5" s="52"/>
      <c r="KVA5" s="52"/>
      <c r="KVB5" s="52"/>
      <c r="KVC5" s="52"/>
      <c r="KVD5" s="52"/>
      <c r="KVE5" s="52"/>
      <c r="KVF5" s="52"/>
      <c r="KVG5" s="52"/>
      <c r="KVH5" s="52"/>
      <c r="KVI5" s="52"/>
      <c r="KVJ5" s="52"/>
      <c r="KVK5" s="52"/>
      <c r="KVL5" s="52"/>
      <c r="KVM5" s="52"/>
      <c r="KVN5" s="52"/>
      <c r="KVO5" s="52"/>
      <c r="KVP5" s="52"/>
      <c r="KVQ5" s="52"/>
      <c r="KVR5" s="52"/>
      <c r="KVS5" s="52"/>
      <c r="KVT5" s="52"/>
      <c r="KVU5" s="52"/>
      <c r="KVV5" s="52"/>
      <c r="KVW5" s="52"/>
      <c r="KVX5" s="52"/>
      <c r="KVY5" s="52"/>
      <c r="KVZ5" s="52"/>
      <c r="KWA5" s="52"/>
      <c r="KWB5" s="52"/>
      <c r="KWC5" s="52"/>
      <c r="KWD5" s="52"/>
      <c r="KWE5" s="52"/>
      <c r="KWF5" s="52"/>
      <c r="KWG5" s="52"/>
      <c r="KWH5" s="52"/>
      <c r="KWI5" s="52"/>
      <c r="KWJ5" s="52"/>
      <c r="KWK5" s="52"/>
      <c r="KWL5" s="52"/>
      <c r="KWM5" s="52"/>
      <c r="KWN5" s="52"/>
      <c r="KWO5" s="52"/>
      <c r="KWP5" s="52"/>
      <c r="KWQ5" s="52"/>
      <c r="KWR5" s="52"/>
      <c r="KWS5" s="52"/>
      <c r="KWT5" s="52"/>
      <c r="KWU5" s="52"/>
      <c r="KWV5" s="52"/>
      <c r="KWW5" s="52"/>
      <c r="KWX5" s="52"/>
      <c r="KWY5" s="52"/>
      <c r="KWZ5" s="52"/>
      <c r="KXA5" s="52"/>
      <c r="KXB5" s="52"/>
      <c r="KXC5" s="52"/>
      <c r="KXD5" s="52"/>
      <c r="KXE5" s="52"/>
      <c r="KXF5" s="52"/>
      <c r="KXG5" s="52"/>
      <c r="KXH5" s="52"/>
      <c r="KXI5" s="52"/>
      <c r="KXJ5" s="52"/>
      <c r="KXK5" s="52"/>
      <c r="KXL5" s="52"/>
      <c r="KXM5" s="52"/>
      <c r="KXN5" s="52"/>
      <c r="KXO5" s="52"/>
      <c r="KXP5" s="52"/>
      <c r="KXQ5" s="52"/>
      <c r="KXR5" s="52"/>
      <c r="KXS5" s="52"/>
      <c r="KXT5" s="52"/>
      <c r="KXU5" s="52"/>
      <c r="KXV5" s="52"/>
      <c r="KXW5" s="52"/>
      <c r="KXX5" s="52"/>
      <c r="KXY5" s="52"/>
      <c r="KXZ5" s="52"/>
      <c r="KYA5" s="52"/>
      <c r="KYB5" s="52"/>
      <c r="KYC5" s="52"/>
      <c r="KYD5" s="52"/>
      <c r="KYE5" s="52"/>
      <c r="KYF5" s="52"/>
      <c r="KYG5" s="52"/>
      <c r="KYH5" s="52"/>
      <c r="KYI5" s="52"/>
      <c r="KYJ5" s="52"/>
      <c r="KYK5" s="52"/>
      <c r="KYL5" s="52"/>
      <c r="KYM5" s="52"/>
      <c r="KYN5" s="52"/>
      <c r="KYO5" s="52"/>
      <c r="KYP5" s="52"/>
      <c r="KYQ5" s="52"/>
      <c r="KYR5" s="52"/>
      <c r="KYS5" s="52"/>
      <c r="KYT5" s="52"/>
      <c r="KYU5" s="52"/>
      <c r="KYV5" s="52"/>
      <c r="KYW5" s="52"/>
      <c r="KYX5" s="52"/>
      <c r="KYY5" s="52"/>
      <c r="KYZ5" s="52"/>
      <c r="KZA5" s="52"/>
      <c r="KZB5" s="52"/>
      <c r="KZC5" s="52"/>
      <c r="KZD5" s="52"/>
      <c r="KZE5" s="52"/>
      <c r="KZF5" s="52"/>
      <c r="KZG5" s="52"/>
      <c r="KZH5" s="52"/>
      <c r="KZI5" s="52"/>
      <c r="KZJ5" s="52"/>
      <c r="KZK5" s="52"/>
      <c r="KZL5" s="52"/>
      <c r="KZM5" s="52"/>
      <c r="KZN5" s="52"/>
      <c r="KZO5" s="52"/>
      <c r="KZP5" s="52"/>
      <c r="KZQ5" s="52"/>
      <c r="KZR5" s="52"/>
      <c r="KZS5" s="52"/>
      <c r="KZT5" s="52"/>
      <c r="KZU5" s="52"/>
      <c r="KZV5" s="52"/>
      <c r="KZW5" s="52"/>
      <c r="KZX5" s="52"/>
      <c r="KZY5" s="52"/>
      <c r="KZZ5" s="52"/>
      <c r="LAA5" s="52"/>
      <c r="LAB5" s="52"/>
      <c r="LAC5" s="52"/>
      <c r="LAD5" s="52"/>
      <c r="LAE5" s="52"/>
      <c r="LAF5" s="52"/>
      <c r="LAG5" s="52"/>
      <c r="LAH5" s="52"/>
      <c r="LAI5" s="52"/>
      <c r="LAJ5" s="52"/>
      <c r="LAK5" s="52"/>
      <c r="LAL5" s="52"/>
      <c r="LAM5" s="52"/>
      <c r="LAN5" s="52"/>
      <c r="LAO5" s="52"/>
      <c r="LAP5" s="52"/>
      <c r="LAQ5" s="52"/>
      <c r="LAR5" s="52"/>
      <c r="LAS5" s="52"/>
      <c r="LAT5" s="52"/>
      <c r="LAU5" s="52"/>
      <c r="LAV5" s="52"/>
      <c r="LAW5" s="52"/>
      <c r="LAX5" s="52"/>
      <c r="LAY5" s="52"/>
      <c r="LAZ5" s="52"/>
      <c r="LBA5" s="52"/>
      <c r="LBB5" s="52"/>
      <c r="LBC5" s="52"/>
      <c r="LBD5" s="52"/>
      <c r="LBE5" s="52"/>
      <c r="LBF5" s="52"/>
      <c r="LBG5" s="52"/>
      <c r="LBH5" s="52"/>
      <c r="LBI5" s="52"/>
      <c r="LBJ5" s="52"/>
      <c r="LBK5" s="52"/>
      <c r="LBL5" s="52"/>
      <c r="LBM5" s="52"/>
      <c r="LBN5" s="52"/>
      <c r="LBO5" s="52"/>
      <c r="LBP5" s="52"/>
      <c r="LBQ5" s="52"/>
      <c r="LBR5" s="52"/>
      <c r="LBS5" s="52"/>
      <c r="LBT5" s="52"/>
      <c r="LBU5" s="52"/>
      <c r="LBV5" s="52"/>
      <c r="LBW5" s="52"/>
      <c r="LBX5" s="52"/>
      <c r="LBY5" s="52"/>
      <c r="LBZ5" s="52"/>
      <c r="LCA5" s="52"/>
      <c r="LCB5" s="52"/>
      <c r="LCC5" s="52"/>
      <c r="LCD5" s="52"/>
      <c r="LCE5" s="52"/>
      <c r="LCF5" s="52"/>
      <c r="LCG5" s="52"/>
      <c r="LCH5" s="52"/>
      <c r="LCI5" s="52"/>
      <c r="LCJ5" s="52"/>
      <c r="LCK5" s="52"/>
      <c r="LCL5" s="52"/>
      <c r="LCM5" s="52"/>
      <c r="LCN5" s="52"/>
      <c r="LCO5" s="52"/>
      <c r="LCP5" s="52"/>
      <c r="LCQ5" s="52"/>
      <c r="LCR5" s="52"/>
      <c r="LCS5" s="52"/>
      <c r="LCT5" s="52"/>
      <c r="LCU5" s="52"/>
      <c r="LCV5" s="52"/>
      <c r="LCW5" s="52"/>
      <c r="LCX5" s="52"/>
      <c r="LCY5" s="52"/>
      <c r="LCZ5" s="52"/>
      <c r="LDA5" s="52"/>
      <c r="LDB5" s="52"/>
      <c r="LDC5" s="52"/>
      <c r="LDD5" s="52"/>
      <c r="LDE5" s="52"/>
      <c r="LDF5" s="52"/>
      <c r="LDG5" s="52"/>
      <c r="LDH5" s="52"/>
      <c r="LDI5" s="52"/>
      <c r="LDJ5" s="52"/>
      <c r="LDK5" s="52"/>
      <c r="LDL5" s="52"/>
      <c r="LDM5" s="52"/>
      <c r="LDN5" s="52"/>
      <c r="LDO5" s="52"/>
      <c r="LDP5" s="52"/>
      <c r="LDQ5" s="52"/>
      <c r="LDR5" s="52"/>
      <c r="LDS5" s="52"/>
      <c r="LDT5" s="52"/>
      <c r="LDU5" s="52"/>
      <c r="LDV5" s="52"/>
      <c r="LDW5" s="52"/>
      <c r="LDX5" s="52"/>
      <c r="LDY5" s="52"/>
      <c r="LDZ5" s="52"/>
      <c r="LEA5" s="52"/>
      <c r="LEB5" s="52"/>
      <c r="LEC5" s="52"/>
      <c r="LED5" s="52"/>
      <c r="LEE5" s="52"/>
      <c r="LEF5" s="52"/>
      <c r="LEG5" s="52"/>
      <c r="LEH5" s="52"/>
      <c r="LEI5" s="52"/>
      <c r="LEJ5" s="52"/>
      <c r="LEK5" s="52"/>
      <c r="LEL5" s="52"/>
      <c r="LEM5" s="52"/>
      <c r="LEN5" s="52"/>
      <c r="LEO5" s="52"/>
      <c r="LEP5" s="52"/>
      <c r="LEQ5" s="52"/>
      <c r="LER5" s="52"/>
      <c r="LES5" s="52"/>
      <c r="LET5" s="52"/>
      <c r="LEU5" s="52"/>
      <c r="LEV5" s="52"/>
      <c r="LEW5" s="52"/>
      <c r="LEX5" s="52"/>
      <c r="LEY5" s="52"/>
      <c r="LEZ5" s="52"/>
      <c r="LFA5" s="52"/>
      <c r="LFB5" s="52"/>
      <c r="LFC5" s="52"/>
      <c r="LFD5" s="52"/>
      <c r="LFE5" s="52"/>
      <c r="LFF5" s="52"/>
      <c r="LFG5" s="52"/>
      <c r="LFH5" s="52"/>
      <c r="LFI5" s="52"/>
      <c r="LFJ5" s="52"/>
      <c r="LFK5" s="52"/>
      <c r="LFL5" s="52"/>
      <c r="LFM5" s="52"/>
      <c r="LFN5" s="52"/>
      <c r="LFO5" s="52"/>
      <c r="LFP5" s="52"/>
      <c r="LFQ5" s="52"/>
      <c r="LFR5" s="52"/>
      <c r="LFS5" s="52"/>
      <c r="LFT5" s="52"/>
      <c r="LFU5" s="52"/>
      <c r="LFV5" s="52"/>
      <c r="LFW5" s="52"/>
      <c r="LFX5" s="52"/>
      <c r="LFY5" s="52"/>
      <c r="LFZ5" s="52"/>
      <c r="LGA5" s="52"/>
      <c r="LGB5" s="52"/>
      <c r="LGC5" s="52"/>
      <c r="LGD5" s="52"/>
      <c r="LGE5" s="52"/>
      <c r="LGF5" s="52"/>
      <c r="LGG5" s="52"/>
      <c r="LGH5" s="52"/>
      <c r="LGI5" s="52"/>
      <c r="LGJ5" s="52"/>
      <c r="LGK5" s="52"/>
      <c r="LGL5" s="52"/>
      <c r="LGM5" s="52"/>
      <c r="LGN5" s="52"/>
      <c r="LGO5" s="52"/>
      <c r="LGP5" s="52"/>
      <c r="LGQ5" s="52"/>
      <c r="LGR5" s="52"/>
      <c r="LGS5" s="52"/>
      <c r="LGT5" s="52"/>
      <c r="LGU5" s="52"/>
      <c r="LGV5" s="52"/>
      <c r="LGW5" s="52"/>
      <c r="LGX5" s="52"/>
      <c r="LGY5" s="52"/>
      <c r="LGZ5" s="52"/>
      <c r="LHA5" s="52"/>
      <c r="LHB5" s="52"/>
      <c r="LHC5" s="52"/>
      <c r="LHD5" s="52"/>
      <c r="LHE5" s="52"/>
      <c r="LHF5" s="52"/>
      <c r="LHG5" s="52"/>
      <c r="LHH5" s="52"/>
      <c r="LHI5" s="52"/>
      <c r="LHJ5" s="52"/>
      <c r="LHK5" s="52"/>
      <c r="LHL5" s="52"/>
      <c r="LHM5" s="52"/>
      <c r="LHN5" s="52"/>
      <c r="LHO5" s="52"/>
      <c r="LHP5" s="52"/>
      <c r="LHQ5" s="52"/>
      <c r="LHR5" s="52"/>
      <c r="LHS5" s="52"/>
      <c r="LHT5" s="52"/>
      <c r="LHU5" s="52"/>
      <c r="LHV5" s="52"/>
      <c r="LHW5" s="52"/>
      <c r="LHX5" s="52"/>
      <c r="LHY5" s="52"/>
      <c r="LHZ5" s="52"/>
      <c r="LIA5" s="52"/>
      <c r="LIB5" s="52"/>
      <c r="LIC5" s="52"/>
      <c r="LID5" s="52"/>
      <c r="LIE5" s="52"/>
      <c r="LIF5" s="52"/>
      <c r="LIG5" s="52"/>
      <c r="LIH5" s="52"/>
      <c r="LII5" s="52"/>
      <c r="LIJ5" s="52"/>
      <c r="LIK5" s="52"/>
      <c r="LIL5" s="52"/>
      <c r="LIM5" s="52"/>
      <c r="LIN5" s="52"/>
      <c r="LIO5" s="52"/>
      <c r="LIP5" s="52"/>
      <c r="LIQ5" s="52"/>
      <c r="LIR5" s="52"/>
      <c r="LIS5" s="52"/>
      <c r="LIT5" s="52"/>
      <c r="LIU5" s="52"/>
      <c r="LIV5" s="52"/>
      <c r="LIW5" s="52"/>
      <c r="LIX5" s="52"/>
      <c r="LIY5" s="52"/>
      <c r="LIZ5" s="52"/>
      <c r="LJA5" s="52"/>
      <c r="LJB5" s="52"/>
      <c r="LJC5" s="52"/>
      <c r="LJD5" s="52"/>
      <c r="LJE5" s="52"/>
      <c r="LJF5" s="52"/>
      <c r="LJG5" s="52"/>
      <c r="LJH5" s="52"/>
      <c r="LJI5" s="52"/>
      <c r="LJJ5" s="52"/>
      <c r="LJK5" s="52"/>
      <c r="LJL5" s="52"/>
      <c r="LJM5" s="52"/>
      <c r="LJN5" s="52"/>
      <c r="LJO5" s="52"/>
      <c r="LJP5" s="52"/>
      <c r="LJQ5" s="52"/>
      <c r="LJR5" s="52"/>
      <c r="LJS5" s="52"/>
      <c r="LJT5" s="52"/>
      <c r="LJU5" s="52"/>
      <c r="LJV5" s="52"/>
      <c r="LJW5" s="52"/>
      <c r="LJX5" s="52"/>
      <c r="LJY5" s="52"/>
      <c r="LJZ5" s="52"/>
      <c r="LKA5" s="52"/>
      <c r="LKB5" s="52"/>
      <c r="LKC5" s="52"/>
      <c r="LKD5" s="52"/>
      <c r="LKE5" s="52"/>
      <c r="LKF5" s="52"/>
      <c r="LKG5" s="52"/>
      <c r="LKH5" s="52"/>
      <c r="LKI5" s="52"/>
      <c r="LKJ5" s="52"/>
      <c r="LKK5" s="52"/>
      <c r="LKL5" s="52"/>
      <c r="LKM5" s="52"/>
      <c r="LKN5" s="52"/>
      <c r="LKO5" s="52"/>
      <c r="LKP5" s="52"/>
      <c r="LKQ5" s="52"/>
      <c r="LKR5" s="52"/>
      <c r="LKS5" s="52"/>
      <c r="LKT5" s="52"/>
      <c r="LKU5" s="52"/>
      <c r="LKV5" s="52"/>
      <c r="LKW5" s="52"/>
      <c r="LKX5" s="52"/>
      <c r="LKY5" s="52"/>
      <c r="LKZ5" s="52"/>
      <c r="LLA5" s="52"/>
      <c r="LLB5" s="52"/>
      <c r="LLC5" s="52"/>
      <c r="LLD5" s="52"/>
      <c r="LLE5" s="52"/>
      <c r="LLF5" s="52"/>
      <c r="LLG5" s="52"/>
      <c r="LLH5" s="52"/>
      <c r="LLI5" s="52"/>
      <c r="LLJ5" s="52"/>
      <c r="LLK5" s="52"/>
      <c r="LLL5" s="52"/>
      <c r="LLM5" s="52"/>
      <c r="LLN5" s="52"/>
      <c r="LLO5" s="52"/>
      <c r="LLP5" s="52"/>
      <c r="LLQ5" s="52"/>
      <c r="LLR5" s="52"/>
      <c r="LLS5" s="52"/>
      <c r="LLT5" s="52"/>
      <c r="LLU5" s="52"/>
      <c r="LLV5" s="52"/>
      <c r="LLW5" s="52"/>
      <c r="LLX5" s="52"/>
      <c r="LLY5" s="52"/>
      <c r="LLZ5" s="52"/>
      <c r="LMA5" s="52"/>
      <c r="LMB5" s="52"/>
      <c r="LMC5" s="52"/>
      <c r="LMD5" s="52"/>
      <c r="LME5" s="52"/>
      <c r="LMF5" s="52"/>
      <c r="LMG5" s="52"/>
      <c r="LMH5" s="52"/>
      <c r="LMI5" s="52"/>
      <c r="LMJ5" s="52"/>
      <c r="LMK5" s="52"/>
      <c r="LML5" s="52"/>
      <c r="LMM5" s="52"/>
      <c r="LMN5" s="52"/>
      <c r="LMO5" s="52"/>
      <c r="LMP5" s="52"/>
      <c r="LMQ5" s="52"/>
      <c r="LMR5" s="52"/>
      <c r="LMS5" s="52"/>
      <c r="LMT5" s="52"/>
      <c r="LMU5" s="52"/>
      <c r="LMV5" s="52"/>
      <c r="LMW5" s="52"/>
      <c r="LMX5" s="52"/>
      <c r="LMY5" s="52"/>
      <c r="LMZ5" s="52"/>
      <c r="LNA5" s="52"/>
      <c r="LNB5" s="52"/>
      <c r="LNC5" s="52"/>
      <c r="LND5" s="52"/>
      <c r="LNE5" s="52"/>
      <c r="LNF5" s="52"/>
      <c r="LNG5" s="52"/>
      <c r="LNH5" s="52"/>
      <c r="LNI5" s="52"/>
      <c r="LNJ5" s="52"/>
      <c r="LNK5" s="52"/>
      <c r="LNL5" s="52"/>
      <c r="LNM5" s="52"/>
      <c r="LNN5" s="52"/>
      <c r="LNO5" s="52"/>
      <c r="LNP5" s="52"/>
      <c r="LNQ5" s="52"/>
      <c r="LNR5" s="52"/>
      <c r="LNS5" s="52"/>
      <c r="LNT5" s="52"/>
      <c r="LNU5" s="52"/>
      <c r="LNV5" s="52"/>
      <c r="LNW5" s="52"/>
      <c r="LNX5" s="52"/>
      <c r="LNY5" s="52"/>
      <c r="LNZ5" s="52"/>
      <c r="LOA5" s="52"/>
      <c r="LOB5" s="52"/>
      <c r="LOC5" s="52"/>
      <c r="LOD5" s="52"/>
      <c r="LOE5" s="52"/>
      <c r="LOF5" s="52"/>
      <c r="LOG5" s="52"/>
      <c r="LOH5" s="52"/>
      <c r="LOI5" s="52"/>
      <c r="LOJ5" s="52"/>
      <c r="LOK5" s="52"/>
      <c r="LOL5" s="52"/>
      <c r="LOM5" s="52"/>
      <c r="LON5" s="52"/>
      <c r="LOO5" s="52"/>
      <c r="LOP5" s="52"/>
      <c r="LOQ5" s="52"/>
      <c r="LOR5" s="52"/>
      <c r="LOS5" s="52"/>
      <c r="LOT5" s="52"/>
      <c r="LOU5" s="52"/>
      <c r="LOV5" s="52"/>
      <c r="LOW5" s="52"/>
      <c r="LOX5" s="52"/>
      <c r="LOY5" s="52"/>
      <c r="LOZ5" s="52"/>
      <c r="LPA5" s="52"/>
      <c r="LPB5" s="52"/>
      <c r="LPC5" s="52"/>
      <c r="LPD5" s="52"/>
      <c r="LPE5" s="52"/>
      <c r="LPF5" s="52"/>
      <c r="LPG5" s="52"/>
      <c r="LPH5" s="52"/>
      <c r="LPI5" s="52"/>
      <c r="LPJ5" s="52"/>
      <c r="LPK5" s="52"/>
      <c r="LPL5" s="52"/>
      <c r="LPM5" s="52"/>
      <c r="LPN5" s="52"/>
      <c r="LPO5" s="52"/>
      <c r="LPP5" s="52"/>
      <c r="LPQ5" s="52"/>
      <c r="LPR5" s="52"/>
      <c r="LPS5" s="52"/>
      <c r="LPT5" s="52"/>
      <c r="LPU5" s="52"/>
      <c r="LPV5" s="52"/>
      <c r="LPW5" s="52"/>
      <c r="LPX5" s="52"/>
      <c r="LPY5" s="52"/>
      <c r="LPZ5" s="52"/>
      <c r="LQA5" s="52"/>
      <c r="LQB5" s="52"/>
      <c r="LQC5" s="52"/>
      <c r="LQD5" s="52"/>
      <c r="LQE5" s="52"/>
      <c r="LQF5" s="52"/>
      <c r="LQG5" s="52"/>
      <c r="LQH5" s="52"/>
      <c r="LQI5" s="52"/>
      <c r="LQJ5" s="52"/>
      <c r="LQK5" s="52"/>
      <c r="LQL5" s="52"/>
      <c r="LQM5" s="52"/>
      <c r="LQN5" s="52"/>
      <c r="LQO5" s="52"/>
      <c r="LQP5" s="52"/>
      <c r="LQQ5" s="52"/>
      <c r="LQR5" s="52"/>
      <c r="LQS5" s="52"/>
      <c r="LQT5" s="52"/>
      <c r="LQU5" s="52"/>
      <c r="LQV5" s="52"/>
      <c r="LQW5" s="52"/>
      <c r="LQX5" s="52"/>
      <c r="LQY5" s="52"/>
      <c r="LQZ5" s="52"/>
      <c r="LRA5" s="52"/>
      <c r="LRB5" s="52"/>
      <c r="LRC5" s="52"/>
      <c r="LRD5" s="52"/>
      <c r="LRE5" s="52"/>
      <c r="LRF5" s="52"/>
      <c r="LRG5" s="52"/>
      <c r="LRH5" s="52"/>
      <c r="LRI5" s="52"/>
      <c r="LRJ5" s="52"/>
      <c r="LRK5" s="52"/>
      <c r="LRL5" s="52"/>
      <c r="LRM5" s="52"/>
      <c r="LRN5" s="52"/>
      <c r="LRO5" s="52"/>
      <c r="LRP5" s="52"/>
      <c r="LRQ5" s="52"/>
      <c r="LRR5" s="52"/>
      <c r="LRS5" s="52"/>
      <c r="LRT5" s="52"/>
      <c r="LRU5" s="52"/>
      <c r="LRV5" s="52"/>
      <c r="LRW5" s="52"/>
      <c r="LRX5" s="52"/>
      <c r="LRY5" s="52"/>
      <c r="LRZ5" s="52"/>
      <c r="LSA5" s="52"/>
      <c r="LSB5" s="52"/>
      <c r="LSC5" s="52"/>
      <c r="LSD5" s="52"/>
      <c r="LSE5" s="52"/>
      <c r="LSF5" s="52"/>
      <c r="LSG5" s="52"/>
      <c r="LSH5" s="52"/>
      <c r="LSI5" s="52"/>
      <c r="LSJ5" s="52"/>
      <c r="LSK5" s="52"/>
      <c r="LSL5" s="52"/>
      <c r="LSM5" s="52"/>
      <c r="LSN5" s="52"/>
      <c r="LSO5" s="52"/>
      <c r="LSP5" s="52"/>
      <c r="LSQ5" s="52"/>
      <c r="LSR5" s="52"/>
      <c r="LSS5" s="52"/>
      <c r="LST5" s="52"/>
      <c r="LSU5" s="52"/>
      <c r="LSV5" s="52"/>
      <c r="LSW5" s="52"/>
      <c r="LSX5" s="52"/>
      <c r="LSY5" s="52"/>
      <c r="LSZ5" s="52"/>
      <c r="LTA5" s="52"/>
      <c r="LTB5" s="52"/>
      <c r="LTC5" s="52"/>
      <c r="LTD5" s="52"/>
      <c r="LTE5" s="52"/>
      <c r="LTF5" s="52"/>
      <c r="LTG5" s="52"/>
      <c r="LTH5" s="52"/>
      <c r="LTI5" s="52"/>
      <c r="LTJ5" s="52"/>
      <c r="LTK5" s="52"/>
      <c r="LTL5" s="52"/>
      <c r="LTM5" s="52"/>
      <c r="LTN5" s="52"/>
      <c r="LTO5" s="52"/>
      <c r="LTP5" s="52"/>
      <c r="LTQ5" s="52"/>
      <c r="LTR5" s="52"/>
      <c r="LTS5" s="52"/>
      <c r="LTT5" s="52"/>
      <c r="LTU5" s="52"/>
      <c r="LTV5" s="52"/>
      <c r="LTW5" s="52"/>
      <c r="LTX5" s="52"/>
      <c r="LTY5" s="52"/>
      <c r="LTZ5" s="52"/>
      <c r="LUA5" s="52"/>
      <c r="LUB5" s="52"/>
      <c r="LUC5" s="52"/>
      <c r="LUD5" s="52"/>
      <c r="LUE5" s="52"/>
      <c r="LUF5" s="52"/>
      <c r="LUG5" s="52"/>
      <c r="LUH5" s="52"/>
      <c r="LUI5" s="52"/>
      <c r="LUJ5" s="52"/>
      <c r="LUK5" s="52"/>
      <c r="LUL5" s="52"/>
      <c r="LUM5" s="52"/>
      <c r="LUN5" s="52"/>
      <c r="LUO5" s="52"/>
      <c r="LUP5" s="52"/>
      <c r="LUQ5" s="52"/>
      <c r="LUR5" s="52"/>
      <c r="LUS5" s="52"/>
      <c r="LUT5" s="52"/>
      <c r="LUU5" s="52"/>
      <c r="LUV5" s="52"/>
      <c r="LUW5" s="52"/>
      <c r="LUX5" s="52"/>
      <c r="LUY5" s="52"/>
      <c r="LUZ5" s="52"/>
      <c r="LVA5" s="52"/>
      <c r="LVB5" s="52"/>
      <c r="LVC5" s="52"/>
      <c r="LVD5" s="52"/>
      <c r="LVE5" s="52"/>
      <c r="LVF5" s="52"/>
      <c r="LVG5" s="52"/>
      <c r="LVH5" s="52"/>
      <c r="LVI5" s="52"/>
      <c r="LVJ5" s="52"/>
      <c r="LVK5" s="52"/>
      <c r="LVL5" s="52"/>
      <c r="LVM5" s="52"/>
      <c r="LVN5" s="52"/>
      <c r="LVO5" s="52"/>
      <c r="LVP5" s="52"/>
      <c r="LVQ5" s="52"/>
      <c r="LVR5" s="52"/>
      <c r="LVS5" s="52"/>
      <c r="LVT5" s="52"/>
      <c r="LVU5" s="52"/>
      <c r="LVV5" s="52"/>
      <c r="LVW5" s="52"/>
      <c r="LVX5" s="52"/>
      <c r="LVY5" s="52"/>
      <c r="LVZ5" s="52"/>
      <c r="LWA5" s="52"/>
      <c r="LWB5" s="52"/>
      <c r="LWC5" s="52"/>
      <c r="LWD5" s="52"/>
      <c r="LWE5" s="52"/>
      <c r="LWF5" s="52"/>
      <c r="LWG5" s="52"/>
      <c r="LWH5" s="52"/>
      <c r="LWI5" s="52"/>
      <c r="LWJ5" s="52"/>
      <c r="LWK5" s="52"/>
      <c r="LWL5" s="52"/>
      <c r="LWM5" s="52"/>
      <c r="LWN5" s="52"/>
      <c r="LWO5" s="52"/>
      <c r="LWP5" s="52"/>
      <c r="LWQ5" s="52"/>
      <c r="LWR5" s="52"/>
      <c r="LWS5" s="52"/>
      <c r="LWT5" s="52"/>
      <c r="LWU5" s="52"/>
      <c r="LWV5" s="52"/>
      <c r="LWW5" s="52"/>
      <c r="LWX5" s="52"/>
      <c r="LWY5" s="52"/>
      <c r="LWZ5" s="52"/>
      <c r="LXA5" s="52"/>
      <c r="LXB5" s="52"/>
      <c r="LXC5" s="52"/>
      <c r="LXD5" s="52"/>
      <c r="LXE5" s="52"/>
      <c r="LXF5" s="52"/>
      <c r="LXG5" s="52"/>
      <c r="LXH5" s="52"/>
      <c r="LXI5" s="52"/>
      <c r="LXJ5" s="52"/>
      <c r="LXK5" s="52"/>
      <c r="LXL5" s="52"/>
      <c r="LXM5" s="52"/>
      <c r="LXN5" s="52"/>
      <c r="LXO5" s="52"/>
      <c r="LXP5" s="52"/>
      <c r="LXQ5" s="52"/>
      <c r="LXR5" s="52"/>
      <c r="LXS5" s="52"/>
      <c r="LXT5" s="52"/>
      <c r="LXU5" s="52"/>
      <c r="LXV5" s="52"/>
      <c r="LXW5" s="52"/>
      <c r="LXX5" s="52"/>
      <c r="LXY5" s="52"/>
      <c r="LXZ5" s="52"/>
      <c r="LYA5" s="52"/>
      <c r="LYB5" s="52"/>
      <c r="LYC5" s="52"/>
      <c r="LYD5" s="52"/>
      <c r="LYE5" s="52"/>
      <c r="LYF5" s="52"/>
      <c r="LYG5" s="52"/>
      <c r="LYH5" s="52"/>
      <c r="LYI5" s="52"/>
      <c r="LYJ5" s="52"/>
      <c r="LYK5" s="52"/>
      <c r="LYL5" s="52"/>
      <c r="LYM5" s="52"/>
      <c r="LYN5" s="52"/>
      <c r="LYO5" s="52"/>
      <c r="LYP5" s="52"/>
      <c r="LYQ5" s="52"/>
      <c r="LYR5" s="52"/>
      <c r="LYS5" s="52"/>
      <c r="LYT5" s="52"/>
      <c r="LYU5" s="52"/>
      <c r="LYV5" s="52"/>
      <c r="LYW5" s="52"/>
      <c r="LYX5" s="52"/>
      <c r="LYY5" s="52"/>
      <c r="LYZ5" s="52"/>
      <c r="LZA5" s="52"/>
      <c r="LZB5" s="52"/>
      <c r="LZC5" s="52"/>
      <c r="LZD5" s="52"/>
      <c r="LZE5" s="52"/>
      <c r="LZF5" s="52"/>
      <c r="LZG5" s="52"/>
      <c r="LZH5" s="52"/>
      <c r="LZI5" s="52"/>
      <c r="LZJ5" s="52"/>
      <c r="LZK5" s="52"/>
      <c r="LZL5" s="52"/>
      <c r="LZM5" s="52"/>
      <c r="LZN5" s="52"/>
      <c r="LZO5" s="52"/>
      <c r="LZP5" s="52"/>
      <c r="LZQ5" s="52"/>
      <c r="LZR5" s="52"/>
      <c r="LZS5" s="52"/>
      <c r="LZT5" s="52"/>
      <c r="LZU5" s="52"/>
      <c r="LZV5" s="52"/>
      <c r="LZW5" s="52"/>
      <c r="LZX5" s="52"/>
      <c r="LZY5" s="52"/>
      <c r="LZZ5" s="52"/>
      <c r="MAA5" s="52"/>
      <c r="MAB5" s="52"/>
      <c r="MAC5" s="52"/>
      <c r="MAD5" s="52"/>
      <c r="MAE5" s="52"/>
      <c r="MAF5" s="52"/>
      <c r="MAG5" s="52"/>
      <c r="MAH5" s="52"/>
      <c r="MAI5" s="52"/>
      <c r="MAJ5" s="52"/>
      <c r="MAK5" s="52"/>
      <c r="MAL5" s="52"/>
      <c r="MAM5" s="52"/>
      <c r="MAN5" s="52"/>
      <c r="MAO5" s="52"/>
      <c r="MAP5" s="52"/>
      <c r="MAQ5" s="52"/>
      <c r="MAR5" s="52"/>
      <c r="MAS5" s="52"/>
      <c r="MAT5" s="52"/>
      <c r="MAU5" s="52"/>
      <c r="MAV5" s="52"/>
      <c r="MAW5" s="52"/>
      <c r="MAX5" s="52"/>
      <c r="MAY5" s="52"/>
      <c r="MAZ5" s="52"/>
      <c r="MBA5" s="52"/>
      <c r="MBB5" s="52"/>
      <c r="MBC5" s="52"/>
      <c r="MBD5" s="52"/>
      <c r="MBE5" s="52"/>
      <c r="MBF5" s="52"/>
      <c r="MBG5" s="52"/>
      <c r="MBH5" s="52"/>
      <c r="MBI5" s="52"/>
      <c r="MBJ5" s="52"/>
      <c r="MBK5" s="52"/>
      <c r="MBL5" s="52"/>
      <c r="MBM5" s="52"/>
      <c r="MBN5" s="52"/>
      <c r="MBO5" s="52"/>
      <c r="MBP5" s="52"/>
      <c r="MBQ5" s="52"/>
      <c r="MBR5" s="52"/>
      <c r="MBS5" s="52"/>
      <c r="MBT5" s="52"/>
      <c r="MBU5" s="52"/>
      <c r="MBV5" s="52"/>
      <c r="MBW5" s="52"/>
      <c r="MBX5" s="52"/>
      <c r="MBY5" s="52"/>
      <c r="MBZ5" s="52"/>
      <c r="MCA5" s="52"/>
      <c r="MCB5" s="52"/>
      <c r="MCC5" s="52"/>
      <c r="MCD5" s="52"/>
      <c r="MCE5" s="52"/>
      <c r="MCF5" s="52"/>
      <c r="MCG5" s="52"/>
      <c r="MCH5" s="52"/>
      <c r="MCI5" s="52"/>
      <c r="MCJ5" s="52"/>
      <c r="MCK5" s="52"/>
      <c r="MCL5" s="52"/>
      <c r="MCM5" s="52"/>
      <c r="MCN5" s="52"/>
      <c r="MCO5" s="52"/>
      <c r="MCP5" s="52"/>
      <c r="MCQ5" s="52"/>
      <c r="MCR5" s="52"/>
      <c r="MCS5" s="52"/>
      <c r="MCT5" s="52"/>
      <c r="MCU5" s="52"/>
      <c r="MCV5" s="52"/>
      <c r="MCW5" s="52"/>
      <c r="MCX5" s="52"/>
      <c r="MCY5" s="52"/>
      <c r="MCZ5" s="52"/>
      <c r="MDA5" s="52"/>
      <c r="MDB5" s="52"/>
      <c r="MDC5" s="52"/>
      <c r="MDD5" s="52"/>
      <c r="MDE5" s="52"/>
      <c r="MDF5" s="52"/>
      <c r="MDG5" s="52"/>
      <c r="MDH5" s="52"/>
      <c r="MDI5" s="52"/>
      <c r="MDJ5" s="52"/>
      <c r="MDK5" s="52"/>
      <c r="MDL5" s="52"/>
      <c r="MDM5" s="52"/>
      <c r="MDN5" s="52"/>
      <c r="MDO5" s="52"/>
      <c r="MDP5" s="52"/>
      <c r="MDQ5" s="52"/>
      <c r="MDR5" s="52"/>
      <c r="MDS5" s="52"/>
      <c r="MDT5" s="52"/>
      <c r="MDU5" s="52"/>
      <c r="MDV5" s="52"/>
      <c r="MDW5" s="52"/>
      <c r="MDX5" s="52"/>
      <c r="MDY5" s="52"/>
      <c r="MDZ5" s="52"/>
      <c r="MEA5" s="52"/>
      <c r="MEB5" s="52"/>
      <c r="MEC5" s="52"/>
      <c r="MED5" s="52"/>
      <c r="MEE5" s="52"/>
      <c r="MEF5" s="52"/>
      <c r="MEG5" s="52"/>
      <c r="MEH5" s="52"/>
      <c r="MEI5" s="52"/>
      <c r="MEJ5" s="52"/>
      <c r="MEK5" s="52"/>
      <c r="MEL5" s="52"/>
      <c r="MEM5" s="52"/>
      <c r="MEN5" s="52"/>
      <c r="MEO5" s="52"/>
      <c r="MEP5" s="52"/>
      <c r="MEQ5" s="52"/>
      <c r="MER5" s="52"/>
      <c r="MES5" s="52"/>
      <c r="MET5" s="52"/>
      <c r="MEU5" s="52"/>
      <c r="MEV5" s="52"/>
      <c r="MEW5" s="52"/>
      <c r="MEX5" s="52"/>
      <c r="MEY5" s="52"/>
      <c r="MEZ5" s="52"/>
      <c r="MFA5" s="52"/>
      <c r="MFB5" s="52"/>
      <c r="MFC5" s="52"/>
      <c r="MFD5" s="52"/>
      <c r="MFE5" s="52"/>
      <c r="MFF5" s="52"/>
      <c r="MFG5" s="52"/>
      <c r="MFH5" s="52"/>
      <c r="MFI5" s="52"/>
      <c r="MFJ5" s="52"/>
      <c r="MFK5" s="52"/>
      <c r="MFL5" s="52"/>
      <c r="MFM5" s="52"/>
      <c r="MFN5" s="52"/>
      <c r="MFO5" s="52"/>
      <c r="MFP5" s="52"/>
      <c r="MFQ5" s="52"/>
      <c r="MFR5" s="52"/>
      <c r="MFS5" s="52"/>
      <c r="MFT5" s="52"/>
      <c r="MFU5" s="52"/>
      <c r="MFV5" s="52"/>
      <c r="MFW5" s="52"/>
      <c r="MFX5" s="52"/>
      <c r="MFY5" s="52"/>
      <c r="MFZ5" s="52"/>
      <c r="MGA5" s="52"/>
      <c r="MGB5" s="52"/>
      <c r="MGC5" s="52"/>
      <c r="MGD5" s="52"/>
      <c r="MGE5" s="52"/>
      <c r="MGF5" s="52"/>
      <c r="MGG5" s="52"/>
      <c r="MGH5" s="52"/>
      <c r="MGI5" s="52"/>
      <c r="MGJ5" s="52"/>
      <c r="MGK5" s="52"/>
      <c r="MGL5" s="52"/>
      <c r="MGM5" s="52"/>
      <c r="MGN5" s="52"/>
      <c r="MGO5" s="52"/>
      <c r="MGP5" s="52"/>
      <c r="MGQ5" s="52"/>
      <c r="MGR5" s="52"/>
      <c r="MGS5" s="52"/>
      <c r="MGT5" s="52"/>
      <c r="MGU5" s="52"/>
      <c r="MGV5" s="52"/>
      <c r="MGW5" s="52"/>
      <c r="MGX5" s="52"/>
      <c r="MGY5" s="52"/>
      <c r="MGZ5" s="52"/>
      <c r="MHA5" s="52"/>
      <c r="MHB5" s="52"/>
      <c r="MHC5" s="52"/>
      <c r="MHD5" s="52"/>
      <c r="MHE5" s="52"/>
      <c r="MHF5" s="52"/>
      <c r="MHG5" s="52"/>
      <c r="MHH5" s="52"/>
      <c r="MHI5" s="52"/>
      <c r="MHJ5" s="52"/>
      <c r="MHK5" s="52"/>
      <c r="MHL5" s="52"/>
      <c r="MHM5" s="52"/>
      <c r="MHN5" s="52"/>
      <c r="MHO5" s="52"/>
      <c r="MHP5" s="52"/>
      <c r="MHQ5" s="52"/>
      <c r="MHR5" s="52"/>
      <c r="MHS5" s="52"/>
      <c r="MHT5" s="52"/>
      <c r="MHU5" s="52"/>
      <c r="MHV5" s="52"/>
      <c r="MHW5" s="52"/>
      <c r="MHX5" s="52"/>
      <c r="MHY5" s="52"/>
      <c r="MHZ5" s="52"/>
      <c r="MIA5" s="52"/>
      <c r="MIB5" s="52"/>
      <c r="MIC5" s="52"/>
      <c r="MID5" s="52"/>
      <c r="MIE5" s="52"/>
      <c r="MIF5" s="52"/>
      <c r="MIG5" s="52"/>
      <c r="MIH5" s="52"/>
      <c r="MII5" s="52"/>
      <c r="MIJ5" s="52"/>
      <c r="MIK5" s="52"/>
      <c r="MIL5" s="52"/>
      <c r="MIM5" s="52"/>
      <c r="MIN5" s="52"/>
      <c r="MIO5" s="52"/>
      <c r="MIP5" s="52"/>
      <c r="MIQ5" s="52"/>
      <c r="MIR5" s="52"/>
      <c r="MIS5" s="52"/>
      <c r="MIT5" s="52"/>
      <c r="MIU5" s="52"/>
      <c r="MIV5" s="52"/>
      <c r="MIW5" s="52"/>
      <c r="MIX5" s="52"/>
      <c r="MIY5" s="52"/>
      <c r="MIZ5" s="52"/>
      <c r="MJA5" s="52"/>
      <c r="MJB5" s="52"/>
      <c r="MJC5" s="52"/>
      <c r="MJD5" s="52"/>
      <c r="MJE5" s="52"/>
      <c r="MJF5" s="52"/>
      <c r="MJG5" s="52"/>
      <c r="MJH5" s="52"/>
      <c r="MJI5" s="52"/>
      <c r="MJJ5" s="52"/>
      <c r="MJK5" s="52"/>
      <c r="MJL5" s="52"/>
      <c r="MJM5" s="52"/>
      <c r="MJN5" s="52"/>
      <c r="MJO5" s="52"/>
      <c r="MJP5" s="52"/>
      <c r="MJQ5" s="52"/>
      <c r="MJR5" s="52"/>
      <c r="MJS5" s="52"/>
      <c r="MJT5" s="52"/>
      <c r="MJU5" s="52"/>
      <c r="MJV5" s="52"/>
      <c r="MJW5" s="52"/>
      <c r="MJX5" s="52"/>
      <c r="MJY5" s="52"/>
      <c r="MJZ5" s="52"/>
      <c r="MKA5" s="52"/>
      <c r="MKB5" s="52"/>
      <c r="MKC5" s="52"/>
      <c r="MKD5" s="52"/>
      <c r="MKE5" s="52"/>
      <c r="MKF5" s="52"/>
      <c r="MKG5" s="52"/>
      <c r="MKH5" s="52"/>
      <c r="MKI5" s="52"/>
      <c r="MKJ5" s="52"/>
      <c r="MKK5" s="52"/>
      <c r="MKL5" s="52"/>
      <c r="MKM5" s="52"/>
      <c r="MKN5" s="52"/>
      <c r="MKO5" s="52"/>
      <c r="MKP5" s="52"/>
      <c r="MKQ5" s="52"/>
      <c r="MKR5" s="52"/>
      <c r="MKS5" s="52"/>
      <c r="MKT5" s="52"/>
      <c r="MKU5" s="52"/>
      <c r="MKV5" s="52"/>
      <c r="MKW5" s="52"/>
      <c r="MKX5" s="52"/>
      <c r="MKY5" s="52"/>
      <c r="MKZ5" s="52"/>
      <c r="MLA5" s="52"/>
      <c r="MLB5" s="52"/>
      <c r="MLC5" s="52"/>
      <c r="MLD5" s="52"/>
      <c r="MLE5" s="52"/>
      <c r="MLF5" s="52"/>
      <c r="MLG5" s="52"/>
      <c r="MLH5" s="52"/>
      <c r="MLI5" s="52"/>
      <c r="MLJ5" s="52"/>
      <c r="MLK5" s="52"/>
      <c r="MLL5" s="52"/>
      <c r="MLM5" s="52"/>
      <c r="MLN5" s="52"/>
      <c r="MLO5" s="52"/>
      <c r="MLP5" s="52"/>
      <c r="MLQ5" s="52"/>
      <c r="MLR5" s="52"/>
      <c r="MLS5" s="52"/>
      <c r="MLT5" s="52"/>
      <c r="MLU5" s="52"/>
      <c r="MLV5" s="52"/>
      <c r="MLW5" s="52"/>
      <c r="MLX5" s="52"/>
      <c r="MLY5" s="52"/>
      <c r="MLZ5" s="52"/>
      <c r="MMA5" s="52"/>
      <c r="MMB5" s="52"/>
      <c r="MMC5" s="52"/>
      <c r="MMD5" s="52"/>
      <c r="MME5" s="52"/>
      <c r="MMF5" s="52"/>
      <c r="MMG5" s="52"/>
      <c r="MMH5" s="52"/>
      <c r="MMI5" s="52"/>
      <c r="MMJ5" s="52"/>
      <c r="MMK5" s="52"/>
      <c r="MML5" s="52"/>
      <c r="MMM5" s="52"/>
      <c r="MMN5" s="52"/>
      <c r="MMO5" s="52"/>
      <c r="MMP5" s="52"/>
      <c r="MMQ5" s="52"/>
      <c r="MMR5" s="52"/>
      <c r="MMS5" s="52"/>
      <c r="MMT5" s="52"/>
      <c r="MMU5" s="52"/>
      <c r="MMV5" s="52"/>
      <c r="MMW5" s="52"/>
      <c r="MMX5" s="52"/>
      <c r="MMY5" s="52"/>
      <c r="MMZ5" s="52"/>
      <c r="MNA5" s="52"/>
      <c r="MNB5" s="52"/>
      <c r="MNC5" s="52"/>
      <c r="MND5" s="52"/>
      <c r="MNE5" s="52"/>
      <c r="MNF5" s="52"/>
      <c r="MNG5" s="52"/>
      <c r="MNH5" s="52"/>
      <c r="MNI5" s="52"/>
      <c r="MNJ5" s="52"/>
      <c r="MNK5" s="52"/>
      <c r="MNL5" s="52"/>
      <c r="MNM5" s="52"/>
      <c r="MNN5" s="52"/>
      <c r="MNO5" s="52"/>
      <c r="MNP5" s="52"/>
      <c r="MNQ5" s="52"/>
      <c r="MNR5" s="52"/>
      <c r="MNS5" s="52"/>
      <c r="MNT5" s="52"/>
      <c r="MNU5" s="52"/>
      <c r="MNV5" s="52"/>
      <c r="MNW5" s="52"/>
      <c r="MNX5" s="52"/>
      <c r="MNY5" s="52"/>
      <c r="MNZ5" s="52"/>
      <c r="MOA5" s="52"/>
      <c r="MOB5" s="52"/>
      <c r="MOC5" s="52"/>
      <c r="MOD5" s="52"/>
      <c r="MOE5" s="52"/>
      <c r="MOF5" s="52"/>
      <c r="MOG5" s="52"/>
      <c r="MOH5" s="52"/>
      <c r="MOI5" s="52"/>
      <c r="MOJ5" s="52"/>
      <c r="MOK5" s="52"/>
      <c r="MOL5" s="52"/>
      <c r="MOM5" s="52"/>
      <c r="MON5" s="52"/>
      <c r="MOO5" s="52"/>
      <c r="MOP5" s="52"/>
      <c r="MOQ5" s="52"/>
      <c r="MOR5" s="52"/>
      <c r="MOS5" s="52"/>
      <c r="MOT5" s="52"/>
      <c r="MOU5" s="52"/>
      <c r="MOV5" s="52"/>
      <c r="MOW5" s="52"/>
      <c r="MOX5" s="52"/>
      <c r="MOY5" s="52"/>
      <c r="MOZ5" s="52"/>
      <c r="MPA5" s="52"/>
      <c r="MPB5" s="52"/>
      <c r="MPC5" s="52"/>
      <c r="MPD5" s="52"/>
      <c r="MPE5" s="52"/>
      <c r="MPF5" s="52"/>
      <c r="MPG5" s="52"/>
      <c r="MPH5" s="52"/>
      <c r="MPI5" s="52"/>
      <c r="MPJ5" s="52"/>
      <c r="MPK5" s="52"/>
      <c r="MPL5" s="52"/>
      <c r="MPM5" s="52"/>
      <c r="MPN5" s="52"/>
      <c r="MPO5" s="52"/>
      <c r="MPP5" s="52"/>
      <c r="MPQ5" s="52"/>
      <c r="MPR5" s="52"/>
      <c r="MPS5" s="52"/>
      <c r="MPT5" s="52"/>
      <c r="MPU5" s="52"/>
      <c r="MPV5" s="52"/>
      <c r="MPW5" s="52"/>
      <c r="MPX5" s="52"/>
      <c r="MPY5" s="52"/>
      <c r="MPZ5" s="52"/>
      <c r="MQA5" s="52"/>
      <c r="MQB5" s="52"/>
      <c r="MQC5" s="52"/>
      <c r="MQD5" s="52"/>
      <c r="MQE5" s="52"/>
      <c r="MQF5" s="52"/>
      <c r="MQG5" s="52"/>
      <c r="MQH5" s="52"/>
      <c r="MQI5" s="52"/>
      <c r="MQJ5" s="52"/>
      <c r="MQK5" s="52"/>
      <c r="MQL5" s="52"/>
      <c r="MQM5" s="52"/>
      <c r="MQN5" s="52"/>
      <c r="MQO5" s="52"/>
      <c r="MQP5" s="52"/>
      <c r="MQQ5" s="52"/>
      <c r="MQR5" s="52"/>
      <c r="MQS5" s="52"/>
      <c r="MQT5" s="52"/>
      <c r="MQU5" s="52"/>
      <c r="MQV5" s="52"/>
      <c r="MQW5" s="52"/>
      <c r="MQX5" s="52"/>
      <c r="MQY5" s="52"/>
      <c r="MQZ5" s="52"/>
      <c r="MRA5" s="52"/>
      <c r="MRB5" s="52"/>
      <c r="MRC5" s="52"/>
      <c r="MRD5" s="52"/>
      <c r="MRE5" s="52"/>
      <c r="MRF5" s="52"/>
      <c r="MRG5" s="52"/>
      <c r="MRH5" s="52"/>
      <c r="MRI5" s="52"/>
      <c r="MRJ5" s="52"/>
      <c r="MRK5" s="52"/>
      <c r="MRL5" s="52"/>
      <c r="MRM5" s="52"/>
      <c r="MRN5" s="52"/>
      <c r="MRO5" s="52"/>
      <c r="MRP5" s="52"/>
      <c r="MRQ5" s="52"/>
      <c r="MRR5" s="52"/>
      <c r="MRS5" s="52"/>
      <c r="MRT5" s="52"/>
      <c r="MRU5" s="52"/>
      <c r="MRV5" s="52"/>
      <c r="MRW5" s="52"/>
      <c r="MRX5" s="52"/>
      <c r="MRY5" s="52"/>
      <c r="MRZ5" s="52"/>
      <c r="MSA5" s="52"/>
      <c r="MSB5" s="52"/>
      <c r="MSC5" s="52"/>
      <c r="MSD5" s="52"/>
      <c r="MSE5" s="52"/>
      <c r="MSF5" s="52"/>
      <c r="MSG5" s="52"/>
      <c r="MSH5" s="52"/>
      <c r="MSI5" s="52"/>
      <c r="MSJ5" s="52"/>
      <c r="MSK5" s="52"/>
      <c r="MSL5" s="52"/>
      <c r="MSM5" s="52"/>
      <c r="MSN5" s="52"/>
      <c r="MSO5" s="52"/>
      <c r="MSP5" s="52"/>
      <c r="MSQ5" s="52"/>
      <c r="MSR5" s="52"/>
      <c r="MSS5" s="52"/>
      <c r="MST5" s="52"/>
      <c r="MSU5" s="52"/>
      <c r="MSV5" s="52"/>
      <c r="MSW5" s="52"/>
      <c r="MSX5" s="52"/>
      <c r="MSY5" s="52"/>
      <c r="MSZ5" s="52"/>
      <c r="MTA5" s="52"/>
      <c r="MTB5" s="52"/>
      <c r="MTC5" s="52"/>
      <c r="MTD5" s="52"/>
      <c r="MTE5" s="52"/>
      <c r="MTF5" s="52"/>
      <c r="MTG5" s="52"/>
      <c r="MTH5" s="52"/>
      <c r="MTI5" s="52"/>
      <c r="MTJ5" s="52"/>
      <c r="MTK5" s="52"/>
      <c r="MTL5" s="52"/>
      <c r="MTM5" s="52"/>
      <c r="MTN5" s="52"/>
      <c r="MTO5" s="52"/>
      <c r="MTP5" s="52"/>
      <c r="MTQ5" s="52"/>
      <c r="MTR5" s="52"/>
      <c r="MTS5" s="52"/>
      <c r="MTT5" s="52"/>
      <c r="MTU5" s="52"/>
      <c r="MTV5" s="52"/>
      <c r="MTW5" s="52"/>
      <c r="MTX5" s="52"/>
      <c r="MTY5" s="52"/>
      <c r="MTZ5" s="52"/>
      <c r="MUA5" s="52"/>
      <c r="MUB5" s="52"/>
      <c r="MUC5" s="52"/>
      <c r="MUD5" s="52"/>
      <c r="MUE5" s="52"/>
      <c r="MUF5" s="52"/>
      <c r="MUG5" s="52"/>
      <c r="MUH5" s="52"/>
      <c r="MUI5" s="52"/>
      <c r="MUJ5" s="52"/>
      <c r="MUK5" s="52"/>
      <c r="MUL5" s="52"/>
      <c r="MUM5" s="52"/>
      <c r="MUN5" s="52"/>
      <c r="MUO5" s="52"/>
      <c r="MUP5" s="52"/>
      <c r="MUQ5" s="52"/>
      <c r="MUR5" s="52"/>
      <c r="MUS5" s="52"/>
      <c r="MUT5" s="52"/>
      <c r="MUU5" s="52"/>
      <c r="MUV5" s="52"/>
      <c r="MUW5" s="52"/>
      <c r="MUX5" s="52"/>
      <c r="MUY5" s="52"/>
      <c r="MUZ5" s="52"/>
      <c r="MVA5" s="52"/>
      <c r="MVB5" s="52"/>
      <c r="MVC5" s="52"/>
      <c r="MVD5" s="52"/>
      <c r="MVE5" s="52"/>
      <c r="MVF5" s="52"/>
      <c r="MVG5" s="52"/>
      <c r="MVH5" s="52"/>
      <c r="MVI5" s="52"/>
      <c r="MVJ5" s="52"/>
      <c r="MVK5" s="52"/>
      <c r="MVL5" s="52"/>
      <c r="MVM5" s="52"/>
      <c r="MVN5" s="52"/>
      <c r="MVO5" s="52"/>
      <c r="MVP5" s="52"/>
      <c r="MVQ5" s="52"/>
      <c r="MVR5" s="52"/>
      <c r="MVS5" s="52"/>
      <c r="MVT5" s="52"/>
      <c r="MVU5" s="52"/>
      <c r="MVV5" s="52"/>
      <c r="MVW5" s="52"/>
      <c r="MVX5" s="52"/>
      <c r="MVY5" s="52"/>
      <c r="MVZ5" s="52"/>
      <c r="MWA5" s="52"/>
      <c r="MWB5" s="52"/>
      <c r="MWC5" s="52"/>
      <c r="MWD5" s="52"/>
      <c r="MWE5" s="52"/>
      <c r="MWF5" s="52"/>
      <c r="MWG5" s="52"/>
      <c r="MWH5" s="52"/>
      <c r="MWI5" s="52"/>
      <c r="MWJ5" s="52"/>
      <c r="MWK5" s="52"/>
      <c r="MWL5" s="52"/>
      <c r="MWM5" s="52"/>
      <c r="MWN5" s="52"/>
      <c r="MWO5" s="52"/>
      <c r="MWP5" s="52"/>
      <c r="MWQ5" s="52"/>
      <c r="MWR5" s="52"/>
      <c r="MWS5" s="52"/>
      <c r="MWT5" s="52"/>
      <c r="MWU5" s="52"/>
      <c r="MWV5" s="52"/>
      <c r="MWW5" s="52"/>
      <c r="MWX5" s="52"/>
      <c r="MWY5" s="52"/>
      <c r="MWZ5" s="52"/>
      <c r="MXA5" s="52"/>
      <c r="MXB5" s="52"/>
      <c r="MXC5" s="52"/>
      <c r="MXD5" s="52"/>
      <c r="MXE5" s="52"/>
      <c r="MXF5" s="52"/>
      <c r="MXG5" s="52"/>
      <c r="MXH5" s="52"/>
      <c r="MXI5" s="52"/>
      <c r="MXJ5" s="52"/>
      <c r="MXK5" s="52"/>
      <c r="MXL5" s="52"/>
      <c r="MXM5" s="52"/>
      <c r="MXN5" s="52"/>
      <c r="MXO5" s="52"/>
      <c r="MXP5" s="52"/>
      <c r="MXQ5" s="52"/>
      <c r="MXR5" s="52"/>
      <c r="MXS5" s="52"/>
      <c r="MXT5" s="52"/>
      <c r="MXU5" s="52"/>
      <c r="MXV5" s="52"/>
      <c r="MXW5" s="52"/>
      <c r="MXX5" s="52"/>
      <c r="MXY5" s="52"/>
      <c r="MXZ5" s="52"/>
      <c r="MYA5" s="52"/>
      <c r="MYB5" s="52"/>
      <c r="MYC5" s="52"/>
      <c r="MYD5" s="52"/>
      <c r="MYE5" s="52"/>
      <c r="MYF5" s="52"/>
      <c r="MYG5" s="52"/>
      <c r="MYH5" s="52"/>
      <c r="MYI5" s="52"/>
      <c r="MYJ5" s="52"/>
      <c r="MYK5" s="52"/>
      <c r="MYL5" s="52"/>
      <c r="MYM5" s="52"/>
      <c r="MYN5" s="52"/>
      <c r="MYO5" s="52"/>
      <c r="MYP5" s="52"/>
      <c r="MYQ5" s="52"/>
      <c r="MYR5" s="52"/>
      <c r="MYS5" s="52"/>
      <c r="MYT5" s="52"/>
      <c r="MYU5" s="52"/>
      <c r="MYV5" s="52"/>
      <c r="MYW5" s="52"/>
      <c r="MYX5" s="52"/>
      <c r="MYY5" s="52"/>
      <c r="MYZ5" s="52"/>
      <c r="MZA5" s="52"/>
      <c r="MZB5" s="52"/>
      <c r="MZC5" s="52"/>
      <c r="MZD5" s="52"/>
      <c r="MZE5" s="52"/>
      <c r="MZF5" s="52"/>
      <c r="MZG5" s="52"/>
      <c r="MZH5" s="52"/>
      <c r="MZI5" s="52"/>
      <c r="MZJ5" s="52"/>
      <c r="MZK5" s="52"/>
      <c r="MZL5" s="52"/>
      <c r="MZM5" s="52"/>
      <c r="MZN5" s="52"/>
      <c r="MZO5" s="52"/>
      <c r="MZP5" s="52"/>
      <c r="MZQ5" s="52"/>
      <c r="MZR5" s="52"/>
      <c r="MZS5" s="52"/>
      <c r="MZT5" s="52"/>
      <c r="MZU5" s="52"/>
      <c r="MZV5" s="52"/>
      <c r="MZW5" s="52"/>
      <c r="MZX5" s="52"/>
      <c r="MZY5" s="52"/>
      <c r="MZZ5" s="52"/>
      <c r="NAA5" s="52"/>
      <c r="NAB5" s="52"/>
      <c r="NAC5" s="52"/>
      <c r="NAD5" s="52"/>
      <c r="NAE5" s="52"/>
      <c r="NAF5" s="52"/>
      <c r="NAG5" s="52"/>
      <c r="NAH5" s="52"/>
      <c r="NAI5" s="52"/>
      <c r="NAJ5" s="52"/>
      <c r="NAK5" s="52"/>
      <c r="NAL5" s="52"/>
      <c r="NAM5" s="52"/>
      <c r="NAN5" s="52"/>
      <c r="NAO5" s="52"/>
      <c r="NAP5" s="52"/>
      <c r="NAQ5" s="52"/>
      <c r="NAR5" s="52"/>
      <c r="NAS5" s="52"/>
      <c r="NAT5" s="52"/>
      <c r="NAU5" s="52"/>
      <c r="NAV5" s="52"/>
      <c r="NAW5" s="52"/>
      <c r="NAX5" s="52"/>
      <c r="NAY5" s="52"/>
      <c r="NAZ5" s="52"/>
      <c r="NBA5" s="52"/>
      <c r="NBB5" s="52"/>
      <c r="NBC5" s="52"/>
      <c r="NBD5" s="52"/>
      <c r="NBE5" s="52"/>
      <c r="NBF5" s="52"/>
      <c r="NBG5" s="52"/>
      <c r="NBH5" s="52"/>
      <c r="NBI5" s="52"/>
      <c r="NBJ5" s="52"/>
      <c r="NBK5" s="52"/>
      <c r="NBL5" s="52"/>
      <c r="NBM5" s="52"/>
      <c r="NBN5" s="52"/>
      <c r="NBO5" s="52"/>
      <c r="NBP5" s="52"/>
      <c r="NBQ5" s="52"/>
      <c r="NBR5" s="52"/>
      <c r="NBS5" s="52"/>
      <c r="NBT5" s="52"/>
      <c r="NBU5" s="52"/>
      <c r="NBV5" s="52"/>
      <c r="NBW5" s="52"/>
      <c r="NBX5" s="52"/>
      <c r="NBY5" s="52"/>
      <c r="NBZ5" s="52"/>
      <c r="NCA5" s="52"/>
      <c r="NCB5" s="52"/>
      <c r="NCC5" s="52"/>
      <c r="NCD5" s="52"/>
      <c r="NCE5" s="52"/>
      <c r="NCF5" s="52"/>
      <c r="NCG5" s="52"/>
      <c r="NCH5" s="52"/>
      <c r="NCI5" s="52"/>
      <c r="NCJ5" s="52"/>
      <c r="NCK5" s="52"/>
      <c r="NCL5" s="52"/>
      <c r="NCM5" s="52"/>
      <c r="NCN5" s="52"/>
      <c r="NCO5" s="52"/>
      <c r="NCP5" s="52"/>
      <c r="NCQ5" s="52"/>
      <c r="NCR5" s="52"/>
      <c r="NCS5" s="52"/>
      <c r="NCT5" s="52"/>
      <c r="NCU5" s="52"/>
      <c r="NCV5" s="52"/>
      <c r="NCW5" s="52"/>
      <c r="NCX5" s="52"/>
      <c r="NCY5" s="52"/>
      <c r="NCZ5" s="52"/>
      <c r="NDA5" s="52"/>
      <c r="NDB5" s="52"/>
      <c r="NDC5" s="52"/>
      <c r="NDD5" s="52"/>
      <c r="NDE5" s="52"/>
      <c r="NDF5" s="52"/>
      <c r="NDG5" s="52"/>
      <c r="NDH5" s="52"/>
      <c r="NDI5" s="52"/>
      <c r="NDJ5" s="52"/>
      <c r="NDK5" s="52"/>
      <c r="NDL5" s="52"/>
      <c r="NDM5" s="52"/>
      <c r="NDN5" s="52"/>
      <c r="NDO5" s="52"/>
      <c r="NDP5" s="52"/>
      <c r="NDQ5" s="52"/>
      <c r="NDR5" s="52"/>
      <c r="NDS5" s="52"/>
      <c r="NDT5" s="52"/>
      <c r="NDU5" s="52"/>
      <c r="NDV5" s="52"/>
      <c r="NDW5" s="52"/>
      <c r="NDX5" s="52"/>
      <c r="NDY5" s="52"/>
      <c r="NDZ5" s="52"/>
      <c r="NEA5" s="52"/>
      <c r="NEB5" s="52"/>
      <c r="NEC5" s="52"/>
      <c r="NED5" s="52"/>
      <c r="NEE5" s="52"/>
      <c r="NEF5" s="52"/>
      <c r="NEG5" s="52"/>
      <c r="NEH5" s="52"/>
      <c r="NEI5" s="52"/>
      <c r="NEJ5" s="52"/>
      <c r="NEK5" s="52"/>
      <c r="NEL5" s="52"/>
      <c r="NEM5" s="52"/>
      <c r="NEN5" s="52"/>
      <c r="NEO5" s="52"/>
      <c r="NEP5" s="52"/>
      <c r="NEQ5" s="52"/>
      <c r="NER5" s="52"/>
      <c r="NES5" s="52"/>
      <c r="NET5" s="52"/>
      <c r="NEU5" s="52"/>
      <c r="NEV5" s="52"/>
      <c r="NEW5" s="52"/>
      <c r="NEX5" s="52"/>
      <c r="NEY5" s="52"/>
      <c r="NEZ5" s="52"/>
      <c r="NFA5" s="52"/>
      <c r="NFB5" s="52"/>
      <c r="NFC5" s="52"/>
      <c r="NFD5" s="52"/>
      <c r="NFE5" s="52"/>
      <c r="NFF5" s="52"/>
      <c r="NFG5" s="52"/>
      <c r="NFH5" s="52"/>
      <c r="NFI5" s="52"/>
      <c r="NFJ5" s="52"/>
      <c r="NFK5" s="52"/>
      <c r="NFL5" s="52"/>
      <c r="NFM5" s="52"/>
      <c r="NFN5" s="52"/>
      <c r="NFO5" s="52"/>
      <c r="NFP5" s="52"/>
      <c r="NFQ5" s="52"/>
      <c r="NFR5" s="52"/>
      <c r="NFS5" s="52"/>
      <c r="NFT5" s="52"/>
      <c r="NFU5" s="52"/>
      <c r="NFV5" s="52"/>
      <c r="NFW5" s="52"/>
      <c r="NFX5" s="52"/>
      <c r="NFY5" s="52"/>
      <c r="NFZ5" s="52"/>
      <c r="NGA5" s="52"/>
      <c r="NGB5" s="52"/>
      <c r="NGC5" s="52"/>
      <c r="NGD5" s="52"/>
      <c r="NGE5" s="52"/>
      <c r="NGF5" s="52"/>
      <c r="NGG5" s="52"/>
      <c r="NGH5" s="52"/>
      <c r="NGI5" s="52"/>
      <c r="NGJ5" s="52"/>
      <c r="NGK5" s="52"/>
      <c r="NGL5" s="52"/>
      <c r="NGM5" s="52"/>
      <c r="NGN5" s="52"/>
      <c r="NGO5" s="52"/>
      <c r="NGP5" s="52"/>
      <c r="NGQ5" s="52"/>
      <c r="NGR5" s="52"/>
      <c r="NGS5" s="52"/>
      <c r="NGT5" s="52"/>
      <c r="NGU5" s="52"/>
      <c r="NGV5" s="52"/>
      <c r="NGW5" s="52"/>
      <c r="NGX5" s="52"/>
      <c r="NGY5" s="52"/>
      <c r="NGZ5" s="52"/>
      <c r="NHA5" s="52"/>
      <c r="NHB5" s="52"/>
      <c r="NHC5" s="52"/>
      <c r="NHD5" s="52"/>
      <c r="NHE5" s="52"/>
      <c r="NHF5" s="52"/>
      <c r="NHG5" s="52"/>
      <c r="NHH5" s="52"/>
      <c r="NHI5" s="52"/>
      <c r="NHJ5" s="52"/>
      <c r="NHK5" s="52"/>
      <c r="NHL5" s="52"/>
      <c r="NHM5" s="52"/>
      <c r="NHN5" s="52"/>
      <c r="NHO5" s="52"/>
      <c r="NHP5" s="52"/>
      <c r="NHQ5" s="52"/>
      <c r="NHR5" s="52"/>
      <c r="NHS5" s="52"/>
      <c r="NHT5" s="52"/>
      <c r="NHU5" s="52"/>
      <c r="NHV5" s="52"/>
      <c r="NHW5" s="52"/>
      <c r="NHX5" s="52"/>
      <c r="NHY5" s="52"/>
      <c r="NHZ5" s="52"/>
      <c r="NIA5" s="52"/>
      <c r="NIB5" s="52"/>
      <c r="NIC5" s="52"/>
      <c r="NID5" s="52"/>
      <c r="NIE5" s="52"/>
      <c r="NIF5" s="52"/>
      <c r="NIG5" s="52"/>
      <c r="NIH5" s="52"/>
      <c r="NII5" s="52"/>
      <c r="NIJ5" s="52"/>
      <c r="NIK5" s="52"/>
      <c r="NIL5" s="52"/>
      <c r="NIM5" s="52"/>
      <c r="NIN5" s="52"/>
      <c r="NIO5" s="52"/>
      <c r="NIP5" s="52"/>
      <c r="NIQ5" s="52"/>
      <c r="NIR5" s="52"/>
      <c r="NIS5" s="52"/>
      <c r="NIT5" s="52"/>
      <c r="NIU5" s="52"/>
      <c r="NIV5" s="52"/>
      <c r="NIW5" s="52"/>
      <c r="NIX5" s="52"/>
      <c r="NIY5" s="52"/>
      <c r="NIZ5" s="52"/>
      <c r="NJA5" s="52"/>
      <c r="NJB5" s="52"/>
      <c r="NJC5" s="52"/>
      <c r="NJD5" s="52"/>
      <c r="NJE5" s="52"/>
      <c r="NJF5" s="52"/>
      <c r="NJG5" s="52"/>
      <c r="NJH5" s="52"/>
      <c r="NJI5" s="52"/>
      <c r="NJJ5" s="52"/>
      <c r="NJK5" s="52"/>
      <c r="NJL5" s="52"/>
      <c r="NJM5" s="52"/>
      <c r="NJN5" s="52"/>
      <c r="NJO5" s="52"/>
      <c r="NJP5" s="52"/>
      <c r="NJQ5" s="52"/>
      <c r="NJR5" s="52"/>
      <c r="NJS5" s="52"/>
      <c r="NJT5" s="52"/>
      <c r="NJU5" s="52"/>
      <c r="NJV5" s="52"/>
      <c r="NJW5" s="52"/>
      <c r="NJX5" s="52"/>
      <c r="NJY5" s="52"/>
      <c r="NJZ5" s="52"/>
      <c r="NKA5" s="52"/>
      <c r="NKB5" s="52"/>
      <c r="NKC5" s="52"/>
      <c r="NKD5" s="52"/>
      <c r="NKE5" s="52"/>
      <c r="NKF5" s="52"/>
      <c r="NKG5" s="52"/>
      <c r="NKH5" s="52"/>
      <c r="NKI5" s="52"/>
      <c r="NKJ5" s="52"/>
      <c r="NKK5" s="52"/>
      <c r="NKL5" s="52"/>
      <c r="NKM5" s="52"/>
      <c r="NKN5" s="52"/>
      <c r="NKO5" s="52"/>
      <c r="NKP5" s="52"/>
      <c r="NKQ5" s="52"/>
      <c r="NKR5" s="52"/>
      <c r="NKS5" s="52"/>
      <c r="NKT5" s="52"/>
      <c r="NKU5" s="52"/>
      <c r="NKV5" s="52"/>
      <c r="NKW5" s="52"/>
      <c r="NKX5" s="52"/>
      <c r="NKY5" s="52"/>
      <c r="NKZ5" s="52"/>
      <c r="NLA5" s="52"/>
      <c r="NLB5" s="52"/>
      <c r="NLC5" s="52"/>
      <c r="NLD5" s="52"/>
      <c r="NLE5" s="52"/>
      <c r="NLF5" s="52"/>
      <c r="NLG5" s="52"/>
      <c r="NLH5" s="52"/>
      <c r="NLI5" s="52"/>
      <c r="NLJ5" s="52"/>
      <c r="NLK5" s="52"/>
      <c r="NLL5" s="52"/>
      <c r="NLM5" s="52"/>
      <c r="NLN5" s="52"/>
      <c r="NLO5" s="52"/>
      <c r="NLP5" s="52"/>
      <c r="NLQ5" s="52"/>
      <c r="NLR5" s="52"/>
      <c r="NLS5" s="52"/>
      <c r="NLT5" s="52"/>
      <c r="NLU5" s="52"/>
      <c r="NLV5" s="52"/>
      <c r="NLW5" s="52"/>
      <c r="NLX5" s="52"/>
      <c r="NLY5" s="52"/>
      <c r="NLZ5" s="52"/>
      <c r="NMA5" s="52"/>
      <c r="NMB5" s="52"/>
      <c r="NMC5" s="52"/>
      <c r="NMD5" s="52"/>
      <c r="NME5" s="52"/>
      <c r="NMF5" s="52"/>
      <c r="NMG5" s="52"/>
      <c r="NMH5" s="52"/>
      <c r="NMI5" s="52"/>
      <c r="NMJ5" s="52"/>
      <c r="NMK5" s="52"/>
      <c r="NML5" s="52"/>
      <c r="NMM5" s="52"/>
      <c r="NMN5" s="52"/>
      <c r="NMO5" s="52"/>
      <c r="NMP5" s="52"/>
      <c r="NMQ5" s="52"/>
      <c r="NMR5" s="52"/>
      <c r="NMS5" s="52"/>
      <c r="NMT5" s="52"/>
      <c r="NMU5" s="52"/>
      <c r="NMV5" s="52"/>
      <c r="NMW5" s="52"/>
      <c r="NMX5" s="52"/>
      <c r="NMY5" s="52"/>
      <c r="NMZ5" s="52"/>
      <c r="NNA5" s="52"/>
      <c r="NNB5" s="52"/>
      <c r="NNC5" s="52"/>
      <c r="NND5" s="52"/>
      <c r="NNE5" s="52"/>
      <c r="NNF5" s="52"/>
      <c r="NNG5" s="52"/>
      <c r="NNH5" s="52"/>
      <c r="NNI5" s="52"/>
      <c r="NNJ5" s="52"/>
      <c r="NNK5" s="52"/>
      <c r="NNL5" s="52"/>
      <c r="NNM5" s="52"/>
      <c r="NNN5" s="52"/>
      <c r="NNO5" s="52"/>
      <c r="NNP5" s="52"/>
      <c r="NNQ5" s="52"/>
      <c r="NNR5" s="52"/>
      <c r="NNS5" s="52"/>
      <c r="NNT5" s="52"/>
      <c r="NNU5" s="52"/>
      <c r="NNV5" s="52"/>
      <c r="NNW5" s="52"/>
      <c r="NNX5" s="52"/>
      <c r="NNY5" s="52"/>
      <c r="NNZ5" s="52"/>
      <c r="NOA5" s="52"/>
      <c r="NOB5" s="52"/>
      <c r="NOC5" s="52"/>
      <c r="NOD5" s="52"/>
      <c r="NOE5" s="52"/>
      <c r="NOF5" s="52"/>
      <c r="NOG5" s="52"/>
      <c r="NOH5" s="52"/>
      <c r="NOI5" s="52"/>
      <c r="NOJ5" s="52"/>
      <c r="NOK5" s="52"/>
      <c r="NOL5" s="52"/>
      <c r="NOM5" s="52"/>
      <c r="NON5" s="52"/>
      <c r="NOO5" s="52"/>
      <c r="NOP5" s="52"/>
      <c r="NOQ5" s="52"/>
      <c r="NOR5" s="52"/>
      <c r="NOS5" s="52"/>
      <c r="NOT5" s="52"/>
      <c r="NOU5" s="52"/>
      <c r="NOV5" s="52"/>
      <c r="NOW5" s="52"/>
      <c r="NOX5" s="52"/>
      <c r="NOY5" s="52"/>
      <c r="NOZ5" s="52"/>
      <c r="NPA5" s="52"/>
      <c r="NPB5" s="52"/>
      <c r="NPC5" s="52"/>
      <c r="NPD5" s="52"/>
      <c r="NPE5" s="52"/>
      <c r="NPF5" s="52"/>
      <c r="NPG5" s="52"/>
      <c r="NPH5" s="52"/>
      <c r="NPI5" s="52"/>
      <c r="NPJ5" s="52"/>
      <c r="NPK5" s="52"/>
      <c r="NPL5" s="52"/>
      <c r="NPM5" s="52"/>
      <c r="NPN5" s="52"/>
      <c r="NPO5" s="52"/>
      <c r="NPP5" s="52"/>
      <c r="NPQ5" s="52"/>
      <c r="NPR5" s="52"/>
      <c r="NPS5" s="52"/>
      <c r="NPT5" s="52"/>
      <c r="NPU5" s="52"/>
      <c r="NPV5" s="52"/>
      <c r="NPW5" s="52"/>
      <c r="NPX5" s="52"/>
      <c r="NPY5" s="52"/>
      <c r="NPZ5" s="52"/>
      <c r="NQA5" s="52"/>
      <c r="NQB5" s="52"/>
      <c r="NQC5" s="52"/>
      <c r="NQD5" s="52"/>
      <c r="NQE5" s="52"/>
      <c r="NQF5" s="52"/>
      <c r="NQG5" s="52"/>
      <c r="NQH5" s="52"/>
      <c r="NQI5" s="52"/>
      <c r="NQJ5" s="52"/>
      <c r="NQK5" s="52"/>
      <c r="NQL5" s="52"/>
      <c r="NQM5" s="52"/>
      <c r="NQN5" s="52"/>
      <c r="NQO5" s="52"/>
      <c r="NQP5" s="52"/>
      <c r="NQQ5" s="52"/>
      <c r="NQR5" s="52"/>
      <c r="NQS5" s="52"/>
      <c r="NQT5" s="52"/>
      <c r="NQU5" s="52"/>
      <c r="NQV5" s="52"/>
      <c r="NQW5" s="52"/>
      <c r="NQX5" s="52"/>
      <c r="NQY5" s="52"/>
      <c r="NQZ5" s="52"/>
      <c r="NRA5" s="52"/>
      <c r="NRB5" s="52"/>
      <c r="NRC5" s="52"/>
      <c r="NRD5" s="52"/>
      <c r="NRE5" s="52"/>
      <c r="NRF5" s="52"/>
      <c r="NRG5" s="52"/>
      <c r="NRH5" s="52"/>
      <c r="NRI5" s="52"/>
      <c r="NRJ5" s="52"/>
      <c r="NRK5" s="52"/>
      <c r="NRL5" s="52"/>
      <c r="NRM5" s="52"/>
      <c r="NRN5" s="52"/>
      <c r="NRO5" s="52"/>
      <c r="NRP5" s="52"/>
      <c r="NRQ5" s="52"/>
      <c r="NRR5" s="52"/>
      <c r="NRS5" s="52"/>
      <c r="NRT5" s="52"/>
      <c r="NRU5" s="52"/>
      <c r="NRV5" s="52"/>
      <c r="NRW5" s="52"/>
      <c r="NRX5" s="52"/>
      <c r="NRY5" s="52"/>
      <c r="NRZ5" s="52"/>
      <c r="NSA5" s="52"/>
      <c r="NSB5" s="52"/>
      <c r="NSC5" s="52"/>
      <c r="NSD5" s="52"/>
      <c r="NSE5" s="52"/>
      <c r="NSF5" s="52"/>
      <c r="NSG5" s="52"/>
      <c r="NSH5" s="52"/>
      <c r="NSI5" s="52"/>
      <c r="NSJ5" s="52"/>
      <c r="NSK5" s="52"/>
      <c r="NSL5" s="52"/>
      <c r="NSM5" s="52"/>
      <c r="NSN5" s="52"/>
      <c r="NSO5" s="52"/>
      <c r="NSP5" s="52"/>
      <c r="NSQ5" s="52"/>
      <c r="NSR5" s="52"/>
      <c r="NSS5" s="52"/>
      <c r="NST5" s="52"/>
      <c r="NSU5" s="52"/>
      <c r="NSV5" s="52"/>
      <c r="NSW5" s="52"/>
      <c r="NSX5" s="52"/>
      <c r="NSY5" s="52"/>
      <c r="NSZ5" s="52"/>
      <c r="NTA5" s="52"/>
      <c r="NTB5" s="52"/>
      <c r="NTC5" s="52"/>
      <c r="NTD5" s="52"/>
      <c r="NTE5" s="52"/>
      <c r="NTF5" s="52"/>
      <c r="NTG5" s="52"/>
      <c r="NTH5" s="52"/>
      <c r="NTI5" s="52"/>
      <c r="NTJ5" s="52"/>
      <c r="NTK5" s="52"/>
      <c r="NTL5" s="52"/>
      <c r="NTM5" s="52"/>
      <c r="NTN5" s="52"/>
      <c r="NTO5" s="52"/>
      <c r="NTP5" s="52"/>
      <c r="NTQ5" s="52"/>
      <c r="NTR5" s="52"/>
      <c r="NTS5" s="52"/>
      <c r="NTT5" s="52"/>
      <c r="NTU5" s="52"/>
      <c r="NTV5" s="52"/>
      <c r="NTW5" s="52"/>
      <c r="NTX5" s="52"/>
      <c r="NTY5" s="52"/>
      <c r="NTZ5" s="52"/>
      <c r="NUA5" s="52"/>
      <c r="NUB5" s="52"/>
      <c r="NUC5" s="52"/>
      <c r="NUD5" s="52"/>
      <c r="NUE5" s="52"/>
      <c r="NUF5" s="52"/>
      <c r="NUG5" s="52"/>
      <c r="NUH5" s="52"/>
      <c r="NUI5" s="52"/>
      <c r="NUJ5" s="52"/>
      <c r="NUK5" s="52"/>
      <c r="NUL5" s="52"/>
      <c r="NUM5" s="52"/>
      <c r="NUN5" s="52"/>
      <c r="NUO5" s="52"/>
      <c r="NUP5" s="52"/>
      <c r="NUQ5" s="52"/>
      <c r="NUR5" s="52"/>
      <c r="NUS5" s="52"/>
      <c r="NUT5" s="52"/>
      <c r="NUU5" s="52"/>
      <c r="NUV5" s="52"/>
      <c r="NUW5" s="52"/>
      <c r="NUX5" s="52"/>
      <c r="NUY5" s="52"/>
      <c r="NUZ5" s="52"/>
      <c r="NVA5" s="52"/>
      <c r="NVB5" s="52"/>
      <c r="NVC5" s="52"/>
      <c r="NVD5" s="52"/>
      <c r="NVE5" s="52"/>
      <c r="NVF5" s="52"/>
      <c r="NVG5" s="52"/>
      <c r="NVH5" s="52"/>
      <c r="NVI5" s="52"/>
      <c r="NVJ5" s="52"/>
      <c r="NVK5" s="52"/>
      <c r="NVL5" s="52"/>
      <c r="NVM5" s="52"/>
      <c r="NVN5" s="52"/>
      <c r="NVO5" s="52"/>
      <c r="NVP5" s="52"/>
      <c r="NVQ5" s="52"/>
      <c r="NVR5" s="52"/>
      <c r="NVS5" s="52"/>
      <c r="NVT5" s="52"/>
      <c r="NVU5" s="52"/>
      <c r="NVV5" s="52"/>
      <c r="NVW5" s="52"/>
      <c r="NVX5" s="52"/>
      <c r="NVY5" s="52"/>
      <c r="NVZ5" s="52"/>
      <c r="NWA5" s="52"/>
      <c r="NWB5" s="52"/>
      <c r="NWC5" s="52"/>
      <c r="NWD5" s="52"/>
      <c r="NWE5" s="52"/>
      <c r="NWF5" s="52"/>
      <c r="NWG5" s="52"/>
      <c r="NWH5" s="52"/>
      <c r="NWI5" s="52"/>
      <c r="NWJ5" s="52"/>
      <c r="NWK5" s="52"/>
      <c r="NWL5" s="52"/>
      <c r="NWM5" s="52"/>
      <c r="NWN5" s="52"/>
      <c r="NWO5" s="52"/>
      <c r="NWP5" s="52"/>
      <c r="NWQ5" s="52"/>
      <c r="NWR5" s="52"/>
      <c r="NWS5" s="52"/>
      <c r="NWT5" s="52"/>
      <c r="NWU5" s="52"/>
      <c r="NWV5" s="52"/>
      <c r="NWW5" s="52"/>
      <c r="NWX5" s="52"/>
      <c r="NWY5" s="52"/>
      <c r="NWZ5" s="52"/>
      <c r="NXA5" s="52"/>
      <c r="NXB5" s="52"/>
      <c r="NXC5" s="52"/>
      <c r="NXD5" s="52"/>
      <c r="NXE5" s="52"/>
      <c r="NXF5" s="52"/>
      <c r="NXG5" s="52"/>
      <c r="NXH5" s="52"/>
      <c r="NXI5" s="52"/>
      <c r="NXJ5" s="52"/>
      <c r="NXK5" s="52"/>
      <c r="NXL5" s="52"/>
      <c r="NXM5" s="52"/>
      <c r="NXN5" s="52"/>
      <c r="NXO5" s="52"/>
      <c r="NXP5" s="52"/>
      <c r="NXQ5" s="52"/>
      <c r="NXR5" s="52"/>
      <c r="NXS5" s="52"/>
      <c r="NXT5" s="52"/>
      <c r="NXU5" s="52"/>
      <c r="NXV5" s="52"/>
      <c r="NXW5" s="52"/>
      <c r="NXX5" s="52"/>
      <c r="NXY5" s="52"/>
      <c r="NXZ5" s="52"/>
      <c r="NYA5" s="52"/>
      <c r="NYB5" s="52"/>
      <c r="NYC5" s="52"/>
      <c r="NYD5" s="52"/>
      <c r="NYE5" s="52"/>
      <c r="NYF5" s="52"/>
      <c r="NYG5" s="52"/>
      <c r="NYH5" s="52"/>
      <c r="NYI5" s="52"/>
      <c r="NYJ5" s="52"/>
      <c r="NYK5" s="52"/>
      <c r="NYL5" s="52"/>
      <c r="NYM5" s="52"/>
      <c r="NYN5" s="52"/>
      <c r="NYO5" s="52"/>
      <c r="NYP5" s="52"/>
      <c r="NYQ5" s="52"/>
      <c r="NYR5" s="52"/>
      <c r="NYS5" s="52"/>
      <c r="NYT5" s="52"/>
      <c r="NYU5" s="52"/>
      <c r="NYV5" s="52"/>
      <c r="NYW5" s="52"/>
      <c r="NYX5" s="52"/>
      <c r="NYY5" s="52"/>
      <c r="NYZ5" s="52"/>
      <c r="NZA5" s="52"/>
      <c r="NZB5" s="52"/>
      <c r="NZC5" s="52"/>
      <c r="NZD5" s="52"/>
      <c r="NZE5" s="52"/>
      <c r="NZF5" s="52"/>
      <c r="NZG5" s="52"/>
      <c r="NZH5" s="52"/>
      <c r="NZI5" s="52"/>
      <c r="NZJ5" s="52"/>
      <c r="NZK5" s="52"/>
      <c r="NZL5" s="52"/>
      <c r="NZM5" s="52"/>
      <c r="NZN5" s="52"/>
      <c r="NZO5" s="52"/>
      <c r="NZP5" s="52"/>
      <c r="NZQ5" s="52"/>
      <c r="NZR5" s="52"/>
      <c r="NZS5" s="52"/>
      <c r="NZT5" s="52"/>
      <c r="NZU5" s="52"/>
      <c r="NZV5" s="52"/>
      <c r="NZW5" s="52"/>
      <c r="NZX5" s="52"/>
      <c r="NZY5" s="52"/>
      <c r="NZZ5" s="52"/>
      <c r="OAA5" s="52"/>
      <c r="OAB5" s="52"/>
      <c r="OAC5" s="52"/>
      <c r="OAD5" s="52"/>
      <c r="OAE5" s="52"/>
      <c r="OAF5" s="52"/>
      <c r="OAG5" s="52"/>
      <c r="OAH5" s="52"/>
      <c r="OAI5" s="52"/>
      <c r="OAJ5" s="52"/>
      <c r="OAK5" s="52"/>
      <c r="OAL5" s="52"/>
      <c r="OAM5" s="52"/>
      <c r="OAN5" s="52"/>
      <c r="OAO5" s="52"/>
      <c r="OAP5" s="52"/>
      <c r="OAQ5" s="52"/>
      <c r="OAR5" s="52"/>
      <c r="OAS5" s="52"/>
      <c r="OAT5" s="52"/>
      <c r="OAU5" s="52"/>
      <c r="OAV5" s="52"/>
      <c r="OAW5" s="52"/>
      <c r="OAX5" s="52"/>
      <c r="OAY5" s="52"/>
      <c r="OAZ5" s="52"/>
      <c r="OBA5" s="52"/>
      <c r="OBB5" s="52"/>
      <c r="OBC5" s="52"/>
      <c r="OBD5" s="52"/>
      <c r="OBE5" s="52"/>
      <c r="OBF5" s="52"/>
      <c r="OBG5" s="52"/>
      <c r="OBH5" s="52"/>
      <c r="OBI5" s="52"/>
      <c r="OBJ5" s="52"/>
      <c r="OBK5" s="52"/>
      <c r="OBL5" s="52"/>
      <c r="OBM5" s="52"/>
      <c r="OBN5" s="52"/>
      <c r="OBO5" s="52"/>
      <c r="OBP5" s="52"/>
      <c r="OBQ5" s="52"/>
      <c r="OBR5" s="52"/>
      <c r="OBS5" s="52"/>
      <c r="OBT5" s="52"/>
      <c r="OBU5" s="52"/>
      <c r="OBV5" s="52"/>
      <c r="OBW5" s="52"/>
      <c r="OBX5" s="52"/>
      <c r="OBY5" s="52"/>
      <c r="OBZ5" s="52"/>
      <c r="OCA5" s="52"/>
      <c r="OCB5" s="52"/>
      <c r="OCC5" s="52"/>
      <c r="OCD5" s="52"/>
      <c r="OCE5" s="52"/>
      <c r="OCF5" s="52"/>
      <c r="OCG5" s="52"/>
      <c r="OCH5" s="52"/>
      <c r="OCI5" s="52"/>
      <c r="OCJ5" s="52"/>
      <c r="OCK5" s="52"/>
      <c r="OCL5" s="52"/>
      <c r="OCM5" s="52"/>
      <c r="OCN5" s="52"/>
      <c r="OCO5" s="52"/>
      <c r="OCP5" s="52"/>
      <c r="OCQ5" s="52"/>
      <c r="OCR5" s="52"/>
      <c r="OCS5" s="52"/>
      <c r="OCT5" s="52"/>
      <c r="OCU5" s="52"/>
      <c r="OCV5" s="52"/>
      <c r="OCW5" s="52"/>
      <c r="OCX5" s="52"/>
      <c r="OCY5" s="52"/>
      <c r="OCZ5" s="52"/>
      <c r="ODA5" s="52"/>
      <c r="ODB5" s="52"/>
      <c r="ODC5" s="52"/>
      <c r="ODD5" s="52"/>
      <c r="ODE5" s="52"/>
      <c r="ODF5" s="52"/>
      <c r="ODG5" s="52"/>
      <c r="ODH5" s="52"/>
      <c r="ODI5" s="52"/>
      <c r="ODJ5" s="52"/>
      <c r="ODK5" s="52"/>
      <c r="ODL5" s="52"/>
      <c r="ODM5" s="52"/>
      <c r="ODN5" s="52"/>
      <c r="ODO5" s="52"/>
      <c r="ODP5" s="52"/>
      <c r="ODQ5" s="52"/>
      <c r="ODR5" s="52"/>
      <c r="ODS5" s="52"/>
      <c r="ODT5" s="52"/>
      <c r="ODU5" s="52"/>
      <c r="ODV5" s="52"/>
      <c r="ODW5" s="52"/>
      <c r="ODX5" s="52"/>
      <c r="ODY5" s="52"/>
      <c r="ODZ5" s="52"/>
      <c r="OEA5" s="52"/>
      <c r="OEB5" s="52"/>
      <c r="OEC5" s="52"/>
      <c r="OED5" s="52"/>
      <c r="OEE5" s="52"/>
      <c r="OEF5" s="52"/>
      <c r="OEG5" s="52"/>
      <c r="OEH5" s="52"/>
      <c r="OEI5" s="52"/>
      <c r="OEJ5" s="52"/>
      <c r="OEK5" s="52"/>
      <c r="OEL5" s="52"/>
      <c r="OEM5" s="52"/>
      <c r="OEN5" s="52"/>
      <c r="OEO5" s="52"/>
      <c r="OEP5" s="52"/>
      <c r="OEQ5" s="52"/>
      <c r="OER5" s="52"/>
      <c r="OES5" s="52"/>
      <c r="OET5" s="52"/>
      <c r="OEU5" s="52"/>
      <c r="OEV5" s="52"/>
      <c r="OEW5" s="52"/>
      <c r="OEX5" s="52"/>
      <c r="OEY5" s="52"/>
      <c r="OEZ5" s="52"/>
      <c r="OFA5" s="52"/>
      <c r="OFB5" s="52"/>
      <c r="OFC5" s="52"/>
      <c r="OFD5" s="52"/>
      <c r="OFE5" s="52"/>
      <c r="OFF5" s="52"/>
      <c r="OFG5" s="52"/>
      <c r="OFH5" s="52"/>
      <c r="OFI5" s="52"/>
      <c r="OFJ5" s="52"/>
      <c r="OFK5" s="52"/>
      <c r="OFL5" s="52"/>
      <c r="OFM5" s="52"/>
      <c r="OFN5" s="52"/>
      <c r="OFO5" s="52"/>
      <c r="OFP5" s="52"/>
      <c r="OFQ5" s="52"/>
      <c r="OFR5" s="52"/>
      <c r="OFS5" s="52"/>
      <c r="OFT5" s="52"/>
      <c r="OFU5" s="52"/>
      <c r="OFV5" s="52"/>
      <c r="OFW5" s="52"/>
      <c r="OFX5" s="52"/>
      <c r="OFY5" s="52"/>
      <c r="OFZ5" s="52"/>
      <c r="OGA5" s="52"/>
      <c r="OGB5" s="52"/>
      <c r="OGC5" s="52"/>
      <c r="OGD5" s="52"/>
      <c r="OGE5" s="52"/>
      <c r="OGF5" s="52"/>
      <c r="OGG5" s="52"/>
      <c r="OGH5" s="52"/>
      <c r="OGI5" s="52"/>
      <c r="OGJ5" s="52"/>
      <c r="OGK5" s="52"/>
      <c r="OGL5" s="52"/>
      <c r="OGM5" s="52"/>
      <c r="OGN5" s="52"/>
      <c r="OGO5" s="52"/>
      <c r="OGP5" s="52"/>
      <c r="OGQ5" s="52"/>
      <c r="OGR5" s="52"/>
      <c r="OGS5" s="52"/>
      <c r="OGT5" s="52"/>
      <c r="OGU5" s="52"/>
      <c r="OGV5" s="52"/>
      <c r="OGW5" s="52"/>
      <c r="OGX5" s="52"/>
      <c r="OGY5" s="52"/>
      <c r="OGZ5" s="52"/>
      <c r="OHA5" s="52"/>
      <c r="OHB5" s="52"/>
      <c r="OHC5" s="52"/>
      <c r="OHD5" s="52"/>
      <c r="OHE5" s="52"/>
      <c r="OHF5" s="52"/>
      <c r="OHG5" s="52"/>
      <c r="OHH5" s="52"/>
      <c r="OHI5" s="52"/>
      <c r="OHJ5" s="52"/>
      <c r="OHK5" s="52"/>
      <c r="OHL5" s="52"/>
      <c r="OHM5" s="52"/>
      <c r="OHN5" s="52"/>
      <c r="OHO5" s="52"/>
      <c r="OHP5" s="52"/>
      <c r="OHQ5" s="52"/>
      <c r="OHR5" s="52"/>
      <c r="OHS5" s="52"/>
      <c r="OHT5" s="52"/>
      <c r="OHU5" s="52"/>
      <c r="OHV5" s="52"/>
      <c r="OHW5" s="52"/>
      <c r="OHX5" s="52"/>
      <c r="OHY5" s="52"/>
      <c r="OHZ5" s="52"/>
      <c r="OIA5" s="52"/>
      <c r="OIB5" s="52"/>
      <c r="OIC5" s="52"/>
      <c r="OID5" s="52"/>
      <c r="OIE5" s="52"/>
      <c r="OIF5" s="52"/>
      <c r="OIG5" s="52"/>
      <c r="OIH5" s="52"/>
      <c r="OII5" s="52"/>
      <c r="OIJ5" s="52"/>
      <c r="OIK5" s="52"/>
      <c r="OIL5" s="52"/>
      <c r="OIM5" s="52"/>
      <c r="OIN5" s="52"/>
      <c r="OIO5" s="52"/>
      <c r="OIP5" s="52"/>
      <c r="OIQ5" s="52"/>
      <c r="OIR5" s="52"/>
      <c r="OIS5" s="52"/>
      <c r="OIT5" s="52"/>
      <c r="OIU5" s="52"/>
      <c r="OIV5" s="52"/>
      <c r="OIW5" s="52"/>
      <c r="OIX5" s="52"/>
      <c r="OIY5" s="52"/>
      <c r="OIZ5" s="52"/>
      <c r="OJA5" s="52"/>
      <c r="OJB5" s="52"/>
      <c r="OJC5" s="52"/>
      <c r="OJD5" s="52"/>
      <c r="OJE5" s="52"/>
      <c r="OJF5" s="52"/>
      <c r="OJG5" s="52"/>
      <c r="OJH5" s="52"/>
      <c r="OJI5" s="52"/>
      <c r="OJJ5" s="52"/>
      <c r="OJK5" s="52"/>
      <c r="OJL5" s="52"/>
      <c r="OJM5" s="52"/>
      <c r="OJN5" s="52"/>
      <c r="OJO5" s="52"/>
      <c r="OJP5" s="52"/>
      <c r="OJQ5" s="52"/>
      <c r="OJR5" s="52"/>
      <c r="OJS5" s="52"/>
      <c r="OJT5" s="52"/>
      <c r="OJU5" s="52"/>
      <c r="OJV5" s="52"/>
      <c r="OJW5" s="52"/>
      <c r="OJX5" s="52"/>
      <c r="OJY5" s="52"/>
      <c r="OJZ5" s="52"/>
      <c r="OKA5" s="52"/>
      <c r="OKB5" s="52"/>
      <c r="OKC5" s="52"/>
      <c r="OKD5" s="52"/>
      <c r="OKE5" s="52"/>
      <c r="OKF5" s="52"/>
      <c r="OKG5" s="52"/>
      <c r="OKH5" s="52"/>
      <c r="OKI5" s="52"/>
      <c r="OKJ5" s="52"/>
      <c r="OKK5" s="52"/>
      <c r="OKL5" s="52"/>
      <c r="OKM5" s="52"/>
      <c r="OKN5" s="52"/>
      <c r="OKO5" s="52"/>
      <c r="OKP5" s="52"/>
      <c r="OKQ5" s="52"/>
      <c r="OKR5" s="52"/>
      <c r="OKS5" s="52"/>
      <c r="OKT5" s="52"/>
      <c r="OKU5" s="52"/>
      <c r="OKV5" s="52"/>
      <c r="OKW5" s="52"/>
      <c r="OKX5" s="52"/>
      <c r="OKY5" s="52"/>
      <c r="OKZ5" s="52"/>
      <c r="OLA5" s="52"/>
      <c r="OLB5" s="52"/>
      <c r="OLC5" s="52"/>
      <c r="OLD5" s="52"/>
      <c r="OLE5" s="52"/>
      <c r="OLF5" s="52"/>
      <c r="OLG5" s="52"/>
      <c r="OLH5" s="52"/>
      <c r="OLI5" s="52"/>
      <c r="OLJ5" s="52"/>
      <c r="OLK5" s="52"/>
      <c r="OLL5" s="52"/>
      <c r="OLM5" s="52"/>
      <c r="OLN5" s="52"/>
      <c r="OLO5" s="52"/>
      <c r="OLP5" s="52"/>
      <c r="OLQ5" s="52"/>
      <c r="OLR5" s="52"/>
      <c r="OLS5" s="52"/>
      <c r="OLT5" s="52"/>
      <c r="OLU5" s="52"/>
      <c r="OLV5" s="52"/>
      <c r="OLW5" s="52"/>
      <c r="OLX5" s="52"/>
      <c r="OLY5" s="52"/>
      <c r="OLZ5" s="52"/>
      <c r="OMA5" s="52"/>
      <c r="OMB5" s="52"/>
      <c r="OMC5" s="52"/>
      <c r="OMD5" s="52"/>
      <c r="OME5" s="52"/>
      <c r="OMF5" s="52"/>
      <c r="OMG5" s="52"/>
      <c r="OMH5" s="52"/>
      <c r="OMI5" s="52"/>
      <c r="OMJ5" s="52"/>
      <c r="OMK5" s="52"/>
      <c r="OML5" s="52"/>
      <c r="OMM5" s="52"/>
      <c r="OMN5" s="52"/>
      <c r="OMO5" s="52"/>
      <c r="OMP5" s="52"/>
      <c r="OMQ5" s="52"/>
      <c r="OMR5" s="52"/>
      <c r="OMS5" s="52"/>
      <c r="OMT5" s="52"/>
      <c r="OMU5" s="52"/>
      <c r="OMV5" s="52"/>
      <c r="OMW5" s="52"/>
      <c r="OMX5" s="52"/>
      <c r="OMY5" s="52"/>
      <c r="OMZ5" s="52"/>
      <c r="ONA5" s="52"/>
      <c r="ONB5" s="52"/>
      <c r="ONC5" s="52"/>
      <c r="OND5" s="52"/>
      <c r="ONE5" s="52"/>
      <c r="ONF5" s="52"/>
      <c r="ONG5" s="52"/>
      <c r="ONH5" s="52"/>
      <c r="ONI5" s="52"/>
      <c r="ONJ5" s="52"/>
      <c r="ONK5" s="52"/>
      <c r="ONL5" s="52"/>
      <c r="ONM5" s="52"/>
      <c r="ONN5" s="52"/>
      <c r="ONO5" s="52"/>
      <c r="ONP5" s="52"/>
      <c r="ONQ5" s="52"/>
      <c r="ONR5" s="52"/>
      <c r="ONS5" s="52"/>
      <c r="ONT5" s="52"/>
      <c r="ONU5" s="52"/>
      <c r="ONV5" s="52"/>
      <c r="ONW5" s="52"/>
      <c r="ONX5" s="52"/>
      <c r="ONY5" s="52"/>
      <c r="ONZ5" s="52"/>
      <c r="OOA5" s="52"/>
      <c r="OOB5" s="52"/>
      <c r="OOC5" s="52"/>
      <c r="OOD5" s="52"/>
      <c r="OOE5" s="52"/>
      <c r="OOF5" s="52"/>
      <c r="OOG5" s="52"/>
      <c r="OOH5" s="52"/>
      <c r="OOI5" s="52"/>
      <c r="OOJ5" s="52"/>
      <c r="OOK5" s="52"/>
      <c r="OOL5" s="52"/>
      <c r="OOM5" s="52"/>
      <c r="OON5" s="52"/>
      <c r="OOO5" s="52"/>
      <c r="OOP5" s="52"/>
      <c r="OOQ5" s="52"/>
      <c r="OOR5" s="52"/>
      <c r="OOS5" s="52"/>
      <c r="OOT5" s="52"/>
      <c r="OOU5" s="52"/>
      <c r="OOV5" s="52"/>
      <c r="OOW5" s="52"/>
      <c r="OOX5" s="52"/>
      <c r="OOY5" s="52"/>
      <c r="OOZ5" s="52"/>
      <c r="OPA5" s="52"/>
      <c r="OPB5" s="52"/>
      <c r="OPC5" s="52"/>
      <c r="OPD5" s="52"/>
      <c r="OPE5" s="52"/>
      <c r="OPF5" s="52"/>
      <c r="OPG5" s="52"/>
      <c r="OPH5" s="52"/>
      <c r="OPI5" s="52"/>
      <c r="OPJ5" s="52"/>
      <c r="OPK5" s="52"/>
      <c r="OPL5" s="52"/>
      <c r="OPM5" s="52"/>
      <c r="OPN5" s="52"/>
      <c r="OPO5" s="52"/>
      <c r="OPP5" s="52"/>
      <c r="OPQ5" s="52"/>
      <c r="OPR5" s="52"/>
      <c r="OPS5" s="52"/>
      <c r="OPT5" s="52"/>
      <c r="OPU5" s="52"/>
      <c r="OPV5" s="52"/>
      <c r="OPW5" s="52"/>
      <c r="OPX5" s="52"/>
      <c r="OPY5" s="52"/>
      <c r="OPZ5" s="52"/>
      <c r="OQA5" s="52"/>
      <c r="OQB5" s="52"/>
      <c r="OQC5" s="52"/>
      <c r="OQD5" s="52"/>
      <c r="OQE5" s="52"/>
      <c r="OQF5" s="52"/>
      <c r="OQG5" s="52"/>
      <c r="OQH5" s="52"/>
      <c r="OQI5" s="52"/>
      <c r="OQJ5" s="52"/>
      <c r="OQK5" s="52"/>
      <c r="OQL5" s="52"/>
      <c r="OQM5" s="52"/>
      <c r="OQN5" s="52"/>
      <c r="OQO5" s="52"/>
      <c r="OQP5" s="52"/>
      <c r="OQQ5" s="52"/>
      <c r="OQR5" s="52"/>
      <c r="OQS5" s="52"/>
      <c r="OQT5" s="52"/>
      <c r="OQU5" s="52"/>
      <c r="OQV5" s="52"/>
      <c r="OQW5" s="52"/>
      <c r="OQX5" s="52"/>
      <c r="OQY5" s="52"/>
      <c r="OQZ5" s="52"/>
      <c r="ORA5" s="52"/>
      <c r="ORB5" s="52"/>
      <c r="ORC5" s="52"/>
      <c r="ORD5" s="52"/>
      <c r="ORE5" s="52"/>
      <c r="ORF5" s="52"/>
      <c r="ORG5" s="52"/>
      <c r="ORH5" s="52"/>
      <c r="ORI5" s="52"/>
      <c r="ORJ5" s="52"/>
      <c r="ORK5" s="52"/>
      <c r="ORL5" s="52"/>
      <c r="ORM5" s="52"/>
      <c r="ORN5" s="52"/>
      <c r="ORO5" s="52"/>
      <c r="ORP5" s="52"/>
      <c r="ORQ5" s="52"/>
      <c r="ORR5" s="52"/>
      <c r="ORS5" s="52"/>
      <c r="ORT5" s="52"/>
      <c r="ORU5" s="52"/>
      <c r="ORV5" s="52"/>
      <c r="ORW5" s="52"/>
      <c r="ORX5" s="52"/>
      <c r="ORY5" s="52"/>
      <c r="ORZ5" s="52"/>
      <c r="OSA5" s="52"/>
      <c r="OSB5" s="52"/>
      <c r="OSC5" s="52"/>
      <c r="OSD5" s="52"/>
      <c r="OSE5" s="52"/>
      <c r="OSF5" s="52"/>
      <c r="OSG5" s="52"/>
      <c r="OSH5" s="52"/>
      <c r="OSI5" s="52"/>
      <c r="OSJ5" s="52"/>
      <c r="OSK5" s="52"/>
      <c r="OSL5" s="52"/>
      <c r="OSM5" s="52"/>
      <c r="OSN5" s="52"/>
      <c r="OSO5" s="52"/>
      <c r="OSP5" s="52"/>
      <c r="OSQ5" s="52"/>
      <c r="OSR5" s="52"/>
      <c r="OSS5" s="52"/>
      <c r="OST5" s="52"/>
      <c r="OSU5" s="52"/>
      <c r="OSV5" s="52"/>
      <c r="OSW5" s="52"/>
      <c r="OSX5" s="52"/>
      <c r="OSY5" s="52"/>
      <c r="OSZ5" s="52"/>
      <c r="OTA5" s="52"/>
      <c r="OTB5" s="52"/>
      <c r="OTC5" s="52"/>
      <c r="OTD5" s="52"/>
      <c r="OTE5" s="52"/>
      <c r="OTF5" s="52"/>
      <c r="OTG5" s="52"/>
      <c r="OTH5" s="52"/>
      <c r="OTI5" s="52"/>
      <c r="OTJ5" s="52"/>
      <c r="OTK5" s="52"/>
      <c r="OTL5" s="52"/>
      <c r="OTM5" s="52"/>
      <c r="OTN5" s="52"/>
      <c r="OTO5" s="52"/>
      <c r="OTP5" s="52"/>
      <c r="OTQ5" s="52"/>
      <c r="OTR5" s="52"/>
      <c r="OTS5" s="52"/>
      <c r="OTT5" s="52"/>
      <c r="OTU5" s="52"/>
      <c r="OTV5" s="52"/>
      <c r="OTW5" s="52"/>
      <c r="OTX5" s="52"/>
      <c r="OTY5" s="52"/>
      <c r="OTZ5" s="52"/>
      <c r="OUA5" s="52"/>
      <c r="OUB5" s="52"/>
      <c r="OUC5" s="52"/>
      <c r="OUD5" s="52"/>
      <c r="OUE5" s="52"/>
      <c r="OUF5" s="52"/>
      <c r="OUG5" s="52"/>
      <c r="OUH5" s="52"/>
      <c r="OUI5" s="52"/>
      <c r="OUJ5" s="52"/>
      <c r="OUK5" s="52"/>
      <c r="OUL5" s="52"/>
      <c r="OUM5" s="52"/>
      <c r="OUN5" s="52"/>
      <c r="OUO5" s="52"/>
      <c r="OUP5" s="52"/>
      <c r="OUQ5" s="52"/>
      <c r="OUR5" s="52"/>
      <c r="OUS5" s="52"/>
      <c r="OUT5" s="52"/>
      <c r="OUU5" s="52"/>
      <c r="OUV5" s="52"/>
      <c r="OUW5" s="52"/>
      <c r="OUX5" s="52"/>
      <c r="OUY5" s="52"/>
      <c r="OUZ5" s="52"/>
      <c r="OVA5" s="52"/>
      <c r="OVB5" s="52"/>
      <c r="OVC5" s="52"/>
      <c r="OVD5" s="52"/>
      <c r="OVE5" s="52"/>
      <c r="OVF5" s="52"/>
      <c r="OVG5" s="52"/>
      <c r="OVH5" s="52"/>
      <c r="OVI5" s="52"/>
      <c r="OVJ5" s="52"/>
      <c r="OVK5" s="52"/>
      <c r="OVL5" s="52"/>
      <c r="OVM5" s="52"/>
      <c r="OVN5" s="52"/>
      <c r="OVO5" s="52"/>
      <c r="OVP5" s="52"/>
      <c r="OVQ5" s="52"/>
      <c r="OVR5" s="52"/>
      <c r="OVS5" s="52"/>
      <c r="OVT5" s="52"/>
      <c r="OVU5" s="52"/>
      <c r="OVV5" s="52"/>
      <c r="OVW5" s="52"/>
      <c r="OVX5" s="52"/>
      <c r="OVY5" s="52"/>
      <c r="OVZ5" s="52"/>
      <c r="OWA5" s="52"/>
      <c r="OWB5" s="52"/>
      <c r="OWC5" s="52"/>
      <c r="OWD5" s="52"/>
      <c r="OWE5" s="52"/>
      <c r="OWF5" s="52"/>
      <c r="OWG5" s="52"/>
      <c r="OWH5" s="52"/>
      <c r="OWI5" s="52"/>
      <c r="OWJ5" s="52"/>
      <c r="OWK5" s="52"/>
      <c r="OWL5" s="52"/>
      <c r="OWM5" s="52"/>
      <c r="OWN5" s="52"/>
      <c r="OWO5" s="52"/>
      <c r="OWP5" s="52"/>
      <c r="OWQ5" s="52"/>
      <c r="OWR5" s="52"/>
      <c r="OWS5" s="52"/>
      <c r="OWT5" s="52"/>
      <c r="OWU5" s="52"/>
      <c r="OWV5" s="52"/>
      <c r="OWW5" s="52"/>
      <c r="OWX5" s="52"/>
      <c r="OWY5" s="52"/>
      <c r="OWZ5" s="52"/>
      <c r="OXA5" s="52"/>
      <c r="OXB5" s="52"/>
      <c r="OXC5" s="52"/>
      <c r="OXD5" s="52"/>
      <c r="OXE5" s="52"/>
      <c r="OXF5" s="52"/>
      <c r="OXG5" s="52"/>
      <c r="OXH5" s="52"/>
      <c r="OXI5" s="52"/>
      <c r="OXJ5" s="52"/>
      <c r="OXK5" s="52"/>
      <c r="OXL5" s="52"/>
      <c r="OXM5" s="52"/>
      <c r="OXN5" s="52"/>
      <c r="OXO5" s="52"/>
      <c r="OXP5" s="52"/>
      <c r="OXQ5" s="52"/>
      <c r="OXR5" s="52"/>
      <c r="OXS5" s="52"/>
      <c r="OXT5" s="52"/>
      <c r="OXU5" s="52"/>
      <c r="OXV5" s="52"/>
      <c r="OXW5" s="52"/>
      <c r="OXX5" s="52"/>
      <c r="OXY5" s="52"/>
      <c r="OXZ5" s="52"/>
      <c r="OYA5" s="52"/>
      <c r="OYB5" s="52"/>
      <c r="OYC5" s="52"/>
      <c r="OYD5" s="52"/>
      <c r="OYE5" s="52"/>
      <c r="OYF5" s="52"/>
      <c r="OYG5" s="52"/>
      <c r="OYH5" s="52"/>
      <c r="OYI5" s="52"/>
      <c r="OYJ5" s="52"/>
      <c r="OYK5" s="52"/>
      <c r="OYL5" s="52"/>
      <c r="OYM5" s="52"/>
      <c r="OYN5" s="52"/>
      <c r="OYO5" s="52"/>
      <c r="OYP5" s="52"/>
      <c r="OYQ5" s="52"/>
      <c r="OYR5" s="52"/>
      <c r="OYS5" s="52"/>
      <c r="OYT5" s="52"/>
      <c r="OYU5" s="52"/>
      <c r="OYV5" s="52"/>
      <c r="OYW5" s="52"/>
      <c r="OYX5" s="52"/>
      <c r="OYY5" s="52"/>
      <c r="OYZ5" s="52"/>
      <c r="OZA5" s="52"/>
      <c r="OZB5" s="52"/>
      <c r="OZC5" s="52"/>
      <c r="OZD5" s="52"/>
      <c r="OZE5" s="52"/>
      <c r="OZF5" s="52"/>
      <c r="OZG5" s="52"/>
      <c r="OZH5" s="52"/>
      <c r="OZI5" s="52"/>
      <c r="OZJ5" s="52"/>
      <c r="OZK5" s="52"/>
      <c r="OZL5" s="52"/>
      <c r="OZM5" s="52"/>
      <c r="OZN5" s="52"/>
      <c r="OZO5" s="52"/>
      <c r="OZP5" s="52"/>
      <c r="OZQ5" s="52"/>
      <c r="OZR5" s="52"/>
      <c r="OZS5" s="52"/>
      <c r="OZT5" s="52"/>
      <c r="OZU5" s="52"/>
      <c r="OZV5" s="52"/>
      <c r="OZW5" s="52"/>
      <c r="OZX5" s="52"/>
      <c r="OZY5" s="52"/>
      <c r="OZZ5" s="52"/>
      <c r="PAA5" s="52"/>
      <c r="PAB5" s="52"/>
      <c r="PAC5" s="52"/>
      <c r="PAD5" s="52"/>
      <c r="PAE5" s="52"/>
      <c r="PAF5" s="52"/>
      <c r="PAG5" s="52"/>
      <c r="PAH5" s="52"/>
      <c r="PAI5" s="52"/>
      <c r="PAJ5" s="52"/>
      <c r="PAK5" s="52"/>
      <c r="PAL5" s="52"/>
      <c r="PAM5" s="52"/>
      <c r="PAN5" s="52"/>
      <c r="PAO5" s="52"/>
      <c r="PAP5" s="52"/>
      <c r="PAQ5" s="52"/>
      <c r="PAR5" s="52"/>
      <c r="PAS5" s="52"/>
      <c r="PAT5" s="52"/>
      <c r="PAU5" s="52"/>
      <c r="PAV5" s="52"/>
      <c r="PAW5" s="52"/>
      <c r="PAX5" s="52"/>
      <c r="PAY5" s="52"/>
      <c r="PAZ5" s="52"/>
      <c r="PBA5" s="52"/>
      <c r="PBB5" s="52"/>
      <c r="PBC5" s="52"/>
      <c r="PBD5" s="52"/>
      <c r="PBE5" s="52"/>
      <c r="PBF5" s="52"/>
      <c r="PBG5" s="52"/>
      <c r="PBH5" s="52"/>
      <c r="PBI5" s="52"/>
      <c r="PBJ5" s="52"/>
      <c r="PBK5" s="52"/>
      <c r="PBL5" s="52"/>
      <c r="PBM5" s="52"/>
      <c r="PBN5" s="52"/>
      <c r="PBO5" s="52"/>
      <c r="PBP5" s="52"/>
      <c r="PBQ5" s="52"/>
      <c r="PBR5" s="52"/>
      <c r="PBS5" s="52"/>
      <c r="PBT5" s="52"/>
      <c r="PBU5" s="52"/>
      <c r="PBV5" s="52"/>
      <c r="PBW5" s="52"/>
      <c r="PBX5" s="52"/>
      <c r="PBY5" s="52"/>
      <c r="PBZ5" s="52"/>
      <c r="PCA5" s="52"/>
      <c r="PCB5" s="52"/>
      <c r="PCC5" s="52"/>
      <c r="PCD5" s="52"/>
      <c r="PCE5" s="52"/>
      <c r="PCF5" s="52"/>
      <c r="PCG5" s="52"/>
      <c r="PCH5" s="52"/>
      <c r="PCI5" s="52"/>
      <c r="PCJ5" s="52"/>
      <c r="PCK5" s="52"/>
      <c r="PCL5" s="52"/>
      <c r="PCM5" s="52"/>
      <c r="PCN5" s="52"/>
      <c r="PCO5" s="52"/>
      <c r="PCP5" s="52"/>
      <c r="PCQ5" s="52"/>
      <c r="PCR5" s="52"/>
      <c r="PCS5" s="52"/>
      <c r="PCT5" s="52"/>
      <c r="PCU5" s="52"/>
      <c r="PCV5" s="52"/>
      <c r="PCW5" s="52"/>
      <c r="PCX5" s="52"/>
      <c r="PCY5" s="52"/>
      <c r="PCZ5" s="52"/>
      <c r="PDA5" s="52"/>
      <c r="PDB5" s="52"/>
      <c r="PDC5" s="52"/>
      <c r="PDD5" s="52"/>
      <c r="PDE5" s="52"/>
      <c r="PDF5" s="52"/>
      <c r="PDG5" s="52"/>
      <c r="PDH5" s="52"/>
      <c r="PDI5" s="52"/>
      <c r="PDJ5" s="52"/>
      <c r="PDK5" s="52"/>
      <c r="PDL5" s="52"/>
      <c r="PDM5" s="52"/>
      <c r="PDN5" s="52"/>
      <c r="PDO5" s="52"/>
      <c r="PDP5" s="52"/>
      <c r="PDQ5" s="52"/>
      <c r="PDR5" s="52"/>
      <c r="PDS5" s="52"/>
      <c r="PDT5" s="52"/>
      <c r="PDU5" s="52"/>
      <c r="PDV5" s="52"/>
      <c r="PDW5" s="52"/>
      <c r="PDX5" s="52"/>
      <c r="PDY5" s="52"/>
      <c r="PDZ5" s="52"/>
      <c r="PEA5" s="52"/>
      <c r="PEB5" s="52"/>
      <c r="PEC5" s="52"/>
      <c r="PED5" s="52"/>
      <c r="PEE5" s="52"/>
      <c r="PEF5" s="52"/>
      <c r="PEG5" s="52"/>
      <c r="PEH5" s="52"/>
      <c r="PEI5" s="52"/>
      <c r="PEJ5" s="52"/>
      <c r="PEK5" s="52"/>
      <c r="PEL5" s="52"/>
      <c r="PEM5" s="52"/>
      <c r="PEN5" s="52"/>
      <c r="PEO5" s="52"/>
      <c r="PEP5" s="52"/>
      <c r="PEQ5" s="52"/>
      <c r="PER5" s="52"/>
      <c r="PES5" s="52"/>
      <c r="PET5" s="52"/>
      <c r="PEU5" s="52"/>
      <c r="PEV5" s="52"/>
      <c r="PEW5" s="52"/>
      <c r="PEX5" s="52"/>
      <c r="PEY5" s="52"/>
      <c r="PEZ5" s="52"/>
      <c r="PFA5" s="52"/>
      <c r="PFB5" s="52"/>
      <c r="PFC5" s="52"/>
      <c r="PFD5" s="52"/>
      <c r="PFE5" s="52"/>
      <c r="PFF5" s="52"/>
      <c r="PFG5" s="52"/>
      <c r="PFH5" s="52"/>
      <c r="PFI5" s="52"/>
      <c r="PFJ5" s="52"/>
      <c r="PFK5" s="52"/>
      <c r="PFL5" s="52"/>
      <c r="PFM5" s="52"/>
      <c r="PFN5" s="52"/>
      <c r="PFO5" s="52"/>
      <c r="PFP5" s="52"/>
      <c r="PFQ5" s="52"/>
      <c r="PFR5" s="52"/>
      <c r="PFS5" s="52"/>
      <c r="PFT5" s="52"/>
      <c r="PFU5" s="52"/>
      <c r="PFV5" s="52"/>
      <c r="PFW5" s="52"/>
      <c r="PFX5" s="52"/>
      <c r="PFY5" s="52"/>
      <c r="PFZ5" s="52"/>
      <c r="PGA5" s="52"/>
      <c r="PGB5" s="52"/>
      <c r="PGC5" s="52"/>
      <c r="PGD5" s="52"/>
      <c r="PGE5" s="52"/>
      <c r="PGF5" s="52"/>
      <c r="PGG5" s="52"/>
      <c r="PGH5" s="52"/>
      <c r="PGI5" s="52"/>
      <c r="PGJ5" s="52"/>
      <c r="PGK5" s="52"/>
      <c r="PGL5" s="52"/>
      <c r="PGM5" s="52"/>
      <c r="PGN5" s="52"/>
      <c r="PGO5" s="52"/>
      <c r="PGP5" s="52"/>
      <c r="PGQ5" s="52"/>
      <c r="PGR5" s="52"/>
      <c r="PGS5" s="52"/>
      <c r="PGT5" s="52"/>
      <c r="PGU5" s="52"/>
      <c r="PGV5" s="52"/>
      <c r="PGW5" s="52"/>
      <c r="PGX5" s="52"/>
      <c r="PGY5" s="52"/>
      <c r="PGZ5" s="52"/>
      <c r="PHA5" s="52"/>
      <c r="PHB5" s="52"/>
      <c r="PHC5" s="52"/>
      <c r="PHD5" s="52"/>
      <c r="PHE5" s="52"/>
      <c r="PHF5" s="52"/>
      <c r="PHG5" s="52"/>
      <c r="PHH5" s="52"/>
      <c r="PHI5" s="52"/>
      <c r="PHJ5" s="52"/>
      <c r="PHK5" s="52"/>
      <c r="PHL5" s="52"/>
      <c r="PHM5" s="52"/>
      <c r="PHN5" s="52"/>
      <c r="PHO5" s="52"/>
      <c r="PHP5" s="52"/>
      <c r="PHQ5" s="52"/>
      <c r="PHR5" s="52"/>
      <c r="PHS5" s="52"/>
      <c r="PHT5" s="52"/>
      <c r="PHU5" s="52"/>
      <c r="PHV5" s="52"/>
      <c r="PHW5" s="52"/>
      <c r="PHX5" s="52"/>
      <c r="PHY5" s="52"/>
      <c r="PHZ5" s="52"/>
      <c r="PIA5" s="52"/>
      <c r="PIB5" s="52"/>
      <c r="PIC5" s="52"/>
      <c r="PID5" s="52"/>
      <c r="PIE5" s="52"/>
      <c r="PIF5" s="52"/>
      <c r="PIG5" s="52"/>
      <c r="PIH5" s="52"/>
      <c r="PII5" s="52"/>
      <c r="PIJ5" s="52"/>
      <c r="PIK5" s="52"/>
      <c r="PIL5" s="52"/>
      <c r="PIM5" s="52"/>
      <c r="PIN5" s="52"/>
      <c r="PIO5" s="52"/>
      <c r="PIP5" s="52"/>
      <c r="PIQ5" s="52"/>
      <c r="PIR5" s="52"/>
      <c r="PIS5" s="52"/>
      <c r="PIT5" s="52"/>
      <c r="PIU5" s="52"/>
      <c r="PIV5" s="52"/>
      <c r="PIW5" s="52"/>
      <c r="PIX5" s="52"/>
      <c r="PIY5" s="52"/>
      <c r="PIZ5" s="52"/>
      <c r="PJA5" s="52"/>
      <c r="PJB5" s="52"/>
      <c r="PJC5" s="52"/>
      <c r="PJD5" s="52"/>
      <c r="PJE5" s="52"/>
      <c r="PJF5" s="52"/>
      <c r="PJG5" s="52"/>
      <c r="PJH5" s="52"/>
      <c r="PJI5" s="52"/>
      <c r="PJJ5" s="52"/>
      <c r="PJK5" s="52"/>
      <c r="PJL5" s="52"/>
      <c r="PJM5" s="52"/>
      <c r="PJN5" s="52"/>
      <c r="PJO5" s="52"/>
      <c r="PJP5" s="52"/>
      <c r="PJQ5" s="52"/>
      <c r="PJR5" s="52"/>
      <c r="PJS5" s="52"/>
      <c r="PJT5" s="52"/>
      <c r="PJU5" s="52"/>
      <c r="PJV5" s="52"/>
      <c r="PJW5" s="52"/>
      <c r="PJX5" s="52"/>
      <c r="PJY5" s="52"/>
      <c r="PJZ5" s="52"/>
      <c r="PKA5" s="52"/>
      <c r="PKB5" s="52"/>
      <c r="PKC5" s="52"/>
      <c r="PKD5" s="52"/>
      <c r="PKE5" s="52"/>
      <c r="PKF5" s="52"/>
      <c r="PKG5" s="52"/>
      <c r="PKH5" s="52"/>
      <c r="PKI5" s="52"/>
      <c r="PKJ5" s="52"/>
      <c r="PKK5" s="52"/>
      <c r="PKL5" s="52"/>
      <c r="PKM5" s="52"/>
      <c r="PKN5" s="52"/>
      <c r="PKO5" s="52"/>
      <c r="PKP5" s="52"/>
      <c r="PKQ5" s="52"/>
      <c r="PKR5" s="52"/>
      <c r="PKS5" s="52"/>
      <c r="PKT5" s="52"/>
      <c r="PKU5" s="52"/>
      <c r="PKV5" s="52"/>
      <c r="PKW5" s="52"/>
      <c r="PKX5" s="52"/>
      <c r="PKY5" s="52"/>
      <c r="PKZ5" s="52"/>
      <c r="PLA5" s="52"/>
      <c r="PLB5" s="52"/>
      <c r="PLC5" s="52"/>
      <c r="PLD5" s="52"/>
      <c r="PLE5" s="52"/>
      <c r="PLF5" s="52"/>
      <c r="PLG5" s="52"/>
      <c r="PLH5" s="52"/>
      <c r="PLI5" s="52"/>
      <c r="PLJ5" s="52"/>
      <c r="PLK5" s="52"/>
      <c r="PLL5" s="52"/>
      <c r="PLM5" s="52"/>
      <c r="PLN5" s="52"/>
      <c r="PLO5" s="52"/>
      <c r="PLP5" s="52"/>
      <c r="PLQ5" s="52"/>
      <c r="PLR5" s="52"/>
      <c r="PLS5" s="52"/>
      <c r="PLT5" s="52"/>
      <c r="PLU5" s="52"/>
      <c r="PLV5" s="52"/>
      <c r="PLW5" s="52"/>
      <c r="PLX5" s="52"/>
      <c r="PLY5" s="52"/>
      <c r="PLZ5" s="52"/>
      <c r="PMA5" s="52"/>
      <c r="PMB5" s="52"/>
      <c r="PMC5" s="52"/>
      <c r="PMD5" s="52"/>
      <c r="PME5" s="52"/>
      <c r="PMF5" s="52"/>
      <c r="PMG5" s="52"/>
      <c r="PMH5" s="52"/>
      <c r="PMI5" s="52"/>
      <c r="PMJ5" s="52"/>
      <c r="PMK5" s="52"/>
      <c r="PML5" s="52"/>
      <c r="PMM5" s="52"/>
      <c r="PMN5" s="52"/>
      <c r="PMO5" s="52"/>
      <c r="PMP5" s="52"/>
      <c r="PMQ5" s="52"/>
      <c r="PMR5" s="52"/>
      <c r="PMS5" s="52"/>
      <c r="PMT5" s="52"/>
      <c r="PMU5" s="52"/>
      <c r="PMV5" s="52"/>
      <c r="PMW5" s="52"/>
      <c r="PMX5" s="52"/>
      <c r="PMY5" s="52"/>
      <c r="PMZ5" s="52"/>
      <c r="PNA5" s="52"/>
      <c r="PNB5" s="52"/>
      <c r="PNC5" s="52"/>
      <c r="PND5" s="52"/>
      <c r="PNE5" s="52"/>
      <c r="PNF5" s="52"/>
      <c r="PNG5" s="52"/>
      <c r="PNH5" s="52"/>
      <c r="PNI5" s="52"/>
      <c r="PNJ5" s="52"/>
      <c r="PNK5" s="52"/>
      <c r="PNL5" s="52"/>
      <c r="PNM5" s="52"/>
      <c r="PNN5" s="52"/>
      <c r="PNO5" s="52"/>
      <c r="PNP5" s="52"/>
      <c r="PNQ5" s="52"/>
      <c r="PNR5" s="52"/>
      <c r="PNS5" s="52"/>
      <c r="PNT5" s="52"/>
      <c r="PNU5" s="52"/>
      <c r="PNV5" s="52"/>
      <c r="PNW5" s="52"/>
      <c r="PNX5" s="52"/>
      <c r="PNY5" s="52"/>
      <c r="PNZ5" s="52"/>
      <c r="POA5" s="52"/>
      <c r="POB5" s="52"/>
      <c r="POC5" s="52"/>
      <c r="POD5" s="52"/>
      <c r="POE5" s="52"/>
      <c r="POF5" s="52"/>
      <c r="POG5" s="52"/>
      <c r="POH5" s="52"/>
      <c r="POI5" s="52"/>
      <c r="POJ5" s="52"/>
      <c r="POK5" s="52"/>
      <c r="POL5" s="52"/>
      <c r="POM5" s="52"/>
      <c r="PON5" s="52"/>
      <c r="POO5" s="52"/>
      <c r="POP5" s="52"/>
      <c r="POQ5" s="52"/>
      <c r="POR5" s="52"/>
      <c r="POS5" s="52"/>
      <c r="POT5" s="52"/>
      <c r="POU5" s="52"/>
      <c r="POV5" s="52"/>
      <c r="POW5" s="52"/>
      <c r="POX5" s="52"/>
      <c r="POY5" s="52"/>
      <c r="POZ5" s="52"/>
      <c r="PPA5" s="52"/>
      <c r="PPB5" s="52"/>
      <c r="PPC5" s="52"/>
      <c r="PPD5" s="52"/>
      <c r="PPE5" s="52"/>
      <c r="PPF5" s="52"/>
      <c r="PPG5" s="52"/>
      <c r="PPH5" s="52"/>
      <c r="PPI5" s="52"/>
      <c r="PPJ5" s="52"/>
      <c r="PPK5" s="52"/>
      <c r="PPL5" s="52"/>
      <c r="PPM5" s="52"/>
      <c r="PPN5" s="52"/>
      <c r="PPO5" s="52"/>
      <c r="PPP5" s="52"/>
      <c r="PPQ5" s="52"/>
      <c r="PPR5" s="52"/>
      <c r="PPS5" s="52"/>
      <c r="PPT5" s="52"/>
      <c r="PPU5" s="52"/>
      <c r="PPV5" s="52"/>
      <c r="PPW5" s="52"/>
      <c r="PPX5" s="52"/>
      <c r="PPY5" s="52"/>
      <c r="PPZ5" s="52"/>
      <c r="PQA5" s="52"/>
      <c r="PQB5" s="52"/>
      <c r="PQC5" s="52"/>
      <c r="PQD5" s="52"/>
      <c r="PQE5" s="52"/>
      <c r="PQF5" s="52"/>
      <c r="PQG5" s="52"/>
      <c r="PQH5" s="52"/>
      <c r="PQI5" s="52"/>
      <c r="PQJ5" s="52"/>
      <c r="PQK5" s="52"/>
      <c r="PQL5" s="52"/>
      <c r="PQM5" s="52"/>
      <c r="PQN5" s="52"/>
      <c r="PQO5" s="52"/>
      <c r="PQP5" s="52"/>
      <c r="PQQ5" s="52"/>
      <c r="PQR5" s="52"/>
      <c r="PQS5" s="52"/>
      <c r="PQT5" s="52"/>
      <c r="PQU5" s="52"/>
      <c r="PQV5" s="52"/>
      <c r="PQW5" s="52"/>
      <c r="PQX5" s="52"/>
      <c r="PQY5" s="52"/>
      <c r="PQZ5" s="52"/>
      <c r="PRA5" s="52"/>
      <c r="PRB5" s="52"/>
      <c r="PRC5" s="52"/>
      <c r="PRD5" s="52"/>
      <c r="PRE5" s="52"/>
      <c r="PRF5" s="52"/>
      <c r="PRG5" s="52"/>
      <c r="PRH5" s="52"/>
      <c r="PRI5" s="52"/>
      <c r="PRJ5" s="52"/>
      <c r="PRK5" s="52"/>
      <c r="PRL5" s="52"/>
      <c r="PRM5" s="52"/>
      <c r="PRN5" s="52"/>
      <c r="PRO5" s="52"/>
      <c r="PRP5" s="52"/>
      <c r="PRQ5" s="52"/>
      <c r="PRR5" s="52"/>
      <c r="PRS5" s="52"/>
      <c r="PRT5" s="52"/>
      <c r="PRU5" s="52"/>
      <c r="PRV5" s="52"/>
      <c r="PRW5" s="52"/>
      <c r="PRX5" s="52"/>
      <c r="PRY5" s="52"/>
      <c r="PRZ5" s="52"/>
      <c r="PSA5" s="52"/>
      <c r="PSB5" s="52"/>
      <c r="PSC5" s="52"/>
      <c r="PSD5" s="52"/>
      <c r="PSE5" s="52"/>
      <c r="PSF5" s="52"/>
      <c r="PSG5" s="52"/>
      <c r="PSH5" s="52"/>
      <c r="PSI5" s="52"/>
      <c r="PSJ5" s="52"/>
      <c r="PSK5" s="52"/>
      <c r="PSL5" s="52"/>
      <c r="PSM5" s="52"/>
      <c r="PSN5" s="52"/>
      <c r="PSO5" s="52"/>
      <c r="PSP5" s="52"/>
      <c r="PSQ5" s="52"/>
      <c r="PSR5" s="52"/>
      <c r="PSS5" s="52"/>
      <c r="PST5" s="52"/>
      <c r="PSU5" s="52"/>
      <c r="PSV5" s="52"/>
      <c r="PSW5" s="52"/>
      <c r="PSX5" s="52"/>
      <c r="PSY5" s="52"/>
      <c r="PSZ5" s="52"/>
      <c r="PTA5" s="52"/>
      <c r="PTB5" s="52"/>
      <c r="PTC5" s="52"/>
      <c r="PTD5" s="52"/>
      <c r="PTE5" s="52"/>
      <c r="PTF5" s="52"/>
      <c r="PTG5" s="52"/>
      <c r="PTH5" s="52"/>
      <c r="PTI5" s="52"/>
      <c r="PTJ5" s="52"/>
      <c r="PTK5" s="52"/>
      <c r="PTL5" s="52"/>
      <c r="PTM5" s="52"/>
      <c r="PTN5" s="52"/>
      <c r="PTO5" s="52"/>
      <c r="PTP5" s="52"/>
      <c r="PTQ5" s="52"/>
      <c r="PTR5" s="52"/>
      <c r="PTS5" s="52"/>
      <c r="PTT5" s="52"/>
      <c r="PTU5" s="52"/>
      <c r="PTV5" s="52"/>
      <c r="PTW5" s="52"/>
      <c r="PTX5" s="52"/>
      <c r="PTY5" s="52"/>
      <c r="PTZ5" s="52"/>
      <c r="PUA5" s="52"/>
      <c r="PUB5" s="52"/>
      <c r="PUC5" s="52"/>
      <c r="PUD5" s="52"/>
      <c r="PUE5" s="52"/>
      <c r="PUF5" s="52"/>
      <c r="PUG5" s="52"/>
      <c r="PUH5" s="52"/>
      <c r="PUI5" s="52"/>
      <c r="PUJ5" s="52"/>
      <c r="PUK5" s="52"/>
      <c r="PUL5" s="52"/>
      <c r="PUM5" s="52"/>
      <c r="PUN5" s="52"/>
      <c r="PUO5" s="52"/>
      <c r="PUP5" s="52"/>
      <c r="PUQ5" s="52"/>
      <c r="PUR5" s="52"/>
      <c r="PUS5" s="52"/>
      <c r="PUT5" s="52"/>
      <c r="PUU5" s="52"/>
      <c r="PUV5" s="52"/>
      <c r="PUW5" s="52"/>
      <c r="PUX5" s="52"/>
      <c r="PUY5" s="52"/>
      <c r="PUZ5" s="52"/>
      <c r="PVA5" s="52"/>
      <c r="PVB5" s="52"/>
      <c r="PVC5" s="52"/>
      <c r="PVD5" s="52"/>
      <c r="PVE5" s="52"/>
      <c r="PVF5" s="52"/>
      <c r="PVG5" s="52"/>
      <c r="PVH5" s="52"/>
      <c r="PVI5" s="52"/>
      <c r="PVJ5" s="52"/>
      <c r="PVK5" s="52"/>
      <c r="PVL5" s="52"/>
      <c r="PVM5" s="52"/>
      <c r="PVN5" s="52"/>
      <c r="PVO5" s="52"/>
      <c r="PVP5" s="52"/>
      <c r="PVQ5" s="52"/>
      <c r="PVR5" s="52"/>
      <c r="PVS5" s="52"/>
      <c r="PVT5" s="52"/>
      <c r="PVU5" s="52"/>
      <c r="PVV5" s="52"/>
      <c r="PVW5" s="52"/>
      <c r="PVX5" s="52"/>
      <c r="PVY5" s="52"/>
      <c r="PVZ5" s="52"/>
      <c r="PWA5" s="52"/>
      <c r="PWB5" s="52"/>
      <c r="PWC5" s="52"/>
      <c r="PWD5" s="52"/>
      <c r="PWE5" s="52"/>
      <c r="PWF5" s="52"/>
      <c r="PWG5" s="52"/>
      <c r="PWH5" s="52"/>
      <c r="PWI5" s="52"/>
      <c r="PWJ5" s="52"/>
      <c r="PWK5" s="52"/>
      <c r="PWL5" s="52"/>
      <c r="PWM5" s="52"/>
      <c r="PWN5" s="52"/>
      <c r="PWO5" s="52"/>
      <c r="PWP5" s="52"/>
      <c r="PWQ5" s="52"/>
      <c r="PWR5" s="52"/>
      <c r="PWS5" s="52"/>
      <c r="PWT5" s="52"/>
      <c r="PWU5" s="52"/>
      <c r="PWV5" s="52"/>
      <c r="PWW5" s="52"/>
      <c r="PWX5" s="52"/>
      <c r="PWY5" s="52"/>
      <c r="PWZ5" s="52"/>
      <c r="PXA5" s="52"/>
      <c r="PXB5" s="52"/>
      <c r="PXC5" s="52"/>
      <c r="PXD5" s="52"/>
      <c r="PXE5" s="52"/>
      <c r="PXF5" s="52"/>
      <c r="PXG5" s="52"/>
      <c r="PXH5" s="52"/>
      <c r="PXI5" s="52"/>
      <c r="PXJ5" s="52"/>
      <c r="PXK5" s="52"/>
      <c r="PXL5" s="52"/>
      <c r="PXM5" s="52"/>
      <c r="PXN5" s="52"/>
      <c r="PXO5" s="52"/>
      <c r="PXP5" s="52"/>
      <c r="PXQ5" s="52"/>
      <c r="PXR5" s="52"/>
      <c r="PXS5" s="52"/>
      <c r="PXT5" s="52"/>
      <c r="PXU5" s="52"/>
      <c r="PXV5" s="52"/>
      <c r="PXW5" s="52"/>
      <c r="PXX5" s="52"/>
      <c r="PXY5" s="52"/>
      <c r="PXZ5" s="52"/>
      <c r="PYA5" s="52"/>
      <c r="PYB5" s="52"/>
      <c r="PYC5" s="52"/>
      <c r="PYD5" s="52"/>
      <c r="PYE5" s="52"/>
      <c r="PYF5" s="52"/>
      <c r="PYG5" s="52"/>
      <c r="PYH5" s="52"/>
      <c r="PYI5" s="52"/>
      <c r="PYJ5" s="52"/>
      <c r="PYK5" s="52"/>
      <c r="PYL5" s="52"/>
      <c r="PYM5" s="52"/>
      <c r="PYN5" s="52"/>
      <c r="PYO5" s="52"/>
      <c r="PYP5" s="52"/>
      <c r="PYQ5" s="52"/>
      <c r="PYR5" s="52"/>
      <c r="PYS5" s="52"/>
      <c r="PYT5" s="52"/>
      <c r="PYU5" s="52"/>
      <c r="PYV5" s="52"/>
      <c r="PYW5" s="52"/>
      <c r="PYX5" s="52"/>
      <c r="PYY5" s="52"/>
      <c r="PYZ5" s="52"/>
      <c r="PZA5" s="52"/>
      <c r="PZB5" s="52"/>
      <c r="PZC5" s="52"/>
      <c r="PZD5" s="52"/>
      <c r="PZE5" s="52"/>
      <c r="PZF5" s="52"/>
      <c r="PZG5" s="52"/>
      <c r="PZH5" s="52"/>
      <c r="PZI5" s="52"/>
      <c r="PZJ5" s="52"/>
      <c r="PZK5" s="52"/>
      <c r="PZL5" s="52"/>
      <c r="PZM5" s="52"/>
      <c r="PZN5" s="52"/>
      <c r="PZO5" s="52"/>
      <c r="PZP5" s="52"/>
      <c r="PZQ5" s="52"/>
      <c r="PZR5" s="52"/>
      <c r="PZS5" s="52"/>
      <c r="PZT5" s="52"/>
      <c r="PZU5" s="52"/>
      <c r="PZV5" s="52"/>
      <c r="PZW5" s="52"/>
      <c r="PZX5" s="52"/>
      <c r="PZY5" s="52"/>
      <c r="PZZ5" s="52"/>
      <c r="QAA5" s="52"/>
      <c r="QAB5" s="52"/>
      <c r="QAC5" s="52"/>
      <c r="QAD5" s="52"/>
      <c r="QAE5" s="52"/>
      <c r="QAF5" s="52"/>
      <c r="QAG5" s="52"/>
      <c r="QAH5" s="52"/>
      <c r="QAI5" s="52"/>
      <c r="QAJ5" s="52"/>
      <c r="QAK5" s="52"/>
      <c r="QAL5" s="52"/>
      <c r="QAM5" s="52"/>
      <c r="QAN5" s="52"/>
      <c r="QAO5" s="52"/>
      <c r="QAP5" s="52"/>
      <c r="QAQ5" s="52"/>
      <c r="QAR5" s="52"/>
      <c r="QAS5" s="52"/>
      <c r="QAT5" s="52"/>
      <c r="QAU5" s="52"/>
      <c r="QAV5" s="52"/>
      <c r="QAW5" s="52"/>
      <c r="QAX5" s="52"/>
      <c r="QAY5" s="52"/>
      <c r="QAZ5" s="52"/>
      <c r="QBA5" s="52"/>
      <c r="QBB5" s="52"/>
      <c r="QBC5" s="52"/>
      <c r="QBD5" s="52"/>
      <c r="QBE5" s="52"/>
      <c r="QBF5" s="52"/>
      <c r="QBG5" s="52"/>
      <c r="QBH5" s="52"/>
      <c r="QBI5" s="52"/>
      <c r="QBJ5" s="52"/>
      <c r="QBK5" s="52"/>
      <c r="QBL5" s="52"/>
      <c r="QBM5" s="52"/>
      <c r="QBN5" s="52"/>
      <c r="QBO5" s="52"/>
      <c r="QBP5" s="52"/>
      <c r="QBQ5" s="52"/>
      <c r="QBR5" s="52"/>
      <c r="QBS5" s="52"/>
      <c r="QBT5" s="52"/>
      <c r="QBU5" s="52"/>
      <c r="QBV5" s="52"/>
      <c r="QBW5" s="52"/>
      <c r="QBX5" s="52"/>
      <c r="QBY5" s="52"/>
      <c r="QBZ5" s="52"/>
      <c r="QCA5" s="52"/>
      <c r="QCB5" s="52"/>
      <c r="QCC5" s="52"/>
      <c r="QCD5" s="52"/>
      <c r="QCE5" s="52"/>
      <c r="QCF5" s="52"/>
      <c r="QCG5" s="52"/>
      <c r="QCH5" s="52"/>
      <c r="QCI5" s="52"/>
      <c r="QCJ5" s="52"/>
      <c r="QCK5" s="52"/>
      <c r="QCL5" s="52"/>
      <c r="QCM5" s="52"/>
      <c r="QCN5" s="52"/>
      <c r="QCO5" s="52"/>
      <c r="QCP5" s="52"/>
      <c r="QCQ5" s="52"/>
      <c r="QCR5" s="52"/>
      <c r="QCS5" s="52"/>
      <c r="QCT5" s="52"/>
      <c r="QCU5" s="52"/>
      <c r="QCV5" s="52"/>
      <c r="QCW5" s="52"/>
      <c r="QCX5" s="52"/>
      <c r="QCY5" s="52"/>
      <c r="QCZ5" s="52"/>
      <c r="QDA5" s="52"/>
      <c r="QDB5" s="52"/>
      <c r="QDC5" s="52"/>
      <c r="QDD5" s="52"/>
      <c r="QDE5" s="52"/>
      <c r="QDF5" s="52"/>
      <c r="QDG5" s="52"/>
      <c r="QDH5" s="52"/>
      <c r="QDI5" s="52"/>
      <c r="QDJ5" s="52"/>
      <c r="QDK5" s="52"/>
      <c r="QDL5" s="52"/>
      <c r="QDM5" s="52"/>
      <c r="QDN5" s="52"/>
      <c r="QDO5" s="52"/>
      <c r="QDP5" s="52"/>
      <c r="QDQ5" s="52"/>
      <c r="QDR5" s="52"/>
      <c r="QDS5" s="52"/>
      <c r="QDT5" s="52"/>
      <c r="QDU5" s="52"/>
      <c r="QDV5" s="52"/>
      <c r="QDW5" s="52"/>
      <c r="QDX5" s="52"/>
      <c r="QDY5" s="52"/>
      <c r="QDZ5" s="52"/>
      <c r="QEA5" s="52"/>
      <c r="QEB5" s="52"/>
      <c r="QEC5" s="52"/>
      <c r="QED5" s="52"/>
      <c r="QEE5" s="52"/>
      <c r="QEF5" s="52"/>
      <c r="QEG5" s="52"/>
      <c r="QEH5" s="52"/>
      <c r="QEI5" s="52"/>
      <c r="QEJ5" s="52"/>
      <c r="QEK5" s="52"/>
      <c r="QEL5" s="52"/>
      <c r="QEM5" s="52"/>
      <c r="QEN5" s="52"/>
      <c r="QEO5" s="52"/>
      <c r="QEP5" s="52"/>
      <c r="QEQ5" s="52"/>
      <c r="QER5" s="52"/>
      <c r="QES5" s="52"/>
      <c r="QET5" s="52"/>
      <c r="QEU5" s="52"/>
      <c r="QEV5" s="52"/>
      <c r="QEW5" s="52"/>
      <c r="QEX5" s="52"/>
      <c r="QEY5" s="52"/>
      <c r="QEZ5" s="52"/>
      <c r="QFA5" s="52"/>
      <c r="QFB5" s="52"/>
      <c r="QFC5" s="52"/>
      <c r="QFD5" s="52"/>
      <c r="QFE5" s="52"/>
      <c r="QFF5" s="52"/>
      <c r="QFG5" s="52"/>
      <c r="QFH5" s="52"/>
      <c r="QFI5" s="52"/>
      <c r="QFJ5" s="52"/>
      <c r="QFK5" s="52"/>
      <c r="QFL5" s="52"/>
      <c r="QFM5" s="52"/>
      <c r="QFN5" s="52"/>
      <c r="QFO5" s="52"/>
      <c r="QFP5" s="52"/>
      <c r="QFQ5" s="52"/>
      <c r="QFR5" s="52"/>
      <c r="QFS5" s="52"/>
      <c r="QFT5" s="52"/>
      <c r="QFU5" s="52"/>
      <c r="QFV5" s="52"/>
      <c r="QFW5" s="52"/>
      <c r="QFX5" s="52"/>
      <c r="QFY5" s="52"/>
      <c r="QFZ5" s="52"/>
      <c r="QGA5" s="52"/>
      <c r="QGB5" s="52"/>
      <c r="QGC5" s="52"/>
      <c r="QGD5" s="52"/>
      <c r="QGE5" s="52"/>
      <c r="QGF5" s="52"/>
      <c r="QGG5" s="52"/>
      <c r="QGH5" s="52"/>
      <c r="QGI5" s="52"/>
      <c r="QGJ5" s="52"/>
      <c r="QGK5" s="52"/>
      <c r="QGL5" s="52"/>
      <c r="QGM5" s="52"/>
      <c r="QGN5" s="52"/>
      <c r="QGO5" s="52"/>
      <c r="QGP5" s="52"/>
      <c r="QGQ5" s="52"/>
      <c r="QGR5" s="52"/>
      <c r="QGS5" s="52"/>
      <c r="QGT5" s="52"/>
      <c r="QGU5" s="52"/>
      <c r="QGV5" s="52"/>
      <c r="QGW5" s="52"/>
      <c r="QGX5" s="52"/>
      <c r="QGY5" s="52"/>
      <c r="QGZ5" s="52"/>
      <c r="QHA5" s="52"/>
      <c r="QHB5" s="52"/>
      <c r="QHC5" s="52"/>
      <c r="QHD5" s="52"/>
      <c r="QHE5" s="52"/>
      <c r="QHF5" s="52"/>
      <c r="QHG5" s="52"/>
      <c r="QHH5" s="52"/>
      <c r="QHI5" s="52"/>
      <c r="QHJ5" s="52"/>
      <c r="QHK5" s="52"/>
      <c r="QHL5" s="52"/>
      <c r="QHM5" s="52"/>
      <c r="QHN5" s="52"/>
      <c r="QHO5" s="52"/>
      <c r="QHP5" s="52"/>
      <c r="QHQ5" s="52"/>
      <c r="QHR5" s="52"/>
      <c r="QHS5" s="52"/>
      <c r="QHT5" s="52"/>
      <c r="QHU5" s="52"/>
      <c r="QHV5" s="52"/>
      <c r="QHW5" s="52"/>
      <c r="QHX5" s="52"/>
      <c r="QHY5" s="52"/>
      <c r="QHZ5" s="52"/>
      <c r="QIA5" s="52"/>
      <c r="QIB5" s="52"/>
      <c r="QIC5" s="52"/>
      <c r="QID5" s="52"/>
      <c r="QIE5" s="52"/>
      <c r="QIF5" s="52"/>
      <c r="QIG5" s="52"/>
      <c r="QIH5" s="52"/>
      <c r="QII5" s="52"/>
      <c r="QIJ5" s="52"/>
      <c r="QIK5" s="52"/>
      <c r="QIL5" s="52"/>
      <c r="QIM5" s="52"/>
      <c r="QIN5" s="52"/>
      <c r="QIO5" s="52"/>
      <c r="QIP5" s="52"/>
      <c r="QIQ5" s="52"/>
      <c r="QIR5" s="52"/>
      <c r="QIS5" s="52"/>
      <c r="QIT5" s="52"/>
      <c r="QIU5" s="52"/>
      <c r="QIV5" s="52"/>
      <c r="QIW5" s="52"/>
      <c r="QIX5" s="52"/>
      <c r="QIY5" s="52"/>
      <c r="QIZ5" s="52"/>
      <c r="QJA5" s="52"/>
      <c r="QJB5" s="52"/>
      <c r="QJC5" s="52"/>
      <c r="QJD5" s="52"/>
      <c r="QJE5" s="52"/>
      <c r="QJF5" s="52"/>
      <c r="QJG5" s="52"/>
      <c r="QJH5" s="52"/>
      <c r="QJI5" s="52"/>
      <c r="QJJ5" s="52"/>
      <c r="QJK5" s="52"/>
      <c r="QJL5" s="52"/>
      <c r="QJM5" s="52"/>
      <c r="QJN5" s="52"/>
      <c r="QJO5" s="52"/>
      <c r="QJP5" s="52"/>
      <c r="QJQ5" s="52"/>
      <c r="QJR5" s="52"/>
      <c r="QJS5" s="52"/>
      <c r="QJT5" s="52"/>
      <c r="QJU5" s="52"/>
      <c r="QJV5" s="52"/>
      <c r="QJW5" s="52"/>
      <c r="QJX5" s="52"/>
      <c r="QJY5" s="52"/>
      <c r="QJZ5" s="52"/>
      <c r="QKA5" s="52"/>
      <c r="QKB5" s="52"/>
      <c r="QKC5" s="52"/>
      <c r="QKD5" s="52"/>
      <c r="QKE5" s="52"/>
      <c r="QKF5" s="52"/>
      <c r="QKG5" s="52"/>
      <c r="QKH5" s="52"/>
      <c r="QKI5" s="52"/>
      <c r="QKJ5" s="52"/>
      <c r="QKK5" s="52"/>
      <c r="QKL5" s="52"/>
      <c r="QKM5" s="52"/>
      <c r="QKN5" s="52"/>
      <c r="QKO5" s="52"/>
      <c r="QKP5" s="52"/>
      <c r="QKQ5" s="52"/>
      <c r="QKR5" s="52"/>
      <c r="QKS5" s="52"/>
      <c r="QKT5" s="52"/>
      <c r="QKU5" s="52"/>
      <c r="QKV5" s="52"/>
      <c r="QKW5" s="52"/>
      <c r="QKX5" s="52"/>
      <c r="QKY5" s="52"/>
      <c r="QKZ5" s="52"/>
      <c r="QLA5" s="52"/>
      <c r="QLB5" s="52"/>
      <c r="QLC5" s="52"/>
      <c r="QLD5" s="52"/>
      <c r="QLE5" s="52"/>
      <c r="QLF5" s="52"/>
      <c r="QLG5" s="52"/>
      <c r="QLH5" s="52"/>
      <c r="QLI5" s="52"/>
      <c r="QLJ5" s="52"/>
      <c r="QLK5" s="52"/>
      <c r="QLL5" s="52"/>
      <c r="QLM5" s="52"/>
      <c r="QLN5" s="52"/>
      <c r="QLO5" s="52"/>
      <c r="QLP5" s="52"/>
      <c r="QLQ5" s="52"/>
      <c r="QLR5" s="52"/>
      <c r="QLS5" s="52"/>
      <c r="QLT5" s="52"/>
      <c r="QLU5" s="52"/>
      <c r="QLV5" s="52"/>
      <c r="QLW5" s="52"/>
      <c r="QLX5" s="52"/>
      <c r="QLY5" s="52"/>
      <c r="QLZ5" s="52"/>
      <c r="QMA5" s="52"/>
      <c r="QMB5" s="52"/>
      <c r="QMC5" s="52"/>
      <c r="QMD5" s="52"/>
      <c r="QME5" s="52"/>
      <c r="QMF5" s="52"/>
      <c r="QMG5" s="52"/>
      <c r="QMH5" s="52"/>
      <c r="QMI5" s="52"/>
      <c r="QMJ5" s="52"/>
      <c r="QMK5" s="52"/>
      <c r="QML5" s="52"/>
      <c r="QMM5" s="52"/>
      <c r="QMN5" s="52"/>
      <c r="QMO5" s="52"/>
      <c r="QMP5" s="52"/>
      <c r="QMQ5" s="52"/>
      <c r="QMR5" s="52"/>
      <c r="QMS5" s="52"/>
      <c r="QMT5" s="52"/>
      <c r="QMU5" s="52"/>
      <c r="QMV5" s="52"/>
      <c r="QMW5" s="52"/>
      <c r="QMX5" s="52"/>
      <c r="QMY5" s="52"/>
      <c r="QMZ5" s="52"/>
      <c r="QNA5" s="52"/>
      <c r="QNB5" s="52"/>
      <c r="QNC5" s="52"/>
      <c r="QND5" s="52"/>
      <c r="QNE5" s="52"/>
      <c r="QNF5" s="52"/>
      <c r="QNG5" s="52"/>
      <c r="QNH5" s="52"/>
      <c r="QNI5" s="52"/>
      <c r="QNJ5" s="52"/>
      <c r="QNK5" s="52"/>
      <c r="QNL5" s="52"/>
      <c r="QNM5" s="52"/>
      <c r="QNN5" s="52"/>
      <c r="QNO5" s="52"/>
      <c r="QNP5" s="52"/>
      <c r="QNQ5" s="52"/>
      <c r="QNR5" s="52"/>
      <c r="QNS5" s="52"/>
      <c r="QNT5" s="52"/>
      <c r="QNU5" s="52"/>
      <c r="QNV5" s="52"/>
      <c r="QNW5" s="52"/>
      <c r="QNX5" s="52"/>
      <c r="QNY5" s="52"/>
      <c r="QNZ5" s="52"/>
      <c r="QOA5" s="52"/>
      <c r="QOB5" s="52"/>
      <c r="QOC5" s="52"/>
      <c r="QOD5" s="52"/>
      <c r="QOE5" s="52"/>
      <c r="QOF5" s="52"/>
      <c r="QOG5" s="52"/>
      <c r="QOH5" s="52"/>
      <c r="QOI5" s="52"/>
      <c r="QOJ5" s="52"/>
      <c r="QOK5" s="52"/>
      <c r="QOL5" s="52"/>
      <c r="QOM5" s="52"/>
      <c r="QON5" s="52"/>
      <c r="QOO5" s="52"/>
      <c r="QOP5" s="52"/>
      <c r="QOQ5" s="52"/>
      <c r="QOR5" s="52"/>
      <c r="QOS5" s="52"/>
      <c r="QOT5" s="52"/>
      <c r="QOU5" s="52"/>
      <c r="QOV5" s="52"/>
      <c r="QOW5" s="52"/>
      <c r="QOX5" s="52"/>
      <c r="QOY5" s="52"/>
      <c r="QOZ5" s="52"/>
      <c r="QPA5" s="52"/>
      <c r="QPB5" s="52"/>
      <c r="QPC5" s="52"/>
      <c r="QPD5" s="52"/>
      <c r="QPE5" s="52"/>
      <c r="QPF5" s="52"/>
      <c r="QPG5" s="52"/>
      <c r="QPH5" s="52"/>
      <c r="QPI5" s="52"/>
      <c r="QPJ5" s="52"/>
      <c r="QPK5" s="52"/>
      <c r="QPL5" s="52"/>
      <c r="QPM5" s="52"/>
      <c r="QPN5" s="52"/>
      <c r="QPO5" s="52"/>
      <c r="QPP5" s="52"/>
      <c r="QPQ5" s="52"/>
      <c r="QPR5" s="52"/>
      <c r="QPS5" s="52"/>
      <c r="QPT5" s="52"/>
      <c r="QPU5" s="52"/>
      <c r="QPV5" s="52"/>
      <c r="QPW5" s="52"/>
      <c r="QPX5" s="52"/>
      <c r="QPY5" s="52"/>
      <c r="QPZ5" s="52"/>
      <c r="QQA5" s="52"/>
      <c r="QQB5" s="52"/>
      <c r="QQC5" s="52"/>
      <c r="QQD5" s="52"/>
      <c r="QQE5" s="52"/>
      <c r="QQF5" s="52"/>
      <c r="QQG5" s="52"/>
      <c r="QQH5" s="52"/>
      <c r="QQI5" s="52"/>
      <c r="QQJ5" s="52"/>
      <c r="QQK5" s="52"/>
      <c r="QQL5" s="52"/>
      <c r="QQM5" s="52"/>
      <c r="QQN5" s="52"/>
      <c r="QQO5" s="52"/>
      <c r="QQP5" s="52"/>
      <c r="QQQ5" s="52"/>
      <c r="QQR5" s="52"/>
      <c r="QQS5" s="52"/>
      <c r="QQT5" s="52"/>
      <c r="QQU5" s="52"/>
      <c r="QQV5" s="52"/>
      <c r="QQW5" s="52"/>
      <c r="QQX5" s="52"/>
      <c r="QQY5" s="52"/>
      <c r="QQZ5" s="52"/>
      <c r="QRA5" s="52"/>
      <c r="QRB5" s="52"/>
      <c r="QRC5" s="52"/>
      <c r="QRD5" s="52"/>
      <c r="QRE5" s="52"/>
      <c r="QRF5" s="52"/>
      <c r="QRG5" s="52"/>
      <c r="QRH5" s="52"/>
      <c r="QRI5" s="52"/>
      <c r="QRJ5" s="52"/>
      <c r="QRK5" s="52"/>
      <c r="QRL5" s="52"/>
      <c r="QRM5" s="52"/>
      <c r="QRN5" s="52"/>
      <c r="QRO5" s="52"/>
      <c r="QRP5" s="52"/>
      <c r="QRQ5" s="52"/>
      <c r="QRR5" s="52"/>
      <c r="QRS5" s="52"/>
      <c r="QRT5" s="52"/>
      <c r="QRU5" s="52"/>
      <c r="QRV5" s="52"/>
      <c r="QRW5" s="52"/>
      <c r="QRX5" s="52"/>
      <c r="QRY5" s="52"/>
      <c r="QRZ5" s="52"/>
      <c r="QSA5" s="52"/>
      <c r="QSB5" s="52"/>
      <c r="QSC5" s="52"/>
      <c r="QSD5" s="52"/>
      <c r="QSE5" s="52"/>
      <c r="QSF5" s="52"/>
      <c r="QSG5" s="52"/>
      <c r="QSH5" s="52"/>
      <c r="QSI5" s="52"/>
      <c r="QSJ5" s="52"/>
      <c r="QSK5" s="52"/>
      <c r="QSL5" s="52"/>
      <c r="QSM5" s="52"/>
      <c r="QSN5" s="52"/>
      <c r="QSO5" s="52"/>
      <c r="QSP5" s="52"/>
      <c r="QSQ5" s="52"/>
      <c r="QSR5" s="52"/>
      <c r="QSS5" s="52"/>
      <c r="QST5" s="52"/>
      <c r="QSU5" s="52"/>
      <c r="QSV5" s="52"/>
      <c r="QSW5" s="52"/>
      <c r="QSX5" s="52"/>
      <c r="QSY5" s="52"/>
      <c r="QSZ5" s="52"/>
      <c r="QTA5" s="52"/>
      <c r="QTB5" s="52"/>
      <c r="QTC5" s="52"/>
      <c r="QTD5" s="52"/>
      <c r="QTE5" s="52"/>
      <c r="QTF5" s="52"/>
      <c r="QTG5" s="52"/>
      <c r="QTH5" s="52"/>
      <c r="QTI5" s="52"/>
      <c r="QTJ5" s="52"/>
      <c r="QTK5" s="52"/>
      <c r="QTL5" s="52"/>
      <c r="QTM5" s="52"/>
      <c r="QTN5" s="52"/>
      <c r="QTO5" s="52"/>
      <c r="QTP5" s="52"/>
      <c r="QTQ5" s="52"/>
      <c r="QTR5" s="52"/>
      <c r="QTS5" s="52"/>
      <c r="QTT5" s="52"/>
      <c r="QTU5" s="52"/>
      <c r="QTV5" s="52"/>
      <c r="QTW5" s="52"/>
      <c r="QTX5" s="52"/>
      <c r="QTY5" s="52"/>
      <c r="QTZ5" s="52"/>
      <c r="QUA5" s="52"/>
      <c r="QUB5" s="52"/>
      <c r="QUC5" s="52"/>
      <c r="QUD5" s="52"/>
      <c r="QUE5" s="52"/>
      <c r="QUF5" s="52"/>
      <c r="QUG5" s="52"/>
      <c r="QUH5" s="52"/>
      <c r="QUI5" s="52"/>
      <c r="QUJ5" s="52"/>
      <c r="QUK5" s="52"/>
      <c r="QUL5" s="52"/>
      <c r="QUM5" s="52"/>
      <c r="QUN5" s="52"/>
      <c r="QUO5" s="52"/>
      <c r="QUP5" s="52"/>
      <c r="QUQ5" s="52"/>
      <c r="QUR5" s="52"/>
      <c r="QUS5" s="52"/>
      <c r="QUT5" s="52"/>
      <c r="QUU5" s="52"/>
      <c r="QUV5" s="52"/>
      <c r="QUW5" s="52"/>
      <c r="QUX5" s="52"/>
      <c r="QUY5" s="52"/>
      <c r="QUZ5" s="52"/>
      <c r="QVA5" s="52"/>
      <c r="QVB5" s="52"/>
      <c r="QVC5" s="52"/>
      <c r="QVD5" s="52"/>
      <c r="QVE5" s="52"/>
      <c r="QVF5" s="52"/>
      <c r="QVG5" s="52"/>
      <c r="QVH5" s="52"/>
      <c r="QVI5" s="52"/>
      <c r="QVJ5" s="52"/>
      <c r="QVK5" s="52"/>
      <c r="QVL5" s="52"/>
      <c r="QVM5" s="52"/>
      <c r="QVN5" s="52"/>
      <c r="QVO5" s="52"/>
      <c r="QVP5" s="52"/>
      <c r="QVQ5" s="52"/>
      <c r="QVR5" s="52"/>
      <c r="QVS5" s="52"/>
      <c r="QVT5" s="52"/>
      <c r="QVU5" s="52"/>
      <c r="QVV5" s="52"/>
      <c r="QVW5" s="52"/>
      <c r="QVX5" s="52"/>
      <c r="QVY5" s="52"/>
      <c r="QVZ5" s="52"/>
      <c r="QWA5" s="52"/>
      <c r="QWB5" s="52"/>
      <c r="QWC5" s="52"/>
      <c r="QWD5" s="52"/>
      <c r="QWE5" s="52"/>
      <c r="QWF5" s="52"/>
      <c r="QWG5" s="52"/>
      <c r="QWH5" s="52"/>
      <c r="QWI5" s="52"/>
      <c r="QWJ5" s="52"/>
      <c r="QWK5" s="52"/>
      <c r="QWL5" s="52"/>
      <c r="QWM5" s="52"/>
      <c r="QWN5" s="52"/>
      <c r="QWO5" s="52"/>
      <c r="QWP5" s="52"/>
      <c r="QWQ5" s="52"/>
      <c r="QWR5" s="52"/>
      <c r="QWS5" s="52"/>
      <c r="QWT5" s="52"/>
      <c r="QWU5" s="52"/>
      <c r="QWV5" s="52"/>
      <c r="QWW5" s="52"/>
      <c r="QWX5" s="52"/>
      <c r="QWY5" s="52"/>
      <c r="QWZ5" s="52"/>
      <c r="QXA5" s="52"/>
      <c r="QXB5" s="52"/>
      <c r="QXC5" s="52"/>
      <c r="QXD5" s="52"/>
      <c r="QXE5" s="52"/>
      <c r="QXF5" s="52"/>
      <c r="QXG5" s="52"/>
      <c r="QXH5" s="52"/>
      <c r="QXI5" s="52"/>
      <c r="QXJ5" s="52"/>
      <c r="QXK5" s="52"/>
      <c r="QXL5" s="52"/>
      <c r="QXM5" s="52"/>
      <c r="QXN5" s="52"/>
      <c r="QXO5" s="52"/>
      <c r="QXP5" s="52"/>
      <c r="QXQ5" s="52"/>
      <c r="QXR5" s="52"/>
      <c r="QXS5" s="52"/>
      <c r="QXT5" s="52"/>
      <c r="QXU5" s="52"/>
      <c r="QXV5" s="52"/>
      <c r="QXW5" s="52"/>
      <c r="QXX5" s="52"/>
      <c r="QXY5" s="52"/>
      <c r="QXZ5" s="52"/>
      <c r="QYA5" s="52"/>
      <c r="QYB5" s="52"/>
      <c r="QYC5" s="52"/>
      <c r="QYD5" s="52"/>
      <c r="QYE5" s="52"/>
      <c r="QYF5" s="52"/>
      <c r="QYG5" s="52"/>
      <c r="QYH5" s="52"/>
      <c r="QYI5" s="52"/>
      <c r="QYJ5" s="52"/>
      <c r="QYK5" s="52"/>
      <c r="QYL5" s="52"/>
      <c r="QYM5" s="52"/>
      <c r="QYN5" s="52"/>
      <c r="QYO5" s="52"/>
      <c r="QYP5" s="52"/>
      <c r="QYQ5" s="52"/>
      <c r="QYR5" s="52"/>
      <c r="QYS5" s="52"/>
      <c r="QYT5" s="52"/>
      <c r="QYU5" s="52"/>
      <c r="QYV5" s="52"/>
      <c r="QYW5" s="52"/>
      <c r="QYX5" s="52"/>
      <c r="QYY5" s="52"/>
      <c r="QYZ5" s="52"/>
      <c r="QZA5" s="52"/>
      <c r="QZB5" s="52"/>
      <c r="QZC5" s="52"/>
      <c r="QZD5" s="52"/>
      <c r="QZE5" s="52"/>
      <c r="QZF5" s="52"/>
      <c r="QZG5" s="52"/>
      <c r="QZH5" s="52"/>
      <c r="QZI5" s="52"/>
      <c r="QZJ5" s="52"/>
      <c r="QZK5" s="52"/>
      <c r="QZL5" s="52"/>
      <c r="QZM5" s="52"/>
      <c r="QZN5" s="52"/>
      <c r="QZO5" s="52"/>
      <c r="QZP5" s="52"/>
      <c r="QZQ5" s="52"/>
      <c r="QZR5" s="52"/>
      <c r="QZS5" s="52"/>
      <c r="QZT5" s="52"/>
      <c r="QZU5" s="52"/>
      <c r="QZV5" s="52"/>
      <c r="QZW5" s="52"/>
      <c r="QZX5" s="52"/>
      <c r="QZY5" s="52"/>
      <c r="QZZ5" s="52"/>
      <c r="RAA5" s="52"/>
      <c r="RAB5" s="52"/>
      <c r="RAC5" s="52"/>
      <c r="RAD5" s="52"/>
      <c r="RAE5" s="52"/>
      <c r="RAF5" s="52"/>
      <c r="RAG5" s="52"/>
      <c r="RAH5" s="52"/>
      <c r="RAI5" s="52"/>
      <c r="RAJ5" s="52"/>
      <c r="RAK5" s="52"/>
      <c r="RAL5" s="52"/>
      <c r="RAM5" s="52"/>
      <c r="RAN5" s="52"/>
      <c r="RAO5" s="52"/>
      <c r="RAP5" s="52"/>
      <c r="RAQ5" s="52"/>
      <c r="RAR5" s="52"/>
      <c r="RAS5" s="52"/>
      <c r="RAT5" s="52"/>
      <c r="RAU5" s="52"/>
      <c r="RAV5" s="52"/>
      <c r="RAW5" s="52"/>
      <c r="RAX5" s="52"/>
      <c r="RAY5" s="52"/>
      <c r="RAZ5" s="52"/>
      <c r="RBA5" s="52"/>
      <c r="RBB5" s="52"/>
      <c r="RBC5" s="52"/>
      <c r="RBD5" s="52"/>
      <c r="RBE5" s="52"/>
      <c r="RBF5" s="52"/>
      <c r="RBG5" s="52"/>
      <c r="RBH5" s="52"/>
      <c r="RBI5" s="52"/>
      <c r="RBJ5" s="52"/>
      <c r="RBK5" s="52"/>
      <c r="RBL5" s="52"/>
      <c r="RBM5" s="52"/>
      <c r="RBN5" s="52"/>
      <c r="RBO5" s="52"/>
      <c r="RBP5" s="52"/>
      <c r="RBQ5" s="52"/>
      <c r="RBR5" s="52"/>
      <c r="RBS5" s="52"/>
      <c r="RBT5" s="52"/>
      <c r="RBU5" s="52"/>
      <c r="RBV5" s="52"/>
      <c r="RBW5" s="52"/>
      <c r="RBX5" s="52"/>
      <c r="RBY5" s="52"/>
      <c r="RBZ5" s="52"/>
      <c r="RCA5" s="52"/>
      <c r="RCB5" s="52"/>
      <c r="RCC5" s="52"/>
      <c r="RCD5" s="52"/>
      <c r="RCE5" s="52"/>
      <c r="RCF5" s="52"/>
      <c r="RCG5" s="52"/>
      <c r="RCH5" s="52"/>
      <c r="RCI5" s="52"/>
      <c r="RCJ5" s="52"/>
      <c r="RCK5" s="52"/>
      <c r="RCL5" s="52"/>
      <c r="RCM5" s="52"/>
      <c r="RCN5" s="52"/>
      <c r="RCO5" s="52"/>
      <c r="RCP5" s="52"/>
      <c r="RCQ5" s="52"/>
      <c r="RCR5" s="52"/>
      <c r="RCS5" s="52"/>
      <c r="RCT5" s="52"/>
      <c r="RCU5" s="52"/>
      <c r="RCV5" s="52"/>
      <c r="RCW5" s="52"/>
      <c r="RCX5" s="52"/>
      <c r="RCY5" s="52"/>
      <c r="RCZ5" s="52"/>
      <c r="RDA5" s="52"/>
      <c r="RDB5" s="52"/>
      <c r="RDC5" s="52"/>
      <c r="RDD5" s="52"/>
      <c r="RDE5" s="52"/>
      <c r="RDF5" s="52"/>
      <c r="RDG5" s="52"/>
      <c r="RDH5" s="52"/>
      <c r="RDI5" s="52"/>
      <c r="RDJ5" s="52"/>
      <c r="RDK5" s="52"/>
      <c r="RDL5" s="52"/>
      <c r="RDM5" s="52"/>
      <c r="RDN5" s="52"/>
      <c r="RDO5" s="52"/>
      <c r="RDP5" s="52"/>
      <c r="RDQ5" s="52"/>
      <c r="RDR5" s="52"/>
      <c r="RDS5" s="52"/>
      <c r="RDT5" s="52"/>
      <c r="RDU5" s="52"/>
      <c r="RDV5" s="52"/>
      <c r="RDW5" s="52"/>
      <c r="RDX5" s="52"/>
      <c r="RDY5" s="52"/>
      <c r="RDZ5" s="52"/>
      <c r="REA5" s="52"/>
      <c r="REB5" s="52"/>
      <c r="REC5" s="52"/>
      <c r="RED5" s="52"/>
      <c r="REE5" s="52"/>
      <c r="REF5" s="52"/>
      <c r="REG5" s="52"/>
      <c r="REH5" s="52"/>
      <c r="REI5" s="52"/>
      <c r="REJ5" s="52"/>
      <c r="REK5" s="52"/>
      <c r="REL5" s="52"/>
      <c r="REM5" s="52"/>
      <c r="REN5" s="52"/>
      <c r="REO5" s="52"/>
      <c r="REP5" s="52"/>
      <c r="REQ5" s="52"/>
      <c r="RER5" s="52"/>
      <c r="RES5" s="52"/>
      <c r="RET5" s="52"/>
      <c r="REU5" s="52"/>
      <c r="REV5" s="52"/>
      <c r="REW5" s="52"/>
      <c r="REX5" s="52"/>
      <c r="REY5" s="52"/>
      <c r="REZ5" s="52"/>
      <c r="RFA5" s="52"/>
      <c r="RFB5" s="52"/>
      <c r="RFC5" s="52"/>
      <c r="RFD5" s="52"/>
      <c r="RFE5" s="52"/>
      <c r="RFF5" s="52"/>
      <c r="RFG5" s="52"/>
      <c r="RFH5" s="52"/>
      <c r="RFI5" s="52"/>
      <c r="RFJ5" s="52"/>
      <c r="RFK5" s="52"/>
      <c r="RFL5" s="52"/>
      <c r="RFM5" s="52"/>
      <c r="RFN5" s="52"/>
      <c r="RFO5" s="52"/>
      <c r="RFP5" s="52"/>
      <c r="RFQ5" s="52"/>
      <c r="RFR5" s="52"/>
      <c r="RFS5" s="52"/>
      <c r="RFT5" s="52"/>
      <c r="RFU5" s="52"/>
      <c r="RFV5" s="52"/>
      <c r="RFW5" s="52"/>
      <c r="RFX5" s="52"/>
      <c r="RFY5" s="52"/>
      <c r="RFZ5" s="52"/>
      <c r="RGA5" s="52"/>
      <c r="RGB5" s="52"/>
      <c r="RGC5" s="52"/>
      <c r="RGD5" s="52"/>
      <c r="RGE5" s="52"/>
      <c r="RGF5" s="52"/>
      <c r="RGG5" s="52"/>
      <c r="RGH5" s="52"/>
      <c r="RGI5" s="52"/>
      <c r="RGJ5" s="52"/>
      <c r="RGK5" s="52"/>
      <c r="RGL5" s="52"/>
      <c r="RGM5" s="52"/>
      <c r="RGN5" s="52"/>
      <c r="RGO5" s="52"/>
      <c r="RGP5" s="52"/>
      <c r="RGQ5" s="52"/>
      <c r="RGR5" s="52"/>
      <c r="RGS5" s="52"/>
      <c r="RGT5" s="52"/>
      <c r="RGU5" s="52"/>
      <c r="RGV5" s="52"/>
      <c r="RGW5" s="52"/>
      <c r="RGX5" s="52"/>
      <c r="RGY5" s="52"/>
      <c r="RGZ5" s="52"/>
      <c r="RHA5" s="52"/>
      <c r="RHB5" s="52"/>
      <c r="RHC5" s="52"/>
      <c r="RHD5" s="52"/>
      <c r="RHE5" s="52"/>
      <c r="RHF5" s="52"/>
      <c r="RHG5" s="52"/>
      <c r="RHH5" s="52"/>
      <c r="RHI5" s="52"/>
      <c r="RHJ5" s="52"/>
      <c r="RHK5" s="52"/>
      <c r="RHL5" s="52"/>
      <c r="RHM5" s="52"/>
      <c r="RHN5" s="52"/>
      <c r="RHO5" s="52"/>
      <c r="RHP5" s="52"/>
      <c r="RHQ5" s="52"/>
      <c r="RHR5" s="52"/>
      <c r="RHS5" s="52"/>
      <c r="RHT5" s="52"/>
      <c r="RHU5" s="52"/>
      <c r="RHV5" s="52"/>
      <c r="RHW5" s="52"/>
      <c r="RHX5" s="52"/>
      <c r="RHY5" s="52"/>
      <c r="RHZ5" s="52"/>
      <c r="RIA5" s="52"/>
      <c r="RIB5" s="52"/>
      <c r="RIC5" s="52"/>
      <c r="RID5" s="52"/>
      <c r="RIE5" s="52"/>
      <c r="RIF5" s="52"/>
      <c r="RIG5" s="52"/>
      <c r="RIH5" s="52"/>
      <c r="RII5" s="52"/>
      <c r="RIJ5" s="52"/>
      <c r="RIK5" s="52"/>
      <c r="RIL5" s="52"/>
      <c r="RIM5" s="52"/>
      <c r="RIN5" s="52"/>
      <c r="RIO5" s="52"/>
      <c r="RIP5" s="52"/>
      <c r="RIQ5" s="52"/>
      <c r="RIR5" s="52"/>
      <c r="RIS5" s="52"/>
      <c r="RIT5" s="52"/>
      <c r="RIU5" s="52"/>
      <c r="RIV5" s="52"/>
      <c r="RIW5" s="52"/>
      <c r="RIX5" s="52"/>
      <c r="RIY5" s="52"/>
      <c r="RIZ5" s="52"/>
      <c r="RJA5" s="52"/>
      <c r="RJB5" s="52"/>
      <c r="RJC5" s="52"/>
      <c r="RJD5" s="52"/>
      <c r="RJE5" s="52"/>
      <c r="RJF5" s="52"/>
      <c r="RJG5" s="52"/>
      <c r="RJH5" s="52"/>
      <c r="RJI5" s="52"/>
      <c r="RJJ5" s="52"/>
      <c r="RJK5" s="52"/>
      <c r="RJL5" s="52"/>
      <c r="RJM5" s="52"/>
      <c r="RJN5" s="52"/>
      <c r="RJO5" s="52"/>
      <c r="RJP5" s="52"/>
      <c r="RJQ5" s="52"/>
      <c r="RJR5" s="52"/>
      <c r="RJS5" s="52"/>
      <c r="RJT5" s="52"/>
      <c r="RJU5" s="52"/>
      <c r="RJV5" s="52"/>
      <c r="RJW5" s="52"/>
      <c r="RJX5" s="52"/>
      <c r="RJY5" s="52"/>
      <c r="RJZ5" s="52"/>
      <c r="RKA5" s="52"/>
      <c r="RKB5" s="52"/>
      <c r="RKC5" s="52"/>
      <c r="RKD5" s="52"/>
      <c r="RKE5" s="52"/>
      <c r="RKF5" s="52"/>
      <c r="RKG5" s="52"/>
      <c r="RKH5" s="52"/>
      <c r="RKI5" s="52"/>
      <c r="RKJ5" s="52"/>
      <c r="RKK5" s="52"/>
      <c r="RKL5" s="52"/>
      <c r="RKM5" s="52"/>
      <c r="RKN5" s="52"/>
      <c r="RKO5" s="52"/>
      <c r="RKP5" s="52"/>
      <c r="RKQ5" s="52"/>
      <c r="RKR5" s="52"/>
      <c r="RKS5" s="52"/>
      <c r="RKT5" s="52"/>
      <c r="RKU5" s="52"/>
      <c r="RKV5" s="52"/>
      <c r="RKW5" s="52"/>
      <c r="RKX5" s="52"/>
      <c r="RKY5" s="52"/>
      <c r="RKZ5" s="52"/>
      <c r="RLA5" s="52"/>
      <c r="RLB5" s="52"/>
      <c r="RLC5" s="52"/>
      <c r="RLD5" s="52"/>
      <c r="RLE5" s="52"/>
      <c r="RLF5" s="52"/>
      <c r="RLG5" s="52"/>
      <c r="RLH5" s="52"/>
      <c r="RLI5" s="52"/>
      <c r="RLJ5" s="52"/>
      <c r="RLK5" s="52"/>
      <c r="RLL5" s="52"/>
      <c r="RLM5" s="52"/>
      <c r="RLN5" s="52"/>
      <c r="RLO5" s="52"/>
      <c r="RLP5" s="52"/>
      <c r="RLQ5" s="52"/>
      <c r="RLR5" s="52"/>
      <c r="RLS5" s="52"/>
      <c r="RLT5" s="52"/>
      <c r="RLU5" s="52"/>
      <c r="RLV5" s="52"/>
      <c r="RLW5" s="52"/>
      <c r="RLX5" s="52"/>
      <c r="RLY5" s="52"/>
      <c r="RLZ5" s="52"/>
      <c r="RMA5" s="52"/>
      <c r="RMB5" s="52"/>
      <c r="RMC5" s="52"/>
      <c r="RMD5" s="52"/>
      <c r="RME5" s="52"/>
      <c r="RMF5" s="52"/>
      <c r="RMG5" s="52"/>
      <c r="RMH5" s="52"/>
      <c r="RMI5" s="52"/>
      <c r="RMJ5" s="52"/>
      <c r="RMK5" s="52"/>
      <c r="RML5" s="52"/>
      <c r="RMM5" s="52"/>
      <c r="RMN5" s="52"/>
      <c r="RMO5" s="52"/>
      <c r="RMP5" s="52"/>
      <c r="RMQ5" s="52"/>
      <c r="RMR5" s="52"/>
      <c r="RMS5" s="52"/>
      <c r="RMT5" s="52"/>
      <c r="RMU5" s="52"/>
      <c r="RMV5" s="52"/>
      <c r="RMW5" s="52"/>
      <c r="RMX5" s="52"/>
      <c r="RMY5" s="52"/>
      <c r="RMZ5" s="52"/>
      <c r="RNA5" s="52"/>
      <c r="RNB5" s="52"/>
      <c r="RNC5" s="52"/>
      <c r="RND5" s="52"/>
      <c r="RNE5" s="52"/>
      <c r="RNF5" s="52"/>
      <c r="RNG5" s="52"/>
      <c r="RNH5" s="52"/>
      <c r="RNI5" s="52"/>
      <c r="RNJ5" s="52"/>
      <c r="RNK5" s="52"/>
      <c r="RNL5" s="52"/>
      <c r="RNM5" s="52"/>
      <c r="RNN5" s="52"/>
      <c r="RNO5" s="52"/>
      <c r="RNP5" s="52"/>
      <c r="RNQ5" s="52"/>
      <c r="RNR5" s="52"/>
      <c r="RNS5" s="52"/>
      <c r="RNT5" s="52"/>
      <c r="RNU5" s="52"/>
      <c r="RNV5" s="52"/>
      <c r="RNW5" s="52"/>
      <c r="RNX5" s="52"/>
      <c r="RNY5" s="52"/>
      <c r="RNZ5" s="52"/>
      <c r="ROA5" s="52"/>
      <c r="ROB5" s="52"/>
      <c r="ROC5" s="52"/>
      <c r="ROD5" s="52"/>
      <c r="ROE5" s="52"/>
      <c r="ROF5" s="52"/>
      <c r="ROG5" s="52"/>
      <c r="ROH5" s="52"/>
      <c r="ROI5" s="52"/>
      <c r="ROJ5" s="52"/>
      <c r="ROK5" s="52"/>
      <c r="ROL5" s="52"/>
      <c r="ROM5" s="52"/>
      <c r="RON5" s="52"/>
      <c r="ROO5" s="52"/>
      <c r="ROP5" s="52"/>
      <c r="ROQ5" s="52"/>
      <c r="ROR5" s="52"/>
      <c r="ROS5" s="52"/>
      <c r="ROT5" s="52"/>
      <c r="ROU5" s="52"/>
      <c r="ROV5" s="52"/>
      <c r="ROW5" s="52"/>
      <c r="ROX5" s="52"/>
      <c r="ROY5" s="52"/>
      <c r="ROZ5" s="52"/>
      <c r="RPA5" s="52"/>
      <c r="RPB5" s="52"/>
      <c r="RPC5" s="52"/>
      <c r="RPD5" s="52"/>
      <c r="RPE5" s="52"/>
      <c r="RPF5" s="52"/>
      <c r="RPG5" s="52"/>
      <c r="RPH5" s="52"/>
      <c r="RPI5" s="52"/>
      <c r="RPJ5" s="52"/>
      <c r="RPK5" s="52"/>
      <c r="RPL5" s="52"/>
      <c r="RPM5" s="52"/>
      <c r="RPN5" s="52"/>
      <c r="RPO5" s="52"/>
      <c r="RPP5" s="52"/>
      <c r="RPQ5" s="52"/>
      <c r="RPR5" s="52"/>
      <c r="RPS5" s="52"/>
      <c r="RPT5" s="52"/>
      <c r="RPU5" s="52"/>
      <c r="RPV5" s="52"/>
      <c r="RPW5" s="52"/>
      <c r="RPX5" s="52"/>
      <c r="RPY5" s="52"/>
      <c r="RPZ5" s="52"/>
      <c r="RQA5" s="52"/>
      <c r="RQB5" s="52"/>
      <c r="RQC5" s="52"/>
      <c r="RQD5" s="52"/>
      <c r="RQE5" s="52"/>
      <c r="RQF5" s="52"/>
      <c r="RQG5" s="52"/>
      <c r="RQH5" s="52"/>
      <c r="RQI5" s="52"/>
      <c r="RQJ5" s="52"/>
      <c r="RQK5" s="52"/>
      <c r="RQL5" s="52"/>
      <c r="RQM5" s="52"/>
      <c r="RQN5" s="52"/>
      <c r="RQO5" s="52"/>
      <c r="RQP5" s="52"/>
      <c r="RQQ5" s="52"/>
      <c r="RQR5" s="52"/>
      <c r="RQS5" s="52"/>
      <c r="RQT5" s="52"/>
      <c r="RQU5" s="52"/>
      <c r="RQV5" s="52"/>
      <c r="RQW5" s="52"/>
      <c r="RQX5" s="52"/>
      <c r="RQY5" s="52"/>
      <c r="RQZ5" s="52"/>
      <c r="RRA5" s="52"/>
      <c r="RRB5" s="52"/>
      <c r="RRC5" s="52"/>
      <c r="RRD5" s="52"/>
      <c r="RRE5" s="52"/>
      <c r="RRF5" s="52"/>
      <c r="RRG5" s="52"/>
      <c r="RRH5" s="52"/>
      <c r="RRI5" s="52"/>
      <c r="RRJ5" s="52"/>
      <c r="RRK5" s="52"/>
      <c r="RRL5" s="52"/>
      <c r="RRM5" s="52"/>
      <c r="RRN5" s="52"/>
      <c r="RRO5" s="52"/>
      <c r="RRP5" s="52"/>
      <c r="RRQ5" s="52"/>
      <c r="RRR5" s="52"/>
      <c r="RRS5" s="52"/>
      <c r="RRT5" s="52"/>
      <c r="RRU5" s="52"/>
      <c r="RRV5" s="52"/>
      <c r="RRW5" s="52"/>
      <c r="RRX5" s="52"/>
      <c r="RRY5" s="52"/>
      <c r="RRZ5" s="52"/>
      <c r="RSA5" s="52"/>
      <c r="RSB5" s="52"/>
      <c r="RSC5" s="52"/>
      <c r="RSD5" s="52"/>
      <c r="RSE5" s="52"/>
      <c r="RSF5" s="52"/>
      <c r="RSG5" s="52"/>
      <c r="RSH5" s="52"/>
      <c r="RSI5" s="52"/>
      <c r="RSJ5" s="52"/>
      <c r="RSK5" s="52"/>
      <c r="RSL5" s="52"/>
      <c r="RSM5" s="52"/>
      <c r="RSN5" s="52"/>
      <c r="RSO5" s="52"/>
      <c r="RSP5" s="52"/>
      <c r="RSQ5" s="52"/>
      <c r="RSR5" s="52"/>
      <c r="RSS5" s="52"/>
      <c r="RST5" s="52"/>
      <c r="RSU5" s="52"/>
      <c r="RSV5" s="52"/>
      <c r="RSW5" s="52"/>
      <c r="RSX5" s="52"/>
      <c r="RSY5" s="52"/>
      <c r="RSZ5" s="52"/>
      <c r="RTA5" s="52"/>
      <c r="RTB5" s="52"/>
      <c r="RTC5" s="52"/>
      <c r="RTD5" s="52"/>
      <c r="RTE5" s="52"/>
      <c r="RTF5" s="52"/>
      <c r="RTG5" s="52"/>
      <c r="RTH5" s="52"/>
      <c r="RTI5" s="52"/>
      <c r="RTJ5" s="52"/>
      <c r="RTK5" s="52"/>
      <c r="RTL5" s="52"/>
      <c r="RTM5" s="52"/>
      <c r="RTN5" s="52"/>
      <c r="RTO5" s="52"/>
      <c r="RTP5" s="52"/>
      <c r="RTQ5" s="52"/>
      <c r="RTR5" s="52"/>
      <c r="RTS5" s="52"/>
      <c r="RTT5" s="52"/>
      <c r="RTU5" s="52"/>
      <c r="RTV5" s="52"/>
      <c r="RTW5" s="52"/>
      <c r="RTX5" s="52"/>
      <c r="RTY5" s="52"/>
      <c r="RTZ5" s="52"/>
      <c r="RUA5" s="52"/>
      <c r="RUB5" s="52"/>
      <c r="RUC5" s="52"/>
      <c r="RUD5" s="52"/>
      <c r="RUE5" s="52"/>
      <c r="RUF5" s="52"/>
      <c r="RUG5" s="52"/>
      <c r="RUH5" s="52"/>
      <c r="RUI5" s="52"/>
      <c r="RUJ5" s="52"/>
      <c r="RUK5" s="52"/>
      <c r="RUL5" s="52"/>
      <c r="RUM5" s="52"/>
      <c r="RUN5" s="52"/>
      <c r="RUO5" s="52"/>
      <c r="RUP5" s="52"/>
      <c r="RUQ5" s="52"/>
      <c r="RUR5" s="52"/>
      <c r="RUS5" s="52"/>
      <c r="RUT5" s="52"/>
      <c r="RUU5" s="52"/>
      <c r="RUV5" s="52"/>
      <c r="RUW5" s="52"/>
      <c r="RUX5" s="52"/>
      <c r="RUY5" s="52"/>
      <c r="RUZ5" s="52"/>
      <c r="RVA5" s="52"/>
      <c r="RVB5" s="52"/>
      <c r="RVC5" s="52"/>
      <c r="RVD5" s="52"/>
      <c r="RVE5" s="52"/>
      <c r="RVF5" s="52"/>
      <c r="RVG5" s="52"/>
      <c r="RVH5" s="52"/>
      <c r="RVI5" s="52"/>
      <c r="RVJ5" s="52"/>
      <c r="RVK5" s="52"/>
      <c r="RVL5" s="52"/>
      <c r="RVM5" s="52"/>
      <c r="RVN5" s="52"/>
      <c r="RVO5" s="52"/>
      <c r="RVP5" s="52"/>
      <c r="RVQ5" s="52"/>
      <c r="RVR5" s="52"/>
      <c r="RVS5" s="52"/>
      <c r="RVT5" s="52"/>
      <c r="RVU5" s="52"/>
      <c r="RVV5" s="52"/>
      <c r="RVW5" s="52"/>
      <c r="RVX5" s="52"/>
      <c r="RVY5" s="52"/>
      <c r="RVZ5" s="52"/>
      <c r="RWA5" s="52"/>
      <c r="RWB5" s="52"/>
      <c r="RWC5" s="52"/>
      <c r="RWD5" s="52"/>
      <c r="RWE5" s="52"/>
      <c r="RWF5" s="52"/>
      <c r="RWG5" s="52"/>
      <c r="RWH5" s="52"/>
      <c r="RWI5" s="52"/>
      <c r="RWJ5" s="52"/>
      <c r="RWK5" s="52"/>
      <c r="RWL5" s="52"/>
      <c r="RWM5" s="52"/>
      <c r="RWN5" s="52"/>
      <c r="RWO5" s="52"/>
      <c r="RWP5" s="52"/>
      <c r="RWQ5" s="52"/>
      <c r="RWR5" s="52"/>
      <c r="RWS5" s="52"/>
      <c r="RWT5" s="52"/>
      <c r="RWU5" s="52"/>
      <c r="RWV5" s="52"/>
      <c r="RWW5" s="52"/>
      <c r="RWX5" s="52"/>
      <c r="RWY5" s="52"/>
      <c r="RWZ5" s="52"/>
      <c r="RXA5" s="52"/>
      <c r="RXB5" s="52"/>
      <c r="RXC5" s="52"/>
      <c r="RXD5" s="52"/>
      <c r="RXE5" s="52"/>
      <c r="RXF5" s="52"/>
      <c r="RXG5" s="52"/>
      <c r="RXH5" s="52"/>
      <c r="RXI5" s="52"/>
      <c r="RXJ5" s="52"/>
      <c r="RXK5" s="52"/>
      <c r="RXL5" s="52"/>
      <c r="RXM5" s="52"/>
      <c r="RXN5" s="52"/>
      <c r="RXO5" s="52"/>
      <c r="RXP5" s="52"/>
      <c r="RXQ5" s="52"/>
      <c r="RXR5" s="52"/>
      <c r="RXS5" s="52"/>
      <c r="RXT5" s="52"/>
      <c r="RXU5" s="52"/>
      <c r="RXV5" s="52"/>
      <c r="RXW5" s="52"/>
      <c r="RXX5" s="52"/>
      <c r="RXY5" s="52"/>
      <c r="RXZ5" s="52"/>
      <c r="RYA5" s="52"/>
      <c r="RYB5" s="52"/>
      <c r="RYC5" s="52"/>
      <c r="RYD5" s="52"/>
      <c r="RYE5" s="52"/>
      <c r="RYF5" s="52"/>
      <c r="RYG5" s="52"/>
      <c r="RYH5" s="52"/>
      <c r="RYI5" s="52"/>
      <c r="RYJ5" s="52"/>
      <c r="RYK5" s="52"/>
      <c r="RYL5" s="52"/>
      <c r="RYM5" s="52"/>
      <c r="RYN5" s="52"/>
      <c r="RYO5" s="52"/>
      <c r="RYP5" s="52"/>
      <c r="RYQ5" s="52"/>
      <c r="RYR5" s="52"/>
      <c r="RYS5" s="52"/>
      <c r="RYT5" s="52"/>
      <c r="RYU5" s="52"/>
      <c r="RYV5" s="52"/>
      <c r="RYW5" s="52"/>
      <c r="RYX5" s="52"/>
      <c r="RYY5" s="52"/>
      <c r="RYZ5" s="52"/>
      <c r="RZA5" s="52"/>
      <c r="RZB5" s="52"/>
      <c r="RZC5" s="52"/>
      <c r="RZD5" s="52"/>
      <c r="RZE5" s="52"/>
      <c r="RZF5" s="52"/>
      <c r="RZG5" s="52"/>
      <c r="RZH5" s="52"/>
      <c r="RZI5" s="52"/>
      <c r="RZJ5" s="52"/>
      <c r="RZK5" s="52"/>
      <c r="RZL5" s="52"/>
      <c r="RZM5" s="52"/>
      <c r="RZN5" s="52"/>
      <c r="RZO5" s="52"/>
      <c r="RZP5" s="52"/>
      <c r="RZQ5" s="52"/>
      <c r="RZR5" s="52"/>
      <c r="RZS5" s="52"/>
      <c r="RZT5" s="52"/>
      <c r="RZU5" s="52"/>
      <c r="RZV5" s="52"/>
      <c r="RZW5" s="52"/>
      <c r="RZX5" s="52"/>
      <c r="RZY5" s="52"/>
      <c r="RZZ5" s="52"/>
      <c r="SAA5" s="52"/>
      <c r="SAB5" s="52"/>
      <c r="SAC5" s="52"/>
      <c r="SAD5" s="52"/>
      <c r="SAE5" s="52"/>
      <c r="SAF5" s="52"/>
      <c r="SAG5" s="52"/>
      <c r="SAH5" s="52"/>
      <c r="SAI5" s="52"/>
      <c r="SAJ5" s="52"/>
      <c r="SAK5" s="52"/>
      <c r="SAL5" s="52"/>
      <c r="SAM5" s="52"/>
      <c r="SAN5" s="52"/>
      <c r="SAO5" s="52"/>
      <c r="SAP5" s="52"/>
      <c r="SAQ5" s="52"/>
      <c r="SAR5" s="52"/>
      <c r="SAS5" s="52"/>
      <c r="SAT5" s="52"/>
      <c r="SAU5" s="52"/>
      <c r="SAV5" s="52"/>
      <c r="SAW5" s="52"/>
      <c r="SAX5" s="52"/>
      <c r="SAY5" s="52"/>
      <c r="SAZ5" s="52"/>
      <c r="SBA5" s="52"/>
      <c r="SBB5" s="52"/>
      <c r="SBC5" s="52"/>
      <c r="SBD5" s="52"/>
      <c r="SBE5" s="52"/>
      <c r="SBF5" s="52"/>
      <c r="SBG5" s="52"/>
      <c r="SBH5" s="52"/>
      <c r="SBI5" s="52"/>
      <c r="SBJ5" s="52"/>
      <c r="SBK5" s="52"/>
      <c r="SBL5" s="52"/>
      <c r="SBM5" s="52"/>
      <c r="SBN5" s="52"/>
      <c r="SBO5" s="52"/>
      <c r="SBP5" s="52"/>
      <c r="SBQ5" s="52"/>
      <c r="SBR5" s="52"/>
      <c r="SBS5" s="52"/>
      <c r="SBT5" s="52"/>
      <c r="SBU5" s="52"/>
      <c r="SBV5" s="52"/>
      <c r="SBW5" s="52"/>
      <c r="SBX5" s="52"/>
      <c r="SBY5" s="52"/>
      <c r="SBZ5" s="52"/>
      <c r="SCA5" s="52"/>
      <c r="SCB5" s="52"/>
      <c r="SCC5" s="52"/>
      <c r="SCD5" s="52"/>
      <c r="SCE5" s="52"/>
      <c r="SCF5" s="52"/>
      <c r="SCG5" s="52"/>
      <c r="SCH5" s="52"/>
      <c r="SCI5" s="52"/>
      <c r="SCJ5" s="52"/>
      <c r="SCK5" s="52"/>
      <c r="SCL5" s="52"/>
      <c r="SCM5" s="52"/>
      <c r="SCN5" s="52"/>
      <c r="SCO5" s="52"/>
      <c r="SCP5" s="52"/>
      <c r="SCQ5" s="52"/>
      <c r="SCR5" s="52"/>
      <c r="SCS5" s="52"/>
      <c r="SCT5" s="52"/>
      <c r="SCU5" s="52"/>
      <c r="SCV5" s="52"/>
      <c r="SCW5" s="52"/>
      <c r="SCX5" s="52"/>
      <c r="SCY5" s="52"/>
      <c r="SCZ5" s="52"/>
      <c r="SDA5" s="52"/>
      <c r="SDB5" s="52"/>
      <c r="SDC5" s="52"/>
      <c r="SDD5" s="52"/>
      <c r="SDE5" s="52"/>
      <c r="SDF5" s="52"/>
      <c r="SDG5" s="52"/>
      <c r="SDH5" s="52"/>
      <c r="SDI5" s="52"/>
      <c r="SDJ5" s="52"/>
      <c r="SDK5" s="52"/>
      <c r="SDL5" s="52"/>
      <c r="SDM5" s="52"/>
      <c r="SDN5" s="52"/>
      <c r="SDO5" s="52"/>
      <c r="SDP5" s="52"/>
      <c r="SDQ5" s="52"/>
      <c r="SDR5" s="52"/>
      <c r="SDS5" s="52"/>
      <c r="SDT5" s="52"/>
      <c r="SDU5" s="52"/>
      <c r="SDV5" s="52"/>
      <c r="SDW5" s="52"/>
      <c r="SDX5" s="52"/>
      <c r="SDY5" s="52"/>
      <c r="SDZ5" s="52"/>
      <c r="SEA5" s="52"/>
      <c r="SEB5" s="52"/>
      <c r="SEC5" s="52"/>
      <c r="SED5" s="52"/>
      <c r="SEE5" s="52"/>
      <c r="SEF5" s="52"/>
      <c r="SEG5" s="52"/>
      <c r="SEH5" s="52"/>
      <c r="SEI5" s="52"/>
      <c r="SEJ5" s="52"/>
      <c r="SEK5" s="52"/>
      <c r="SEL5" s="52"/>
      <c r="SEM5" s="52"/>
      <c r="SEN5" s="52"/>
      <c r="SEO5" s="52"/>
      <c r="SEP5" s="52"/>
      <c r="SEQ5" s="52"/>
      <c r="SER5" s="52"/>
      <c r="SES5" s="52"/>
      <c r="SET5" s="52"/>
      <c r="SEU5" s="52"/>
      <c r="SEV5" s="52"/>
      <c r="SEW5" s="52"/>
      <c r="SEX5" s="52"/>
      <c r="SEY5" s="52"/>
      <c r="SEZ5" s="52"/>
      <c r="SFA5" s="52"/>
      <c r="SFB5" s="52"/>
      <c r="SFC5" s="52"/>
      <c r="SFD5" s="52"/>
      <c r="SFE5" s="52"/>
      <c r="SFF5" s="52"/>
      <c r="SFG5" s="52"/>
      <c r="SFH5" s="52"/>
      <c r="SFI5" s="52"/>
      <c r="SFJ5" s="52"/>
      <c r="SFK5" s="52"/>
      <c r="SFL5" s="52"/>
      <c r="SFM5" s="52"/>
      <c r="SFN5" s="52"/>
      <c r="SFO5" s="52"/>
      <c r="SFP5" s="52"/>
      <c r="SFQ5" s="52"/>
      <c r="SFR5" s="52"/>
      <c r="SFS5" s="52"/>
      <c r="SFT5" s="52"/>
      <c r="SFU5" s="52"/>
      <c r="SFV5" s="52"/>
      <c r="SFW5" s="52"/>
      <c r="SFX5" s="52"/>
      <c r="SFY5" s="52"/>
      <c r="SFZ5" s="52"/>
      <c r="SGA5" s="52"/>
      <c r="SGB5" s="52"/>
      <c r="SGC5" s="52"/>
      <c r="SGD5" s="52"/>
      <c r="SGE5" s="52"/>
      <c r="SGF5" s="52"/>
      <c r="SGG5" s="52"/>
      <c r="SGH5" s="52"/>
      <c r="SGI5" s="52"/>
      <c r="SGJ5" s="52"/>
      <c r="SGK5" s="52"/>
      <c r="SGL5" s="52"/>
      <c r="SGM5" s="52"/>
      <c r="SGN5" s="52"/>
      <c r="SGO5" s="52"/>
      <c r="SGP5" s="52"/>
      <c r="SGQ5" s="52"/>
      <c r="SGR5" s="52"/>
      <c r="SGS5" s="52"/>
      <c r="SGT5" s="52"/>
      <c r="SGU5" s="52"/>
      <c r="SGV5" s="52"/>
      <c r="SGW5" s="52"/>
      <c r="SGX5" s="52"/>
      <c r="SGY5" s="52"/>
      <c r="SGZ5" s="52"/>
      <c r="SHA5" s="52"/>
      <c r="SHB5" s="52"/>
      <c r="SHC5" s="52"/>
      <c r="SHD5" s="52"/>
      <c r="SHE5" s="52"/>
      <c r="SHF5" s="52"/>
      <c r="SHG5" s="52"/>
      <c r="SHH5" s="52"/>
      <c r="SHI5" s="52"/>
      <c r="SHJ5" s="52"/>
      <c r="SHK5" s="52"/>
      <c r="SHL5" s="52"/>
      <c r="SHM5" s="52"/>
      <c r="SHN5" s="52"/>
      <c r="SHO5" s="52"/>
      <c r="SHP5" s="52"/>
      <c r="SHQ5" s="52"/>
      <c r="SHR5" s="52"/>
      <c r="SHS5" s="52"/>
      <c r="SHT5" s="52"/>
      <c r="SHU5" s="52"/>
      <c r="SHV5" s="52"/>
      <c r="SHW5" s="52"/>
      <c r="SHX5" s="52"/>
      <c r="SHY5" s="52"/>
      <c r="SHZ5" s="52"/>
      <c r="SIA5" s="52"/>
      <c r="SIB5" s="52"/>
      <c r="SIC5" s="52"/>
      <c r="SID5" s="52"/>
      <c r="SIE5" s="52"/>
      <c r="SIF5" s="52"/>
      <c r="SIG5" s="52"/>
      <c r="SIH5" s="52"/>
      <c r="SII5" s="52"/>
      <c r="SIJ5" s="52"/>
      <c r="SIK5" s="52"/>
      <c r="SIL5" s="52"/>
      <c r="SIM5" s="52"/>
      <c r="SIN5" s="52"/>
      <c r="SIO5" s="52"/>
      <c r="SIP5" s="52"/>
      <c r="SIQ5" s="52"/>
      <c r="SIR5" s="52"/>
      <c r="SIS5" s="52"/>
      <c r="SIT5" s="52"/>
      <c r="SIU5" s="52"/>
      <c r="SIV5" s="52"/>
      <c r="SIW5" s="52"/>
      <c r="SIX5" s="52"/>
      <c r="SIY5" s="52"/>
      <c r="SIZ5" s="52"/>
      <c r="SJA5" s="52"/>
      <c r="SJB5" s="52"/>
      <c r="SJC5" s="52"/>
      <c r="SJD5" s="52"/>
      <c r="SJE5" s="52"/>
      <c r="SJF5" s="52"/>
      <c r="SJG5" s="52"/>
      <c r="SJH5" s="52"/>
      <c r="SJI5" s="52"/>
      <c r="SJJ5" s="52"/>
      <c r="SJK5" s="52"/>
      <c r="SJL5" s="52"/>
      <c r="SJM5" s="52"/>
      <c r="SJN5" s="52"/>
      <c r="SJO5" s="52"/>
      <c r="SJP5" s="52"/>
      <c r="SJQ5" s="52"/>
      <c r="SJR5" s="52"/>
      <c r="SJS5" s="52"/>
      <c r="SJT5" s="52"/>
      <c r="SJU5" s="52"/>
      <c r="SJV5" s="52"/>
      <c r="SJW5" s="52"/>
      <c r="SJX5" s="52"/>
      <c r="SJY5" s="52"/>
      <c r="SJZ5" s="52"/>
      <c r="SKA5" s="52"/>
      <c r="SKB5" s="52"/>
      <c r="SKC5" s="52"/>
      <c r="SKD5" s="52"/>
      <c r="SKE5" s="52"/>
      <c r="SKF5" s="52"/>
      <c r="SKG5" s="52"/>
      <c r="SKH5" s="52"/>
      <c r="SKI5" s="52"/>
      <c r="SKJ5" s="52"/>
      <c r="SKK5" s="52"/>
      <c r="SKL5" s="52"/>
      <c r="SKM5" s="52"/>
      <c r="SKN5" s="52"/>
      <c r="SKO5" s="52"/>
      <c r="SKP5" s="52"/>
      <c r="SKQ5" s="52"/>
      <c r="SKR5" s="52"/>
      <c r="SKS5" s="52"/>
      <c r="SKT5" s="52"/>
      <c r="SKU5" s="52"/>
      <c r="SKV5" s="52"/>
      <c r="SKW5" s="52"/>
      <c r="SKX5" s="52"/>
      <c r="SKY5" s="52"/>
      <c r="SKZ5" s="52"/>
      <c r="SLA5" s="52"/>
      <c r="SLB5" s="52"/>
      <c r="SLC5" s="52"/>
      <c r="SLD5" s="52"/>
      <c r="SLE5" s="52"/>
      <c r="SLF5" s="52"/>
      <c r="SLG5" s="52"/>
      <c r="SLH5" s="52"/>
      <c r="SLI5" s="52"/>
      <c r="SLJ5" s="52"/>
      <c r="SLK5" s="52"/>
      <c r="SLL5" s="52"/>
      <c r="SLM5" s="52"/>
      <c r="SLN5" s="52"/>
      <c r="SLO5" s="52"/>
      <c r="SLP5" s="52"/>
      <c r="SLQ5" s="52"/>
      <c r="SLR5" s="52"/>
      <c r="SLS5" s="52"/>
      <c r="SLT5" s="52"/>
      <c r="SLU5" s="52"/>
      <c r="SLV5" s="52"/>
      <c r="SLW5" s="52"/>
      <c r="SLX5" s="52"/>
      <c r="SLY5" s="52"/>
      <c r="SLZ5" s="52"/>
      <c r="SMA5" s="52"/>
      <c r="SMB5" s="52"/>
      <c r="SMC5" s="52"/>
      <c r="SMD5" s="52"/>
      <c r="SME5" s="52"/>
      <c r="SMF5" s="52"/>
      <c r="SMG5" s="52"/>
      <c r="SMH5" s="52"/>
      <c r="SMI5" s="52"/>
      <c r="SMJ5" s="52"/>
      <c r="SMK5" s="52"/>
      <c r="SML5" s="52"/>
      <c r="SMM5" s="52"/>
      <c r="SMN5" s="52"/>
      <c r="SMO5" s="52"/>
      <c r="SMP5" s="52"/>
      <c r="SMQ5" s="52"/>
      <c r="SMR5" s="52"/>
      <c r="SMS5" s="52"/>
      <c r="SMT5" s="52"/>
      <c r="SMU5" s="52"/>
      <c r="SMV5" s="52"/>
      <c r="SMW5" s="52"/>
      <c r="SMX5" s="52"/>
      <c r="SMY5" s="52"/>
      <c r="SMZ5" s="52"/>
      <c r="SNA5" s="52"/>
      <c r="SNB5" s="52"/>
      <c r="SNC5" s="52"/>
      <c r="SND5" s="52"/>
      <c r="SNE5" s="52"/>
      <c r="SNF5" s="52"/>
      <c r="SNG5" s="52"/>
      <c r="SNH5" s="52"/>
      <c r="SNI5" s="52"/>
      <c r="SNJ5" s="52"/>
      <c r="SNK5" s="52"/>
      <c r="SNL5" s="52"/>
      <c r="SNM5" s="52"/>
      <c r="SNN5" s="52"/>
      <c r="SNO5" s="52"/>
      <c r="SNP5" s="52"/>
      <c r="SNQ5" s="52"/>
      <c r="SNR5" s="52"/>
      <c r="SNS5" s="52"/>
      <c r="SNT5" s="52"/>
      <c r="SNU5" s="52"/>
      <c r="SNV5" s="52"/>
      <c r="SNW5" s="52"/>
      <c r="SNX5" s="52"/>
      <c r="SNY5" s="52"/>
      <c r="SNZ5" s="52"/>
      <c r="SOA5" s="52"/>
      <c r="SOB5" s="52"/>
      <c r="SOC5" s="52"/>
      <c r="SOD5" s="52"/>
      <c r="SOE5" s="52"/>
      <c r="SOF5" s="52"/>
      <c r="SOG5" s="52"/>
      <c r="SOH5" s="52"/>
      <c r="SOI5" s="52"/>
      <c r="SOJ5" s="52"/>
      <c r="SOK5" s="52"/>
      <c r="SOL5" s="52"/>
      <c r="SOM5" s="52"/>
      <c r="SON5" s="52"/>
      <c r="SOO5" s="52"/>
      <c r="SOP5" s="52"/>
      <c r="SOQ5" s="52"/>
      <c r="SOR5" s="52"/>
      <c r="SOS5" s="52"/>
      <c r="SOT5" s="52"/>
      <c r="SOU5" s="52"/>
      <c r="SOV5" s="52"/>
      <c r="SOW5" s="52"/>
      <c r="SOX5" s="52"/>
      <c r="SOY5" s="52"/>
      <c r="SOZ5" s="52"/>
      <c r="SPA5" s="52"/>
      <c r="SPB5" s="52"/>
      <c r="SPC5" s="52"/>
      <c r="SPD5" s="52"/>
      <c r="SPE5" s="52"/>
      <c r="SPF5" s="52"/>
      <c r="SPG5" s="52"/>
      <c r="SPH5" s="52"/>
      <c r="SPI5" s="52"/>
      <c r="SPJ5" s="52"/>
      <c r="SPK5" s="52"/>
      <c r="SPL5" s="52"/>
      <c r="SPM5" s="52"/>
      <c r="SPN5" s="52"/>
      <c r="SPO5" s="52"/>
      <c r="SPP5" s="52"/>
      <c r="SPQ5" s="52"/>
      <c r="SPR5" s="52"/>
      <c r="SPS5" s="52"/>
      <c r="SPT5" s="52"/>
      <c r="SPU5" s="52"/>
      <c r="SPV5" s="52"/>
      <c r="SPW5" s="52"/>
      <c r="SPX5" s="52"/>
      <c r="SPY5" s="52"/>
      <c r="SPZ5" s="52"/>
      <c r="SQA5" s="52"/>
      <c r="SQB5" s="52"/>
      <c r="SQC5" s="52"/>
      <c r="SQD5" s="52"/>
      <c r="SQE5" s="52"/>
      <c r="SQF5" s="52"/>
      <c r="SQG5" s="52"/>
      <c r="SQH5" s="52"/>
      <c r="SQI5" s="52"/>
      <c r="SQJ5" s="52"/>
      <c r="SQK5" s="52"/>
      <c r="SQL5" s="52"/>
      <c r="SQM5" s="52"/>
      <c r="SQN5" s="52"/>
      <c r="SQO5" s="52"/>
      <c r="SQP5" s="52"/>
      <c r="SQQ5" s="52"/>
      <c r="SQR5" s="52"/>
      <c r="SQS5" s="52"/>
      <c r="SQT5" s="52"/>
      <c r="SQU5" s="52"/>
      <c r="SQV5" s="52"/>
      <c r="SQW5" s="52"/>
      <c r="SQX5" s="52"/>
      <c r="SQY5" s="52"/>
      <c r="SQZ5" s="52"/>
      <c r="SRA5" s="52"/>
      <c r="SRB5" s="52"/>
      <c r="SRC5" s="52"/>
      <c r="SRD5" s="52"/>
      <c r="SRE5" s="52"/>
      <c r="SRF5" s="52"/>
      <c r="SRG5" s="52"/>
      <c r="SRH5" s="52"/>
      <c r="SRI5" s="52"/>
      <c r="SRJ5" s="52"/>
      <c r="SRK5" s="52"/>
      <c r="SRL5" s="52"/>
      <c r="SRM5" s="52"/>
      <c r="SRN5" s="52"/>
      <c r="SRO5" s="52"/>
      <c r="SRP5" s="52"/>
      <c r="SRQ5" s="52"/>
      <c r="SRR5" s="52"/>
      <c r="SRS5" s="52"/>
      <c r="SRT5" s="52"/>
      <c r="SRU5" s="52"/>
      <c r="SRV5" s="52"/>
      <c r="SRW5" s="52"/>
      <c r="SRX5" s="52"/>
      <c r="SRY5" s="52"/>
      <c r="SRZ5" s="52"/>
      <c r="SSA5" s="52"/>
      <c r="SSB5" s="52"/>
      <c r="SSC5" s="52"/>
      <c r="SSD5" s="52"/>
      <c r="SSE5" s="52"/>
      <c r="SSF5" s="52"/>
      <c r="SSG5" s="52"/>
      <c r="SSH5" s="52"/>
      <c r="SSI5" s="52"/>
      <c r="SSJ5" s="52"/>
      <c r="SSK5" s="52"/>
      <c r="SSL5" s="52"/>
      <c r="SSM5" s="52"/>
      <c r="SSN5" s="52"/>
      <c r="SSO5" s="52"/>
      <c r="SSP5" s="52"/>
      <c r="SSQ5" s="52"/>
      <c r="SSR5" s="52"/>
      <c r="SSS5" s="52"/>
      <c r="SST5" s="52"/>
      <c r="SSU5" s="52"/>
      <c r="SSV5" s="52"/>
      <c r="SSW5" s="52"/>
      <c r="SSX5" s="52"/>
      <c r="SSY5" s="52"/>
      <c r="SSZ5" s="52"/>
      <c r="STA5" s="52"/>
      <c r="STB5" s="52"/>
      <c r="STC5" s="52"/>
      <c r="STD5" s="52"/>
      <c r="STE5" s="52"/>
      <c r="STF5" s="52"/>
      <c r="STG5" s="52"/>
      <c r="STH5" s="52"/>
      <c r="STI5" s="52"/>
      <c r="STJ5" s="52"/>
      <c r="STK5" s="52"/>
      <c r="STL5" s="52"/>
      <c r="STM5" s="52"/>
      <c r="STN5" s="52"/>
      <c r="STO5" s="52"/>
      <c r="STP5" s="52"/>
      <c r="STQ5" s="52"/>
      <c r="STR5" s="52"/>
      <c r="STS5" s="52"/>
      <c r="STT5" s="52"/>
      <c r="STU5" s="52"/>
      <c r="STV5" s="52"/>
      <c r="STW5" s="52"/>
      <c r="STX5" s="52"/>
      <c r="STY5" s="52"/>
      <c r="STZ5" s="52"/>
      <c r="SUA5" s="52"/>
      <c r="SUB5" s="52"/>
      <c r="SUC5" s="52"/>
      <c r="SUD5" s="52"/>
      <c r="SUE5" s="52"/>
      <c r="SUF5" s="52"/>
      <c r="SUG5" s="52"/>
      <c r="SUH5" s="52"/>
      <c r="SUI5" s="52"/>
      <c r="SUJ5" s="52"/>
      <c r="SUK5" s="52"/>
      <c r="SUL5" s="52"/>
      <c r="SUM5" s="52"/>
      <c r="SUN5" s="52"/>
      <c r="SUO5" s="52"/>
      <c r="SUP5" s="52"/>
      <c r="SUQ5" s="52"/>
      <c r="SUR5" s="52"/>
      <c r="SUS5" s="52"/>
      <c r="SUT5" s="52"/>
      <c r="SUU5" s="52"/>
      <c r="SUV5" s="52"/>
      <c r="SUW5" s="52"/>
      <c r="SUX5" s="52"/>
      <c r="SUY5" s="52"/>
      <c r="SUZ5" s="52"/>
      <c r="SVA5" s="52"/>
      <c r="SVB5" s="52"/>
      <c r="SVC5" s="52"/>
      <c r="SVD5" s="52"/>
      <c r="SVE5" s="52"/>
      <c r="SVF5" s="52"/>
      <c r="SVG5" s="52"/>
      <c r="SVH5" s="52"/>
      <c r="SVI5" s="52"/>
      <c r="SVJ5" s="52"/>
      <c r="SVK5" s="52"/>
      <c r="SVL5" s="52"/>
      <c r="SVM5" s="52"/>
      <c r="SVN5" s="52"/>
      <c r="SVO5" s="52"/>
      <c r="SVP5" s="52"/>
      <c r="SVQ5" s="52"/>
      <c r="SVR5" s="52"/>
      <c r="SVS5" s="52"/>
      <c r="SVT5" s="52"/>
      <c r="SVU5" s="52"/>
      <c r="SVV5" s="52"/>
      <c r="SVW5" s="52"/>
      <c r="SVX5" s="52"/>
      <c r="SVY5" s="52"/>
      <c r="SVZ5" s="52"/>
      <c r="SWA5" s="52"/>
      <c r="SWB5" s="52"/>
      <c r="SWC5" s="52"/>
      <c r="SWD5" s="52"/>
      <c r="SWE5" s="52"/>
      <c r="SWF5" s="52"/>
      <c r="SWG5" s="52"/>
      <c r="SWH5" s="52"/>
      <c r="SWI5" s="52"/>
      <c r="SWJ5" s="52"/>
      <c r="SWK5" s="52"/>
      <c r="SWL5" s="52"/>
      <c r="SWM5" s="52"/>
      <c r="SWN5" s="52"/>
      <c r="SWO5" s="52"/>
      <c r="SWP5" s="52"/>
      <c r="SWQ5" s="52"/>
      <c r="SWR5" s="52"/>
      <c r="SWS5" s="52"/>
      <c r="SWT5" s="52"/>
      <c r="SWU5" s="52"/>
      <c r="SWV5" s="52"/>
      <c r="SWW5" s="52"/>
      <c r="SWX5" s="52"/>
      <c r="SWY5" s="52"/>
      <c r="SWZ5" s="52"/>
      <c r="SXA5" s="52"/>
      <c r="SXB5" s="52"/>
      <c r="SXC5" s="52"/>
      <c r="SXD5" s="52"/>
      <c r="SXE5" s="52"/>
      <c r="SXF5" s="52"/>
      <c r="SXG5" s="52"/>
      <c r="SXH5" s="52"/>
      <c r="SXI5" s="52"/>
      <c r="SXJ5" s="52"/>
      <c r="SXK5" s="52"/>
      <c r="SXL5" s="52"/>
      <c r="SXM5" s="52"/>
      <c r="SXN5" s="52"/>
      <c r="SXO5" s="52"/>
      <c r="SXP5" s="52"/>
      <c r="SXQ5" s="52"/>
      <c r="SXR5" s="52"/>
      <c r="SXS5" s="52"/>
      <c r="SXT5" s="52"/>
      <c r="SXU5" s="52"/>
      <c r="SXV5" s="52"/>
      <c r="SXW5" s="52"/>
      <c r="SXX5" s="52"/>
      <c r="SXY5" s="52"/>
      <c r="SXZ5" s="52"/>
      <c r="SYA5" s="52"/>
      <c r="SYB5" s="52"/>
      <c r="SYC5" s="52"/>
      <c r="SYD5" s="52"/>
      <c r="SYE5" s="52"/>
      <c r="SYF5" s="52"/>
      <c r="SYG5" s="52"/>
      <c r="SYH5" s="52"/>
      <c r="SYI5" s="52"/>
      <c r="SYJ5" s="52"/>
      <c r="SYK5" s="52"/>
      <c r="SYL5" s="52"/>
      <c r="SYM5" s="52"/>
      <c r="SYN5" s="52"/>
      <c r="SYO5" s="52"/>
      <c r="SYP5" s="52"/>
      <c r="SYQ5" s="52"/>
      <c r="SYR5" s="52"/>
      <c r="SYS5" s="52"/>
      <c r="SYT5" s="52"/>
      <c r="SYU5" s="52"/>
      <c r="SYV5" s="52"/>
      <c r="SYW5" s="52"/>
      <c r="SYX5" s="52"/>
      <c r="SYY5" s="52"/>
      <c r="SYZ5" s="52"/>
      <c r="SZA5" s="52"/>
      <c r="SZB5" s="52"/>
      <c r="SZC5" s="52"/>
      <c r="SZD5" s="52"/>
      <c r="SZE5" s="52"/>
      <c r="SZF5" s="52"/>
      <c r="SZG5" s="52"/>
      <c r="SZH5" s="52"/>
      <c r="SZI5" s="52"/>
      <c r="SZJ5" s="52"/>
      <c r="SZK5" s="52"/>
      <c r="SZL5" s="52"/>
      <c r="SZM5" s="52"/>
      <c r="SZN5" s="52"/>
      <c r="SZO5" s="52"/>
      <c r="SZP5" s="52"/>
      <c r="SZQ5" s="52"/>
      <c r="SZR5" s="52"/>
      <c r="SZS5" s="52"/>
      <c r="SZT5" s="52"/>
      <c r="SZU5" s="52"/>
      <c r="SZV5" s="52"/>
      <c r="SZW5" s="52"/>
      <c r="SZX5" s="52"/>
      <c r="SZY5" s="52"/>
      <c r="SZZ5" s="52"/>
      <c r="TAA5" s="52"/>
      <c r="TAB5" s="52"/>
      <c r="TAC5" s="52"/>
      <c r="TAD5" s="52"/>
      <c r="TAE5" s="52"/>
      <c r="TAF5" s="52"/>
      <c r="TAG5" s="52"/>
      <c r="TAH5" s="52"/>
      <c r="TAI5" s="52"/>
      <c r="TAJ5" s="52"/>
      <c r="TAK5" s="52"/>
      <c r="TAL5" s="52"/>
      <c r="TAM5" s="52"/>
      <c r="TAN5" s="52"/>
      <c r="TAO5" s="52"/>
      <c r="TAP5" s="52"/>
      <c r="TAQ5" s="52"/>
      <c r="TAR5" s="52"/>
      <c r="TAS5" s="52"/>
      <c r="TAT5" s="52"/>
      <c r="TAU5" s="52"/>
      <c r="TAV5" s="52"/>
      <c r="TAW5" s="52"/>
      <c r="TAX5" s="52"/>
      <c r="TAY5" s="52"/>
      <c r="TAZ5" s="52"/>
      <c r="TBA5" s="52"/>
      <c r="TBB5" s="52"/>
      <c r="TBC5" s="52"/>
      <c r="TBD5" s="52"/>
      <c r="TBE5" s="52"/>
      <c r="TBF5" s="52"/>
      <c r="TBG5" s="52"/>
      <c r="TBH5" s="52"/>
      <c r="TBI5" s="52"/>
      <c r="TBJ5" s="52"/>
      <c r="TBK5" s="52"/>
      <c r="TBL5" s="52"/>
      <c r="TBM5" s="52"/>
      <c r="TBN5" s="52"/>
      <c r="TBO5" s="52"/>
      <c r="TBP5" s="52"/>
      <c r="TBQ5" s="52"/>
      <c r="TBR5" s="52"/>
      <c r="TBS5" s="52"/>
      <c r="TBT5" s="52"/>
      <c r="TBU5" s="52"/>
      <c r="TBV5" s="52"/>
      <c r="TBW5" s="52"/>
      <c r="TBX5" s="52"/>
      <c r="TBY5" s="52"/>
      <c r="TBZ5" s="52"/>
      <c r="TCA5" s="52"/>
      <c r="TCB5" s="52"/>
      <c r="TCC5" s="52"/>
      <c r="TCD5" s="52"/>
      <c r="TCE5" s="52"/>
      <c r="TCF5" s="52"/>
      <c r="TCG5" s="52"/>
      <c r="TCH5" s="52"/>
      <c r="TCI5" s="52"/>
      <c r="TCJ5" s="52"/>
      <c r="TCK5" s="52"/>
      <c r="TCL5" s="52"/>
      <c r="TCM5" s="52"/>
      <c r="TCN5" s="52"/>
      <c r="TCO5" s="52"/>
      <c r="TCP5" s="52"/>
      <c r="TCQ5" s="52"/>
      <c r="TCR5" s="52"/>
      <c r="TCS5" s="52"/>
      <c r="TCT5" s="52"/>
      <c r="TCU5" s="52"/>
      <c r="TCV5" s="52"/>
      <c r="TCW5" s="52"/>
      <c r="TCX5" s="52"/>
      <c r="TCY5" s="52"/>
      <c r="TCZ5" s="52"/>
      <c r="TDA5" s="52"/>
      <c r="TDB5" s="52"/>
      <c r="TDC5" s="52"/>
      <c r="TDD5" s="52"/>
      <c r="TDE5" s="52"/>
      <c r="TDF5" s="52"/>
      <c r="TDG5" s="52"/>
      <c r="TDH5" s="52"/>
      <c r="TDI5" s="52"/>
      <c r="TDJ5" s="52"/>
      <c r="TDK5" s="52"/>
      <c r="TDL5" s="52"/>
      <c r="TDM5" s="52"/>
      <c r="TDN5" s="52"/>
      <c r="TDO5" s="52"/>
      <c r="TDP5" s="52"/>
      <c r="TDQ5" s="52"/>
      <c r="TDR5" s="52"/>
      <c r="TDS5" s="52"/>
      <c r="TDT5" s="52"/>
      <c r="TDU5" s="52"/>
      <c r="TDV5" s="52"/>
      <c r="TDW5" s="52"/>
      <c r="TDX5" s="52"/>
      <c r="TDY5" s="52"/>
      <c r="TDZ5" s="52"/>
      <c r="TEA5" s="52"/>
      <c r="TEB5" s="52"/>
      <c r="TEC5" s="52"/>
      <c r="TED5" s="52"/>
      <c r="TEE5" s="52"/>
      <c r="TEF5" s="52"/>
      <c r="TEG5" s="52"/>
      <c r="TEH5" s="52"/>
      <c r="TEI5" s="52"/>
      <c r="TEJ5" s="52"/>
      <c r="TEK5" s="52"/>
      <c r="TEL5" s="52"/>
      <c r="TEM5" s="52"/>
      <c r="TEN5" s="52"/>
      <c r="TEO5" s="52"/>
      <c r="TEP5" s="52"/>
      <c r="TEQ5" s="52"/>
      <c r="TER5" s="52"/>
      <c r="TES5" s="52"/>
      <c r="TET5" s="52"/>
      <c r="TEU5" s="52"/>
      <c r="TEV5" s="52"/>
      <c r="TEW5" s="52"/>
      <c r="TEX5" s="52"/>
      <c r="TEY5" s="52"/>
      <c r="TEZ5" s="52"/>
      <c r="TFA5" s="52"/>
      <c r="TFB5" s="52"/>
      <c r="TFC5" s="52"/>
      <c r="TFD5" s="52"/>
      <c r="TFE5" s="52"/>
      <c r="TFF5" s="52"/>
      <c r="TFG5" s="52"/>
      <c r="TFH5" s="52"/>
      <c r="TFI5" s="52"/>
      <c r="TFJ5" s="52"/>
      <c r="TFK5" s="52"/>
      <c r="TFL5" s="52"/>
      <c r="TFM5" s="52"/>
      <c r="TFN5" s="52"/>
      <c r="TFO5" s="52"/>
      <c r="TFP5" s="52"/>
      <c r="TFQ5" s="52"/>
      <c r="TFR5" s="52"/>
      <c r="TFS5" s="52"/>
      <c r="TFT5" s="52"/>
      <c r="TFU5" s="52"/>
      <c r="TFV5" s="52"/>
      <c r="TFW5" s="52"/>
      <c r="TFX5" s="52"/>
      <c r="TFY5" s="52"/>
      <c r="TFZ5" s="52"/>
      <c r="TGA5" s="52"/>
      <c r="TGB5" s="52"/>
      <c r="TGC5" s="52"/>
      <c r="TGD5" s="52"/>
      <c r="TGE5" s="52"/>
      <c r="TGF5" s="52"/>
      <c r="TGG5" s="52"/>
      <c r="TGH5" s="52"/>
      <c r="TGI5" s="52"/>
      <c r="TGJ5" s="52"/>
      <c r="TGK5" s="52"/>
      <c r="TGL5" s="52"/>
      <c r="TGM5" s="52"/>
      <c r="TGN5" s="52"/>
      <c r="TGO5" s="52"/>
      <c r="TGP5" s="52"/>
      <c r="TGQ5" s="52"/>
      <c r="TGR5" s="52"/>
      <c r="TGS5" s="52"/>
      <c r="TGT5" s="52"/>
      <c r="TGU5" s="52"/>
      <c r="TGV5" s="52"/>
      <c r="TGW5" s="52"/>
      <c r="TGX5" s="52"/>
      <c r="TGY5" s="52"/>
      <c r="TGZ5" s="52"/>
      <c r="THA5" s="52"/>
      <c r="THB5" s="52"/>
      <c r="THC5" s="52"/>
      <c r="THD5" s="52"/>
      <c r="THE5" s="52"/>
      <c r="THF5" s="52"/>
      <c r="THG5" s="52"/>
      <c r="THH5" s="52"/>
      <c r="THI5" s="52"/>
      <c r="THJ5" s="52"/>
      <c r="THK5" s="52"/>
      <c r="THL5" s="52"/>
      <c r="THM5" s="52"/>
      <c r="THN5" s="52"/>
      <c r="THO5" s="52"/>
      <c r="THP5" s="52"/>
      <c r="THQ5" s="52"/>
      <c r="THR5" s="52"/>
      <c r="THS5" s="52"/>
      <c r="THT5" s="52"/>
      <c r="THU5" s="52"/>
      <c r="THV5" s="52"/>
      <c r="THW5" s="52"/>
      <c r="THX5" s="52"/>
      <c r="THY5" s="52"/>
      <c r="THZ5" s="52"/>
      <c r="TIA5" s="52"/>
      <c r="TIB5" s="52"/>
      <c r="TIC5" s="52"/>
      <c r="TID5" s="52"/>
      <c r="TIE5" s="52"/>
      <c r="TIF5" s="52"/>
      <c r="TIG5" s="52"/>
      <c r="TIH5" s="52"/>
      <c r="TII5" s="52"/>
      <c r="TIJ5" s="52"/>
      <c r="TIK5" s="52"/>
      <c r="TIL5" s="52"/>
      <c r="TIM5" s="52"/>
      <c r="TIN5" s="52"/>
      <c r="TIO5" s="52"/>
      <c r="TIP5" s="52"/>
      <c r="TIQ5" s="52"/>
      <c r="TIR5" s="52"/>
      <c r="TIS5" s="52"/>
      <c r="TIT5" s="52"/>
      <c r="TIU5" s="52"/>
      <c r="TIV5" s="52"/>
      <c r="TIW5" s="52"/>
      <c r="TIX5" s="52"/>
      <c r="TIY5" s="52"/>
      <c r="TIZ5" s="52"/>
      <c r="TJA5" s="52"/>
      <c r="TJB5" s="52"/>
      <c r="TJC5" s="52"/>
      <c r="TJD5" s="52"/>
      <c r="TJE5" s="52"/>
      <c r="TJF5" s="52"/>
      <c r="TJG5" s="52"/>
      <c r="TJH5" s="52"/>
      <c r="TJI5" s="52"/>
      <c r="TJJ5" s="52"/>
      <c r="TJK5" s="52"/>
      <c r="TJL5" s="52"/>
      <c r="TJM5" s="52"/>
      <c r="TJN5" s="52"/>
      <c r="TJO5" s="52"/>
      <c r="TJP5" s="52"/>
      <c r="TJQ5" s="52"/>
      <c r="TJR5" s="52"/>
      <c r="TJS5" s="52"/>
      <c r="TJT5" s="52"/>
      <c r="TJU5" s="52"/>
      <c r="TJV5" s="52"/>
      <c r="TJW5" s="52"/>
      <c r="TJX5" s="52"/>
      <c r="TJY5" s="52"/>
      <c r="TJZ5" s="52"/>
      <c r="TKA5" s="52"/>
      <c r="TKB5" s="52"/>
      <c r="TKC5" s="52"/>
      <c r="TKD5" s="52"/>
      <c r="TKE5" s="52"/>
      <c r="TKF5" s="52"/>
      <c r="TKG5" s="52"/>
      <c r="TKH5" s="52"/>
      <c r="TKI5" s="52"/>
      <c r="TKJ5" s="52"/>
      <c r="TKK5" s="52"/>
      <c r="TKL5" s="52"/>
      <c r="TKM5" s="52"/>
      <c r="TKN5" s="52"/>
      <c r="TKO5" s="52"/>
      <c r="TKP5" s="52"/>
      <c r="TKQ5" s="52"/>
      <c r="TKR5" s="52"/>
      <c r="TKS5" s="52"/>
      <c r="TKT5" s="52"/>
      <c r="TKU5" s="52"/>
      <c r="TKV5" s="52"/>
      <c r="TKW5" s="52"/>
      <c r="TKX5" s="52"/>
      <c r="TKY5" s="52"/>
      <c r="TKZ5" s="52"/>
      <c r="TLA5" s="52"/>
      <c r="TLB5" s="52"/>
      <c r="TLC5" s="52"/>
      <c r="TLD5" s="52"/>
      <c r="TLE5" s="52"/>
      <c r="TLF5" s="52"/>
      <c r="TLG5" s="52"/>
      <c r="TLH5" s="52"/>
      <c r="TLI5" s="52"/>
      <c r="TLJ5" s="52"/>
      <c r="TLK5" s="52"/>
      <c r="TLL5" s="52"/>
      <c r="TLM5" s="52"/>
      <c r="TLN5" s="52"/>
      <c r="TLO5" s="52"/>
      <c r="TLP5" s="52"/>
      <c r="TLQ5" s="52"/>
      <c r="TLR5" s="52"/>
      <c r="TLS5" s="52"/>
      <c r="TLT5" s="52"/>
      <c r="TLU5" s="52"/>
      <c r="TLV5" s="52"/>
      <c r="TLW5" s="52"/>
      <c r="TLX5" s="52"/>
      <c r="TLY5" s="52"/>
      <c r="TLZ5" s="52"/>
      <c r="TMA5" s="52"/>
      <c r="TMB5" s="52"/>
      <c r="TMC5" s="52"/>
      <c r="TMD5" s="52"/>
      <c r="TME5" s="52"/>
      <c r="TMF5" s="52"/>
      <c r="TMG5" s="52"/>
      <c r="TMH5" s="52"/>
      <c r="TMI5" s="52"/>
      <c r="TMJ5" s="52"/>
      <c r="TMK5" s="52"/>
      <c r="TML5" s="52"/>
      <c r="TMM5" s="52"/>
      <c r="TMN5" s="52"/>
      <c r="TMO5" s="52"/>
      <c r="TMP5" s="52"/>
      <c r="TMQ5" s="52"/>
      <c r="TMR5" s="52"/>
      <c r="TMS5" s="52"/>
      <c r="TMT5" s="52"/>
      <c r="TMU5" s="52"/>
      <c r="TMV5" s="52"/>
      <c r="TMW5" s="52"/>
      <c r="TMX5" s="52"/>
      <c r="TMY5" s="52"/>
      <c r="TMZ5" s="52"/>
      <c r="TNA5" s="52"/>
      <c r="TNB5" s="52"/>
      <c r="TNC5" s="52"/>
      <c r="TND5" s="52"/>
      <c r="TNE5" s="52"/>
      <c r="TNF5" s="52"/>
      <c r="TNG5" s="52"/>
      <c r="TNH5" s="52"/>
      <c r="TNI5" s="52"/>
      <c r="TNJ5" s="52"/>
      <c r="TNK5" s="52"/>
      <c r="TNL5" s="52"/>
      <c r="TNM5" s="52"/>
      <c r="TNN5" s="52"/>
      <c r="TNO5" s="52"/>
      <c r="TNP5" s="52"/>
      <c r="TNQ5" s="52"/>
      <c r="TNR5" s="52"/>
      <c r="TNS5" s="52"/>
      <c r="TNT5" s="52"/>
      <c r="TNU5" s="52"/>
      <c r="TNV5" s="52"/>
      <c r="TNW5" s="52"/>
      <c r="TNX5" s="52"/>
      <c r="TNY5" s="52"/>
      <c r="TNZ5" s="52"/>
      <c r="TOA5" s="52"/>
      <c r="TOB5" s="52"/>
      <c r="TOC5" s="52"/>
      <c r="TOD5" s="52"/>
      <c r="TOE5" s="52"/>
      <c r="TOF5" s="52"/>
      <c r="TOG5" s="52"/>
      <c r="TOH5" s="52"/>
      <c r="TOI5" s="52"/>
      <c r="TOJ5" s="52"/>
      <c r="TOK5" s="52"/>
      <c r="TOL5" s="52"/>
      <c r="TOM5" s="52"/>
      <c r="TON5" s="52"/>
      <c r="TOO5" s="52"/>
      <c r="TOP5" s="52"/>
      <c r="TOQ5" s="52"/>
      <c r="TOR5" s="52"/>
      <c r="TOS5" s="52"/>
      <c r="TOT5" s="52"/>
      <c r="TOU5" s="52"/>
      <c r="TOV5" s="52"/>
      <c r="TOW5" s="52"/>
      <c r="TOX5" s="52"/>
      <c r="TOY5" s="52"/>
      <c r="TOZ5" s="52"/>
      <c r="TPA5" s="52"/>
      <c r="TPB5" s="52"/>
      <c r="TPC5" s="52"/>
      <c r="TPD5" s="52"/>
      <c r="TPE5" s="52"/>
      <c r="TPF5" s="52"/>
      <c r="TPG5" s="52"/>
      <c r="TPH5" s="52"/>
      <c r="TPI5" s="52"/>
      <c r="TPJ5" s="52"/>
      <c r="TPK5" s="52"/>
      <c r="TPL5" s="52"/>
      <c r="TPM5" s="52"/>
      <c r="TPN5" s="52"/>
      <c r="TPO5" s="52"/>
      <c r="TPP5" s="52"/>
      <c r="TPQ5" s="52"/>
      <c r="TPR5" s="52"/>
      <c r="TPS5" s="52"/>
      <c r="TPT5" s="52"/>
      <c r="TPU5" s="52"/>
      <c r="TPV5" s="52"/>
      <c r="TPW5" s="52"/>
      <c r="TPX5" s="52"/>
      <c r="TPY5" s="52"/>
      <c r="TPZ5" s="52"/>
      <c r="TQA5" s="52"/>
      <c r="TQB5" s="52"/>
      <c r="TQC5" s="52"/>
      <c r="TQD5" s="52"/>
      <c r="TQE5" s="52"/>
      <c r="TQF5" s="52"/>
      <c r="TQG5" s="52"/>
      <c r="TQH5" s="52"/>
      <c r="TQI5" s="52"/>
      <c r="TQJ5" s="52"/>
      <c r="TQK5" s="52"/>
      <c r="TQL5" s="52"/>
      <c r="TQM5" s="52"/>
      <c r="TQN5" s="52"/>
      <c r="TQO5" s="52"/>
      <c r="TQP5" s="52"/>
      <c r="TQQ5" s="52"/>
      <c r="TQR5" s="52"/>
      <c r="TQS5" s="52"/>
      <c r="TQT5" s="52"/>
      <c r="TQU5" s="52"/>
      <c r="TQV5" s="52"/>
      <c r="TQW5" s="52"/>
      <c r="TQX5" s="52"/>
      <c r="TQY5" s="52"/>
      <c r="TQZ5" s="52"/>
      <c r="TRA5" s="52"/>
      <c r="TRB5" s="52"/>
      <c r="TRC5" s="52"/>
      <c r="TRD5" s="52"/>
      <c r="TRE5" s="52"/>
      <c r="TRF5" s="52"/>
      <c r="TRG5" s="52"/>
      <c r="TRH5" s="52"/>
      <c r="TRI5" s="52"/>
      <c r="TRJ5" s="52"/>
      <c r="TRK5" s="52"/>
      <c r="TRL5" s="52"/>
      <c r="TRM5" s="52"/>
      <c r="TRN5" s="52"/>
      <c r="TRO5" s="52"/>
      <c r="TRP5" s="52"/>
      <c r="TRQ5" s="52"/>
      <c r="TRR5" s="52"/>
      <c r="TRS5" s="52"/>
      <c r="TRT5" s="52"/>
      <c r="TRU5" s="52"/>
      <c r="TRV5" s="52"/>
      <c r="TRW5" s="52"/>
      <c r="TRX5" s="52"/>
      <c r="TRY5" s="52"/>
      <c r="TRZ5" s="52"/>
      <c r="TSA5" s="52"/>
      <c r="TSB5" s="52"/>
      <c r="TSC5" s="52"/>
      <c r="TSD5" s="52"/>
      <c r="TSE5" s="52"/>
      <c r="TSF5" s="52"/>
      <c r="TSG5" s="52"/>
      <c r="TSH5" s="52"/>
      <c r="TSI5" s="52"/>
      <c r="TSJ5" s="52"/>
      <c r="TSK5" s="52"/>
      <c r="TSL5" s="52"/>
      <c r="TSM5" s="52"/>
      <c r="TSN5" s="52"/>
      <c r="TSO5" s="52"/>
      <c r="TSP5" s="52"/>
      <c r="TSQ5" s="52"/>
      <c r="TSR5" s="52"/>
      <c r="TSS5" s="52"/>
      <c r="TST5" s="52"/>
      <c r="TSU5" s="52"/>
      <c r="TSV5" s="52"/>
      <c r="TSW5" s="52"/>
      <c r="TSX5" s="52"/>
      <c r="TSY5" s="52"/>
      <c r="TSZ5" s="52"/>
      <c r="TTA5" s="52"/>
      <c r="TTB5" s="52"/>
      <c r="TTC5" s="52"/>
      <c r="TTD5" s="52"/>
      <c r="TTE5" s="52"/>
      <c r="TTF5" s="52"/>
      <c r="TTG5" s="52"/>
      <c r="TTH5" s="52"/>
      <c r="TTI5" s="52"/>
      <c r="TTJ5" s="52"/>
      <c r="TTK5" s="52"/>
      <c r="TTL5" s="52"/>
      <c r="TTM5" s="52"/>
      <c r="TTN5" s="52"/>
      <c r="TTO5" s="52"/>
      <c r="TTP5" s="52"/>
      <c r="TTQ5" s="52"/>
      <c r="TTR5" s="52"/>
      <c r="TTS5" s="52"/>
      <c r="TTT5" s="52"/>
      <c r="TTU5" s="52"/>
      <c r="TTV5" s="52"/>
      <c r="TTW5" s="52"/>
      <c r="TTX5" s="52"/>
      <c r="TTY5" s="52"/>
      <c r="TTZ5" s="52"/>
      <c r="TUA5" s="52"/>
      <c r="TUB5" s="52"/>
      <c r="TUC5" s="52"/>
      <c r="TUD5" s="52"/>
      <c r="TUE5" s="52"/>
      <c r="TUF5" s="52"/>
      <c r="TUG5" s="52"/>
      <c r="TUH5" s="52"/>
      <c r="TUI5" s="52"/>
      <c r="TUJ5" s="52"/>
      <c r="TUK5" s="52"/>
      <c r="TUL5" s="52"/>
      <c r="TUM5" s="52"/>
      <c r="TUN5" s="52"/>
      <c r="TUO5" s="52"/>
      <c r="TUP5" s="52"/>
      <c r="TUQ5" s="52"/>
      <c r="TUR5" s="52"/>
      <c r="TUS5" s="52"/>
      <c r="TUT5" s="52"/>
      <c r="TUU5" s="52"/>
      <c r="TUV5" s="52"/>
      <c r="TUW5" s="52"/>
      <c r="TUX5" s="52"/>
      <c r="TUY5" s="52"/>
      <c r="TUZ5" s="52"/>
      <c r="TVA5" s="52"/>
      <c r="TVB5" s="52"/>
      <c r="TVC5" s="52"/>
      <c r="TVD5" s="52"/>
      <c r="TVE5" s="52"/>
      <c r="TVF5" s="52"/>
      <c r="TVG5" s="52"/>
      <c r="TVH5" s="52"/>
      <c r="TVI5" s="52"/>
      <c r="TVJ5" s="52"/>
      <c r="TVK5" s="52"/>
      <c r="TVL5" s="52"/>
      <c r="TVM5" s="52"/>
      <c r="TVN5" s="52"/>
      <c r="TVO5" s="52"/>
      <c r="TVP5" s="52"/>
      <c r="TVQ5" s="52"/>
      <c r="TVR5" s="52"/>
      <c r="TVS5" s="52"/>
      <c r="TVT5" s="52"/>
      <c r="TVU5" s="52"/>
      <c r="TVV5" s="52"/>
      <c r="TVW5" s="52"/>
      <c r="TVX5" s="52"/>
      <c r="TVY5" s="52"/>
      <c r="TVZ5" s="52"/>
      <c r="TWA5" s="52"/>
      <c r="TWB5" s="52"/>
      <c r="TWC5" s="52"/>
      <c r="TWD5" s="52"/>
      <c r="TWE5" s="52"/>
      <c r="TWF5" s="52"/>
      <c r="TWG5" s="52"/>
      <c r="TWH5" s="52"/>
      <c r="TWI5" s="52"/>
      <c r="TWJ5" s="52"/>
      <c r="TWK5" s="52"/>
      <c r="TWL5" s="52"/>
      <c r="TWM5" s="52"/>
      <c r="TWN5" s="52"/>
      <c r="TWO5" s="52"/>
      <c r="TWP5" s="52"/>
      <c r="TWQ5" s="52"/>
      <c r="TWR5" s="52"/>
      <c r="TWS5" s="52"/>
      <c r="TWT5" s="52"/>
      <c r="TWU5" s="52"/>
      <c r="TWV5" s="52"/>
      <c r="TWW5" s="52"/>
      <c r="TWX5" s="52"/>
      <c r="TWY5" s="52"/>
      <c r="TWZ5" s="52"/>
      <c r="TXA5" s="52"/>
      <c r="TXB5" s="52"/>
      <c r="TXC5" s="52"/>
      <c r="TXD5" s="52"/>
      <c r="TXE5" s="52"/>
      <c r="TXF5" s="52"/>
      <c r="TXG5" s="52"/>
      <c r="TXH5" s="52"/>
      <c r="TXI5" s="52"/>
      <c r="TXJ5" s="52"/>
      <c r="TXK5" s="52"/>
      <c r="TXL5" s="52"/>
      <c r="TXM5" s="52"/>
      <c r="TXN5" s="52"/>
      <c r="TXO5" s="52"/>
      <c r="TXP5" s="52"/>
      <c r="TXQ5" s="52"/>
      <c r="TXR5" s="52"/>
      <c r="TXS5" s="52"/>
      <c r="TXT5" s="52"/>
      <c r="TXU5" s="52"/>
      <c r="TXV5" s="52"/>
      <c r="TXW5" s="52"/>
      <c r="TXX5" s="52"/>
      <c r="TXY5" s="52"/>
      <c r="TXZ5" s="52"/>
      <c r="TYA5" s="52"/>
      <c r="TYB5" s="52"/>
      <c r="TYC5" s="52"/>
      <c r="TYD5" s="52"/>
      <c r="TYE5" s="52"/>
      <c r="TYF5" s="52"/>
      <c r="TYG5" s="52"/>
      <c r="TYH5" s="52"/>
      <c r="TYI5" s="52"/>
      <c r="TYJ5" s="52"/>
      <c r="TYK5" s="52"/>
      <c r="TYL5" s="52"/>
      <c r="TYM5" s="52"/>
      <c r="TYN5" s="52"/>
      <c r="TYO5" s="52"/>
      <c r="TYP5" s="52"/>
      <c r="TYQ5" s="52"/>
      <c r="TYR5" s="52"/>
      <c r="TYS5" s="52"/>
      <c r="TYT5" s="52"/>
      <c r="TYU5" s="52"/>
      <c r="TYV5" s="52"/>
      <c r="TYW5" s="52"/>
      <c r="TYX5" s="52"/>
      <c r="TYY5" s="52"/>
      <c r="TYZ5" s="52"/>
      <c r="TZA5" s="52"/>
      <c r="TZB5" s="52"/>
      <c r="TZC5" s="52"/>
      <c r="TZD5" s="52"/>
      <c r="TZE5" s="52"/>
      <c r="TZF5" s="52"/>
      <c r="TZG5" s="52"/>
      <c r="TZH5" s="52"/>
      <c r="TZI5" s="52"/>
      <c r="TZJ5" s="52"/>
      <c r="TZK5" s="52"/>
      <c r="TZL5" s="52"/>
      <c r="TZM5" s="52"/>
      <c r="TZN5" s="52"/>
      <c r="TZO5" s="52"/>
      <c r="TZP5" s="52"/>
      <c r="TZQ5" s="52"/>
      <c r="TZR5" s="52"/>
      <c r="TZS5" s="52"/>
      <c r="TZT5" s="52"/>
      <c r="TZU5" s="52"/>
      <c r="TZV5" s="52"/>
      <c r="TZW5" s="52"/>
      <c r="TZX5" s="52"/>
      <c r="TZY5" s="52"/>
      <c r="TZZ5" s="52"/>
      <c r="UAA5" s="52"/>
      <c r="UAB5" s="52"/>
      <c r="UAC5" s="52"/>
      <c r="UAD5" s="52"/>
      <c r="UAE5" s="52"/>
      <c r="UAF5" s="52"/>
      <c r="UAG5" s="52"/>
      <c r="UAH5" s="52"/>
      <c r="UAI5" s="52"/>
      <c r="UAJ5" s="52"/>
      <c r="UAK5" s="52"/>
      <c r="UAL5" s="52"/>
      <c r="UAM5" s="52"/>
      <c r="UAN5" s="52"/>
      <c r="UAO5" s="52"/>
      <c r="UAP5" s="52"/>
      <c r="UAQ5" s="52"/>
      <c r="UAR5" s="52"/>
      <c r="UAS5" s="52"/>
      <c r="UAT5" s="52"/>
      <c r="UAU5" s="52"/>
      <c r="UAV5" s="52"/>
      <c r="UAW5" s="52"/>
      <c r="UAX5" s="52"/>
      <c r="UAY5" s="52"/>
      <c r="UAZ5" s="52"/>
      <c r="UBA5" s="52"/>
      <c r="UBB5" s="52"/>
      <c r="UBC5" s="52"/>
      <c r="UBD5" s="52"/>
      <c r="UBE5" s="52"/>
      <c r="UBF5" s="52"/>
      <c r="UBG5" s="52"/>
      <c r="UBH5" s="52"/>
      <c r="UBI5" s="52"/>
      <c r="UBJ5" s="52"/>
      <c r="UBK5" s="52"/>
      <c r="UBL5" s="52"/>
      <c r="UBM5" s="52"/>
      <c r="UBN5" s="52"/>
      <c r="UBO5" s="52"/>
      <c r="UBP5" s="52"/>
      <c r="UBQ5" s="52"/>
      <c r="UBR5" s="52"/>
      <c r="UBS5" s="52"/>
      <c r="UBT5" s="52"/>
      <c r="UBU5" s="52"/>
      <c r="UBV5" s="52"/>
      <c r="UBW5" s="52"/>
      <c r="UBX5" s="52"/>
      <c r="UBY5" s="52"/>
      <c r="UBZ5" s="52"/>
      <c r="UCA5" s="52"/>
      <c r="UCB5" s="52"/>
      <c r="UCC5" s="52"/>
      <c r="UCD5" s="52"/>
      <c r="UCE5" s="52"/>
      <c r="UCF5" s="52"/>
      <c r="UCG5" s="52"/>
      <c r="UCH5" s="52"/>
      <c r="UCI5" s="52"/>
      <c r="UCJ5" s="52"/>
      <c r="UCK5" s="52"/>
      <c r="UCL5" s="52"/>
      <c r="UCM5" s="52"/>
      <c r="UCN5" s="52"/>
      <c r="UCO5" s="52"/>
      <c r="UCP5" s="52"/>
      <c r="UCQ5" s="52"/>
      <c r="UCR5" s="52"/>
      <c r="UCS5" s="52"/>
      <c r="UCT5" s="52"/>
      <c r="UCU5" s="52"/>
      <c r="UCV5" s="52"/>
      <c r="UCW5" s="52"/>
      <c r="UCX5" s="52"/>
      <c r="UCY5" s="52"/>
      <c r="UCZ5" s="52"/>
      <c r="UDA5" s="52"/>
      <c r="UDB5" s="52"/>
      <c r="UDC5" s="52"/>
      <c r="UDD5" s="52"/>
      <c r="UDE5" s="52"/>
      <c r="UDF5" s="52"/>
      <c r="UDG5" s="52"/>
      <c r="UDH5" s="52"/>
      <c r="UDI5" s="52"/>
      <c r="UDJ5" s="52"/>
      <c r="UDK5" s="52"/>
      <c r="UDL5" s="52"/>
      <c r="UDM5" s="52"/>
      <c r="UDN5" s="52"/>
      <c r="UDO5" s="52"/>
      <c r="UDP5" s="52"/>
      <c r="UDQ5" s="52"/>
      <c r="UDR5" s="52"/>
      <c r="UDS5" s="52"/>
      <c r="UDT5" s="52"/>
      <c r="UDU5" s="52"/>
      <c r="UDV5" s="52"/>
      <c r="UDW5" s="52"/>
      <c r="UDX5" s="52"/>
      <c r="UDY5" s="52"/>
      <c r="UDZ5" s="52"/>
      <c r="UEA5" s="52"/>
      <c r="UEB5" s="52"/>
      <c r="UEC5" s="52"/>
      <c r="UED5" s="52"/>
      <c r="UEE5" s="52"/>
      <c r="UEF5" s="52"/>
      <c r="UEG5" s="52"/>
      <c r="UEH5" s="52"/>
      <c r="UEI5" s="52"/>
      <c r="UEJ5" s="52"/>
      <c r="UEK5" s="52"/>
      <c r="UEL5" s="52"/>
      <c r="UEM5" s="52"/>
      <c r="UEN5" s="52"/>
      <c r="UEO5" s="52"/>
      <c r="UEP5" s="52"/>
      <c r="UEQ5" s="52"/>
      <c r="UER5" s="52"/>
      <c r="UES5" s="52"/>
      <c r="UET5" s="52"/>
      <c r="UEU5" s="52"/>
      <c r="UEV5" s="52"/>
      <c r="UEW5" s="52"/>
      <c r="UEX5" s="52"/>
      <c r="UEY5" s="52"/>
      <c r="UEZ5" s="52"/>
      <c r="UFA5" s="52"/>
      <c r="UFB5" s="52"/>
      <c r="UFC5" s="52"/>
      <c r="UFD5" s="52"/>
      <c r="UFE5" s="52"/>
      <c r="UFF5" s="52"/>
      <c r="UFG5" s="52"/>
      <c r="UFH5" s="52"/>
      <c r="UFI5" s="52"/>
      <c r="UFJ5" s="52"/>
      <c r="UFK5" s="52"/>
      <c r="UFL5" s="52"/>
      <c r="UFM5" s="52"/>
      <c r="UFN5" s="52"/>
      <c r="UFO5" s="52"/>
      <c r="UFP5" s="52"/>
      <c r="UFQ5" s="52"/>
      <c r="UFR5" s="52"/>
      <c r="UFS5" s="52"/>
      <c r="UFT5" s="52"/>
      <c r="UFU5" s="52"/>
      <c r="UFV5" s="52"/>
      <c r="UFW5" s="52"/>
      <c r="UFX5" s="52"/>
      <c r="UFY5" s="52"/>
      <c r="UFZ5" s="52"/>
      <c r="UGA5" s="52"/>
      <c r="UGB5" s="52"/>
      <c r="UGC5" s="52"/>
      <c r="UGD5" s="52"/>
      <c r="UGE5" s="52"/>
      <c r="UGF5" s="52"/>
      <c r="UGG5" s="52"/>
      <c r="UGH5" s="52"/>
      <c r="UGI5" s="52"/>
      <c r="UGJ5" s="52"/>
      <c r="UGK5" s="52"/>
      <c r="UGL5" s="52"/>
      <c r="UGM5" s="52"/>
      <c r="UGN5" s="52"/>
      <c r="UGO5" s="52"/>
      <c r="UGP5" s="52"/>
      <c r="UGQ5" s="52"/>
      <c r="UGR5" s="52"/>
      <c r="UGS5" s="52"/>
      <c r="UGT5" s="52"/>
      <c r="UGU5" s="52"/>
      <c r="UGV5" s="52"/>
      <c r="UGW5" s="52"/>
      <c r="UGX5" s="52"/>
      <c r="UGY5" s="52"/>
      <c r="UGZ5" s="52"/>
      <c r="UHA5" s="52"/>
      <c r="UHB5" s="52"/>
      <c r="UHC5" s="52"/>
      <c r="UHD5" s="52"/>
      <c r="UHE5" s="52"/>
      <c r="UHF5" s="52"/>
      <c r="UHG5" s="52"/>
      <c r="UHH5" s="52"/>
      <c r="UHI5" s="52"/>
      <c r="UHJ5" s="52"/>
      <c r="UHK5" s="52"/>
      <c r="UHL5" s="52"/>
      <c r="UHM5" s="52"/>
      <c r="UHN5" s="52"/>
      <c r="UHO5" s="52"/>
      <c r="UHP5" s="52"/>
      <c r="UHQ5" s="52"/>
      <c r="UHR5" s="52"/>
      <c r="UHS5" s="52"/>
      <c r="UHT5" s="52"/>
      <c r="UHU5" s="52"/>
      <c r="UHV5" s="52"/>
      <c r="UHW5" s="52"/>
      <c r="UHX5" s="52"/>
      <c r="UHY5" s="52"/>
      <c r="UHZ5" s="52"/>
      <c r="UIA5" s="52"/>
      <c r="UIB5" s="52"/>
      <c r="UIC5" s="52"/>
      <c r="UID5" s="52"/>
      <c r="UIE5" s="52"/>
      <c r="UIF5" s="52"/>
      <c r="UIG5" s="52"/>
      <c r="UIH5" s="52"/>
      <c r="UII5" s="52"/>
      <c r="UIJ5" s="52"/>
      <c r="UIK5" s="52"/>
      <c r="UIL5" s="52"/>
      <c r="UIM5" s="52"/>
      <c r="UIN5" s="52"/>
      <c r="UIO5" s="52"/>
      <c r="UIP5" s="52"/>
      <c r="UIQ5" s="52"/>
      <c r="UIR5" s="52"/>
      <c r="UIS5" s="52"/>
      <c r="UIT5" s="52"/>
      <c r="UIU5" s="52"/>
      <c r="UIV5" s="52"/>
      <c r="UIW5" s="52"/>
      <c r="UIX5" s="52"/>
      <c r="UIY5" s="52"/>
      <c r="UIZ5" s="52"/>
      <c r="UJA5" s="52"/>
      <c r="UJB5" s="52"/>
      <c r="UJC5" s="52"/>
      <c r="UJD5" s="52"/>
      <c r="UJE5" s="52"/>
      <c r="UJF5" s="52"/>
      <c r="UJG5" s="52"/>
      <c r="UJH5" s="52"/>
      <c r="UJI5" s="52"/>
      <c r="UJJ5" s="52"/>
      <c r="UJK5" s="52"/>
      <c r="UJL5" s="52"/>
      <c r="UJM5" s="52"/>
      <c r="UJN5" s="52"/>
      <c r="UJO5" s="52"/>
      <c r="UJP5" s="52"/>
      <c r="UJQ5" s="52"/>
      <c r="UJR5" s="52"/>
      <c r="UJS5" s="52"/>
      <c r="UJT5" s="52"/>
      <c r="UJU5" s="52"/>
      <c r="UJV5" s="52"/>
      <c r="UJW5" s="52"/>
      <c r="UJX5" s="52"/>
      <c r="UJY5" s="52"/>
      <c r="UJZ5" s="52"/>
      <c r="UKA5" s="52"/>
      <c r="UKB5" s="52"/>
      <c r="UKC5" s="52"/>
      <c r="UKD5" s="52"/>
      <c r="UKE5" s="52"/>
      <c r="UKF5" s="52"/>
      <c r="UKG5" s="52"/>
      <c r="UKH5" s="52"/>
      <c r="UKI5" s="52"/>
      <c r="UKJ5" s="52"/>
      <c r="UKK5" s="52"/>
      <c r="UKL5" s="52"/>
      <c r="UKM5" s="52"/>
      <c r="UKN5" s="52"/>
      <c r="UKO5" s="52"/>
      <c r="UKP5" s="52"/>
      <c r="UKQ5" s="52"/>
      <c r="UKR5" s="52"/>
      <c r="UKS5" s="52"/>
      <c r="UKT5" s="52"/>
      <c r="UKU5" s="52"/>
      <c r="UKV5" s="52"/>
      <c r="UKW5" s="52"/>
      <c r="UKX5" s="52"/>
      <c r="UKY5" s="52"/>
      <c r="UKZ5" s="52"/>
      <c r="ULA5" s="52"/>
      <c r="ULB5" s="52"/>
      <c r="ULC5" s="52"/>
      <c r="ULD5" s="52"/>
      <c r="ULE5" s="52"/>
      <c r="ULF5" s="52"/>
      <c r="ULG5" s="52"/>
      <c r="ULH5" s="52"/>
      <c r="ULI5" s="52"/>
      <c r="ULJ5" s="52"/>
      <c r="ULK5" s="52"/>
      <c r="ULL5" s="52"/>
      <c r="ULM5" s="52"/>
      <c r="ULN5" s="52"/>
      <c r="ULO5" s="52"/>
      <c r="ULP5" s="52"/>
      <c r="ULQ5" s="52"/>
      <c r="ULR5" s="52"/>
      <c r="ULS5" s="52"/>
      <c r="ULT5" s="52"/>
      <c r="ULU5" s="52"/>
      <c r="ULV5" s="52"/>
      <c r="ULW5" s="52"/>
      <c r="ULX5" s="52"/>
      <c r="ULY5" s="52"/>
      <c r="ULZ5" s="52"/>
      <c r="UMA5" s="52"/>
      <c r="UMB5" s="52"/>
      <c r="UMC5" s="52"/>
      <c r="UMD5" s="52"/>
      <c r="UME5" s="52"/>
      <c r="UMF5" s="52"/>
      <c r="UMG5" s="52"/>
      <c r="UMH5" s="52"/>
      <c r="UMI5" s="52"/>
      <c r="UMJ5" s="52"/>
      <c r="UMK5" s="52"/>
      <c r="UML5" s="52"/>
      <c r="UMM5" s="52"/>
      <c r="UMN5" s="52"/>
      <c r="UMO5" s="52"/>
      <c r="UMP5" s="52"/>
      <c r="UMQ5" s="52"/>
      <c r="UMR5" s="52"/>
      <c r="UMS5" s="52"/>
      <c r="UMT5" s="52"/>
      <c r="UMU5" s="52"/>
      <c r="UMV5" s="52"/>
      <c r="UMW5" s="52"/>
      <c r="UMX5" s="52"/>
      <c r="UMY5" s="52"/>
      <c r="UMZ5" s="52"/>
      <c r="UNA5" s="52"/>
      <c r="UNB5" s="52"/>
      <c r="UNC5" s="52"/>
      <c r="UND5" s="52"/>
      <c r="UNE5" s="52"/>
      <c r="UNF5" s="52"/>
      <c r="UNG5" s="52"/>
      <c r="UNH5" s="52"/>
      <c r="UNI5" s="52"/>
      <c r="UNJ5" s="52"/>
      <c r="UNK5" s="52"/>
      <c r="UNL5" s="52"/>
      <c r="UNM5" s="52"/>
      <c r="UNN5" s="52"/>
      <c r="UNO5" s="52"/>
      <c r="UNP5" s="52"/>
      <c r="UNQ5" s="52"/>
      <c r="UNR5" s="52"/>
      <c r="UNS5" s="52"/>
      <c r="UNT5" s="52"/>
      <c r="UNU5" s="52"/>
      <c r="UNV5" s="52"/>
      <c r="UNW5" s="52"/>
      <c r="UNX5" s="52"/>
      <c r="UNY5" s="52"/>
      <c r="UNZ5" s="52"/>
      <c r="UOA5" s="52"/>
      <c r="UOB5" s="52"/>
      <c r="UOC5" s="52"/>
      <c r="UOD5" s="52"/>
      <c r="UOE5" s="52"/>
      <c r="UOF5" s="52"/>
      <c r="UOG5" s="52"/>
      <c r="UOH5" s="52"/>
      <c r="UOI5" s="52"/>
      <c r="UOJ5" s="52"/>
      <c r="UOK5" s="52"/>
      <c r="UOL5" s="52"/>
      <c r="UOM5" s="52"/>
      <c r="UON5" s="52"/>
      <c r="UOO5" s="52"/>
      <c r="UOP5" s="52"/>
      <c r="UOQ5" s="52"/>
      <c r="UOR5" s="52"/>
      <c r="UOS5" s="52"/>
      <c r="UOT5" s="52"/>
      <c r="UOU5" s="52"/>
      <c r="UOV5" s="52"/>
      <c r="UOW5" s="52"/>
      <c r="UOX5" s="52"/>
      <c r="UOY5" s="52"/>
      <c r="UOZ5" s="52"/>
      <c r="UPA5" s="52"/>
      <c r="UPB5" s="52"/>
      <c r="UPC5" s="52"/>
      <c r="UPD5" s="52"/>
      <c r="UPE5" s="52"/>
      <c r="UPF5" s="52"/>
      <c r="UPG5" s="52"/>
      <c r="UPH5" s="52"/>
      <c r="UPI5" s="52"/>
      <c r="UPJ5" s="52"/>
      <c r="UPK5" s="52"/>
      <c r="UPL5" s="52"/>
      <c r="UPM5" s="52"/>
      <c r="UPN5" s="52"/>
      <c r="UPO5" s="52"/>
      <c r="UPP5" s="52"/>
      <c r="UPQ5" s="52"/>
      <c r="UPR5" s="52"/>
      <c r="UPS5" s="52"/>
      <c r="UPT5" s="52"/>
      <c r="UPU5" s="52"/>
      <c r="UPV5" s="52"/>
      <c r="UPW5" s="52"/>
      <c r="UPX5" s="52"/>
      <c r="UPY5" s="52"/>
      <c r="UPZ5" s="52"/>
      <c r="UQA5" s="52"/>
      <c r="UQB5" s="52"/>
      <c r="UQC5" s="52"/>
      <c r="UQD5" s="52"/>
      <c r="UQE5" s="52"/>
      <c r="UQF5" s="52"/>
      <c r="UQG5" s="52"/>
      <c r="UQH5" s="52"/>
      <c r="UQI5" s="52"/>
      <c r="UQJ5" s="52"/>
      <c r="UQK5" s="52"/>
      <c r="UQL5" s="52"/>
      <c r="UQM5" s="52"/>
      <c r="UQN5" s="52"/>
      <c r="UQO5" s="52"/>
      <c r="UQP5" s="52"/>
      <c r="UQQ5" s="52"/>
      <c r="UQR5" s="52"/>
      <c r="UQS5" s="52"/>
      <c r="UQT5" s="52"/>
      <c r="UQU5" s="52"/>
      <c r="UQV5" s="52"/>
      <c r="UQW5" s="52"/>
      <c r="UQX5" s="52"/>
      <c r="UQY5" s="52"/>
      <c r="UQZ5" s="52"/>
      <c r="URA5" s="52"/>
      <c r="URB5" s="52"/>
      <c r="URC5" s="52"/>
      <c r="URD5" s="52"/>
      <c r="URE5" s="52"/>
      <c r="URF5" s="52"/>
      <c r="URG5" s="52"/>
      <c r="URH5" s="52"/>
      <c r="URI5" s="52"/>
      <c r="URJ5" s="52"/>
      <c r="URK5" s="52"/>
      <c r="URL5" s="52"/>
      <c r="URM5" s="52"/>
      <c r="URN5" s="52"/>
      <c r="URO5" s="52"/>
      <c r="URP5" s="52"/>
      <c r="URQ5" s="52"/>
      <c r="URR5" s="52"/>
      <c r="URS5" s="52"/>
      <c r="URT5" s="52"/>
      <c r="URU5" s="52"/>
      <c r="URV5" s="52"/>
      <c r="URW5" s="52"/>
      <c r="URX5" s="52"/>
      <c r="URY5" s="52"/>
      <c r="URZ5" s="52"/>
      <c r="USA5" s="52"/>
      <c r="USB5" s="52"/>
      <c r="USC5" s="52"/>
      <c r="USD5" s="52"/>
      <c r="USE5" s="52"/>
      <c r="USF5" s="52"/>
      <c r="USG5" s="52"/>
      <c r="USH5" s="52"/>
      <c r="USI5" s="52"/>
      <c r="USJ5" s="52"/>
      <c r="USK5" s="52"/>
      <c r="USL5" s="52"/>
      <c r="USM5" s="52"/>
      <c r="USN5" s="52"/>
      <c r="USO5" s="52"/>
      <c r="USP5" s="52"/>
      <c r="USQ5" s="52"/>
      <c r="USR5" s="52"/>
      <c r="USS5" s="52"/>
      <c r="UST5" s="52"/>
      <c r="USU5" s="52"/>
      <c r="USV5" s="52"/>
      <c r="USW5" s="52"/>
      <c r="USX5" s="52"/>
      <c r="USY5" s="52"/>
      <c r="USZ5" s="52"/>
      <c r="UTA5" s="52"/>
      <c r="UTB5" s="52"/>
      <c r="UTC5" s="52"/>
      <c r="UTD5" s="52"/>
      <c r="UTE5" s="52"/>
      <c r="UTF5" s="52"/>
      <c r="UTG5" s="52"/>
      <c r="UTH5" s="52"/>
      <c r="UTI5" s="52"/>
      <c r="UTJ5" s="52"/>
      <c r="UTK5" s="52"/>
      <c r="UTL5" s="52"/>
      <c r="UTM5" s="52"/>
      <c r="UTN5" s="52"/>
      <c r="UTO5" s="52"/>
      <c r="UTP5" s="52"/>
      <c r="UTQ5" s="52"/>
      <c r="UTR5" s="52"/>
      <c r="UTS5" s="52"/>
      <c r="UTT5" s="52"/>
      <c r="UTU5" s="52"/>
      <c r="UTV5" s="52"/>
      <c r="UTW5" s="52"/>
      <c r="UTX5" s="52"/>
      <c r="UTY5" s="52"/>
      <c r="UTZ5" s="52"/>
      <c r="UUA5" s="52"/>
      <c r="UUB5" s="52"/>
      <c r="UUC5" s="52"/>
      <c r="UUD5" s="52"/>
      <c r="UUE5" s="52"/>
      <c r="UUF5" s="52"/>
      <c r="UUG5" s="52"/>
      <c r="UUH5" s="52"/>
      <c r="UUI5" s="52"/>
      <c r="UUJ5" s="52"/>
      <c r="UUK5" s="52"/>
      <c r="UUL5" s="52"/>
      <c r="UUM5" s="52"/>
      <c r="UUN5" s="52"/>
      <c r="UUO5" s="52"/>
      <c r="UUP5" s="52"/>
      <c r="UUQ5" s="52"/>
      <c r="UUR5" s="52"/>
      <c r="UUS5" s="52"/>
      <c r="UUT5" s="52"/>
      <c r="UUU5" s="52"/>
      <c r="UUV5" s="52"/>
      <c r="UUW5" s="52"/>
      <c r="UUX5" s="52"/>
      <c r="UUY5" s="52"/>
      <c r="UUZ5" s="52"/>
      <c r="UVA5" s="52"/>
      <c r="UVB5" s="52"/>
      <c r="UVC5" s="52"/>
      <c r="UVD5" s="52"/>
      <c r="UVE5" s="52"/>
      <c r="UVF5" s="52"/>
      <c r="UVG5" s="52"/>
      <c r="UVH5" s="52"/>
      <c r="UVI5" s="52"/>
      <c r="UVJ5" s="52"/>
      <c r="UVK5" s="52"/>
      <c r="UVL5" s="52"/>
      <c r="UVM5" s="52"/>
      <c r="UVN5" s="52"/>
      <c r="UVO5" s="52"/>
      <c r="UVP5" s="52"/>
      <c r="UVQ5" s="52"/>
      <c r="UVR5" s="52"/>
      <c r="UVS5" s="52"/>
      <c r="UVT5" s="52"/>
      <c r="UVU5" s="52"/>
      <c r="UVV5" s="52"/>
      <c r="UVW5" s="52"/>
      <c r="UVX5" s="52"/>
      <c r="UVY5" s="52"/>
      <c r="UVZ5" s="52"/>
      <c r="UWA5" s="52"/>
      <c r="UWB5" s="52"/>
      <c r="UWC5" s="52"/>
      <c r="UWD5" s="52"/>
      <c r="UWE5" s="52"/>
      <c r="UWF5" s="52"/>
      <c r="UWG5" s="52"/>
      <c r="UWH5" s="52"/>
      <c r="UWI5" s="52"/>
      <c r="UWJ5" s="52"/>
      <c r="UWK5" s="52"/>
      <c r="UWL5" s="52"/>
      <c r="UWM5" s="52"/>
      <c r="UWN5" s="52"/>
      <c r="UWO5" s="52"/>
      <c r="UWP5" s="52"/>
      <c r="UWQ5" s="52"/>
      <c r="UWR5" s="52"/>
      <c r="UWS5" s="52"/>
      <c r="UWT5" s="52"/>
      <c r="UWU5" s="52"/>
      <c r="UWV5" s="52"/>
      <c r="UWW5" s="52"/>
      <c r="UWX5" s="52"/>
      <c r="UWY5" s="52"/>
      <c r="UWZ5" s="52"/>
      <c r="UXA5" s="52"/>
      <c r="UXB5" s="52"/>
      <c r="UXC5" s="52"/>
      <c r="UXD5" s="52"/>
      <c r="UXE5" s="52"/>
      <c r="UXF5" s="52"/>
      <c r="UXG5" s="52"/>
      <c r="UXH5" s="52"/>
      <c r="UXI5" s="52"/>
      <c r="UXJ5" s="52"/>
      <c r="UXK5" s="52"/>
      <c r="UXL5" s="52"/>
      <c r="UXM5" s="52"/>
      <c r="UXN5" s="52"/>
      <c r="UXO5" s="52"/>
      <c r="UXP5" s="52"/>
      <c r="UXQ5" s="52"/>
      <c r="UXR5" s="52"/>
      <c r="UXS5" s="52"/>
      <c r="UXT5" s="52"/>
      <c r="UXU5" s="52"/>
      <c r="UXV5" s="52"/>
      <c r="UXW5" s="52"/>
      <c r="UXX5" s="52"/>
      <c r="UXY5" s="52"/>
      <c r="UXZ5" s="52"/>
      <c r="UYA5" s="52"/>
      <c r="UYB5" s="52"/>
      <c r="UYC5" s="52"/>
      <c r="UYD5" s="52"/>
      <c r="UYE5" s="52"/>
      <c r="UYF5" s="52"/>
      <c r="UYG5" s="52"/>
      <c r="UYH5" s="52"/>
      <c r="UYI5" s="52"/>
      <c r="UYJ5" s="52"/>
      <c r="UYK5" s="52"/>
      <c r="UYL5" s="52"/>
      <c r="UYM5" s="52"/>
      <c r="UYN5" s="52"/>
      <c r="UYO5" s="52"/>
      <c r="UYP5" s="52"/>
      <c r="UYQ5" s="52"/>
      <c r="UYR5" s="52"/>
      <c r="UYS5" s="52"/>
      <c r="UYT5" s="52"/>
      <c r="UYU5" s="52"/>
      <c r="UYV5" s="52"/>
      <c r="UYW5" s="52"/>
      <c r="UYX5" s="52"/>
      <c r="UYY5" s="52"/>
      <c r="UYZ5" s="52"/>
      <c r="UZA5" s="52"/>
      <c r="UZB5" s="52"/>
      <c r="UZC5" s="52"/>
      <c r="UZD5" s="52"/>
      <c r="UZE5" s="52"/>
      <c r="UZF5" s="52"/>
      <c r="UZG5" s="52"/>
      <c r="UZH5" s="52"/>
      <c r="UZI5" s="52"/>
      <c r="UZJ5" s="52"/>
      <c r="UZK5" s="52"/>
      <c r="UZL5" s="52"/>
      <c r="UZM5" s="52"/>
      <c r="UZN5" s="52"/>
      <c r="UZO5" s="52"/>
      <c r="UZP5" s="52"/>
      <c r="UZQ5" s="52"/>
      <c r="UZR5" s="52"/>
      <c r="UZS5" s="52"/>
      <c r="UZT5" s="52"/>
      <c r="UZU5" s="52"/>
      <c r="UZV5" s="52"/>
      <c r="UZW5" s="52"/>
      <c r="UZX5" s="52"/>
      <c r="UZY5" s="52"/>
      <c r="UZZ5" s="52"/>
      <c r="VAA5" s="52"/>
      <c r="VAB5" s="52"/>
      <c r="VAC5" s="52"/>
      <c r="VAD5" s="52"/>
      <c r="VAE5" s="52"/>
      <c r="VAF5" s="52"/>
      <c r="VAG5" s="52"/>
      <c r="VAH5" s="52"/>
      <c r="VAI5" s="52"/>
      <c r="VAJ5" s="52"/>
      <c r="VAK5" s="52"/>
      <c r="VAL5" s="52"/>
      <c r="VAM5" s="52"/>
      <c r="VAN5" s="52"/>
      <c r="VAO5" s="52"/>
      <c r="VAP5" s="52"/>
      <c r="VAQ5" s="52"/>
      <c r="VAR5" s="52"/>
      <c r="VAS5" s="52"/>
      <c r="VAT5" s="52"/>
      <c r="VAU5" s="52"/>
      <c r="VAV5" s="52"/>
      <c r="VAW5" s="52"/>
      <c r="VAX5" s="52"/>
      <c r="VAY5" s="52"/>
      <c r="VAZ5" s="52"/>
      <c r="VBA5" s="52"/>
      <c r="VBB5" s="52"/>
      <c r="VBC5" s="52"/>
      <c r="VBD5" s="52"/>
      <c r="VBE5" s="52"/>
      <c r="VBF5" s="52"/>
      <c r="VBG5" s="52"/>
      <c r="VBH5" s="52"/>
      <c r="VBI5" s="52"/>
      <c r="VBJ5" s="52"/>
      <c r="VBK5" s="52"/>
      <c r="VBL5" s="52"/>
      <c r="VBM5" s="52"/>
      <c r="VBN5" s="52"/>
      <c r="VBO5" s="52"/>
      <c r="VBP5" s="52"/>
      <c r="VBQ5" s="52"/>
      <c r="VBR5" s="52"/>
      <c r="VBS5" s="52"/>
      <c r="VBT5" s="52"/>
      <c r="VBU5" s="52"/>
      <c r="VBV5" s="52"/>
      <c r="VBW5" s="52"/>
      <c r="VBX5" s="52"/>
      <c r="VBY5" s="52"/>
      <c r="VBZ5" s="52"/>
      <c r="VCA5" s="52"/>
      <c r="VCB5" s="52"/>
      <c r="VCC5" s="52"/>
      <c r="VCD5" s="52"/>
      <c r="VCE5" s="52"/>
      <c r="VCF5" s="52"/>
      <c r="VCG5" s="52"/>
      <c r="VCH5" s="52"/>
      <c r="VCI5" s="52"/>
      <c r="VCJ5" s="52"/>
      <c r="VCK5" s="52"/>
      <c r="VCL5" s="52"/>
      <c r="VCM5" s="52"/>
      <c r="VCN5" s="52"/>
      <c r="VCO5" s="52"/>
      <c r="VCP5" s="52"/>
      <c r="VCQ5" s="52"/>
      <c r="VCR5" s="52"/>
      <c r="VCS5" s="52"/>
      <c r="VCT5" s="52"/>
      <c r="VCU5" s="52"/>
      <c r="VCV5" s="52"/>
      <c r="VCW5" s="52"/>
      <c r="VCX5" s="52"/>
      <c r="VCY5" s="52"/>
      <c r="VCZ5" s="52"/>
      <c r="VDA5" s="52"/>
      <c r="VDB5" s="52"/>
      <c r="VDC5" s="52"/>
      <c r="VDD5" s="52"/>
      <c r="VDE5" s="52"/>
      <c r="VDF5" s="52"/>
      <c r="VDG5" s="52"/>
      <c r="VDH5" s="52"/>
      <c r="VDI5" s="52"/>
      <c r="VDJ5" s="52"/>
      <c r="VDK5" s="52"/>
      <c r="VDL5" s="52"/>
      <c r="VDM5" s="52"/>
      <c r="VDN5" s="52"/>
      <c r="VDO5" s="52"/>
      <c r="VDP5" s="52"/>
      <c r="VDQ5" s="52"/>
      <c r="VDR5" s="52"/>
      <c r="VDS5" s="52"/>
      <c r="VDT5" s="52"/>
      <c r="VDU5" s="52"/>
      <c r="VDV5" s="52"/>
      <c r="VDW5" s="52"/>
      <c r="VDX5" s="52"/>
      <c r="VDY5" s="52"/>
      <c r="VDZ5" s="52"/>
      <c r="VEA5" s="52"/>
      <c r="VEB5" s="52"/>
      <c r="VEC5" s="52"/>
      <c r="VED5" s="52"/>
      <c r="VEE5" s="52"/>
      <c r="VEF5" s="52"/>
      <c r="VEG5" s="52"/>
      <c r="VEH5" s="52"/>
      <c r="VEI5" s="52"/>
      <c r="VEJ5" s="52"/>
      <c r="VEK5" s="52"/>
      <c r="VEL5" s="52"/>
      <c r="VEM5" s="52"/>
      <c r="VEN5" s="52"/>
      <c r="VEO5" s="52"/>
      <c r="VEP5" s="52"/>
      <c r="VEQ5" s="52"/>
      <c r="VER5" s="52"/>
      <c r="VES5" s="52"/>
      <c r="VET5" s="52"/>
      <c r="VEU5" s="52"/>
      <c r="VEV5" s="52"/>
      <c r="VEW5" s="52"/>
      <c r="VEX5" s="52"/>
      <c r="VEY5" s="52"/>
      <c r="VEZ5" s="52"/>
      <c r="VFA5" s="52"/>
      <c r="VFB5" s="52"/>
      <c r="VFC5" s="52"/>
      <c r="VFD5" s="52"/>
      <c r="VFE5" s="52"/>
      <c r="VFF5" s="52"/>
      <c r="VFG5" s="52"/>
      <c r="VFH5" s="52"/>
      <c r="VFI5" s="52"/>
      <c r="VFJ5" s="52"/>
      <c r="VFK5" s="52"/>
      <c r="VFL5" s="52"/>
      <c r="VFM5" s="52"/>
      <c r="VFN5" s="52"/>
      <c r="VFO5" s="52"/>
      <c r="VFP5" s="52"/>
      <c r="VFQ5" s="52"/>
      <c r="VFR5" s="52"/>
      <c r="VFS5" s="52"/>
      <c r="VFT5" s="52"/>
      <c r="VFU5" s="52"/>
      <c r="VFV5" s="52"/>
      <c r="VFW5" s="52"/>
      <c r="VFX5" s="52"/>
      <c r="VFY5" s="52"/>
      <c r="VFZ5" s="52"/>
      <c r="VGA5" s="52"/>
      <c r="VGB5" s="52"/>
      <c r="VGC5" s="52"/>
      <c r="VGD5" s="52"/>
      <c r="VGE5" s="52"/>
      <c r="VGF5" s="52"/>
      <c r="VGG5" s="52"/>
      <c r="VGH5" s="52"/>
      <c r="VGI5" s="52"/>
      <c r="VGJ5" s="52"/>
      <c r="VGK5" s="52"/>
      <c r="VGL5" s="52"/>
      <c r="VGM5" s="52"/>
      <c r="VGN5" s="52"/>
      <c r="VGO5" s="52"/>
      <c r="VGP5" s="52"/>
      <c r="VGQ5" s="52"/>
      <c r="VGR5" s="52"/>
      <c r="VGS5" s="52"/>
      <c r="VGT5" s="52"/>
      <c r="VGU5" s="52"/>
      <c r="VGV5" s="52"/>
      <c r="VGW5" s="52"/>
      <c r="VGX5" s="52"/>
      <c r="VGY5" s="52"/>
      <c r="VGZ5" s="52"/>
      <c r="VHA5" s="52"/>
      <c r="VHB5" s="52"/>
      <c r="VHC5" s="52"/>
      <c r="VHD5" s="52"/>
      <c r="VHE5" s="52"/>
      <c r="VHF5" s="52"/>
      <c r="VHG5" s="52"/>
      <c r="VHH5" s="52"/>
      <c r="VHI5" s="52"/>
      <c r="VHJ5" s="52"/>
      <c r="VHK5" s="52"/>
      <c r="VHL5" s="52"/>
      <c r="VHM5" s="52"/>
      <c r="VHN5" s="52"/>
      <c r="VHO5" s="52"/>
      <c r="VHP5" s="52"/>
      <c r="VHQ5" s="52"/>
      <c r="VHR5" s="52"/>
      <c r="VHS5" s="52"/>
      <c r="VHT5" s="52"/>
      <c r="VHU5" s="52"/>
      <c r="VHV5" s="52"/>
      <c r="VHW5" s="52"/>
      <c r="VHX5" s="52"/>
      <c r="VHY5" s="52"/>
      <c r="VHZ5" s="52"/>
      <c r="VIA5" s="52"/>
      <c r="VIB5" s="52"/>
      <c r="VIC5" s="52"/>
      <c r="VID5" s="52"/>
      <c r="VIE5" s="52"/>
      <c r="VIF5" s="52"/>
      <c r="VIG5" s="52"/>
      <c r="VIH5" s="52"/>
      <c r="VII5" s="52"/>
      <c r="VIJ5" s="52"/>
      <c r="VIK5" s="52"/>
      <c r="VIL5" s="52"/>
      <c r="VIM5" s="52"/>
      <c r="VIN5" s="52"/>
      <c r="VIO5" s="52"/>
      <c r="VIP5" s="52"/>
      <c r="VIQ5" s="52"/>
      <c r="VIR5" s="52"/>
      <c r="VIS5" s="52"/>
      <c r="VIT5" s="52"/>
      <c r="VIU5" s="52"/>
      <c r="VIV5" s="52"/>
      <c r="VIW5" s="52"/>
      <c r="VIX5" s="52"/>
      <c r="VIY5" s="52"/>
      <c r="VIZ5" s="52"/>
      <c r="VJA5" s="52"/>
      <c r="VJB5" s="52"/>
      <c r="VJC5" s="52"/>
      <c r="VJD5" s="52"/>
      <c r="VJE5" s="52"/>
      <c r="VJF5" s="52"/>
      <c r="VJG5" s="52"/>
      <c r="VJH5" s="52"/>
      <c r="VJI5" s="52"/>
      <c r="VJJ5" s="52"/>
      <c r="VJK5" s="52"/>
      <c r="VJL5" s="52"/>
      <c r="VJM5" s="52"/>
      <c r="VJN5" s="52"/>
      <c r="VJO5" s="52"/>
      <c r="VJP5" s="52"/>
      <c r="VJQ5" s="52"/>
      <c r="VJR5" s="52"/>
      <c r="VJS5" s="52"/>
      <c r="VJT5" s="52"/>
      <c r="VJU5" s="52"/>
      <c r="VJV5" s="52"/>
      <c r="VJW5" s="52"/>
      <c r="VJX5" s="52"/>
      <c r="VJY5" s="52"/>
      <c r="VJZ5" s="52"/>
      <c r="VKA5" s="52"/>
      <c r="VKB5" s="52"/>
      <c r="VKC5" s="52"/>
      <c r="VKD5" s="52"/>
      <c r="VKE5" s="52"/>
      <c r="VKF5" s="52"/>
      <c r="VKG5" s="52"/>
      <c r="VKH5" s="52"/>
      <c r="VKI5" s="52"/>
      <c r="VKJ5" s="52"/>
      <c r="VKK5" s="52"/>
      <c r="VKL5" s="52"/>
      <c r="VKM5" s="52"/>
      <c r="VKN5" s="52"/>
      <c r="VKO5" s="52"/>
      <c r="VKP5" s="52"/>
      <c r="VKQ5" s="52"/>
      <c r="VKR5" s="52"/>
      <c r="VKS5" s="52"/>
      <c r="VKT5" s="52"/>
      <c r="VKU5" s="52"/>
      <c r="VKV5" s="52"/>
      <c r="VKW5" s="52"/>
      <c r="VKX5" s="52"/>
      <c r="VKY5" s="52"/>
      <c r="VKZ5" s="52"/>
      <c r="VLA5" s="52"/>
      <c r="VLB5" s="52"/>
      <c r="VLC5" s="52"/>
      <c r="VLD5" s="52"/>
      <c r="VLE5" s="52"/>
      <c r="VLF5" s="52"/>
      <c r="VLG5" s="52"/>
      <c r="VLH5" s="52"/>
      <c r="VLI5" s="52"/>
      <c r="VLJ5" s="52"/>
      <c r="VLK5" s="52"/>
      <c r="VLL5" s="52"/>
      <c r="VLM5" s="52"/>
      <c r="VLN5" s="52"/>
      <c r="VLO5" s="52"/>
      <c r="VLP5" s="52"/>
      <c r="VLQ5" s="52"/>
      <c r="VLR5" s="52"/>
      <c r="VLS5" s="52"/>
      <c r="VLT5" s="52"/>
      <c r="VLU5" s="52"/>
      <c r="VLV5" s="52"/>
      <c r="VLW5" s="52"/>
      <c r="VLX5" s="52"/>
      <c r="VLY5" s="52"/>
      <c r="VLZ5" s="52"/>
      <c r="VMA5" s="52"/>
      <c r="VMB5" s="52"/>
      <c r="VMC5" s="52"/>
      <c r="VMD5" s="52"/>
      <c r="VME5" s="52"/>
      <c r="VMF5" s="52"/>
      <c r="VMG5" s="52"/>
      <c r="VMH5" s="52"/>
      <c r="VMI5" s="52"/>
      <c r="VMJ5" s="52"/>
      <c r="VMK5" s="52"/>
      <c r="VML5" s="52"/>
      <c r="VMM5" s="52"/>
      <c r="VMN5" s="52"/>
      <c r="VMO5" s="52"/>
      <c r="VMP5" s="52"/>
      <c r="VMQ5" s="52"/>
      <c r="VMR5" s="52"/>
      <c r="VMS5" s="52"/>
      <c r="VMT5" s="52"/>
      <c r="VMU5" s="52"/>
      <c r="VMV5" s="52"/>
      <c r="VMW5" s="52"/>
      <c r="VMX5" s="52"/>
      <c r="VMY5" s="52"/>
      <c r="VMZ5" s="52"/>
      <c r="VNA5" s="52"/>
      <c r="VNB5" s="52"/>
      <c r="VNC5" s="52"/>
      <c r="VND5" s="52"/>
      <c r="VNE5" s="52"/>
      <c r="VNF5" s="52"/>
      <c r="VNG5" s="52"/>
      <c r="VNH5" s="52"/>
      <c r="VNI5" s="52"/>
      <c r="VNJ5" s="52"/>
      <c r="VNK5" s="52"/>
      <c r="VNL5" s="52"/>
      <c r="VNM5" s="52"/>
      <c r="VNN5" s="52"/>
      <c r="VNO5" s="52"/>
      <c r="VNP5" s="52"/>
      <c r="VNQ5" s="52"/>
      <c r="VNR5" s="52"/>
      <c r="VNS5" s="52"/>
      <c r="VNT5" s="52"/>
      <c r="VNU5" s="52"/>
      <c r="VNV5" s="52"/>
      <c r="VNW5" s="52"/>
      <c r="VNX5" s="52"/>
      <c r="VNY5" s="52"/>
      <c r="VNZ5" s="52"/>
      <c r="VOA5" s="52"/>
      <c r="VOB5" s="52"/>
      <c r="VOC5" s="52"/>
      <c r="VOD5" s="52"/>
      <c r="VOE5" s="52"/>
      <c r="VOF5" s="52"/>
      <c r="VOG5" s="52"/>
      <c r="VOH5" s="52"/>
      <c r="VOI5" s="52"/>
      <c r="VOJ5" s="52"/>
      <c r="VOK5" s="52"/>
      <c r="VOL5" s="52"/>
      <c r="VOM5" s="52"/>
      <c r="VON5" s="52"/>
      <c r="VOO5" s="52"/>
      <c r="VOP5" s="52"/>
      <c r="VOQ5" s="52"/>
      <c r="VOR5" s="52"/>
      <c r="VOS5" s="52"/>
      <c r="VOT5" s="52"/>
      <c r="VOU5" s="52"/>
      <c r="VOV5" s="52"/>
      <c r="VOW5" s="52"/>
      <c r="VOX5" s="52"/>
      <c r="VOY5" s="52"/>
      <c r="VOZ5" s="52"/>
      <c r="VPA5" s="52"/>
      <c r="VPB5" s="52"/>
      <c r="VPC5" s="52"/>
      <c r="VPD5" s="52"/>
      <c r="VPE5" s="52"/>
      <c r="VPF5" s="52"/>
      <c r="VPG5" s="52"/>
      <c r="VPH5" s="52"/>
      <c r="VPI5" s="52"/>
      <c r="VPJ5" s="52"/>
      <c r="VPK5" s="52"/>
      <c r="VPL5" s="52"/>
      <c r="VPM5" s="52"/>
      <c r="VPN5" s="52"/>
      <c r="VPO5" s="52"/>
      <c r="VPP5" s="52"/>
      <c r="VPQ5" s="52"/>
      <c r="VPR5" s="52"/>
      <c r="VPS5" s="52"/>
      <c r="VPT5" s="52"/>
      <c r="VPU5" s="52"/>
      <c r="VPV5" s="52"/>
      <c r="VPW5" s="52"/>
      <c r="VPX5" s="52"/>
      <c r="VPY5" s="52"/>
      <c r="VPZ5" s="52"/>
      <c r="VQA5" s="52"/>
      <c r="VQB5" s="52"/>
      <c r="VQC5" s="52"/>
      <c r="VQD5" s="52"/>
      <c r="VQE5" s="52"/>
      <c r="VQF5" s="52"/>
      <c r="VQG5" s="52"/>
      <c r="VQH5" s="52"/>
      <c r="VQI5" s="52"/>
      <c r="VQJ5" s="52"/>
      <c r="VQK5" s="52"/>
      <c r="VQL5" s="52"/>
      <c r="VQM5" s="52"/>
      <c r="VQN5" s="52"/>
      <c r="VQO5" s="52"/>
      <c r="VQP5" s="52"/>
      <c r="VQQ5" s="52"/>
      <c r="VQR5" s="52"/>
      <c r="VQS5" s="52"/>
      <c r="VQT5" s="52"/>
      <c r="VQU5" s="52"/>
      <c r="VQV5" s="52"/>
      <c r="VQW5" s="52"/>
      <c r="VQX5" s="52"/>
      <c r="VQY5" s="52"/>
      <c r="VQZ5" s="52"/>
      <c r="VRA5" s="52"/>
      <c r="VRB5" s="52"/>
      <c r="VRC5" s="52"/>
      <c r="VRD5" s="52"/>
      <c r="VRE5" s="52"/>
      <c r="VRF5" s="52"/>
      <c r="VRG5" s="52"/>
      <c r="VRH5" s="52"/>
      <c r="VRI5" s="52"/>
      <c r="VRJ5" s="52"/>
      <c r="VRK5" s="52"/>
      <c r="VRL5" s="52"/>
      <c r="VRM5" s="52"/>
      <c r="VRN5" s="52"/>
      <c r="VRO5" s="52"/>
      <c r="VRP5" s="52"/>
      <c r="VRQ5" s="52"/>
      <c r="VRR5" s="52"/>
      <c r="VRS5" s="52"/>
      <c r="VRT5" s="52"/>
      <c r="VRU5" s="52"/>
      <c r="VRV5" s="52"/>
      <c r="VRW5" s="52"/>
      <c r="VRX5" s="52"/>
      <c r="VRY5" s="52"/>
      <c r="VRZ5" s="52"/>
      <c r="VSA5" s="52"/>
      <c r="VSB5" s="52"/>
      <c r="VSC5" s="52"/>
      <c r="VSD5" s="52"/>
      <c r="VSE5" s="52"/>
      <c r="VSF5" s="52"/>
      <c r="VSG5" s="52"/>
      <c r="VSH5" s="52"/>
      <c r="VSI5" s="52"/>
      <c r="VSJ5" s="52"/>
      <c r="VSK5" s="52"/>
      <c r="VSL5" s="52"/>
      <c r="VSM5" s="52"/>
      <c r="VSN5" s="52"/>
      <c r="VSO5" s="52"/>
      <c r="VSP5" s="52"/>
      <c r="VSQ5" s="52"/>
      <c r="VSR5" s="52"/>
      <c r="VSS5" s="52"/>
      <c r="VST5" s="52"/>
      <c r="VSU5" s="52"/>
      <c r="VSV5" s="52"/>
      <c r="VSW5" s="52"/>
      <c r="VSX5" s="52"/>
      <c r="VSY5" s="52"/>
      <c r="VSZ5" s="52"/>
      <c r="VTA5" s="52"/>
      <c r="VTB5" s="52"/>
      <c r="VTC5" s="52"/>
      <c r="VTD5" s="52"/>
      <c r="VTE5" s="52"/>
      <c r="VTF5" s="52"/>
      <c r="VTG5" s="52"/>
      <c r="VTH5" s="52"/>
      <c r="VTI5" s="52"/>
      <c r="VTJ5" s="52"/>
      <c r="VTK5" s="52"/>
      <c r="VTL5" s="52"/>
      <c r="VTM5" s="52"/>
      <c r="VTN5" s="52"/>
      <c r="VTO5" s="52"/>
      <c r="VTP5" s="52"/>
      <c r="VTQ5" s="52"/>
      <c r="VTR5" s="52"/>
      <c r="VTS5" s="52"/>
      <c r="VTT5" s="52"/>
      <c r="VTU5" s="52"/>
      <c r="VTV5" s="52"/>
      <c r="VTW5" s="52"/>
      <c r="VTX5" s="52"/>
      <c r="VTY5" s="52"/>
      <c r="VTZ5" s="52"/>
      <c r="VUA5" s="52"/>
      <c r="VUB5" s="52"/>
      <c r="VUC5" s="52"/>
      <c r="VUD5" s="52"/>
      <c r="VUE5" s="52"/>
      <c r="VUF5" s="52"/>
      <c r="VUG5" s="52"/>
      <c r="VUH5" s="52"/>
      <c r="VUI5" s="52"/>
      <c r="VUJ5" s="52"/>
      <c r="VUK5" s="52"/>
      <c r="VUL5" s="52"/>
      <c r="VUM5" s="52"/>
      <c r="VUN5" s="52"/>
      <c r="VUO5" s="52"/>
      <c r="VUP5" s="52"/>
      <c r="VUQ5" s="52"/>
      <c r="VUR5" s="52"/>
      <c r="VUS5" s="52"/>
      <c r="VUT5" s="52"/>
      <c r="VUU5" s="52"/>
      <c r="VUV5" s="52"/>
      <c r="VUW5" s="52"/>
      <c r="VUX5" s="52"/>
      <c r="VUY5" s="52"/>
      <c r="VUZ5" s="52"/>
      <c r="VVA5" s="52"/>
      <c r="VVB5" s="52"/>
      <c r="VVC5" s="52"/>
      <c r="VVD5" s="52"/>
      <c r="VVE5" s="52"/>
      <c r="VVF5" s="52"/>
      <c r="VVG5" s="52"/>
      <c r="VVH5" s="52"/>
      <c r="VVI5" s="52"/>
      <c r="VVJ5" s="52"/>
      <c r="VVK5" s="52"/>
      <c r="VVL5" s="52"/>
      <c r="VVM5" s="52"/>
      <c r="VVN5" s="52"/>
      <c r="VVO5" s="52"/>
      <c r="VVP5" s="52"/>
      <c r="VVQ5" s="52"/>
      <c r="VVR5" s="52"/>
      <c r="VVS5" s="52"/>
      <c r="VVT5" s="52"/>
      <c r="VVU5" s="52"/>
      <c r="VVV5" s="52"/>
      <c r="VVW5" s="52"/>
      <c r="VVX5" s="52"/>
      <c r="VVY5" s="52"/>
      <c r="VVZ5" s="52"/>
      <c r="VWA5" s="52"/>
      <c r="VWB5" s="52"/>
      <c r="VWC5" s="52"/>
      <c r="VWD5" s="52"/>
      <c r="VWE5" s="52"/>
      <c r="VWF5" s="52"/>
      <c r="VWG5" s="52"/>
      <c r="VWH5" s="52"/>
      <c r="VWI5" s="52"/>
      <c r="VWJ5" s="52"/>
      <c r="VWK5" s="52"/>
      <c r="VWL5" s="52"/>
      <c r="VWM5" s="52"/>
      <c r="VWN5" s="52"/>
      <c r="VWO5" s="52"/>
      <c r="VWP5" s="52"/>
      <c r="VWQ5" s="52"/>
      <c r="VWR5" s="52"/>
      <c r="VWS5" s="52"/>
      <c r="VWT5" s="52"/>
      <c r="VWU5" s="52"/>
      <c r="VWV5" s="52"/>
      <c r="VWW5" s="52"/>
      <c r="VWX5" s="52"/>
      <c r="VWY5" s="52"/>
      <c r="VWZ5" s="52"/>
      <c r="VXA5" s="52"/>
      <c r="VXB5" s="52"/>
      <c r="VXC5" s="52"/>
      <c r="VXD5" s="52"/>
      <c r="VXE5" s="52"/>
      <c r="VXF5" s="52"/>
      <c r="VXG5" s="52"/>
      <c r="VXH5" s="52"/>
      <c r="VXI5" s="52"/>
      <c r="VXJ5" s="52"/>
      <c r="VXK5" s="52"/>
      <c r="VXL5" s="52"/>
      <c r="VXM5" s="52"/>
      <c r="VXN5" s="52"/>
      <c r="VXO5" s="52"/>
      <c r="VXP5" s="52"/>
      <c r="VXQ5" s="52"/>
      <c r="VXR5" s="52"/>
      <c r="VXS5" s="52"/>
      <c r="VXT5" s="52"/>
      <c r="VXU5" s="52"/>
      <c r="VXV5" s="52"/>
      <c r="VXW5" s="52"/>
      <c r="VXX5" s="52"/>
      <c r="VXY5" s="52"/>
      <c r="VXZ5" s="52"/>
      <c r="VYA5" s="52"/>
      <c r="VYB5" s="52"/>
      <c r="VYC5" s="52"/>
      <c r="VYD5" s="52"/>
      <c r="VYE5" s="52"/>
      <c r="VYF5" s="52"/>
      <c r="VYG5" s="52"/>
      <c r="VYH5" s="52"/>
      <c r="VYI5" s="52"/>
      <c r="VYJ5" s="52"/>
      <c r="VYK5" s="52"/>
      <c r="VYL5" s="52"/>
      <c r="VYM5" s="52"/>
      <c r="VYN5" s="52"/>
      <c r="VYO5" s="52"/>
      <c r="VYP5" s="52"/>
      <c r="VYQ5" s="52"/>
      <c r="VYR5" s="52"/>
      <c r="VYS5" s="52"/>
      <c r="VYT5" s="52"/>
      <c r="VYU5" s="52"/>
      <c r="VYV5" s="52"/>
      <c r="VYW5" s="52"/>
      <c r="VYX5" s="52"/>
      <c r="VYY5" s="52"/>
      <c r="VYZ5" s="52"/>
      <c r="VZA5" s="52"/>
      <c r="VZB5" s="52"/>
      <c r="VZC5" s="52"/>
      <c r="VZD5" s="52"/>
      <c r="VZE5" s="52"/>
      <c r="VZF5" s="52"/>
      <c r="VZG5" s="52"/>
      <c r="VZH5" s="52"/>
      <c r="VZI5" s="52"/>
      <c r="VZJ5" s="52"/>
      <c r="VZK5" s="52"/>
      <c r="VZL5" s="52"/>
      <c r="VZM5" s="52"/>
      <c r="VZN5" s="52"/>
      <c r="VZO5" s="52"/>
      <c r="VZP5" s="52"/>
      <c r="VZQ5" s="52"/>
      <c r="VZR5" s="52"/>
      <c r="VZS5" s="52"/>
      <c r="VZT5" s="52"/>
      <c r="VZU5" s="52"/>
      <c r="VZV5" s="52"/>
      <c r="VZW5" s="52"/>
      <c r="VZX5" s="52"/>
      <c r="VZY5" s="52"/>
      <c r="VZZ5" s="52"/>
      <c r="WAA5" s="52"/>
      <c r="WAB5" s="52"/>
      <c r="WAC5" s="52"/>
      <c r="WAD5" s="52"/>
      <c r="WAE5" s="52"/>
      <c r="WAF5" s="52"/>
      <c r="WAG5" s="52"/>
      <c r="WAH5" s="52"/>
      <c r="WAI5" s="52"/>
      <c r="WAJ5" s="52"/>
      <c r="WAK5" s="52"/>
      <c r="WAL5" s="52"/>
      <c r="WAM5" s="52"/>
      <c r="WAN5" s="52"/>
      <c r="WAO5" s="52"/>
      <c r="WAP5" s="52"/>
      <c r="WAQ5" s="52"/>
      <c r="WAR5" s="52"/>
      <c r="WAS5" s="52"/>
      <c r="WAT5" s="52"/>
      <c r="WAU5" s="52"/>
      <c r="WAV5" s="52"/>
      <c r="WAW5" s="52"/>
      <c r="WAX5" s="52"/>
      <c r="WAY5" s="52"/>
      <c r="WAZ5" s="52"/>
      <c r="WBA5" s="52"/>
      <c r="WBB5" s="52"/>
      <c r="WBC5" s="52"/>
      <c r="WBD5" s="52"/>
      <c r="WBE5" s="52"/>
      <c r="WBF5" s="52"/>
      <c r="WBG5" s="52"/>
      <c r="WBH5" s="52"/>
      <c r="WBI5" s="52"/>
      <c r="WBJ5" s="52"/>
      <c r="WBK5" s="52"/>
      <c r="WBL5" s="52"/>
      <c r="WBM5" s="52"/>
      <c r="WBN5" s="52"/>
      <c r="WBO5" s="52"/>
      <c r="WBP5" s="52"/>
      <c r="WBQ5" s="52"/>
      <c r="WBR5" s="52"/>
      <c r="WBS5" s="52"/>
      <c r="WBT5" s="52"/>
      <c r="WBU5" s="52"/>
      <c r="WBV5" s="52"/>
      <c r="WBW5" s="52"/>
      <c r="WBX5" s="52"/>
      <c r="WBY5" s="52"/>
      <c r="WBZ5" s="52"/>
      <c r="WCA5" s="52"/>
      <c r="WCB5" s="52"/>
      <c r="WCC5" s="52"/>
      <c r="WCD5" s="52"/>
      <c r="WCE5" s="52"/>
      <c r="WCF5" s="52"/>
      <c r="WCG5" s="52"/>
      <c r="WCH5" s="52"/>
      <c r="WCI5" s="52"/>
      <c r="WCJ5" s="52"/>
      <c r="WCK5" s="52"/>
      <c r="WCL5" s="52"/>
      <c r="WCM5" s="52"/>
      <c r="WCN5" s="52"/>
      <c r="WCO5" s="52"/>
      <c r="WCP5" s="52"/>
      <c r="WCQ5" s="52"/>
      <c r="WCR5" s="52"/>
      <c r="WCS5" s="52"/>
      <c r="WCT5" s="52"/>
      <c r="WCU5" s="52"/>
      <c r="WCV5" s="52"/>
      <c r="WCW5" s="52"/>
      <c r="WCX5" s="52"/>
      <c r="WCY5" s="52"/>
      <c r="WCZ5" s="52"/>
      <c r="WDA5" s="52"/>
      <c r="WDB5" s="52"/>
      <c r="WDC5" s="52"/>
      <c r="WDD5" s="52"/>
      <c r="WDE5" s="52"/>
      <c r="WDF5" s="52"/>
      <c r="WDG5" s="52"/>
      <c r="WDH5" s="52"/>
      <c r="WDI5" s="52"/>
      <c r="WDJ5" s="52"/>
      <c r="WDK5" s="52"/>
      <c r="WDL5" s="52"/>
      <c r="WDM5" s="52"/>
      <c r="WDN5" s="52"/>
      <c r="WDO5" s="52"/>
      <c r="WDP5" s="52"/>
      <c r="WDQ5" s="52"/>
      <c r="WDR5" s="52"/>
      <c r="WDS5" s="52"/>
      <c r="WDT5" s="52"/>
      <c r="WDU5" s="52"/>
      <c r="WDV5" s="52"/>
      <c r="WDW5" s="52"/>
      <c r="WDX5" s="52"/>
      <c r="WDY5" s="52"/>
      <c r="WDZ5" s="52"/>
      <c r="WEA5" s="52"/>
      <c r="WEB5" s="52"/>
      <c r="WEC5" s="52"/>
      <c r="WED5" s="52"/>
      <c r="WEE5" s="52"/>
      <c r="WEF5" s="52"/>
      <c r="WEG5" s="52"/>
      <c r="WEH5" s="52"/>
      <c r="WEI5" s="52"/>
      <c r="WEJ5" s="52"/>
      <c r="WEK5" s="52"/>
      <c r="WEL5" s="52"/>
      <c r="WEM5" s="52"/>
      <c r="WEN5" s="52"/>
      <c r="WEO5" s="52"/>
      <c r="WEP5" s="52"/>
      <c r="WEQ5" s="52"/>
      <c r="WER5" s="52"/>
      <c r="WES5" s="52"/>
      <c r="WET5" s="52"/>
      <c r="WEU5" s="52"/>
      <c r="WEV5" s="52"/>
      <c r="WEW5" s="52"/>
      <c r="WEX5" s="52"/>
      <c r="WEY5" s="52"/>
      <c r="WEZ5" s="52"/>
      <c r="WFA5" s="52"/>
      <c r="WFB5" s="52"/>
      <c r="WFC5" s="52"/>
      <c r="WFD5" s="52"/>
      <c r="WFE5" s="52"/>
      <c r="WFF5" s="52"/>
      <c r="WFG5" s="52"/>
      <c r="WFH5" s="52"/>
      <c r="WFI5" s="52"/>
      <c r="WFJ5" s="52"/>
      <c r="WFK5" s="52"/>
      <c r="WFL5" s="52"/>
      <c r="WFM5" s="52"/>
      <c r="WFN5" s="52"/>
      <c r="WFO5" s="52"/>
      <c r="WFP5" s="52"/>
      <c r="WFQ5" s="52"/>
      <c r="WFR5" s="52"/>
      <c r="WFS5" s="52"/>
      <c r="WFT5" s="52"/>
      <c r="WFU5" s="52"/>
      <c r="WFV5" s="52"/>
      <c r="WFW5" s="52"/>
      <c r="WFX5" s="52"/>
      <c r="WFY5" s="52"/>
      <c r="WFZ5" s="52"/>
      <c r="WGA5" s="52"/>
      <c r="WGB5" s="52"/>
      <c r="WGC5" s="52"/>
      <c r="WGD5" s="52"/>
      <c r="WGE5" s="52"/>
      <c r="WGF5" s="52"/>
      <c r="WGG5" s="52"/>
      <c r="WGH5" s="52"/>
      <c r="WGI5" s="52"/>
      <c r="WGJ5" s="52"/>
      <c r="WGK5" s="52"/>
      <c r="WGL5" s="52"/>
      <c r="WGM5" s="52"/>
      <c r="WGN5" s="52"/>
      <c r="WGO5" s="52"/>
      <c r="WGP5" s="52"/>
      <c r="WGQ5" s="52"/>
      <c r="WGR5" s="52"/>
      <c r="WGS5" s="52"/>
      <c r="WGT5" s="52"/>
      <c r="WGU5" s="52"/>
      <c r="WGV5" s="52"/>
      <c r="WGW5" s="52"/>
      <c r="WGX5" s="52"/>
      <c r="WGY5" s="52"/>
      <c r="WGZ5" s="52"/>
      <c r="WHA5" s="52"/>
      <c r="WHB5" s="52"/>
      <c r="WHC5" s="52"/>
      <c r="WHD5" s="52"/>
      <c r="WHE5" s="52"/>
      <c r="WHF5" s="52"/>
      <c r="WHG5" s="52"/>
      <c r="WHH5" s="52"/>
      <c r="WHI5" s="52"/>
      <c r="WHJ5" s="52"/>
      <c r="WHK5" s="52"/>
      <c r="WHL5" s="52"/>
      <c r="WHM5" s="52"/>
      <c r="WHN5" s="52"/>
      <c r="WHO5" s="52"/>
      <c r="WHP5" s="52"/>
      <c r="WHQ5" s="52"/>
      <c r="WHR5" s="52"/>
      <c r="WHS5" s="52"/>
      <c r="WHT5" s="52"/>
      <c r="WHU5" s="52"/>
      <c r="WHV5" s="52"/>
      <c r="WHW5" s="52"/>
      <c r="WHX5" s="52"/>
      <c r="WHY5" s="52"/>
      <c r="WHZ5" s="52"/>
      <c r="WIA5" s="52"/>
      <c r="WIB5" s="52"/>
      <c r="WIC5" s="52"/>
      <c r="WID5" s="52"/>
      <c r="WIE5" s="52"/>
      <c r="WIF5" s="52"/>
      <c r="WIG5" s="52"/>
      <c r="WIH5" s="52"/>
      <c r="WII5" s="52"/>
      <c r="WIJ5" s="52"/>
      <c r="WIK5" s="52"/>
      <c r="WIL5" s="52"/>
      <c r="WIM5" s="52"/>
      <c r="WIN5" s="52"/>
      <c r="WIO5" s="52"/>
      <c r="WIP5" s="52"/>
      <c r="WIQ5" s="52"/>
      <c r="WIR5" s="52"/>
      <c r="WIS5" s="52"/>
      <c r="WIT5" s="52"/>
      <c r="WIU5" s="52"/>
      <c r="WIV5" s="52"/>
      <c r="WIW5" s="52"/>
      <c r="WIX5" s="52"/>
      <c r="WIY5" s="52"/>
      <c r="WIZ5" s="52"/>
      <c r="WJA5" s="52"/>
      <c r="WJB5" s="52"/>
      <c r="WJC5" s="52"/>
      <c r="WJD5" s="52"/>
      <c r="WJE5" s="52"/>
      <c r="WJF5" s="52"/>
      <c r="WJG5" s="52"/>
      <c r="WJH5" s="52"/>
      <c r="WJI5" s="52"/>
      <c r="WJJ5" s="52"/>
      <c r="WJK5" s="52"/>
      <c r="WJL5" s="52"/>
      <c r="WJM5" s="52"/>
      <c r="WJN5" s="52"/>
      <c r="WJO5" s="52"/>
      <c r="WJP5" s="52"/>
      <c r="WJQ5" s="52"/>
      <c r="WJR5" s="52"/>
      <c r="WJS5" s="52"/>
      <c r="WJT5" s="52"/>
      <c r="WJU5" s="52"/>
      <c r="WJV5" s="52"/>
      <c r="WJW5" s="52"/>
      <c r="WJX5" s="52"/>
      <c r="WJY5" s="52"/>
      <c r="WJZ5" s="52"/>
      <c r="WKA5" s="52"/>
      <c r="WKB5" s="52"/>
      <c r="WKC5" s="52"/>
      <c r="WKD5" s="52"/>
      <c r="WKE5" s="52"/>
      <c r="WKF5" s="52"/>
      <c r="WKG5" s="52"/>
      <c r="WKH5" s="52"/>
      <c r="WKI5" s="52"/>
      <c r="WKJ5" s="52"/>
      <c r="WKK5" s="52"/>
      <c r="WKL5" s="52"/>
      <c r="WKM5" s="52"/>
      <c r="WKN5" s="52"/>
      <c r="WKO5" s="52"/>
      <c r="WKP5" s="52"/>
      <c r="WKQ5" s="52"/>
      <c r="WKR5" s="52"/>
      <c r="WKS5" s="52"/>
      <c r="WKT5" s="52"/>
      <c r="WKU5" s="52"/>
      <c r="WKV5" s="52"/>
      <c r="WKW5" s="52"/>
      <c r="WKX5" s="52"/>
      <c r="WKY5" s="52"/>
      <c r="WKZ5" s="52"/>
      <c r="WLA5" s="52"/>
      <c r="WLB5" s="52"/>
      <c r="WLC5" s="52"/>
      <c r="WLD5" s="52"/>
      <c r="WLE5" s="52"/>
      <c r="WLF5" s="52"/>
      <c r="WLG5" s="52"/>
      <c r="WLH5" s="52"/>
      <c r="WLI5" s="52"/>
      <c r="WLJ5" s="52"/>
      <c r="WLK5" s="52"/>
      <c r="WLL5" s="52"/>
      <c r="WLM5" s="52"/>
      <c r="WLN5" s="52"/>
      <c r="WLO5" s="52"/>
      <c r="WLP5" s="52"/>
      <c r="WLQ5" s="52"/>
      <c r="WLR5" s="52"/>
      <c r="WLS5" s="52"/>
      <c r="WLT5" s="52"/>
      <c r="WLU5" s="52"/>
      <c r="WLV5" s="52"/>
      <c r="WLW5" s="52"/>
      <c r="WLX5" s="52"/>
      <c r="WLY5" s="52"/>
      <c r="WLZ5" s="52"/>
      <c r="WMA5" s="52"/>
      <c r="WMB5" s="52"/>
      <c r="WMC5" s="52"/>
      <c r="WMD5" s="52"/>
      <c r="WME5" s="52"/>
      <c r="WMF5" s="52"/>
      <c r="WMG5" s="52"/>
      <c r="WMH5" s="52"/>
      <c r="WMI5" s="52"/>
      <c r="WMJ5" s="52"/>
      <c r="WMK5" s="52"/>
      <c r="WML5" s="52"/>
      <c r="WMM5" s="52"/>
      <c r="WMN5" s="52"/>
      <c r="WMO5" s="52"/>
      <c r="WMP5" s="52"/>
      <c r="WMQ5" s="52"/>
      <c r="WMR5" s="52"/>
      <c r="WMS5" s="52"/>
      <c r="WMT5" s="52"/>
      <c r="WMU5" s="52"/>
      <c r="WMV5" s="52"/>
      <c r="WMW5" s="52"/>
      <c r="WMX5" s="52"/>
      <c r="WMY5" s="52"/>
      <c r="WMZ5" s="52"/>
      <c r="WNA5" s="52"/>
      <c r="WNB5" s="52"/>
      <c r="WNC5" s="52"/>
      <c r="WND5" s="52"/>
      <c r="WNE5" s="52"/>
      <c r="WNF5" s="52"/>
      <c r="WNG5" s="52"/>
      <c r="WNH5" s="52"/>
      <c r="WNI5" s="52"/>
      <c r="WNJ5" s="52"/>
      <c r="WNK5" s="52"/>
      <c r="WNL5" s="52"/>
      <c r="WNM5" s="52"/>
      <c r="WNN5" s="52"/>
      <c r="WNO5" s="52"/>
      <c r="WNP5" s="52"/>
      <c r="WNQ5" s="52"/>
      <c r="WNR5" s="52"/>
      <c r="WNS5" s="52"/>
      <c r="WNT5" s="52"/>
      <c r="WNU5" s="52"/>
      <c r="WNV5" s="52"/>
      <c r="WNW5" s="52"/>
      <c r="WNX5" s="52"/>
      <c r="WNY5" s="52"/>
      <c r="WNZ5" s="52"/>
      <c r="WOA5" s="52"/>
      <c r="WOB5" s="52"/>
      <c r="WOC5" s="52"/>
      <c r="WOD5" s="52"/>
      <c r="WOE5" s="52"/>
      <c r="WOF5" s="52"/>
      <c r="WOG5" s="52"/>
      <c r="WOH5" s="52"/>
      <c r="WOI5" s="52"/>
      <c r="WOJ5" s="52"/>
      <c r="WOK5" s="52"/>
      <c r="WOL5" s="52"/>
      <c r="WOM5" s="52"/>
      <c r="WON5" s="52"/>
      <c r="WOO5" s="52"/>
      <c r="WOP5" s="52"/>
      <c r="WOQ5" s="52"/>
      <c r="WOR5" s="52"/>
      <c r="WOS5" s="52"/>
      <c r="WOT5" s="52"/>
      <c r="WOU5" s="52"/>
      <c r="WOV5" s="52"/>
      <c r="WOW5" s="52"/>
      <c r="WOX5" s="52"/>
      <c r="WOY5" s="52"/>
      <c r="WOZ5" s="52"/>
      <c r="WPA5" s="52"/>
      <c r="WPB5" s="52"/>
      <c r="WPC5" s="52"/>
      <c r="WPD5" s="52"/>
      <c r="WPE5" s="52"/>
      <c r="WPF5" s="52"/>
      <c r="WPG5" s="52"/>
      <c r="WPH5" s="52"/>
      <c r="WPI5" s="52"/>
      <c r="WPJ5" s="52"/>
      <c r="WPK5" s="52"/>
      <c r="WPL5" s="52"/>
      <c r="WPM5" s="52"/>
      <c r="WPN5" s="52"/>
      <c r="WPO5" s="52"/>
      <c r="WPP5" s="52"/>
      <c r="WPQ5" s="52"/>
      <c r="WPR5" s="52"/>
      <c r="WPS5" s="52"/>
      <c r="WPT5" s="52"/>
      <c r="WPU5" s="52"/>
      <c r="WPV5" s="52"/>
      <c r="WPW5" s="52"/>
      <c r="WPX5" s="52"/>
      <c r="WPY5" s="52"/>
      <c r="WPZ5" s="52"/>
      <c r="WQA5" s="52"/>
      <c r="WQB5" s="52"/>
      <c r="WQC5" s="52"/>
      <c r="WQD5" s="52"/>
      <c r="WQE5" s="52"/>
      <c r="WQF5" s="52"/>
      <c r="WQG5" s="52"/>
      <c r="WQH5" s="52"/>
      <c r="WQI5" s="52"/>
      <c r="WQJ5" s="52"/>
      <c r="WQK5" s="52"/>
      <c r="WQL5" s="52"/>
      <c r="WQM5" s="52"/>
      <c r="WQN5" s="52"/>
      <c r="WQO5" s="52"/>
      <c r="WQP5" s="52"/>
      <c r="WQQ5" s="52"/>
      <c r="WQR5" s="52"/>
      <c r="WQS5" s="52"/>
      <c r="WQT5" s="52"/>
      <c r="WQU5" s="52"/>
      <c r="WQV5" s="52"/>
      <c r="WQW5" s="52"/>
      <c r="WQX5" s="52"/>
      <c r="WQY5" s="52"/>
      <c r="WQZ5" s="52"/>
      <c r="WRA5" s="52"/>
      <c r="WRB5" s="52"/>
      <c r="WRC5" s="52"/>
      <c r="WRD5" s="52"/>
      <c r="WRE5" s="52"/>
      <c r="WRF5" s="52"/>
      <c r="WRG5" s="52"/>
      <c r="WRH5" s="52"/>
      <c r="WRI5" s="52"/>
      <c r="WRJ5" s="52"/>
      <c r="WRK5" s="52"/>
      <c r="WRL5" s="52"/>
      <c r="WRM5" s="52"/>
      <c r="WRN5" s="52"/>
      <c r="WRO5" s="52"/>
      <c r="WRP5" s="52"/>
      <c r="WRQ5" s="52"/>
      <c r="WRR5" s="52"/>
      <c r="WRS5" s="52"/>
      <c r="WRT5" s="52"/>
      <c r="WRU5" s="52"/>
      <c r="WRV5" s="52"/>
      <c r="WRW5" s="52"/>
      <c r="WRX5" s="52"/>
      <c r="WRY5" s="52"/>
      <c r="WRZ5" s="52"/>
      <c r="WSA5" s="52"/>
      <c r="WSB5" s="52"/>
      <c r="WSC5" s="52"/>
      <c r="WSD5" s="52"/>
      <c r="WSE5" s="52"/>
      <c r="WSF5" s="52"/>
      <c r="WSG5" s="52"/>
      <c r="WSH5" s="52"/>
      <c r="WSI5" s="52"/>
      <c r="WSJ5" s="52"/>
      <c r="WSK5" s="52"/>
      <c r="WSL5" s="52"/>
      <c r="WSM5" s="52"/>
      <c r="WSN5" s="52"/>
      <c r="WSO5" s="52"/>
      <c r="WSP5" s="52"/>
      <c r="WSQ5" s="52"/>
      <c r="WSR5" s="52"/>
      <c r="WSS5" s="52"/>
      <c r="WST5" s="52"/>
      <c r="WSU5" s="52"/>
      <c r="WSV5" s="52"/>
      <c r="WSW5" s="52"/>
      <c r="WSX5" s="52"/>
      <c r="WSY5" s="52"/>
      <c r="WSZ5" s="52"/>
      <c r="WTA5" s="52"/>
      <c r="WTB5" s="52"/>
      <c r="WTC5" s="52"/>
      <c r="WTD5" s="52"/>
      <c r="WTE5" s="52"/>
      <c r="WTF5" s="52"/>
      <c r="WTG5" s="52"/>
      <c r="WTH5" s="52"/>
      <c r="WTI5" s="52"/>
      <c r="WTJ5" s="52"/>
      <c r="WTK5" s="52"/>
      <c r="WTL5" s="52"/>
      <c r="WTM5" s="52"/>
      <c r="WTN5" s="52"/>
      <c r="WTO5" s="52"/>
      <c r="WTP5" s="52"/>
      <c r="WTQ5" s="52"/>
      <c r="WTR5" s="52"/>
      <c r="WTS5" s="52"/>
      <c r="WTT5" s="52"/>
      <c r="WTU5" s="52"/>
      <c r="WTV5" s="52"/>
      <c r="WTW5" s="52"/>
      <c r="WTX5" s="52"/>
      <c r="WTY5" s="52"/>
      <c r="WTZ5" s="52"/>
      <c r="WUA5" s="52"/>
      <c r="WUB5" s="52"/>
      <c r="WUC5" s="52"/>
      <c r="WUD5" s="52"/>
      <c r="WUE5" s="52"/>
      <c r="WUF5" s="52"/>
      <c r="WUG5" s="52"/>
      <c r="WUH5" s="52"/>
      <c r="WUI5" s="52"/>
      <c r="WUJ5" s="52"/>
      <c r="WUK5" s="52"/>
      <c r="WUL5" s="52"/>
      <c r="WUM5" s="52"/>
      <c r="WUN5" s="52"/>
      <c r="WUO5" s="52"/>
      <c r="WUP5" s="52"/>
      <c r="WUQ5" s="52"/>
      <c r="WUR5" s="52"/>
      <c r="WUS5" s="52"/>
      <c r="WUT5" s="52"/>
      <c r="WUU5" s="52"/>
      <c r="WUV5" s="52"/>
      <c r="WUW5" s="52"/>
      <c r="WUX5" s="52"/>
      <c r="WUY5" s="52"/>
      <c r="WUZ5" s="52"/>
      <c r="WVA5" s="52"/>
      <c r="WVB5" s="52"/>
      <c r="WVC5" s="52"/>
      <c r="WVD5" s="52"/>
      <c r="WVE5" s="52"/>
      <c r="WVF5" s="52"/>
      <c r="WVG5" s="52"/>
      <c r="WVH5" s="52"/>
      <c r="WVI5" s="52"/>
      <c r="WVJ5" s="52"/>
      <c r="WVK5" s="52"/>
      <c r="WVL5" s="52"/>
      <c r="WVM5" s="52"/>
      <c r="WVN5" s="52"/>
      <c r="WVO5" s="52"/>
      <c r="WVP5" s="52"/>
      <c r="WVQ5" s="52"/>
      <c r="WVR5" s="52"/>
      <c r="WVS5" s="52"/>
      <c r="WVT5" s="52"/>
      <c r="WVU5" s="52"/>
      <c r="WVV5" s="52"/>
      <c r="WVW5" s="52"/>
      <c r="WVX5" s="52"/>
      <c r="WVY5" s="52"/>
      <c r="WVZ5" s="52"/>
      <c r="WWA5" s="52"/>
      <c r="WWB5" s="52"/>
      <c r="WWC5" s="52"/>
      <c r="WWD5" s="52"/>
      <c r="WWE5" s="52"/>
      <c r="WWF5" s="52"/>
      <c r="WWG5" s="52"/>
      <c r="WWH5" s="52"/>
      <c r="WWI5" s="52"/>
      <c r="WWJ5" s="52"/>
      <c r="WWK5" s="52"/>
      <c r="WWL5" s="52"/>
      <c r="WWM5" s="52"/>
      <c r="WWN5" s="52"/>
      <c r="WWO5" s="52"/>
      <c r="WWP5" s="52"/>
      <c r="WWQ5" s="52"/>
      <c r="WWR5" s="52"/>
      <c r="WWS5" s="52"/>
      <c r="WWT5" s="52"/>
      <c r="WWU5" s="52"/>
      <c r="WWV5" s="52"/>
      <c r="WWW5" s="52"/>
      <c r="WWX5" s="52"/>
      <c r="WWY5" s="52"/>
      <c r="WWZ5" s="52"/>
      <c r="WXA5" s="52"/>
      <c r="WXB5" s="52"/>
      <c r="WXC5" s="52"/>
      <c r="WXD5" s="52"/>
      <c r="WXE5" s="52"/>
      <c r="WXF5" s="52"/>
      <c r="WXG5" s="52"/>
      <c r="WXH5" s="52"/>
      <c r="WXI5" s="52"/>
      <c r="WXJ5" s="52"/>
      <c r="WXK5" s="52"/>
      <c r="WXL5" s="52"/>
      <c r="WXM5" s="52"/>
      <c r="WXN5" s="52"/>
      <c r="WXO5" s="52"/>
      <c r="WXP5" s="52"/>
      <c r="WXQ5" s="52"/>
      <c r="WXR5" s="52"/>
      <c r="WXS5" s="52"/>
      <c r="WXT5" s="52"/>
      <c r="WXU5" s="52"/>
      <c r="WXV5" s="52"/>
      <c r="WXW5" s="52"/>
      <c r="WXX5" s="52"/>
      <c r="WXY5" s="52"/>
      <c r="WXZ5" s="52"/>
      <c r="WYA5" s="52"/>
      <c r="WYB5" s="52"/>
      <c r="WYC5" s="52"/>
      <c r="WYD5" s="52"/>
      <c r="WYE5" s="52"/>
      <c r="WYF5" s="52"/>
      <c r="WYG5" s="52"/>
      <c r="WYH5" s="52"/>
      <c r="WYI5" s="52"/>
      <c r="WYJ5" s="52"/>
      <c r="WYK5" s="52"/>
      <c r="WYL5" s="52"/>
      <c r="WYM5" s="52"/>
      <c r="WYN5" s="52"/>
      <c r="WYO5" s="52"/>
      <c r="WYP5" s="52"/>
      <c r="WYQ5" s="52"/>
      <c r="WYR5" s="52"/>
      <c r="WYS5" s="52"/>
      <c r="WYT5" s="52"/>
      <c r="WYU5" s="52"/>
      <c r="WYV5" s="52"/>
      <c r="WYW5" s="52"/>
      <c r="WYX5" s="52"/>
      <c r="WYY5" s="52"/>
      <c r="WYZ5" s="52"/>
      <c r="WZA5" s="52"/>
      <c r="WZB5" s="52"/>
      <c r="WZC5" s="52"/>
      <c r="WZD5" s="52"/>
      <c r="WZE5" s="52"/>
      <c r="WZF5" s="52"/>
      <c r="WZG5" s="52"/>
      <c r="WZH5" s="52"/>
      <c r="WZI5" s="52"/>
      <c r="WZJ5" s="52"/>
      <c r="WZK5" s="52"/>
      <c r="WZL5" s="52"/>
      <c r="WZM5" s="52"/>
      <c r="WZN5" s="52"/>
      <c r="WZO5" s="52"/>
      <c r="WZP5" s="52"/>
      <c r="WZQ5" s="52"/>
      <c r="WZR5" s="52"/>
      <c r="WZS5" s="52"/>
      <c r="WZT5" s="52"/>
      <c r="WZU5" s="52"/>
      <c r="WZV5" s="52"/>
      <c r="WZW5" s="52"/>
      <c r="WZX5" s="52"/>
      <c r="WZY5" s="52"/>
      <c r="WZZ5" s="52"/>
      <c r="XAA5" s="52"/>
      <c r="XAB5" s="52"/>
      <c r="XAC5" s="52"/>
      <c r="XAD5" s="52"/>
      <c r="XAE5" s="52"/>
      <c r="XAF5" s="52"/>
      <c r="XAG5" s="52"/>
      <c r="XAH5" s="52"/>
      <c r="XAI5" s="52"/>
      <c r="XAJ5" s="52"/>
      <c r="XAK5" s="52"/>
      <c r="XAL5" s="52"/>
      <c r="XAM5" s="52"/>
      <c r="XAN5" s="52"/>
      <c r="XAO5" s="52"/>
      <c r="XAP5" s="52"/>
      <c r="XAQ5" s="52"/>
      <c r="XAR5" s="52"/>
      <c r="XAS5" s="52"/>
      <c r="XAT5" s="52"/>
      <c r="XAU5" s="52"/>
      <c r="XAV5" s="52"/>
      <c r="XAW5" s="52"/>
      <c r="XAX5" s="52"/>
      <c r="XAY5" s="52"/>
      <c r="XAZ5" s="52"/>
      <c r="XBA5" s="52"/>
      <c r="XBB5" s="52"/>
      <c r="XBC5" s="52"/>
      <c r="XBD5" s="52"/>
      <c r="XBE5" s="52"/>
      <c r="XBF5" s="52"/>
      <c r="XBG5" s="52"/>
      <c r="XBH5" s="52"/>
      <c r="XBI5" s="52"/>
      <c r="XBJ5" s="52"/>
      <c r="XBK5" s="52"/>
      <c r="XBL5" s="52"/>
      <c r="XBM5" s="52"/>
      <c r="XBN5" s="52"/>
      <c r="XBO5" s="52"/>
      <c r="XBP5" s="52"/>
      <c r="XBQ5" s="52"/>
      <c r="XBR5" s="52"/>
      <c r="XBS5" s="52"/>
      <c r="XBT5" s="52"/>
      <c r="XBU5" s="52"/>
      <c r="XBV5" s="52"/>
      <c r="XBW5" s="52"/>
      <c r="XBX5" s="52"/>
      <c r="XBY5" s="52"/>
      <c r="XBZ5" s="52"/>
      <c r="XCA5" s="52"/>
      <c r="XCB5" s="52"/>
      <c r="XCC5" s="52"/>
      <c r="XCD5" s="52"/>
      <c r="XCE5" s="52"/>
      <c r="XCF5" s="52"/>
      <c r="XCG5" s="52"/>
      <c r="XCH5" s="52"/>
      <c r="XCI5" s="52"/>
      <c r="XCJ5" s="52"/>
      <c r="XCK5" s="52"/>
      <c r="XCL5" s="52"/>
      <c r="XCM5" s="52"/>
      <c r="XCN5" s="52"/>
      <c r="XCO5" s="52"/>
      <c r="XCP5" s="52"/>
      <c r="XCQ5" s="52"/>
      <c r="XCR5" s="52"/>
      <c r="XCS5" s="52"/>
      <c r="XCT5" s="52"/>
      <c r="XCU5" s="52"/>
      <c r="XCV5" s="52"/>
      <c r="XCW5" s="52"/>
      <c r="XCX5" s="52"/>
      <c r="XCY5" s="52"/>
      <c r="XCZ5" s="52"/>
      <c r="XDA5" s="52"/>
      <c r="XDB5" s="52"/>
      <c r="XDC5" s="52"/>
      <c r="XDD5" s="52"/>
      <c r="XDE5" s="52"/>
      <c r="XDF5" s="52"/>
      <c r="XDG5" s="52"/>
      <c r="XDH5" s="52"/>
      <c r="XDI5" s="52"/>
      <c r="XDJ5" s="52"/>
      <c r="XDK5" s="52"/>
      <c r="XDL5" s="52"/>
      <c r="XDM5" s="52"/>
      <c r="XDN5" s="52"/>
      <c r="XDO5" s="52"/>
      <c r="XDP5" s="52"/>
      <c r="XDQ5" s="52"/>
      <c r="XDR5" s="52"/>
      <c r="XDS5" s="52"/>
      <c r="XDT5" s="52"/>
      <c r="XDU5" s="52"/>
      <c r="XDV5" s="52"/>
      <c r="XDW5" s="52"/>
      <c r="XDX5" s="52"/>
      <c r="XDY5" s="52"/>
      <c r="XDZ5" s="52"/>
      <c r="XEA5" s="52"/>
      <c r="XEB5" s="52"/>
      <c r="XEC5" s="52"/>
      <c r="XED5" s="52"/>
      <c r="XEE5" s="52"/>
      <c r="XEF5" s="52"/>
      <c r="XEG5" s="52"/>
      <c r="XEH5" s="52"/>
      <c r="XEI5" s="52"/>
      <c r="XEJ5" s="52"/>
      <c r="XEK5" s="52"/>
      <c r="XEL5" s="52"/>
      <c r="XEM5" s="52"/>
      <c r="XEN5" s="52"/>
      <c r="XEO5" s="52"/>
      <c r="XEP5" s="52"/>
      <c r="XEQ5" s="52"/>
      <c r="XER5" s="52"/>
      <c r="XES5" s="52"/>
      <c r="XET5" s="52"/>
      <c r="XEU5" s="52"/>
      <c r="XEV5" s="52"/>
      <c r="XEW5" s="52"/>
      <c r="XEX5" s="52"/>
      <c r="XEY5" s="52"/>
      <c r="XEZ5" s="52"/>
      <c r="XFA5" s="52"/>
      <c r="XFB5" s="56"/>
      <c r="XFC5" s="56"/>
      <c r="XFD5" s="56"/>
    </row>
    <row r="6" s="5" customFormat="1" ht="20.1" customHeight="1" spans="1:19">
      <c r="A6" s="29">
        <v>1</v>
      </c>
      <c r="B6" s="29" t="s">
        <v>23</v>
      </c>
      <c r="C6" s="29" t="s">
        <v>24</v>
      </c>
      <c r="D6" s="29" t="s">
        <v>25</v>
      </c>
      <c r="E6" s="30" t="s">
        <v>26</v>
      </c>
      <c r="F6" s="30" t="s">
        <v>27</v>
      </c>
      <c r="G6" s="30"/>
      <c r="H6" s="29">
        <v>2015</v>
      </c>
      <c r="I6" s="45" t="s">
        <v>28</v>
      </c>
      <c r="J6" s="29">
        <v>1</v>
      </c>
      <c r="K6" s="29"/>
      <c r="L6" s="29"/>
      <c r="M6" s="29"/>
      <c r="N6" s="29"/>
      <c r="O6" s="29"/>
      <c r="P6" s="29"/>
      <c r="Q6" s="29">
        <v>1</v>
      </c>
      <c r="R6" s="29" t="s">
        <v>29</v>
      </c>
      <c r="S6" s="53"/>
    </row>
    <row r="7" s="5" customFormat="1" ht="20.1" customHeight="1" spans="1:19">
      <c r="A7" s="29">
        <v>2</v>
      </c>
      <c r="B7" s="29" t="s">
        <v>30</v>
      </c>
      <c r="C7" s="29" t="s">
        <v>24</v>
      </c>
      <c r="D7" s="29" t="s">
        <v>25</v>
      </c>
      <c r="E7" s="30" t="s">
        <v>31</v>
      </c>
      <c r="F7" s="30" t="s">
        <v>32</v>
      </c>
      <c r="G7" s="30"/>
      <c r="H7" s="29">
        <v>2015</v>
      </c>
      <c r="I7" s="45" t="s">
        <v>33</v>
      </c>
      <c r="J7" s="29">
        <v>1</v>
      </c>
      <c r="K7" s="29"/>
      <c r="L7" s="29"/>
      <c r="M7" s="29"/>
      <c r="N7" s="29"/>
      <c r="O7" s="29"/>
      <c r="P7" s="29">
        <v>1</v>
      </c>
      <c r="Q7" s="29"/>
      <c r="R7" s="29" t="s">
        <v>29</v>
      </c>
      <c r="S7" s="37"/>
    </row>
    <row r="8" s="5" customFormat="1" ht="20.1" customHeight="1" spans="1:19">
      <c r="A8" s="29">
        <v>3</v>
      </c>
      <c r="B8" s="29" t="s">
        <v>34</v>
      </c>
      <c r="C8" s="29" t="s">
        <v>24</v>
      </c>
      <c r="D8" s="29" t="s">
        <v>25</v>
      </c>
      <c r="E8" s="30" t="s">
        <v>35</v>
      </c>
      <c r="F8" s="30" t="s">
        <v>36</v>
      </c>
      <c r="G8" s="30"/>
      <c r="H8" s="29">
        <v>2015</v>
      </c>
      <c r="I8" s="45" t="s">
        <v>37</v>
      </c>
      <c r="J8" s="29"/>
      <c r="K8" s="29"/>
      <c r="L8" s="29"/>
      <c r="M8" s="29">
        <v>1</v>
      </c>
      <c r="N8" s="29"/>
      <c r="O8" s="29"/>
      <c r="P8" s="29"/>
      <c r="Q8" s="29">
        <v>1</v>
      </c>
      <c r="R8" s="29" t="s">
        <v>29</v>
      </c>
      <c r="S8" s="37"/>
    </row>
    <row r="9" s="5" customFormat="1" ht="20.1" customHeight="1" spans="1:19">
      <c r="A9" s="29">
        <v>4</v>
      </c>
      <c r="B9" s="29" t="s">
        <v>38</v>
      </c>
      <c r="C9" s="29" t="s">
        <v>39</v>
      </c>
      <c r="D9" s="29" t="s">
        <v>40</v>
      </c>
      <c r="E9" s="30" t="s">
        <v>41</v>
      </c>
      <c r="F9" s="30" t="s">
        <v>42</v>
      </c>
      <c r="G9" s="30"/>
      <c r="H9" s="29">
        <v>2015</v>
      </c>
      <c r="I9" s="45" t="s">
        <v>43</v>
      </c>
      <c r="J9" s="29">
        <v>1</v>
      </c>
      <c r="K9" s="29"/>
      <c r="L9" s="29"/>
      <c r="M9" s="29"/>
      <c r="N9" s="29"/>
      <c r="O9" s="29"/>
      <c r="P9" s="29"/>
      <c r="Q9" s="29">
        <v>1</v>
      </c>
      <c r="R9" s="29" t="s">
        <v>44</v>
      </c>
      <c r="S9" s="53"/>
    </row>
    <row r="10" s="5" customFormat="1" ht="20.1" customHeight="1" spans="1:19">
      <c r="A10" s="29">
        <v>5</v>
      </c>
      <c r="B10" s="29" t="s">
        <v>45</v>
      </c>
      <c r="C10" s="29" t="s">
        <v>39</v>
      </c>
      <c r="D10" s="29" t="s">
        <v>25</v>
      </c>
      <c r="E10" s="30" t="s">
        <v>46</v>
      </c>
      <c r="F10" s="30" t="s">
        <v>47</v>
      </c>
      <c r="G10" s="30"/>
      <c r="H10" s="29">
        <v>2015</v>
      </c>
      <c r="I10" s="45" t="s">
        <v>48</v>
      </c>
      <c r="J10" s="29"/>
      <c r="K10" s="29"/>
      <c r="L10" s="29"/>
      <c r="M10" s="29"/>
      <c r="N10" s="29"/>
      <c r="O10" s="29">
        <v>1</v>
      </c>
      <c r="P10" s="29">
        <v>1</v>
      </c>
      <c r="Q10" s="29"/>
      <c r="R10" s="29" t="s">
        <v>44</v>
      </c>
      <c r="S10" s="53"/>
    </row>
    <row r="11" s="5" customFormat="1" ht="20.1" customHeight="1" spans="1:19">
      <c r="A11" s="29">
        <v>6</v>
      </c>
      <c r="B11" s="29" t="s">
        <v>49</v>
      </c>
      <c r="C11" s="29" t="s">
        <v>24</v>
      </c>
      <c r="D11" s="29" t="s">
        <v>25</v>
      </c>
      <c r="E11" s="30" t="s">
        <v>50</v>
      </c>
      <c r="F11" s="30" t="s">
        <v>51</v>
      </c>
      <c r="G11" s="30"/>
      <c r="H11" s="29">
        <v>2015</v>
      </c>
      <c r="I11" s="45" t="s">
        <v>52</v>
      </c>
      <c r="J11" s="29">
        <v>1</v>
      </c>
      <c r="K11" s="29"/>
      <c r="L11" s="29"/>
      <c r="M11" s="29"/>
      <c r="N11" s="29"/>
      <c r="O11" s="29"/>
      <c r="P11" s="29"/>
      <c r="Q11" s="29">
        <v>1</v>
      </c>
      <c r="R11" s="29" t="s">
        <v>44</v>
      </c>
      <c r="S11" s="53"/>
    </row>
    <row r="12" s="5" customFormat="1" ht="20.1" customHeight="1" spans="1:19">
      <c r="A12" s="29">
        <v>7</v>
      </c>
      <c r="B12" s="31" t="s">
        <v>53</v>
      </c>
      <c r="C12" s="32" t="s">
        <v>39</v>
      </c>
      <c r="D12" s="32" t="s">
        <v>25</v>
      </c>
      <c r="E12" s="32" t="s">
        <v>54</v>
      </c>
      <c r="F12" s="32" t="s">
        <v>55</v>
      </c>
      <c r="G12" s="33"/>
      <c r="H12" s="31">
        <v>2015</v>
      </c>
      <c r="I12" s="46" t="s">
        <v>56</v>
      </c>
      <c r="J12" s="29"/>
      <c r="K12" s="29"/>
      <c r="L12" s="29"/>
      <c r="M12" s="29"/>
      <c r="N12" s="29"/>
      <c r="O12" s="29">
        <v>1</v>
      </c>
      <c r="P12" s="29">
        <v>1</v>
      </c>
      <c r="Q12" s="29"/>
      <c r="R12" s="29" t="s">
        <v>57</v>
      </c>
      <c r="S12" s="53"/>
    </row>
    <row r="13" s="6" customFormat="1" ht="20.1" customHeight="1" spans="1:19">
      <c r="A13" s="29">
        <v>8</v>
      </c>
      <c r="B13" s="29" t="s">
        <v>58</v>
      </c>
      <c r="C13" s="29" t="s">
        <v>24</v>
      </c>
      <c r="D13" s="29" t="s">
        <v>25</v>
      </c>
      <c r="E13" s="30" t="s">
        <v>35</v>
      </c>
      <c r="F13" s="30" t="s">
        <v>59</v>
      </c>
      <c r="G13" s="30"/>
      <c r="H13" s="29">
        <v>2015</v>
      </c>
      <c r="I13" s="45" t="s">
        <v>60</v>
      </c>
      <c r="J13" s="29"/>
      <c r="K13" s="29"/>
      <c r="L13" s="29"/>
      <c r="M13" s="29">
        <v>1</v>
      </c>
      <c r="N13" s="29"/>
      <c r="O13" s="29"/>
      <c r="P13" s="29"/>
      <c r="Q13" s="29">
        <v>1</v>
      </c>
      <c r="R13" s="29" t="s">
        <v>61</v>
      </c>
      <c r="S13" s="37"/>
    </row>
    <row r="14" s="6" customFormat="1" ht="20.1" customHeight="1" spans="1:19">
      <c r="A14" s="29">
        <v>9</v>
      </c>
      <c r="B14" s="29" t="s">
        <v>62</v>
      </c>
      <c r="C14" s="29" t="s">
        <v>39</v>
      </c>
      <c r="D14" s="29" t="s">
        <v>25</v>
      </c>
      <c r="E14" s="30" t="s">
        <v>63</v>
      </c>
      <c r="F14" s="30" t="s">
        <v>64</v>
      </c>
      <c r="G14" s="30"/>
      <c r="H14" s="29">
        <v>2015</v>
      </c>
      <c r="I14" s="45" t="s">
        <v>65</v>
      </c>
      <c r="J14" s="29">
        <v>1</v>
      </c>
      <c r="K14" s="29"/>
      <c r="L14" s="29"/>
      <c r="M14" s="29"/>
      <c r="N14" s="29"/>
      <c r="O14" s="29"/>
      <c r="P14" s="29"/>
      <c r="Q14" s="29">
        <v>1</v>
      </c>
      <c r="R14" s="29" t="s">
        <v>61</v>
      </c>
      <c r="S14" s="37"/>
    </row>
    <row r="15" s="6" customFormat="1" ht="20.1" customHeight="1" spans="1:19">
      <c r="A15" s="29">
        <v>10</v>
      </c>
      <c r="B15" s="29" t="s">
        <v>66</v>
      </c>
      <c r="C15" s="34" t="s">
        <v>39</v>
      </c>
      <c r="D15" s="34" t="s">
        <v>25</v>
      </c>
      <c r="E15" s="35" t="s">
        <v>41</v>
      </c>
      <c r="F15" s="35" t="s">
        <v>67</v>
      </c>
      <c r="G15" s="35"/>
      <c r="H15" s="34">
        <v>2015</v>
      </c>
      <c r="I15" s="47" t="s">
        <v>68</v>
      </c>
      <c r="J15" s="34">
        <v>1</v>
      </c>
      <c r="K15" s="34"/>
      <c r="L15" s="34"/>
      <c r="M15" s="34"/>
      <c r="N15" s="34"/>
      <c r="O15" s="34"/>
      <c r="P15" s="34">
        <v>1</v>
      </c>
      <c r="Q15" s="34"/>
      <c r="R15" s="34" t="s">
        <v>61</v>
      </c>
      <c r="S15" s="53"/>
    </row>
    <row r="16" s="5" customFormat="1" ht="20.1" customHeight="1" spans="1:19">
      <c r="A16" s="29">
        <v>11</v>
      </c>
      <c r="B16" s="29" t="s">
        <v>69</v>
      </c>
      <c r="C16" s="29" t="s">
        <v>39</v>
      </c>
      <c r="D16" s="29" t="s">
        <v>70</v>
      </c>
      <c r="E16" s="30" t="s">
        <v>71</v>
      </c>
      <c r="F16" s="30" t="s">
        <v>72</v>
      </c>
      <c r="G16" s="30"/>
      <c r="H16" s="29">
        <v>2015</v>
      </c>
      <c r="I16" s="45" t="s">
        <v>73</v>
      </c>
      <c r="J16" s="29"/>
      <c r="K16" s="29"/>
      <c r="L16" s="29"/>
      <c r="M16" s="29">
        <v>1</v>
      </c>
      <c r="N16" s="29"/>
      <c r="O16" s="29"/>
      <c r="P16" s="29"/>
      <c r="Q16" s="29">
        <v>1</v>
      </c>
      <c r="R16" s="29" t="s">
        <v>74</v>
      </c>
      <c r="S16" s="53"/>
    </row>
    <row r="17" s="5" customFormat="1" ht="20.1" customHeight="1" spans="1:19">
      <c r="A17" s="29">
        <v>12</v>
      </c>
      <c r="B17" s="29" t="s">
        <v>75</v>
      </c>
      <c r="C17" s="29" t="s">
        <v>39</v>
      </c>
      <c r="D17" s="29" t="s">
        <v>25</v>
      </c>
      <c r="E17" s="30" t="s">
        <v>54</v>
      </c>
      <c r="F17" s="30" t="s">
        <v>76</v>
      </c>
      <c r="G17" s="30"/>
      <c r="H17" s="29">
        <v>2015</v>
      </c>
      <c r="I17" s="45" t="s">
        <v>77</v>
      </c>
      <c r="J17" s="29">
        <v>1</v>
      </c>
      <c r="K17" s="29"/>
      <c r="L17" s="29"/>
      <c r="M17" s="29"/>
      <c r="N17" s="29"/>
      <c r="O17" s="29"/>
      <c r="P17" s="29">
        <v>1</v>
      </c>
      <c r="Q17" s="29"/>
      <c r="R17" s="29" t="s">
        <v>74</v>
      </c>
      <c r="S17" s="53"/>
    </row>
    <row r="18" s="5" customFormat="1" ht="20.1" customHeight="1" spans="1:19">
      <c r="A18" s="29">
        <v>13</v>
      </c>
      <c r="B18" s="29" t="s">
        <v>78</v>
      </c>
      <c r="C18" s="29" t="s">
        <v>24</v>
      </c>
      <c r="D18" s="29" t="s">
        <v>25</v>
      </c>
      <c r="E18" s="30" t="s">
        <v>79</v>
      </c>
      <c r="F18" s="30" t="s">
        <v>80</v>
      </c>
      <c r="G18" s="30"/>
      <c r="H18" s="29">
        <v>2015</v>
      </c>
      <c r="I18" s="45" t="s">
        <v>81</v>
      </c>
      <c r="J18" s="29">
        <v>1</v>
      </c>
      <c r="K18" s="29"/>
      <c r="L18" s="29"/>
      <c r="M18" s="29"/>
      <c r="N18" s="29"/>
      <c r="O18" s="29"/>
      <c r="P18" s="29"/>
      <c r="Q18" s="29">
        <v>1</v>
      </c>
      <c r="R18" s="29" t="s">
        <v>82</v>
      </c>
      <c r="S18" s="53"/>
    </row>
    <row r="19" s="5" customFormat="1" ht="20.1" customHeight="1" spans="1:19">
      <c r="A19" s="29">
        <v>14</v>
      </c>
      <c r="B19" s="29" t="s">
        <v>83</v>
      </c>
      <c r="C19" s="29" t="s">
        <v>24</v>
      </c>
      <c r="D19" s="29" t="s">
        <v>25</v>
      </c>
      <c r="E19" s="30" t="s">
        <v>84</v>
      </c>
      <c r="F19" s="30" t="s">
        <v>85</v>
      </c>
      <c r="G19" s="30"/>
      <c r="H19" s="29">
        <v>2015</v>
      </c>
      <c r="I19" s="45" t="s">
        <v>86</v>
      </c>
      <c r="J19" s="29">
        <v>1</v>
      </c>
      <c r="K19" s="29"/>
      <c r="L19" s="29"/>
      <c r="M19" s="29"/>
      <c r="N19" s="29"/>
      <c r="O19" s="29"/>
      <c r="P19" s="29">
        <v>1</v>
      </c>
      <c r="Q19" s="29"/>
      <c r="R19" s="29" t="s">
        <v>82</v>
      </c>
      <c r="S19" s="53"/>
    </row>
    <row r="20" s="5" customFormat="1" ht="20.1" customHeight="1" spans="1:19">
      <c r="A20" s="29">
        <v>15</v>
      </c>
      <c r="B20" s="29" t="s">
        <v>87</v>
      </c>
      <c r="C20" s="29" t="s">
        <v>24</v>
      </c>
      <c r="D20" s="29" t="s">
        <v>25</v>
      </c>
      <c r="E20" s="30" t="s">
        <v>31</v>
      </c>
      <c r="F20" s="30" t="s">
        <v>88</v>
      </c>
      <c r="G20" s="30"/>
      <c r="H20" s="29">
        <v>2015</v>
      </c>
      <c r="I20" s="45" t="s">
        <v>89</v>
      </c>
      <c r="J20" s="29">
        <v>1</v>
      </c>
      <c r="K20" s="29"/>
      <c r="L20" s="29"/>
      <c r="M20" s="29"/>
      <c r="N20" s="29"/>
      <c r="O20" s="29"/>
      <c r="P20" s="29">
        <v>1</v>
      </c>
      <c r="Q20" s="29"/>
      <c r="R20" s="29" t="s">
        <v>90</v>
      </c>
      <c r="S20" s="53"/>
    </row>
    <row r="21" s="5" customFormat="1" ht="20.1" customHeight="1" spans="1:19">
      <c r="A21" s="29">
        <v>16</v>
      </c>
      <c r="B21" s="29" t="s">
        <v>91</v>
      </c>
      <c r="C21" s="29" t="s">
        <v>24</v>
      </c>
      <c r="D21" s="29" t="s">
        <v>25</v>
      </c>
      <c r="E21" s="30" t="s">
        <v>92</v>
      </c>
      <c r="F21" s="30" t="s">
        <v>93</v>
      </c>
      <c r="G21" s="30"/>
      <c r="H21" s="29">
        <v>2015</v>
      </c>
      <c r="I21" s="45" t="s">
        <v>94</v>
      </c>
      <c r="J21" s="29">
        <v>1</v>
      </c>
      <c r="K21" s="29"/>
      <c r="L21" s="29"/>
      <c r="M21" s="29"/>
      <c r="N21" s="29"/>
      <c r="O21" s="29"/>
      <c r="P21" s="29">
        <v>1</v>
      </c>
      <c r="Q21" s="29"/>
      <c r="R21" s="29" t="s">
        <v>90</v>
      </c>
      <c r="S21" s="53"/>
    </row>
    <row r="22" s="2" customFormat="1" ht="20.1" customHeight="1" spans="1:19">
      <c r="A22" s="29">
        <v>17</v>
      </c>
      <c r="B22" s="36" t="s">
        <v>95</v>
      </c>
      <c r="C22" s="37" t="s">
        <v>24</v>
      </c>
      <c r="D22" s="37" t="s">
        <v>25</v>
      </c>
      <c r="E22" s="30" t="s">
        <v>96</v>
      </c>
      <c r="F22" s="36" t="s">
        <v>97</v>
      </c>
      <c r="G22" s="30"/>
      <c r="H22" s="29">
        <v>2015</v>
      </c>
      <c r="I22" s="48" t="s">
        <v>98</v>
      </c>
      <c r="J22" s="29">
        <v>1</v>
      </c>
      <c r="K22" s="29"/>
      <c r="L22" s="29"/>
      <c r="M22" s="29"/>
      <c r="N22" s="29"/>
      <c r="O22" s="29"/>
      <c r="P22" s="29"/>
      <c r="Q22" s="29">
        <v>1</v>
      </c>
      <c r="R22" s="36" t="s">
        <v>90</v>
      </c>
      <c r="S22" s="53"/>
    </row>
    <row r="23" s="5" customFormat="1" ht="20.1" customHeight="1" spans="1:19">
      <c r="A23" s="29">
        <v>18</v>
      </c>
      <c r="B23" s="29" t="s">
        <v>99</v>
      </c>
      <c r="C23" s="29" t="s">
        <v>39</v>
      </c>
      <c r="D23" s="29" t="s">
        <v>25</v>
      </c>
      <c r="E23" s="30" t="s">
        <v>92</v>
      </c>
      <c r="F23" s="30" t="s">
        <v>100</v>
      </c>
      <c r="G23" s="30"/>
      <c r="H23" s="29">
        <v>2015</v>
      </c>
      <c r="I23" s="45" t="s">
        <v>101</v>
      </c>
      <c r="J23" s="29"/>
      <c r="K23" s="29"/>
      <c r="L23" s="29"/>
      <c r="M23" s="29"/>
      <c r="N23" s="29"/>
      <c r="O23" s="29">
        <v>1</v>
      </c>
      <c r="P23" s="29">
        <v>1</v>
      </c>
      <c r="Q23" s="29"/>
      <c r="R23" s="29" t="s">
        <v>102</v>
      </c>
      <c r="S23" s="53"/>
    </row>
    <row r="24" s="5" customFormat="1" ht="20.1" customHeight="1" spans="1:19">
      <c r="A24" s="29">
        <v>19</v>
      </c>
      <c r="B24" s="31" t="s">
        <v>103</v>
      </c>
      <c r="C24" s="32" t="s">
        <v>24</v>
      </c>
      <c r="D24" s="32" t="s">
        <v>25</v>
      </c>
      <c r="E24" s="32" t="s">
        <v>104</v>
      </c>
      <c r="F24" s="31" t="s">
        <v>105</v>
      </c>
      <c r="G24" s="33"/>
      <c r="H24" s="31" t="s">
        <v>106</v>
      </c>
      <c r="I24" s="46" t="s">
        <v>107</v>
      </c>
      <c r="J24" s="29"/>
      <c r="K24" s="29"/>
      <c r="L24" s="29"/>
      <c r="M24" s="29"/>
      <c r="N24" s="29"/>
      <c r="O24" s="29">
        <v>1</v>
      </c>
      <c r="P24" s="29">
        <v>1</v>
      </c>
      <c r="Q24" s="29"/>
      <c r="R24" s="33" t="s">
        <v>108</v>
      </c>
      <c r="S24" s="53"/>
    </row>
    <row r="25" s="5" customFormat="1" ht="20.1" customHeight="1" spans="1:19">
      <c r="A25" s="29">
        <v>20</v>
      </c>
      <c r="B25" s="29" t="s">
        <v>109</v>
      </c>
      <c r="C25" s="29" t="s">
        <v>39</v>
      </c>
      <c r="D25" s="29" t="s">
        <v>25</v>
      </c>
      <c r="E25" s="30" t="s">
        <v>110</v>
      </c>
      <c r="F25" s="30" t="s">
        <v>111</v>
      </c>
      <c r="G25" s="30"/>
      <c r="H25" s="29">
        <v>2015</v>
      </c>
      <c r="I25" s="45" t="s">
        <v>112</v>
      </c>
      <c r="J25" s="29"/>
      <c r="K25" s="29"/>
      <c r="L25" s="29"/>
      <c r="M25" s="29"/>
      <c r="N25" s="29"/>
      <c r="O25" s="29">
        <v>1</v>
      </c>
      <c r="P25" s="29">
        <v>1</v>
      </c>
      <c r="Q25" s="29"/>
      <c r="R25" s="29" t="s">
        <v>113</v>
      </c>
      <c r="S25" s="53"/>
    </row>
    <row r="26" s="5" customFormat="1" ht="20.1" customHeight="1" spans="1:19">
      <c r="A26" s="29">
        <v>21</v>
      </c>
      <c r="B26" s="29" t="s">
        <v>114</v>
      </c>
      <c r="C26" s="29" t="s">
        <v>24</v>
      </c>
      <c r="D26" s="29" t="s">
        <v>25</v>
      </c>
      <c r="E26" s="30" t="s">
        <v>96</v>
      </c>
      <c r="F26" s="30" t="s">
        <v>115</v>
      </c>
      <c r="G26" s="30"/>
      <c r="H26" s="29">
        <v>2016</v>
      </c>
      <c r="I26" s="45" t="s">
        <v>116</v>
      </c>
      <c r="J26" s="29">
        <v>1</v>
      </c>
      <c r="K26" s="29"/>
      <c r="L26" s="29"/>
      <c r="M26" s="29"/>
      <c r="N26" s="29"/>
      <c r="O26" s="29"/>
      <c r="P26" s="29"/>
      <c r="Q26" s="29">
        <v>1</v>
      </c>
      <c r="R26" s="29" t="s">
        <v>117</v>
      </c>
      <c r="S26" s="54"/>
    </row>
    <row r="27" s="5" customFormat="1" ht="20.1" customHeight="1" spans="1:242">
      <c r="A27" s="29">
        <v>22</v>
      </c>
      <c r="B27" s="29" t="s">
        <v>118</v>
      </c>
      <c r="C27" s="29" t="s">
        <v>24</v>
      </c>
      <c r="D27" s="29" t="s">
        <v>25</v>
      </c>
      <c r="E27" s="30" t="s">
        <v>119</v>
      </c>
      <c r="F27" s="30" t="s">
        <v>120</v>
      </c>
      <c r="G27" s="30"/>
      <c r="H27" s="29">
        <v>2016</v>
      </c>
      <c r="I27" s="45" t="s">
        <v>121</v>
      </c>
      <c r="J27" s="29">
        <v>1</v>
      </c>
      <c r="K27" s="29"/>
      <c r="L27" s="29"/>
      <c r="M27" s="29"/>
      <c r="N27" s="29"/>
      <c r="O27" s="29"/>
      <c r="P27" s="29">
        <v>1</v>
      </c>
      <c r="Q27" s="29"/>
      <c r="R27" s="29" t="s">
        <v>117</v>
      </c>
      <c r="S27" s="54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</row>
    <row r="28" s="5" customFormat="1" ht="20.1" customHeight="1" spans="1:242">
      <c r="A28" s="29">
        <v>23</v>
      </c>
      <c r="B28" s="29" t="s">
        <v>122</v>
      </c>
      <c r="C28" s="29" t="s">
        <v>24</v>
      </c>
      <c r="D28" s="29" t="s">
        <v>25</v>
      </c>
      <c r="E28" s="30" t="s">
        <v>123</v>
      </c>
      <c r="F28" s="30" t="s">
        <v>124</v>
      </c>
      <c r="G28" s="30"/>
      <c r="H28" s="29">
        <v>2016</v>
      </c>
      <c r="I28" s="45" t="s">
        <v>125</v>
      </c>
      <c r="J28" s="29">
        <v>1</v>
      </c>
      <c r="K28" s="29"/>
      <c r="L28" s="29"/>
      <c r="M28" s="29"/>
      <c r="N28" s="29"/>
      <c r="O28" s="29"/>
      <c r="P28" s="29"/>
      <c r="Q28" s="29">
        <v>1</v>
      </c>
      <c r="R28" s="29" t="s">
        <v>117</v>
      </c>
      <c r="S28" s="54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</row>
    <row r="29" s="5" customFormat="1" ht="20.1" customHeight="1" spans="1:242">
      <c r="A29" s="29">
        <v>24</v>
      </c>
      <c r="B29" s="29" t="s">
        <v>126</v>
      </c>
      <c r="C29" s="29" t="s">
        <v>24</v>
      </c>
      <c r="D29" s="29" t="s">
        <v>25</v>
      </c>
      <c r="E29" s="30" t="s">
        <v>127</v>
      </c>
      <c r="F29" s="30" t="s">
        <v>128</v>
      </c>
      <c r="G29" s="30"/>
      <c r="H29" s="29">
        <v>2016</v>
      </c>
      <c r="I29" s="45" t="s">
        <v>129</v>
      </c>
      <c r="J29" s="29"/>
      <c r="K29" s="29"/>
      <c r="L29" s="29"/>
      <c r="M29" s="29"/>
      <c r="N29" s="29"/>
      <c r="O29" s="29">
        <v>1</v>
      </c>
      <c r="P29" s="29">
        <v>1</v>
      </c>
      <c r="Q29" s="29"/>
      <c r="R29" s="29" t="s">
        <v>117</v>
      </c>
      <c r="S29" s="54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</row>
    <row r="30" s="6" customFormat="1" ht="20.1" customHeight="1" spans="1:19">
      <c r="A30" s="29">
        <v>25</v>
      </c>
      <c r="B30" s="29" t="s">
        <v>130</v>
      </c>
      <c r="C30" s="29" t="s">
        <v>24</v>
      </c>
      <c r="D30" s="29" t="s">
        <v>25</v>
      </c>
      <c r="E30" s="30" t="s">
        <v>41</v>
      </c>
      <c r="F30" s="30" t="s">
        <v>131</v>
      </c>
      <c r="G30" s="30"/>
      <c r="H30" s="29">
        <v>2016</v>
      </c>
      <c r="I30" s="45" t="s">
        <v>132</v>
      </c>
      <c r="J30" s="29">
        <v>1</v>
      </c>
      <c r="K30" s="29"/>
      <c r="L30" s="29"/>
      <c r="M30" s="29"/>
      <c r="N30" s="29"/>
      <c r="O30" s="29"/>
      <c r="P30" s="29">
        <v>1</v>
      </c>
      <c r="Q30" s="29"/>
      <c r="R30" s="29" t="s">
        <v>117</v>
      </c>
      <c r="S30" s="54"/>
    </row>
    <row r="31" s="5" customFormat="1" ht="20.1" customHeight="1" spans="1:19">
      <c r="A31" s="29">
        <v>26</v>
      </c>
      <c r="B31" s="29" t="s">
        <v>133</v>
      </c>
      <c r="C31" s="29" t="s">
        <v>24</v>
      </c>
      <c r="D31" s="29" t="s">
        <v>25</v>
      </c>
      <c r="E31" s="30" t="s">
        <v>134</v>
      </c>
      <c r="F31" s="30" t="s">
        <v>135</v>
      </c>
      <c r="G31" s="30"/>
      <c r="H31" s="29">
        <v>2016</v>
      </c>
      <c r="I31" s="45" t="s">
        <v>136</v>
      </c>
      <c r="J31" s="29">
        <v>1</v>
      </c>
      <c r="K31" s="29"/>
      <c r="L31" s="29"/>
      <c r="M31" s="29"/>
      <c r="N31" s="29"/>
      <c r="O31" s="29"/>
      <c r="P31" s="29"/>
      <c r="Q31" s="29">
        <v>1</v>
      </c>
      <c r="R31" s="29" t="s">
        <v>137</v>
      </c>
      <c r="S31" s="54"/>
    </row>
    <row r="32" s="5" customFormat="1" ht="20.1" customHeight="1" spans="1:19">
      <c r="A32" s="29">
        <v>27</v>
      </c>
      <c r="B32" s="29" t="s">
        <v>138</v>
      </c>
      <c r="C32" s="29" t="s">
        <v>24</v>
      </c>
      <c r="D32" s="29" t="s">
        <v>25</v>
      </c>
      <c r="E32" s="30" t="s">
        <v>54</v>
      </c>
      <c r="F32" s="30" t="s">
        <v>139</v>
      </c>
      <c r="G32" s="30"/>
      <c r="H32" s="29">
        <v>2016</v>
      </c>
      <c r="I32" s="45" t="s">
        <v>140</v>
      </c>
      <c r="J32" s="29">
        <v>1</v>
      </c>
      <c r="K32" s="29"/>
      <c r="L32" s="29"/>
      <c r="M32" s="29"/>
      <c r="N32" s="29"/>
      <c r="O32" s="29"/>
      <c r="P32" s="29"/>
      <c r="Q32" s="29">
        <v>1</v>
      </c>
      <c r="R32" s="29" t="s">
        <v>137</v>
      </c>
      <c r="S32" s="54"/>
    </row>
    <row r="33" s="5" customFormat="1" ht="20.1" customHeight="1" spans="1:19">
      <c r="A33" s="29">
        <v>28</v>
      </c>
      <c r="B33" s="29" t="s">
        <v>141</v>
      </c>
      <c r="C33" s="29" t="s">
        <v>24</v>
      </c>
      <c r="D33" s="29" t="s">
        <v>142</v>
      </c>
      <c r="E33" s="30" t="s">
        <v>92</v>
      </c>
      <c r="F33" s="30" t="s">
        <v>143</v>
      </c>
      <c r="G33" s="30"/>
      <c r="H33" s="29">
        <v>2016</v>
      </c>
      <c r="I33" s="45" t="s">
        <v>144</v>
      </c>
      <c r="J33" s="29"/>
      <c r="K33" s="29"/>
      <c r="L33" s="29"/>
      <c r="M33" s="29">
        <v>1</v>
      </c>
      <c r="N33" s="29"/>
      <c r="O33" s="29"/>
      <c r="P33" s="29"/>
      <c r="Q33" s="29">
        <v>1</v>
      </c>
      <c r="R33" s="29" t="s">
        <v>137</v>
      </c>
      <c r="S33" s="54"/>
    </row>
    <row r="34" s="5" customFormat="1" ht="20.1" customHeight="1" spans="1:19">
      <c r="A34" s="29">
        <v>29</v>
      </c>
      <c r="B34" s="29" t="s">
        <v>145</v>
      </c>
      <c r="C34" s="29" t="s">
        <v>24</v>
      </c>
      <c r="D34" s="29" t="s">
        <v>25</v>
      </c>
      <c r="E34" s="30" t="s">
        <v>31</v>
      </c>
      <c r="F34" s="30" t="s">
        <v>146</v>
      </c>
      <c r="G34" s="30"/>
      <c r="H34" s="29">
        <v>2016</v>
      </c>
      <c r="I34" s="45" t="s">
        <v>147</v>
      </c>
      <c r="J34" s="29">
        <v>1</v>
      </c>
      <c r="K34" s="29"/>
      <c r="L34" s="29"/>
      <c r="M34" s="29"/>
      <c r="N34" s="29"/>
      <c r="O34" s="29"/>
      <c r="P34" s="29"/>
      <c r="Q34" s="29">
        <v>1</v>
      </c>
      <c r="R34" s="29" t="s">
        <v>137</v>
      </c>
      <c r="S34" s="54"/>
    </row>
    <row r="35" s="5" customFormat="1" ht="20.1" customHeight="1" spans="1:19">
      <c r="A35" s="29">
        <v>30</v>
      </c>
      <c r="B35" s="29" t="s">
        <v>148</v>
      </c>
      <c r="C35" s="29" t="s">
        <v>24</v>
      </c>
      <c r="D35" s="29" t="s">
        <v>25</v>
      </c>
      <c r="E35" s="30" t="s">
        <v>149</v>
      </c>
      <c r="F35" s="30" t="s">
        <v>150</v>
      </c>
      <c r="G35" s="30"/>
      <c r="H35" s="29">
        <v>2016</v>
      </c>
      <c r="I35" s="45" t="s">
        <v>151</v>
      </c>
      <c r="J35" s="29">
        <v>1</v>
      </c>
      <c r="K35" s="29"/>
      <c r="L35" s="29"/>
      <c r="M35" s="29"/>
      <c r="N35" s="29"/>
      <c r="O35" s="29"/>
      <c r="P35" s="29">
        <v>1</v>
      </c>
      <c r="Q35" s="29"/>
      <c r="R35" s="29" t="s">
        <v>152</v>
      </c>
      <c r="S35" s="53"/>
    </row>
    <row r="36" s="5" customFormat="1" ht="20.1" customHeight="1" spans="1:19">
      <c r="A36" s="29">
        <v>31</v>
      </c>
      <c r="B36" s="29" t="s">
        <v>153</v>
      </c>
      <c r="C36" s="29" t="s">
        <v>24</v>
      </c>
      <c r="D36" s="29" t="s">
        <v>25</v>
      </c>
      <c r="E36" s="30" t="s">
        <v>154</v>
      </c>
      <c r="F36" s="30" t="s">
        <v>155</v>
      </c>
      <c r="G36" s="30"/>
      <c r="H36" s="29">
        <v>2016</v>
      </c>
      <c r="I36" s="45" t="s">
        <v>156</v>
      </c>
      <c r="J36" s="29">
        <v>1</v>
      </c>
      <c r="K36" s="29"/>
      <c r="L36" s="29"/>
      <c r="M36" s="29"/>
      <c r="N36" s="29"/>
      <c r="O36" s="29"/>
      <c r="P36" s="29">
        <v>1</v>
      </c>
      <c r="Q36" s="29"/>
      <c r="R36" s="29" t="s">
        <v>152</v>
      </c>
      <c r="S36" s="53"/>
    </row>
    <row r="37" s="5" customFormat="1" ht="20.1" customHeight="1" spans="1:19">
      <c r="A37" s="29">
        <v>32</v>
      </c>
      <c r="B37" s="29" t="s">
        <v>157</v>
      </c>
      <c r="C37" s="29" t="s">
        <v>39</v>
      </c>
      <c r="D37" s="29" t="s">
        <v>25</v>
      </c>
      <c r="E37" s="30" t="s">
        <v>158</v>
      </c>
      <c r="F37" s="30" t="s">
        <v>159</v>
      </c>
      <c r="G37" s="30"/>
      <c r="H37" s="29">
        <v>2016</v>
      </c>
      <c r="I37" s="45" t="s">
        <v>160</v>
      </c>
      <c r="J37" s="29"/>
      <c r="K37" s="29"/>
      <c r="L37" s="29"/>
      <c r="M37" s="29">
        <v>1</v>
      </c>
      <c r="N37" s="29"/>
      <c r="O37" s="29"/>
      <c r="P37" s="29"/>
      <c r="Q37" s="29">
        <v>1</v>
      </c>
      <c r="R37" s="29" t="s">
        <v>152</v>
      </c>
      <c r="S37" s="53"/>
    </row>
    <row r="38" s="5" customFormat="1" ht="20.1" customHeight="1" spans="1:19">
      <c r="A38" s="29">
        <v>33</v>
      </c>
      <c r="B38" s="29" t="s">
        <v>161</v>
      </c>
      <c r="C38" s="29" t="s">
        <v>24</v>
      </c>
      <c r="D38" s="29" t="s">
        <v>25</v>
      </c>
      <c r="E38" s="30" t="s">
        <v>162</v>
      </c>
      <c r="F38" s="30" t="s">
        <v>163</v>
      </c>
      <c r="G38" s="30"/>
      <c r="H38" s="29">
        <v>2016</v>
      </c>
      <c r="I38" s="45" t="s">
        <v>33</v>
      </c>
      <c r="J38" s="29"/>
      <c r="K38" s="29"/>
      <c r="L38" s="29"/>
      <c r="M38" s="29"/>
      <c r="N38" s="29"/>
      <c r="O38" s="29">
        <v>1</v>
      </c>
      <c r="P38" s="29">
        <v>1</v>
      </c>
      <c r="Q38" s="29"/>
      <c r="R38" s="29" t="s">
        <v>152</v>
      </c>
      <c r="S38" s="53"/>
    </row>
    <row r="39" s="5" customFormat="1" ht="20.1" customHeight="1" spans="1:19">
      <c r="A39" s="29">
        <v>34</v>
      </c>
      <c r="B39" s="29" t="s">
        <v>164</v>
      </c>
      <c r="C39" s="29" t="s">
        <v>24</v>
      </c>
      <c r="D39" s="29" t="s">
        <v>25</v>
      </c>
      <c r="E39" s="30" t="s">
        <v>165</v>
      </c>
      <c r="F39" s="30" t="s">
        <v>166</v>
      </c>
      <c r="G39" s="30"/>
      <c r="H39" s="29">
        <v>2016</v>
      </c>
      <c r="I39" s="45" t="s">
        <v>167</v>
      </c>
      <c r="J39" s="29">
        <v>1</v>
      </c>
      <c r="K39" s="29"/>
      <c r="L39" s="29"/>
      <c r="M39" s="29"/>
      <c r="N39" s="29"/>
      <c r="O39" s="29"/>
      <c r="P39" s="29">
        <v>1</v>
      </c>
      <c r="Q39" s="29"/>
      <c r="R39" s="29" t="s">
        <v>152</v>
      </c>
      <c r="S39" s="37"/>
    </row>
    <row r="40" s="5" customFormat="1" ht="20.1" customHeight="1" spans="1:19">
      <c r="A40" s="34">
        <v>35</v>
      </c>
      <c r="B40" s="29" t="s">
        <v>168</v>
      </c>
      <c r="C40" s="34" t="s">
        <v>24</v>
      </c>
      <c r="D40" s="34" t="s">
        <v>25</v>
      </c>
      <c r="E40" s="35" t="s">
        <v>169</v>
      </c>
      <c r="F40" s="30" t="s">
        <v>170</v>
      </c>
      <c r="G40" s="35"/>
      <c r="H40" s="34">
        <v>2016</v>
      </c>
      <c r="I40" s="47" t="s">
        <v>129</v>
      </c>
      <c r="J40" s="34"/>
      <c r="K40" s="34"/>
      <c r="L40" s="34"/>
      <c r="M40" s="34"/>
      <c r="N40" s="34"/>
      <c r="O40" s="34">
        <v>1</v>
      </c>
      <c r="P40" s="34">
        <v>1</v>
      </c>
      <c r="Q40" s="34"/>
      <c r="R40" s="34" t="s">
        <v>152</v>
      </c>
      <c r="S40" s="53"/>
    </row>
    <row r="41" s="5" customFormat="1" ht="20.1" customHeight="1" spans="1:19">
      <c r="A41" s="29">
        <v>36</v>
      </c>
      <c r="B41" s="29" t="s">
        <v>171</v>
      </c>
      <c r="C41" s="29" t="s">
        <v>24</v>
      </c>
      <c r="D41" s="29" t="s">
        <v>25</v>
      </c>
      <c r="E41" s="30" t="s">
        <v>172</v>
      </c>
      <c r="F41" s="30" t="s">
        <v>173</v>
      </c>
      <c r="G41" s="30"/>
      <c r="H41" s="29">
        <v>2016</v>
      </c>
      <c r="I41" s="45" t="s">
        <v>33</v>
      </c>
      <c r="J41" s="29"/>
      <c r="K41" s="29"/>
      <c r="L41" s="29"/>
      <c r="M41" s="29"/>
      <c r="N41" s="29"/>
      <c r="O41" s="29">
        <v>1</v>
      </c>
      <c r="P41" s="29">
        <v>1</v>
      </c>
      <c r="Q41" s="29"/>
      <c r="R41" s="29" t="s">
        <v>174</v>
      </c>
      <c r="S41" s="53"/>
    </row>
    <row r="42" s="5" customFormat="1" ht="20.1" customHeight="1" spans="1:19">
      <c r="A42" s="29">
        <v>37</v>
      </c>
      <c r="B42" s="29" t="s">
        <v>175</v>
      </c>
      <c r="C42" s="29" t="s">
        <v>39</v>
      </c>
      <c r="D42" s="29" t="s">
        <v>25</v>
      </c>
      <c r="E42" s="30" t="s">
        <v>26</v>
      </c>
      <c r="F42" s="30" t="s">
        <v>176</v>
      </c>
      <c r="G42" s="30"/>
      <c r="H42" s="29">
        <v>2016</v>
      </c>
      <c r="I42" s="45" t="s">
        <v>177</v>
      </c>
      <c r="J42" s="29">
        <v>1</v>
      </c>
      <c r="K42" s="29"/>
      <c r="L42" s="29"/>
      <c r="M42" s="29"/>
      <c r="N42" s="29"/>
      <c r="O42" s="29"/>
      <c r="P42" s="29"/>
      <c r="Q42" s="29">
        <v>1</v>
      </c>
      <c r="R42" s="29" t="s">
        <v>174</v>
      </c>
      <c r="S42" s="53"/>
    </row>
    <row r="43" s="5" customFormat="1" ht="20.1" customHeight="1" spans="1:19">
      <c r="A43" s="29">
        <v>38</v>
      </c>
      <c r="B43" s="31" t="s">
        <v>178</v>
      </c>
      <c r="C43" s="32" t="s">
        <v>24</v>
      </c>
      <c r="D43" s="32" t="s">
        <v>179</v>
      </c>
      <c r="E43" s="32" t="s">
        <v>180</v>
      </c>
      <c r="F43" s="31" t="s">
        <v>181</v>
      </c>
      <c r="G43" s="33"/>
      <c r="H43" s="31" t="s">
        <v>182</v>
      </c>
      <c r="I43" s="46" t="s">
        <v>183</v>
      </c>
      <c r="J43" s="29">
        <v>1</v>
      </c>
      <c r="K43" s="29"/>
      <c r="L43" s="29"/>
      <c r="M43" s="29"/>
      <c r="N43" s="29"/>
      <c r="O43" s="29"/>
      <c r="P43" s="29"/>
      <c r="Q43" s="29">
        <v>1</v>
      </c>
      <c r="R43" s="29" t="s">
        <v>184</v>
      </c>
      <c r="S43" s="53"/>
    </row>
    <row r="44" s="5" customFormat="1" ht="20.1" customHeight="1" spans="1:19">
      <c r="A44" s="29">
        <v>39</v>
      </c>
      <c r="B44" s="31" t="s">
        <v>185</v>
      </c>
      <c r="C44" s="32" t="s">
        <v>39</v>
      </c>
      <c r="D44" s="32" t="s">
        <v>25</v>
      </c>
      <c r="E44" s="32" t="s">
        <v>186</v>
      </c>
      <c r="F44" s="31" t="s">
        <v>187</v>
      </c>
      <c r="G44" s="33"/>
      <c r="H44" s="31" t="s">
        <v>182</v>
      </c>
      <c r="I44" s="46" t="s">
        <v>188</v>
      </c>
      <c r="J44" s="29">
        <v>1</v>
      </c>
      <c r="K44" s="29"/>
      <c r="L44" s="29"/>
      <c r="M44" s="29"/>
      <c r="N44" s="29"/>
      <c r="O44" s="29"/>
      <c r="P44" s="29">
        <v>1</v>
      </c>
      <c r="Q44" s="29"/>
      <c r="R44" s="29" t="s">
        <v>184</v>
      </c>
      <c r="S44" s="53"/>
    </row>
    <row r="45" s="5" customFormat="1" ht="20.1" customHeight="1" spans="1:19">
      <c r="A45" s="29">
        <v>40</v>
      </c>
      <c r="B45" s="31" t="s">
        <v>189</v>
      </c>
      <c r="C45" s="32" t="s">
        <v>24</v>
      </c>
      <c r="D45" s="32" t="s">
        <v>25</v>
      </c>
      <c r="E45" s="32" t="s">
        <v>71</v>
      </c>
      <c r="F45" s="31" t="s">
        <v>190</v>
      </c>
      <c r="G45" s="33"/>
      <c r="H45" s="31" t="s">
        <v>182</v>
      </c>
      <c r="I45" s="46" t="s">
        <v>48</v>
      </c>
      <c r="J45" s="29"/>
      <c r="K45" s="29"/>
      <c r="L45" s="29"/>
      <c r="M45" s="29"/>
      <c r="N45" s="29"/>
      <c r="O45" s="29">
        <v>1</v>
      </c>
      <c r="P45" s="29">
        <v>1</v>
      </c>
      <c r="Q45" s="29"/>
      <c r="R45" s="29" t="s">
        <v>184</v>
      </c>
      <c r="S45" s="53"/>
    </row>
    <row r="46" s="5" customFormat="1" ht="20.1" customHeight="1" spans="1:19">
      <c r="A46" s="29">
        <v>41</v>
      </c>
      <c r="B46" s="31" t="s">
        <v>191</v>
      </c>
      <c r="C46" s="32" t="s">
        <v>24</v>
      </c>
      <c r="D46" s="32" t="s">
        <v>25</v>
      </c>
      <c r="E46" s="32" t="s">
        <v>192</v>
      </c>
      <c r="F46" s="31" t="s">
        <v>193</v>
      </c>
      <c r="G46" s="33"/>
      <c r="H46" s="31" t="s">
        <v>182</v>
      </c>
      <c r="I46" s="46" t="s">
        <v>194</v>
      </c>
      <c r="J46" s="29">
        <v>1</v>
      </c>
      <c r="K46" s="29"/>
      <c r="L46" s="29"/>
      <c r="M46" s="29"/>
      <c r="N46" s="29"/>
      <c r="O46" s="29"/>
      <c r="P46" s="29"/>
      <c r="Q46" s="29">
        <v>1</v>
      </c>
      <c r="R46" s="29" t="s">
        <v>184</v>
      </c>
      <c r="S46" s="53"/>
    </row>
    <row r="47" s="5" customFormat="1" ht="20.1" customHeight="1" spans="1:19">
      <c r="A47" s="29">
        <v>42</v>
      </c>
      <c r="B47" s="29" t="s">
        <v>195</v>
      </c>
      <c r="C47" s="29" t="s">
        <v>24</v>
      </c>
      <c r="D47" s="29" t="s">
        <v>25</v>
      </c>
      <c r="E47" s="30" t="s">
        <v>79</v>
      </c>
      <c r="F47" s="30" t="s">
        <v>196</v>
      </c>
      <c r="G47" s="30"/>
      <c r="H47" s="29">
        <v>2016</v>
      </c>
      <c r="I47" s="45" t="s">
        <v>197</v>
      </c>
      <c r="J47" s="29"/>
      <c r="K47" s="29"/>
      <c r="L47" s="29"/>
      <c r="M47" s="29">
        <v>1</v>
      </c>
      <c r="N47" s="29"/>
      <c r="O47" s="29"/>
      <c r="P47" s="29"/>
      <c r="Q47" s="29">
        <v>1</v>
      </c>
      <c r="R47" s="29" t="s">
        <v>198</v>
      </c>
      <c r="S47" s="53"/>
    </row>
    <row r="48" s="5" customFormat="1" ht="20.1" customHeight="1" spans="1:242">
      <c r="A48" s="29">
        <v>43</v>
      </c>
      <c r="B48" s="36" t="s">
        <v>199</v>
      </c>
      <c r="C48" s="37" t="s">
        <v>24</v>
      </c>
      <c r="D48" s="37" t="s">
        <v>25</v>
      </c>
      <c r="E48" s="30" t="s">
        <v>172</v>
      </c>
      <c r="F48" s="36" t="s">
        <v>200</v>
      </c>
      <c r="G48" s="30"/>
      <c r="H48" s="29">
        <v>2016</v>
      </c>
      <c r="I48" s="48" t="s">
        <v>201</v>
      </c>
      <c r="J48" s="29">
        <v>1</v>
      </c>
      <c r="K48" s="29"/>
      <c r="L48" s="29"/>
      <c r="M48" s="29"/>
      <c r="N48" s="29"/>
      <c r="O48" s="29"/>
      <c r="P48" s="29">
        <v>1</v>
      </c>
      <c r="Q48" s="29"/>
      <c r="R48" s="36" t="s">
        <v>202</v>
      </c>
      <c r="S48" s="53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</row>
    <row r="49" s="5" customFormat="1" ht="20.1" customHeight="1" spans="1:19">
      <c r="A49" s="29">
        <v>44</v>
      </c>
      <c r="B49" s="29" t="s">
        <v>203</v>
      </c>
      <c r="C49" s="29" t="s">
        <v>39</v>
      </c>
      <c r="D49" s="29" t="s">
        <v>25</v>
      </c>
      <c r="E49" s="30" t="s">
        <v>41</v>
      </c>
      <c r="F49" s="30" t="s">
        <v>204</v>
      </c>
      <c r="G49" s="30"/>
      <c r="H49" s="29">
        <v>2016</v>
      </c>
      <c r="I49" s="45" t="s">
        <v>205</v>
      </c>
      <c r="J49" s="29">
        <v>1</v>
      </c>
      <c r="K49" s="29"/>
      <c r="L49" s="29"/>
      <c r="M49" s="29"/>
      <c r="N49" s="29"/>
      <c r="O49" s="29"/>
      <c r="P49" s="29"/>
      <c r="Q49" s="29">
        <v>1</v>
      </c>
      <c r="R49" s="29" t="s">
        <v>206</v>
      </c>
      <c r="S49" s="53"/>
    </row>
    <row r="50" s="5" customFormat="1" ht="20.1" customHeight="1" spans="1:19">
      <c r="A50" s="29">
        <v>45</v>
      </c>
      <c r="B50" s="29" t="s">
        <v>207</v>
      </c>
      <c r="C50" s="29" t="s">
        <v>39</v>
      </c>
      <c r="D50" s="29" t="s">
        <v>25</v>
      </c>
      <c r="E50" s="30" t="s">
        <v>208</v>
      </c>
      <c r="F50" s="30" t="s">
        <v>209</v>
      </c>
      <c r="G50" s="30"/>
      <c r="H50" s="29">
        <v>2016</v>
      </c>
      <c r="I50" s="45" t="s">
        <v>210</v>
      </c>
      <c r="J50" s="29">
        <v>1</v>
      </c>
      <c r="K50" s="29"/>
      <c r="L50" s="29"/>
      <c r="M50" s="29"/>
      <c r="N50" s="29"/>
      <c r="O50" s="29"/>
      <c r="P50" s="29">
        <v>1</v>
      </c>
      <c r="Q50" s="29"/>
      <c r="R50" s="29" t="s">
        <v>206</v>
      </c>
      <c r="S50" s="53"/>
    </row>
    <row r="51" s="2" customFormat="1" ht="20.1" customHeight="1" spans="1:242">
      <c r="A51" s="29">
        <v>46</v>
      </c>
      <c r="B51" s="29" t="s">
        <v>211</v>
      </c>
      <c r="C51" s="29" t="s">
        <v>39</v>
      </c>
      <c r="D51" s="29" t="s">
        <v>25</v>
      </c>
      <c r="E51" s="30" t="s">
        <v>71</v>
      </c>
      <c r="F51" s="30" t="s">
        <v>212</v>
      </c>
      <c r="G51" s="30"/>
      <c r="H51" s="29">
        <v>2016</v>
      </c>
      <c r="I51" s="45" t="s">
        <v>213</v>
      </c>
      <c r="J51" s="29">
        <v>1</v>
      </c>
      <c r="K51" s="29"/>
      <c r="L51" s="29"/>
      <c r="M51" s="29"/>
      <c r="N51" s="29"/>
      <c r="O51" s="29"/>
      <c r="P51" s="29"/>
      <c r="Q51" s="29">
        <v>1</v>
      </c>
      <c r="R51" s="29" t="s">
        <v>214</v>
      </c>
      <c r="S51" s="53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</row>
    <row r="52" s="2" customFormat="1" ht="20.1" customHeight="1" spans="1:242">
      <c r="A52" s="29">
        <v>47</v>
      </c>
      <c r="B52" s="29" t="s">
        <v>215</v>
      </c>
      <c r="C52" s="29" t="s">
        <v>39</v>
      </c>
      <c r="D52" s="29" t="s">
        <v>25</v>
      </c>
      <c r="E52" s="30" t="s">
        <v>54</v>
      </c>
      <c r="F52" s="30" t="s">
        <v>216</v>
      </c>
      <c r="G52" s="30"/>
      <c r="H52" s="29">
        <v>2016</v>
      </c>
      <c r="I52" s="45" t="s">
        <v>217</v>
      </c>
      <c r="J52" s="29">
        <v>1</v>
      </c>
      <c r="K52" s="29"/>
      <c r="L52" s="29"/>
      <c r="M52" s="29"/>
      <c r="N52" s="29"/>
      <c r="O52" s="29"/>
      <c r="P52" s="29">
        <v>1</v>
      </c>
      <c r="Q52" s="29"/>
      <c r="R52" s="29" t="s">
        <v>214</v>
      </c>
      <c r="S52" s="53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</row>
    <row r="53" s="2" customFormat="1" ht="20.1" customHeight="1" spans="1:19">
      <c r="A53" s="29">
        <v>48</v>
      </c>
      <c r="B53" s="36" t="s">
        <v>218</v>
      </c>
      <c r="C53" s="37" t="s">
        <v>24</v>
      </c>
      <c r="D53" s="37" t="s">
        <v>25</v>
      </c>
      <c r="E53" s="30" t="s">
        <v>219</v>
      </c>
      <c r="F53" s="36" t="s">
        <v>220</v>
      </c>
      <c r="G53" s="29"/>
      <c r="H53" s="29">
        <v>2017</v>
      </c>
      <c r="I53" s="48" t="s">
        <v>221</v>
      </c>
      <c r="J53" s="29">
        <v>1</v>
      </c>
      <c r="K53" s="29"/>
      <c r="L53" s="29"/>
      <c r="M53" s="29"/>
      <c r="N53" s="29"/>
      <c r="O53" s="29"/>
      <c r="P53" s="29">
        <v>1</v>
      </c>
      <c r="Q53" s="29"/>
      <c r="R53" s="36" t="s">
        <v>222</v>
      </c>
      <c r="S53" s="53"/>
    </row>
    <row r="54" s="2" customFormat="1" ht="20.1" customHeight="1" spans="1:19">
      <c r="A54" s="29">
        <v>49</v>
      </c>
      <c r="B54" s="36" t="s">
        <v>223</v>
      </c>
      <c r="C54" s="37" t="s">
        <v>39</v>
      </c>
      <c r="D54" s="37" t="s">
        <v>25</v>
      </c>
      <c r="E54" s="30" t="s">
        <v>219</v>
      </c>
      <c r="F54" s="36" t="s">
        <v>224</v>
      </c>
      <c r="G54" s="29"/>
      <c r="H54" s="29">
        <v>2017</v>
      </c>
      <c r="I54" s="48" t="s">
        <v>33</v>
      </c>
      <c r="J54" s="29"/>
      <c r="K54" s="29"/>
      <c r="L54" s="29"/>
      <c r="M54" s="29"/>
      <c r="N54" s="29"/>
      <c r="O54" s="29">
        <v>1</v>
      </c>
      <c r="P54" s="29">
        <v>1</v>
      </c>
      <c r="Q54" s="29"/>
      <c r="R54" s="36" t="s">
        <v>222</v>
      </c>
      <c r="S54" s="53"/>
    </row>
    <row r="55" s="2" customFormat="1" ht="20.1" customHeight="1" spans="1:19">
      <c r="A55" s="29">
        <v>50</v>
      </c>
      <c r="B55" s="36" t="s">
        <v>225</v>
      </c>
      <c r="C55" s="37" t="s">
        <v>24</v>
      </c>
      <c r="D55" s="37" t="s">
        <v>25</v>
      </c>
      <c r="E55" s="30" t="s">
        <v>226</v>
      </c>
      <c r="F55" s="36" t="s">
        <v>227</v>
      </c>
      <c r="G55" s="29"/>
      <c r="H55" s="29">
        <v>2017</v>
      </c>
      <c r="I55" s="48" t="s">
        <v>228</v>
      </c>
      <c r="J55" s="29">
        <v>1</v>
      </c>
      <c r="K55" s="29"/>
      <c r="L55" s="29"/>
      <c r="M55" s="29"/>
      <c r="N55" s="29"/>
      <c r="O55" s="29"/>
      <c r="P55" s="29"/>
      <c r="Q55" s="29">
        <v>1</v>
      </c>
      <c r="R55" s="36" t="s">
        <v>222</v>
      </c>
      <c r="S55" s="53"/>
    </row>
    <row r="56" s="2" customFormat="1" ht="20.1" customHeight="1" spans="1:19">
      <c r="A56" s="29">
        <v>51</v>
      </c>
      <c r="B56" s="36" t="s">
        <v>229</v>
      </c>
      <c r="C56" s="37" t="s">
        <v>39</v>
      </c>
      <c r="D56" s="37" t="s">
        <v>25</v>
      </c>
      <c r="E56" s="30" t="s">
        <v>230</v>
      </c>
      <c r="F56" s="36" t="s">
        <v>231</v>
      </c>
      <c r="G56" s="29"/>
      <c r="H56" s="29">
        <v>2017</v>
      </c>
      <c r="I56" s="48" t="s">
        <v>232</v>
      </c>
      <c r="J56" s="29">
        <v>1</v>
      </c>
      <c r="K56" s="29"/>
      <c r="L56" s="29"/>
      <c r="M56" s="29"/>
      <c r="N56" s="29"/>
      <c r="O56" s="29"/>
      <c r="P56" s="29"/>
      <c r="Q56" s="29">
        <v>1</v>
      </c>
      <c r="R56" s="36" t="s">
        <v>222</v>
      </c>
      <c r="S56" s="53"/>
    </row>
    <row r="57" s="2" customFormat="1" ht="20.1" customHeight="1" spans="1:19">
      <c r="A57" s="29">
        <v>52</v>
      </c>
      <c r="B57" s="36" t="s">
        <v>233</v>
      </c>
      <c r="C57" s="37" t="s">
        <v>39</v>
      </c>
      <c r="D57" s="37" t="s">
        <v>25</v>
      </c>
      <c r="E57" s="30" t="s">
        <v>234</v>
      </c>
      <c r="F57" s="36" t="s">
        <v>235</v>
      </c>
      <c r="G57" s="29"/>
      <c r="H57" s="29">
        <v>2017</v>
      </c>
      <c r="I57" s="48" t="s">
        <v>236</v>
      </c>
      <c r="J57" s="29">
        <v>1</v>
      </c>
      <c r="K57" s="29"/>
      <c r="L57" s="29"/>
      <c r="M57" s="29"/>
      <c r="N57" s="29"/>
      <c r="O57" s="29"/>
      <c r="P57" s="29">
        <v>1</v>
      </c>
      <c r="Q57" s="29"/>
      <c r="R57" s="36" t="s">
        <v>222</v>
      </c>
      <c r="S57" s="53"/>
    </row>
    <row r="58" s="2" customFormat="1" ht="20.1" customHeight="1" spans="1:19">
      <c r="A58" s="29">
        <v>53</v>
      </c>
      <c r="B58" s="36" t="s">
        <v>237</v>
      </c>
      <c r="C58" s="37" t="s">
        <v>24</v>
      </c>
      <c r="D58" s="37" t="s">
        <v>25</v>
      </c>
      <c r="E58" s="30" t="s">
        <v>238</v>
      </c>
      <c r="F58" s="36" t="s">
        <v>239</v>
      </c>
      <c r="G58" s="29"/>
      <c r="H58" s="29">
        <v>2017</v>
      </c>
      <c r="I58" s="48" t="s">
        <v>240</v>
      </c>
      <c r="J58" s="29">
        <v>1</v>
      </c>
      <c r="K58" s="29"/>
      <c r="L58" s="29"/>
      <c r="M58" s="29"/>
      <c r="N58" s="29"/>
      <c r="O58" s="29"/>
      <c r="P58" s="29"/>
      <c r="Q58" s="29">
        <v>1</v>
      </c>
      <c r="R58" s="36" t="s">
        <v>222</v>
      </c>
      <c r="S58" s="53"/>
    </row>
    <row r="59" s="2" customFormat="1" ht="20.1" customHeight="1" spans="1:19">
      <c r="A59" s="29">
        <v>54</v>
      </c>
      <c r="B59" s="36" t="s">
        <v>241</v>
      </c>
      <c r="C59" s="37" t="s">
        <v>24</v>
      </c>
      <c r="D59" s="37" t="s">
        <v>25</v>
      </c>
      <c r="E59" s="30" t="s">
        <v>242</v>
      </c>
      <c r="F59" s="36" t="s">
        <v>243</v>
      </c>
      <c r="G59" s="29"/>
      <c r="H59" s="29">
        <v>2017</v>
      </c>
      <c r="I59" s="48" t="s">
        <v>244</v>
      </c>
      <c r="J59" s="29">
        <v>1</v>
      </c>
      <c r="K59" s="29"/>
      <c r="L59" s="29"/>
      <c r="M59" s="29"/>
      <c r="N59" s="29"/>
      <c r="O59" s="29"/>
      <c r="P59" s="29">
        <v>1</v>
      </c>
      <c r="Q59" s="29"/>
      <c r="R59" s="36" t="s">
        <v>222</v>
      </c>
      <c r="S59" s="53"/>
    </row>
    <row r="60" s="2" customFormat="1" ht="20.1" customHeight="1" spans="1:19">
      <c r="A60" s="29">
        <v>55</v>
      </c>
      <c r="B60" s="36" t="s">
        <v>245</v>
      </c>
      <c r="C60" s="37" t="s">
        <v>24</v>
      </c>
      <c r="D60" s="37" t="s">
        <v>25</v>
      </c>
      <c r="E60" s="30" t="s">
        <v>165</v>
      </c>
      <c r="F60" s="36" t="s">
        <v>246</v>
      </c>
      <c r="G60" s="29"/>
      <c r="H60" s="29">
        <v>2017</v>
      </c>
      <c r="I60" s="48" t="s">
        <v>247</v>
      </c>
      <c r="J60" s="29">
        <v>1</v>
      </c>
      <c r="K60" s="29"/>
      <c r="L60" s="29"/>
      <c r="M60" s="29"/>
      <c r="N60" s="29"/>
      <c r="O60" s="29"/>
      <c r="P60" s="29"/>
      <c r="Q60" s="29">
        <v>1</v>
      </c>
      <c r="R60" s="36" t="s">
        <v>222</v>
      </c>
      <c r="S60" s="53"/>
    </row>
    <row r="61" s="2" customFormat="1" ht="20.1" customHeight="1" spans="1:19">
      <c r="A61" s="29">
        <v>56</v>
      </c>
      <c r="B61" s="36" t="s">
        <v>248</v>
      </c>
      <c r="C61" s="37" t="s">
        <v>39</v>
      </c>
      <c r="D61" s="37" t="s">
        <v>25</v>
      </c>
      <c r="E61" s="30" t="s">
        <v>165</v>
      </c>
      <c r="F61" s="36" t="s">
        <v>249</v>
      </c>
      <c r="G61" s="29"/>
      <c r="H61" s="29">
        <v>2017</v>
      </c>
      <c r="I61" s="48" t="s">
        <v>250</v>
      </c>
      <c r="J61" s="29">
        <v>1</v>
      </c>
      <c r="K61" s="29"/>
      <c r="L61" s="29"/>
      <c r="M61" s="29"/>
      <c r="N61" s="29"/>
      <c r="O61" s="29"/>
      <c r="P61" s="29"/>
      <c r="Q61" s="29">
        <v>1</v>
      </c>
      <c r="R61" s="36" t="s">
        <v>222</v>
      </c>
      <c r="S61" s="53"/>
    </row>
    <row r="62" s="2" customFormat="1" ht="20.1" customHeight="1" spans="1:19">
      <c r="A62" s="29">
        <v>57</v>
      </c>
      <c r="B62" s="36" t="s">
        <v>251</v>
      </c>
      <c r="C62" s="37" t="s">
        <v>24</v>
      </c>
      <c r="D62" s="37" t="s">
        <v>25</v>
      </c>
      <c r="E62" s="30" t="s">
        <v>252</v>
      </c>
      <c r="F62" s="36" t="s">
        <v>253</v>
      </c>
      <c r="G62" s="29"/>
      <c r="H62" s="29">
        <v>2017</v>
      </c>
      <c r="I62" s="48" t="s">
        <v>254</v>
      </c>
      <c r="J62" s="29">
        <v>1</v>
      </c>
      <c r="K62" s="29"/>
      <c r="L62" s="29"/>
      <c r="M62" s="29"/>
      <c r="N62" s="29"/>
      <c r="O62" s="29"/>
      <c r="P62" s="29">
        <v>1</v>
      </c>
      <c r="Q62" s="29"/>
      <c r="R62" s="36" t="s">
        <v>222</v>
      </c>
      <c r="S62" s="53"/>
    </row>
    <row r="63" s="2" customFormat="1" ht="20.1" customHeight="1" spans="1:19">
      <c r="A63" s="29">
        <v>58</v>
      </c>
      <c r="B63" s="36" t="s">
        <v>255</v>
      </c>
      <c r="C63" s="37" t="s">
        <v>24</v>
      </c>
      <c r="D63" s="37" t="s">
        <v>25</v>
      </c>
      <c r="E63" s="30" t="s">
        <v>256</v>
      </c>
      <c r="F63" s="36" t="s">
        <v>257</v>
      </c>
      <c r="G63" s="29"/>
      <c r="H63" s="29">
        <v>2017</v>
      </c>
      <c r="I63" s="48" t="s">
        <v>258</v>
      </c>
      <c r="J63" s="29">
        <v>1</v>
      </c>
      <c r="K63" s="29"/>
      <c r="L63" s="29"/>
      <c r="M63" s="29"/>
      <c r="N63" s="29"/>
      <c r="O63" s="29"/>
      <c r="P63" s="29"/>
      <c r="Q63" s="29">
        <v>1</v>
      </c>
      <c r="R63" s="36" t="s">
        <v>222</v>
      </c>
      <c r="S63" s="53"/>
    </row>
    <row r="64" s="2" customFormat="1" ht="20.1" customHeight="1" spans="1:19">
      <c r="A64" s="29">
        <v>59</v>
      </c>
      <c r="B64" s="36" t="s">
        <v>259</v>
      </c>
      <c r="C64" s="37" t="s">
        <v>39</v>
      </c>
      <c r="D64" s="37" t="s">
        <v>25</v>
      </c>
      <c r="E64" s="30" t="s">
        <v>71</v>
      </c>
      <c r="F64" s="36" t="s">
        <v>260</v>
      </c>
      <c r="G64" s="29"/>
      <c r="H64" s="29">
        <v>2017</v>
      </c>
      <c r="I64" s="48" t="s">
        <v>261</v>
      </c>
      <c r="J64" s="29">
        <v>1</v>
      </c>
      <c r="K64" s="29"/>
      <c r="L64" s="29"/>
      <c r="M64" s="29"/>
      <c r="N64" s="29"/>
      <c r="O64" s="29"/>
      <c r="P64" s="29">
        <v>1</v>
      </c>
      <c r="Q64" s="29"/>
      <c r="R64" s="36" t="s">
        <v>222</v>
      </c>
      <c r="S64" s="53"/>
    </row>
    <row r="65" s="2" customFormat="1" ht="20.1" customHeight="1" spans="1:19">
      <c r="A65" s="29">
        <v>60</v>
      </c>
      <c r="B65" s="36" t="s">
        <v>262</v>
      </c>
      <c r="C65" s="37" t="s">
        <v>24</v>
      </c>
      <c r="D65" s="37" t="s">
        <v>25</v>
      </c>
      <c r="E65" s="30" t="s">
        <v>192</v>
      </c>
      <c r="F65" s="36" t="s">
        <v>263</v>
      </c>
      <c r="G65" s="29"/>
      <c r="H65" s="29">
        <v>2017</v>
      </c>
      <c r="I65" s="48" t="s">
        <v>264</v>
      </c>
      <c r="J65" s="29">
        <v>1</v>
      </c>
      <c r="K65" s="29"/>
      <c r="L65" s="29"/>
      <c r="M65" s="29"/>
      <c r="N65" s="29"/>
      <c r="O65" s="29"/>
      <c r="P65" s="29"/>
      <c r="Q65" s="29">
        <v>1</v>
      </c>
      <c r="R65" s="36" t="s">
        <v>222</v>
      </c>
      <c r="S65" s="53"/>
    </row>
    <row r="66" s="2" customFormat="1" ht="20.1" customHeight="1" spans="1:19">
      <c r="A66" s="29">
        <v>61</v>
      </c>
      <c r="B66" s="36" t="s">
        <v>265</v>
      </c>
      <c r="C66" s="37" t="s">
        <v>24</v>
      </c>
      <c r="D66" s="37" t="s">
        <v>25</v>
      </c>
      <c r="E66" s="30" t="s">
        <v>242</v>
      </c>
      <c r="F66" s="36" t="s">
        <v>266</v>
      </c>
      <c r="G66" s="29"/>
      <c r="H66" s="29">
        <v>2017</v>
      </c>
      <c r="I66" s="48" t="s">
        <v>267</v>
      </c>
      <c r="J66" s="29">
        <v>1</v>
      </c>
      <c r="K66" s="29"/>
      <c r="L66" s="29"/>
      <c r="M66" s="29"/>
      <c r="N66" s="29"/>
      <c r="O66" s="29"/>
      <c r="P66" s="29">
        <v>1</v>
      </c>
      <c r="Q66" s="29"/>
      <c r="R66" s="36" t="s">
        <v>222</v>
      </c>
      <c r="S66" s="53"/>
    </row>
    <row r="67" s="2" customFormat="1" ht="20.1" customHeight="1" spans="1:19">
      <c r="A67" s="29">
        <v>62</v>
      </c>
      <c r="B67" s="36" t="s">
        <v>268</v>
      </c>
      <c r="C67" s="37" t="s">
        <v>24</v>
      </c>
      <c r="D67" s="37" t="s">
        <v>25</v>
      </c>
      <c r="E67" s="30" t="s">
        <v>269</v>
      </c>
      <c r="F67" s="36" t="s">
        <v>270</v>
      </c>
      <c r="G67" s="29"/>
      <c r="H67" s="29">
        <v>2017</v>
      </c>
      <c r="I67" s="48" t="s">
        <v>132</v>
      </c>
      <c r="J67" s="29">
        <v>1</v>
      </c>
      <c r="K67" s="29"/>
      <c r="L67" s="29"/>
      <c r="M67" s="29"/>
      <c r="N67" s="29"/>
      <c r="O67" s="29"/>
      <c r="P67" s="29">
        <v>1</v>
      </c>
      <c r="Q67" s="29"/>
      <c r="R67" s="36" t="s">
        <v>222</v>
      </c>
      <c r="S67" s="53"/>
    </row>
    <row r="68" s="2" customFormat="1" ht="20.1" customHeight="1" spans="1:19">
      <c r="A68" s="29">
        <v>63</v>
      </c>
      <c r="B68" s="36" t="s">
        <v>271</v>
      </c>
      <c r="C68" s="37" t="s">
        <v>24</v>
      </c>
      <c r="D68" s="37" t="s">
        <v>25</v>
      </c>
      <c r="E68" s="30" t="s">
        <v>165</v>
      </c>
      <c r="F68" s="36" t="s">
        <v>272</v>
      </c>
      <c r="G68" s="29"/>
      <c r="H68" s="29">
        <v>2017</v>
      </c>
      <c r="I68" s="48" t="s">
        <v>273</v>
      </c>
      <c r="J68" s="29">
        <v>1</v>
      </c>
      <c r="K68" s="29"/>
      <c r="L68" s="29"/>
      <c r="M68" s="29"/>
      <c r="N68" s="29"/>
      <c r="O68" s="29"/>
      <c r="P68" s="29">
        <v>1</v>
      </c>
      <c r="Q68" s="29"/>
      <c r="R68" s="36" t="s">
        <v>222</v>
      </c>
      <c r="S68" s="53"/>
    </row>
    <row r="69" s="2" customFormat="1" ht="20.1" customHeight="1" spans="1:19">
      <c r="A69" s="29">
        <v>64</v>
      </c>
      <c r="B69" s="36" t="s">
        <v>274</v>
      </c>
      <c r="C69" s="37" t="s">
        <v>39</v>
      </c>
      <c r="D69" s="37" t="s">
        <v>25</v>
      </c>
      <c r="E69" s="30" t="s">
        <v>252</v>
      </c>
      <c r="F69" s="36" t="s">
        <v>275</v>
      </c>
      <c r="G69" s="29"/>
      <c r="H69" s="29">
        <v>2017</v>
      </c>
      <c r="I69" s="48" t="s">
        <v>276</v>
      </c>
      <c r="J69" s="29">
        <v>1</v>
      </c>
      <c r="K69" s="29"/>
      <c r="L69" s="29"/>
      <c r="M69" s="29"/>
      <c r="N69" s="29"/>
      <c r="O69" s="29"/>
      <c r="P69" s="29"/>
      <c r="Q69" s="29">
        <v>1</v>
      </c>
      <c r="R69" s="36" t="s">
        <v>222</v>
      </c>
      <c r="S69" s="53"/>
    </row>
    <row r="70" s="2" customFormat="1" ht="20.1" customHeight="1" spans="1:19">
      <c r="A70" s="29">
        <v>65</v>
      </c>
      <c r="B70" s="36" t="s">
        <v>277</v>
      </c>
      <c r="C70" s="37" t="s">
        <v>24</v>
      </c>
      <c r="D70" s="37" t="s">
        <v>25</v>
      </c>
      <c r="E70" s="30" t="s">
        <v>180</v>
      </c>
      <c r="F70" s="36" t="s">
        <v>278</v>
      </c>
      <c r="G70" s="29"/>
      <c r="H70" s="29">
        <v>2017</v>
      </c>
      <c r="I70" s="48" t="s">
        <v>221</v>
      </c>
      <c r="J70" s="29"/>
      <c r="K70" s="29"/>
      <c r="L70" s="29"/>
      <c r="M70" s="29"/>
      <c r="N70" s="29"/>
      <c r="O70" s="29">
        <v>1</v>
      </c>
      <c r="P70" s="29">
        <v>1</v>
      </c>
      <c r="Q70" s="29"/>
      <c r="R70" s="36" t="s">
        <v>222</v>
      </c>
      <c r="S70" s="53"/>
    </row>
    <row r="71" s="2" customFormat="1" ht="20.1" customHeight="1" spans="1:19">
      <c r="A71" s="29">
        <v>66</v>
      </c>
      <c r="B71" s="36" t="s">
        <v>279</v>
      </c>
      <c r="C71" s="37" t="s">
        <v>24</v>
      </c>
      <c r="D71" s="37" t="s">
        <v>25</v>
      </c>
      <c r="E71" s="30" t="s">
        <v>280</v>
      </c>
      <c r="F71" s="36" t="s">
        <v>281</v>
      </c>
      <c r="G71" s="29"/>
      <c r="H71" s="29">
        <v>2017</v>
      </c>
      <c r="I71" s="48" t="s">
        <v>282</v>
      </c>
      <c r="J71" s="29">
        <v>1</v>
      </c>
      <c r="K71" s="29"/>
      <c r="L71" s="29"/>
      <c r="M71" s="29"/>
      <c r="N71" s="29"/>
      <c r="O71" s="29"/>
      <c r="P71" s="29"/>
      <c r="Q71" s="29">
        <v>1</v>
      </c>
      <c r="R71" s="36" t="s">
        <v>222</v>
      </c>
      <c r="S71" s="53"/>
    </row>
    <row r="72" s="2" customFormat="1" ht="20.1" customHeight="1" spans="1:19">
      <c r="A72" s="29">
        <v>67</v>
      </c>
      <c r="B72" s="36" t="s">
        <v>283</v>
      </c>
      <c r="C72" s="37" t="s">
        <v>24</v>
      </c>
      <c r="D72" s="37" t="s">
        <v>25</v>
      </c>
      <c r="E72" s="30" t="s">
        <v>172</v>
      </c>
      <c r="F72" s="36" t="s">
        <v>284</v>
      </c>
      <c r="G72" s="29"/>
      <c r="H72" s="29">
        <v>2017</v>
      </c>
      <c r="I72" s="48" t="s">
        <v>112</v>
      </c>
      <c r="J72" s="29">
        <v>1</v>
      </c>
      <c r="K72" s="29"/>
      <c r="L72" s="29"/>
      <c r="M72" s="29"/>
      <c r="N72" s="29"/>
      <c r="O72" s="29"/>
      <c r="P72" s="29">
        <v>1</v>
      </c>
      <c r="Q72" s="29"/>
      <c r="R72" s="36" t="s">
        <v>222</v>
      </c>
      <c r="S72" s="53"/>
    </row>
    <row r="73" s="2" customFormat="1" ht="20.1" customHeight="1" spans="1:19">
      <c r="A73" s="29">
        <v>68</v>
      </c>
      <c r="B73" s="36" t="s">
        <v>285</v>
      </c>
      <c r="C73" s="37" t="s">
        <v>24</v>
      </c>
      <c r="D73" s="37" t="s">
        <v>25</v>
      </c>
      <c r="E73" s="30" t="s">
        <v>286</v>
      </c>
      <c r="F73" s="36" t="s">
        <v>287</v>
      </c>
      <c r="G73" s="29"/>
      <c r="H73" s="29">
        <v>2017</v>
      </c>
      <c r="I73" s="48" t="s">
        <v>288</v>
      </c>
      <c r="J73" s="29">
        <v>1</v>
      </c>
      <c r="K73" s="29"/>
      <c r="L73" s="29"/>
      <c r="M73" s="29"/>
      <c r="N73" s="29"/>
      <c r="O73" s="29"/>
      <c r="P73" s="29"/>
      <c r="Q73" s="29">
        <v>1</v>
      </c>
      <c r="R73" s="36" t="s">
        <v>222</v>
      </c>
      <c r="S73" s="53"/>
    </row>
    <row r="74" s="2" customFormat="1" ht="20.1" customHeight="1" spans="1:19">
      <c r="A74" s="29">
        <v>69</v>
      </c>
      <c r="B74" s="36" t="s">
        <v>289</v>
      </c>
      <c r="C74" s="37" t="s">
        <v>24</v>
      </c>
      <c r="D74" s="37" t="s">
        <v>25</v>
      </c>
      <c r="E74" s="30" t="s">
        <v>230</v>
      </c>
      <c r="F74" s="36" t="s">
        <v>290</v>
      </c>
      <c r="G74" s="29"/>
      <c r="H74" s="29">
        <v>2017</v>
      </c>
      <c r="I74" s="48" t="s">
        <v>291</v>
      </c>
      <c r="J74" s="29">
        <v>1</v>
      </c>
      <c r="K74" s="29"/>
      <c r="L74" s="29"/>
      <c r="M74" s="29"/>
      <c r="N74" s="29"/>
      <c r="O74" s="29"/>
      <c r="P74" s="29"/>
      <c r="Q74" s="29">
        <v>1</v>
      </c>
      <c r="R74" s="36" t="s">
        <v>222</v>
      </c>
      <c r="S74" s="53"/>
    </row>
    <row r="75" s="2" customFormat="1" ht="20.1" customHeight="1" spans="1:19">
      <c r="A75" s="29">
        <v>70</v>
      </c>
      <c r="B75" s="36" t="s">
        <v>292</v>
      </c>
      <c r="C75" s="37" t="s">
        <v>24</v>
      </c>
      <c r="D75" s="37" t="s">
        <v>25</v>
      </c>
      <c r="E75" s="30" t="s">
        <v>192</v>
      </c>
      <c r="F75" s="36" t="s">
        <v>293</v>
      </c>
      <c r="G75" s="29"/>
      <c r="H75" s="29">
        <v>2017</v>
      </c>
      <c r="I75" s="48" t="s">
        <v>294</v>
      </c>
      <c r="J75" s="29">
        <v>1</v>
      </c>
      <c r="K75" s="29"/>
      <c r="L75" s="29"/>
      <c r="M75" s="29"/>
      <c r="N75" s="29"/>
      <c r="O75" s="29"/>
      <c r="P75" s="29">
        <v>1</v>
      </c>
      <c r="Q75" s="29"/>
      <c r="R75" s="36" t="s">
        <v>222</v>
      </c>
      <c r="S75" s="53"/>
    </row>
    <row r="76" s="2" customFormat="1" ht="20.1" customHeight="1" spans="1:19">
      <c r="A76" s="29">
        <v>71</v>
      </c>
      <c r="B76" s="36" t="s">
        <v>295</v>
      </c>
      <c r="C76" s="37" t="s">
        <v>24</v>
      </c>
      <c r="D76" s="37" t="s">
        <v>25</v>
      </c>
      <c r="E76" s="30" t="s">
        <v>71</v>
      </c>
      <c r="F76" s="36" t="s">
        <v>296</v>
      </c>
      <c r="G76" s="29"/>
      <c r="H76" s="29">
        <v>2017</v>
      </c>
      <c r="I76" s="48" t="s">
        <v>132</v>
      </c>
      <c r="J76" s="29">
        <v>1</v>
      </c>
      <c r="K76" s="29"/>
      <c r="L76" s="29"/>
      <c r="M76" s="29"/>
      <c r="N76" s="29"/>
      <c r="O76" s="29"/>
      <c r="P76" s="29">
        <v>1</v>
      </c>
      <c r="Q76" s="29"/>
      <c r="R76" s="36" t="s">
        <v>222</v>
      </c>
      <c r="S76" s="53"/>
    </row>
    <row r="77" s="2" customFormat="1" ht="20.1" customHeight="1" spans="1:19">
      <c r="A77" s="29">
        <v>72</v>
      </c>
      <c r="B77" s="36" t="s">
        <v>297</v>
      </c>
      <c r="C77" s="37" t="s">
        <v>24</v>
      </c>
      <c r="D77" s="37" t="s">
        <v>25</v>
      </c>
      <c r="E77" s="30" t="s">
        <v>119</v>
      </c>
      <c r="F77" s="36" t="s">
        <v>298</v>
      </c>
      <c r="G77" s="29"/>
      <c r="H77" s="29">
        <v>2017</v>
      </c>
      <c r="I77" s="48" t="s">
        <v>299</v>
      </c>
      <c r="J77" s="29">
        <v>1</v>
      </c>
      <c r="K77" s="29"/>
      <c r="L77" s="29"/>
      <c r="M77" s="29"/>
      <c r="N77" s="29"/>
      <c r="O77" s="29"/>
      <c r="P77" s="29"/>
      <c r="Q77" s="29">
        <v>1</v>
      </c>
      <c r="R77" s="36" t="s">
        <v>222</v>
      </c>
      <c r="S77" s="53"/>
    </row>
    <row r="78" s="2" customFormat="1" ht="20.1" customHeight="1" spans="1:19">
      <c r="A78" s="29">
        <v>73</v>
      </c>
      <c r="B78" s="36" t="s">
        <v>300</v>
      </c>
      <c r="C78" s="37" t="s">
        <v>39</v>
      </c>
      <c r="D78" s="37" t="s">
        <v>25</v>
      </c>
      <c r="E78" s="30" t="s">
        <v>242</v>
      </c>
      <c r="F78" s="36" t="s">
        <v>301</v>
      </c>
      <c r="G78" s="30"/>
      <c r="H78" s="29">
        <v>2017</v>
      </c>
      <c r="I78" s="48" t="s">
        <v>302</v>
      </c>
      <c r="J78" s="29">
        <v>1</v>
      </c>
      <c r="K78" s="29"/>
      <c r="L78" s="29"/>
      <c r="M78" s="29"/>
      <c r="N78" s="29"/>
      <c r="O78" s="29"/>
      <c r="P78" s="29"/>
      <c r="Q78" s="29">
        <v>1</v>
      </c>
      <c r="R78" s="36" t="s">
        <v>222</v>
      </c>
      <c r="S78" s="53"/>
    </row>
    <row r="79" s="2" customFormat="1" ht="20.1" customHeight="1" spans="1:19">
      <c r="A79" s="29">
        <v>74</v>
      </c>
      <c r="B79" s="36" t="s">
        <v>303</v>
      </c>
      <c r="C79" s="37" t="s">
        <v>24</v>
      </c>
      <c r="D79" s="37" t="s">
        <v>25</v>
      </c>
      <c r="E79" s="30" t="s">
        <v>158</v>
      </c>
      <c r="F79" s="36" t="s">
        <v>304</v>
      </c>
      <c r="G79" s="29"/>
      <c r="H79" s="29">
        <v>2017</v>
      </c>
      <c r="I79" s="48" t="s">
        <v>305</v>
      </c>
      <c r="J79" s="29">
        <v>1</v>
      </c>
      <c r="K79" s="29"/>
      <c r="L79" s="29"/>
      <c r="M79" s="29"/>
      <c r="N79" s="29"/>
      <c r="O79" s="29"/>
      <c r="P79" s="29"/>
      <c r="Q79" s="29">
        <v>1</v>
      </c>
      <c r="R79" s="36" t="s">
        <v>222</v>
      </c>
      <c r="S79" s="53"/>
    </row>
    <row r="80" s="2" customFormat="1" ht="20.1" customHeight="1" spans="1:19">
      <c r="A80" s="29">
        <v>75</v>
      </c>
      <c r="B80" s="36" t="s">
        <v>306</v>
      </c>
      <c r="C80" s="37" t="s">
        <v>39</v>
      </c>
      <c r="D80" s="37" t="s">
        <v>25</v>
      </c>
      <c r="E80" s="30" t="s">
        <v>242</v>
      </c>
      <c r="F80" s="36" t="s">
        <v>307</v>
      </c>
      <c r="G80" s="29"/>
      <c r="H80" s="29">
        <v>2017</v>
      </c>
      <c r="I80" s="48" t="s">
        <v>308</v>
      </c>
      <c r="J80" s="29">
        <v>1</v>
      </c>
      <c r="K80" s="29"/>
      <c r="L80" s="29"/>
      <c r="M80" s="29"/>
      <c r="N80" s="29"/>
      <c r="O80" s="29"/>
      <c r="P80" s="29"/>
      <c r="Q80" s="29">
        <v>1</v>
      </c>
      <c r="R80" s="36" t="s">
        <v>309</v>
      </c>
      <c r="S80" s="53"/>
    </row>
    <row r="81" s="2" customFormat="1" ht="20.1" customHeight="1" spans="1:19">
      <c r="A81" s="29">
        <v>76</v>
      </c>
      <c r="B81" s="36" t="s">
        <v>310</v>
      </c>
      <c r="C81" s="37" t="s">
        <v>39</v>
      </c>
      <c r="D81" s="37" t="s">
        <v>25</v>
      </c>
      <c r="E81" s="30" t="s">
        <v>158</v>
      </c>
      <c r="F81" s="36" t="s">
        <v>311</v>
      </c>
      <c r="G81" s="30"/>
      <c r="H81" s="29">
        <v>2017</v>
      </c>
      <c r="I81" s="48" t="s">
        <v>33</v>
      </c>
      <c r="J81" s="29">
        <v>1</v>
      </c>
      <c r="K81" s="29"/>
      <c r="L81" s="29"/>
      <c r="M81" s="29"/>
      <c r="N81" s="29"/>
      <c r="O81" s="29"/>
      <c r="P81" s="29">
        <v>1</v>
      </c>
      <c r="Q81" s="29"/>
      <c r="R81" s="36" t="s">
        <v>309</v>
      </c>
      <c r="S81" s="53"/>
    </row>
    <row r="82" s="2" customFormat="1" ht="20.1" customHeight="1" spans="1:19">
      <c r="A82" s="29">
        <v>77</v>
      </c>
      <c r="B82" s="36" t="s">
        <v>312</v>
      </c>
      <c r="C82" s="37" t="s">
        <v>39</v>
      </c>
      <c r="D82" s="37" t="s">
        <v>25</v>
      </c>
      <c r="E82" s="30" t="s">
        <v>219</v>
      </c>
      <c r="F82" s="36" t="s">
        <v>313</v>
      </c>
      <c r="G82" s="30"/>
      <c r="H82" s="29">
        <v>2017</v>
      </c>
      <c r="I82" s="48" t="s">
        <v>89</v>
      </c>
      <c r="J82" s="29">
        <v>1</v>
      </c>
      <c r="K82" s="29"/>
      <c r="L82" s="29"/>
      <c r="M82" s="29"/>
      <c r="N82" s="29"/>
      <c r="O82" s="29"/>
      <c r="P82" s="29">
        <v>1</v>
      </c>
      <c r="Q82" s="29"/>
      <c r="R82" s="36" t="s">
        <v>309</v>
      </c>
      <c r="S82" s="53"/>
    </row>
    <row r="83" s="2" customFormat="1" ht="20.1" customHeight="1" spans="1:19">
      <c r="A83" s="29">
        <v>78</v>
      </c>
      <c r="B83" s="36" t="s">
        <v>314</v>
      </c>
      <c r="C83" s="37" t="s">
        <v>39</v>
      </c>
      <c r="D83" s="37" t="s">
        <v>25</v>
      </c>
      <c r="E83" s="30" t="s">
        <v>219</v>
      </c>
      <c r="F83" s="36" t="s">
        <v>315</v>
      </c>
      <c r="G83" s="30"/>
      <c r="H83" s="29">
        <v>2017</v>
      </c>
      <c r="I83" s="48" t="s">
        <v>316</v>
      </c>
      <c r="J83" s="29">
        <v>1</v>
      </c>
      <c r="K83" s="29"/>
      <c r="L83" s="29"/>
      <c r="M83" s="29"/>
      <c r="N83" s="29"/>
      <c r="O83" s="29"/>
      <c r="P83" s="29">
        <v>1</v>
      </c>
      <c r="Q83" s="29"/>
      <c r="R83" s="36" t="s">
        <v>309</v>
      </c>
      <c r="S83" s="53"/>
    </row>
    <row r="84" s="2" customFormat="1" ht="20.1" customHeight="1" spans="1:19">
      <c r="A84" s="29">
        <v>79</v>
      </c>
      <c r="B84" s="36" t="s">
        <v>317</v>
      </c>
      <c r="C84" s="37" t="s">
        <v>24</v>
      </c>
      <c r="D84" s="37" t="s">
        <v>25</v>
      </c>
      <c r="E84" s="30" t="s">
        <v>252</v>
      </c>
      <c r="F84" s="36" t="s">
        <v>318</v>
      </c>
      <c r="G84" s="30"/>
      <c r="H84" s="29">
        <v>2017</v>
      </c>
      <c r="I84" s="48" t="s">
        <v>319</v>
      </c>
      <c r="J84" s="29">
        <v>1</v>
      </c>
      <c r="K84" s="29"/>
      <c r="L84" s="29"/>
      <c r="M84" s="29"/>
      <c r="N84" s="29"/>
      <c r="O84" s="29"/>
      <c r="P84" s="29"/>
      <c r="Q84" s="29">
        <v>1</v>
      </c>
      <c r="R84" s="36" t="s">
        <v>309</v>
      </c>
      <c r="S84" s="53"/>
    </row>
    <row r="85" s="2" customFormat="1" ht="20.1" customHeight="1" spans="1:19">
      <c r="A85" s="29">
        <v>80</v>
      </c>
      <c r="B85" s="36" t="s">
        <v>320</v>
      </c>
      <c r="C85" s="37" t="s">
        <v>39</v>
      </c>
      <c r="D85" s="37" t="s">
        <v>25</v>
      </c>
      <c r="E85" s="30" t="s">
        <v>252</v>
      </c>
      <c r="F85" s="36" t="s">
        <v>321</v>
      </c>
      <c r="G85" s="30"/>
      <c r="H85" s="29">
        <v>2017</v>
      </c>
      <c r="I85" s="48" t="s">
        <v>48</v>
      </c>
      <c r="J85" s="29"/>
      <c r="K85" s="29"/>
      <c r="L85" s="29"/>
      <c r="M85" s="29"/>
      <c r="N85" s="29"/>
      <c r="O85" s="29">
        <v>1</v>
      </c>
      <c r="P85" s="29">
        <v>1</v>
      </c>
      <c r="Q85" s="29"/>
      <c r="R85" s="36" t="s">
        <v>309</v>
      </c>
      <c r="S85" s="53"/>
    </row>
    <row r="86" s="2" customFormat="1" ht="20.1" customHeight="1" spans="1:19">
      <c r="A86" s="29">
        <v>81</v>
      </c>
      <c r="B86" s="36" t="s">
        <v>322</v>
      </c>
      <c r="C86" s="37" t="s">
        <v>39</v>
      </c>
      <c r="D86" s="37" t="s">
        <v>25</v>
      </c>
      <c r="E86" s="30" t="s">
        <v>234</v>
      </c>
      <c r="F86" s="36" t="s">
        <v>323</v>
      </c>
      <c r="G86" s="30"/>
      <c r="H86" s="29">
        <v>2017</v>
      </c>
      <c r="I86" s="48" t="s">
        <v>324</v>
      </c>
      <c r="J86" s="29">
        <v>1</v>
      </c>
      <c r="K86" s="29"/>
      <c r="L86" s="29"/>
      <c r="M86" s="29"/>
      <c r="N86" s="29"/>
      <c r="O86" s="29"/>
      <c r="P86" s="29">
        <v>1</v>
      </c>
      <c r="Q86" s="29"/>
      <c r="R86" s="36" t="s">
        <v>309</v>
      </c>
      <c r="S86" s="53"/>
    </row>
    <row r="87" s="2" customFormat="1" ht="20.1" customHeight="1" spans="1:19">
      <c r="A87" s="29">
        <v>82</v>
      </c>
      <c r="B87" s="36" t="s">
        <v>325</v>
      </c>
      <c r="C87" s="37" t="s">
        <v>39</v>
      </c>
      <c r="D87" s="37" t="s">
        <v>25</v>
      </c>
      <c r="E87" s="30" t="s">
        <v>286</v>
      </c>
      <c r="F87" s="36" t="s">
        <v>326</v>
      </c>
      <c r="G87" s="30"/>
      <c r="H87" s="29">
        <v>2017</v>
      </c>
      <c r="I87" s="48" t="s">
        <v>327</v>
      </c>
      <c r="J87" s="29">
        <v>1</v>
      </c>
      <c r="K87" s="29"/>
      <c r="L87" s="29"/>
      <c r="M87" s="29"/>
      <c r="N87" s="29"/>
      <c r="O87" s="29"/>
      <c r="P87" s="29"/>
      <c r="Q87" s="29">
        <v>1</v>
      </c>
      <c r="R87" s="36" t="s">
        <v>309</v>
      </c>
      <c r="S87" s="53"/>
    </row>
    <row r="88" s="2" customFormat="1" ht="20.1" customHeight="1" spans="1:19">
      <c r="A88" s="29">
        <v>83</v>
      </c>
      <c r="B88" s="36" t="s">
        <v>328</v>
      </c>
      <c r="C88" s="37" t="s">
        <v>39</v>
      </c>
      <c r="D88" s="37" t="s">
        <v>25</v>
      </c>
      <c r="E88" s="30" t="s">
        <v>329</v>
      </c>
      <c r="F88" s="36" t="s">
        <v>330</v>
      </c>
      <c r="G88" s="30"/>
      <c r="H88" s="29">
        <v>2017</v>
      </c>
      <c r="I88" s="48" t="s">
        <v>331</v>
      </c>
      <c r="J88" s="29">
        <v>1</v>
      </c>
      <c r="K88" s="29"/>
      <c r="L88" s="29"/>
      <c r="M88" s="29"/>
      <c r="N88" s="29"/>
      <c r="O88" s="29"/>
      <c r="P88" s="29">
        <v>1</v>
      </c>
      <c r="Q88" s="29"/>
      <c r="R88" s="36" t="s">
        <v>309</v>
      </c>
      <c r="S88" s="53"/>
    </row>
    <row r="89" s="2" customFormat="1" ht="20.1" customHeight="1" spans="1:19">
      <c r="A89" s="29">
        <v>84</v>
      </c>
      <c r="B89" s="36" t="s">
        <v>332</v>
      </c>
      <c r="C89" s="37" t="s">
        <v>24</v>
      </c>
      <c r="D89" s="37" t="s">
        <v>25</v>
      </c>
      <c r="E89" s="30" t="s">
        <v>280</v>
      </c>
      <c r="F89" s="36" t="s">
        <v>333</v>
      </c>
      <c r="G89" s="30"/>
      <c r="H89" s="29">
        <v>2017</v>
      </c>
      <c r="I89" s="48" t="s">
        <v>334</v>
      </c>
      <c r="J89" s="29">
        <v>1</v>
      </c>
      <c r="K89" s="29"/>
      <c r="L89" s="29"/>
      <c r="M89" s="29"/>
      <c r="N89" s="29"/>
      <c r="O89" s="29"/>
      <c r="P89" s="29">
        <v>1</v>
      </c>
      <c r="Q89" s="29"/>
      <c r="R89" s="36" t="s">
        <v>309</v>
      </c>
      <c r="S89" s="53"/>
    </row>
    <row r="90" s="2" customFormat="1" ht="20.1" customHeight="1" spans="1:19">
      <c r="A90" s="29">
        <v>85</v>
      </c>
      <c r="B90" s="36" t="s">
        <v>335</v>
      </c>
      <c r="C90" s="37" t="s">
        <v>39</v>
      </c>
      <c r="D90" s="37" t="s">
        <v>142</v>
      </c>
      <c r="E90" s="30" t="s">
        <v>158</v>
      </c>
      <c r="F90" s="36" t="s">
        <v>336</v>
      </c>
      <c r="G90" s="30"/>
      <c r="H90" s="29">
        <v>2017</v>
      </c>
      <c r="I90" s="48" t="s">
        <v>337</v>
      </c>
      <c r="J90" s="29">
        <v>1</v>
      </c>
      <c r="K90" s="29"/>
      <c r="L90" s="29"/>
      <c r="M90" s="29"/>
      <c r="N90" s="29"/>
      <c r="O90" s="29"/>
      <c r="P90" s="29"/>
      <c r="Q90" s="29">
        <v>1</v>
      </c>
      <c r="R90" s="36" t="s">
        <v>309</v>
      </c>
      <c r="S90" s="53"/>
    </row>
    <row r="91" s="2" customFormat="1" ht="20.1" customHeight="1" spans="1:19">
      <c r="A91" s="29">
        <v>86</v>
      </c>
      <c r="B91" s="36" t="s">
        <v>338</v>
      </c>
      <c r="C91" s="37" t="s">
        <v>39</v>
      </c>
      <c r="D91" s="37" t="s">
        <v>25</v>
      </c>
      <c r="E91" s="30" t="s">
        <v>234</v>
      </c>
      <c r="F91" s="36" t="s">
        <v>339</v>
      </c>
      <c r="G91" s="30"/>
      <c r="H91" s="29">
        <v>2017</v>
      </c>
      <c r="I91" s="48" t="s">
        <v>340</v>
      </c>
      <c r="J91" s="29">
        <v>1</v>
      </c>
      <c r="K91" s="29"/>
      <c r="L91" s="29"/>
      <c r="M91" s="29"/>
      <c r="N91" s="29"/>
      <c r="O91" s="29"/>
      <c r="P91" s="29">
        <v>1</v>
      </c>
      <c r="Q91" s="29"/>
      <c r="R91" s="36" t="s">
        <v>309</v>
      </c>
      <c r="S91" s="53"/>
    </row>
    <row r="92" s="2" customFormat="1" ht="20.1" customHeight="1" spans="1:19">
      <c r="A92" s="29">
        <v>87</v>
      </c>
      <c r="B92" s="36" t="s">
        <v>341</v>
      </c>
      <c r="C92" s="37" t="s">
        <v>39</v>
      </c>
      <c r="D92" s="37" t="s">
        <v>25</v>
      </c>
      <c r="E92" s="30" t="s">
        <v>192</v>
      </c>
      <c r="F92" s="36" t="s">
        <v>342</v>
      </c>
      <c r="G92" s="30"/>
      <c r="H92" s="29">
        <v>2017</v>
      </c>
      <c r="I92" s="48" t="s">
        <v>151</v>
      </c>
      <c r="J92" s="29">
        <v>1</v>
      </c>
      <c r="K92" s="29"/>
      <c r="L92" s="29"/>
      <c r="M92" s="29"/>
      <c r="N92" s="29"/>
      <c r="O92" s="29"/>
      <c r="P92" s="29">
        <v>1</v>
      </c>
      <c r="Q92" s="29"/>
      <c r="R92" s="36" t="s">
        <v>309</v>
      </c>
      <c r="S92" s="53"/>
    </row>
    <row r="93" s="2" customFormat="1" ht="20.1" customHeight="1" spans="1:19">
      <c r="A93" s="29">
        <v>88</v>
      </c>
      <c r="B93" s="36" t="s">
        <v>343</v>
      </c>
      <c r="C93" s="37" t="s">
        <v>39</v>
      </c>
      <c r="D93" s="37" t="s">
        <v>25</v>
      </c>
      <c r="E93" s="30" t="s">
        <v>165</v>
      </c>
      <c r="F93" s="36" t="s">
        <v>344</v>
      </c>
      <c r="G93" s="30"/>
      <c r="H93" s="29">
        <v>2017</v>
      </c>
      <c r="I93" s="48" t="s">
        <v>345</v>
      </c>
      <c r="J93" s="29"/>
      <c r="K93" s="29"/>
      <c r="L93" s="29"/>
      <c r="M93" s="29"/>
      <c r="N93" s="29">
        <v>1</v>
      </c>
      <c r="O93" s="29"/>
      <c r="P93" s="29">
        <v>1</v>
      </c>
      <c r="Q93" s="29"/>
      <c r="R93" s="36" t="s">
        <v>309</v>
      </c>
      <c r="S93" s="53"/>
    </row>
    <row r="94" s="2" customFormat="1" ht="20.1" customHeight="1" spans="1:19">
      <c r="A94" s="29">
        <v>89</v>
      </c>
      <c r="B94" s="36" t="s">
        <v>346</v>
      </c>
      <c r="C94" s="37" t="s">
        <v>24</v>
      </c>
      <c r="D94" s="37" t="s">
        <v>25</v>
      </c>
      <c r="E94" s="30" t="s">
        <v>165</v>
      </c>
      <c r="F94" s="36" t="s">
        <v>347</v>
      </c>
      <c r="G94" s="30"/>
      <c r="H94" s="29">
        <v>2017</v>
      </c>
      <c r="I94" s="48" t="s">
        <v>348</v>
      </c>
      <c r="J94" s="29">
        <v>1</v>
      </c>
      <c r="K94" s="29"/>
      <c r="L94" s="29"/>
      <c r="M94" s="29"/>
      <c r="N94" s="29"/>
      <c r="O94" s="29"/>
      <c r="P94" s="29"/>
      <c r="Q94" s="29">
        <v>1</v>
      </c>
      <c r="R94" s="36" t="s">
        <v>309</v>
      </c>
      <c r="S94" s="53"/>
    </row>
    <row r="95" s="2" customFormat="1" ht="20.1" customHeight="1" spans="1:19">
      <c r="A95" s="29">
        <v>90</v>
      </c>
      <c r="B95" s="36" t="s">
        <v>349</v>
      </c>
      <c r="C95" s="37" t="s">
        <v>39</v>
      </c>
      <c r="D95" s="37" t="s">
        <v>25</v>
      </c>
      <c r="E95" s="30" t="s">
        <v>286</v>
      </c>
      <c r="F95" s="36" t="s">
        <v>350</v>
      </c>
      <c r="G95" s="30"/>
      <c r="H95" s="29">
        <v>2017</v>
      </c>
      <c r="I95" s="48" t="s">
        <v>351</v>
      </c>
      <c r="J95" s="29">
        <v>1</v>
      </c>
      <c r="K95" s="29"/>
      <c r="L95" s="29"/>
      <c r="M95" s="29"/>
      <c r="N95" s="29"/>
      <c r="O95" s="29"/>
      <c r="P95" s="29"/>
      <c r="Q95" s="29">
        <v>1</v>
      </c>
      <c r="R95" s="36" t="s">
        <v>309</v>
      </c>
      <c r="S95" s="53"/>
    </row>
    <row r="96" s="2" customFormat="1" ht="20.1" customHeight="1" spans="1:19">
      <c r="A96" s="29">
        <v>91</v>
      </c>
      <c r="B96" s="36" t="s">
        <v>352</v>
      </c>
      <c r="C96" s="37" t="s">
        <v>39</v>
      </c>
      <c r="D96" s="37" t="s">
        <v>25</v>
      </c>
      <c r="E96" s="30" t="s">
        <v>192</v>
      </c>
      <c r="F96" s="36" t="s">
        <v>353</v>
      </c>
      <c r="G96" s="30"/>
      <c r="H96" s="29">
        <v>2017</v>
      </c>
      <c r="I96" s="48" t="s">
        <v>151</v>
      </c>
      <c r="J96" s="29">
        <v>1</v>
      </c>
      <c r="K96" s="29"/>
      <c r="L96" s="29"/>
      <c r="M96" s="29"/>
      <c r="N96" s="29"/>
      <c r="O96" s="29"/>
      <c r="P96" s="29">
        <v>1</v>
      </c>
      <c r="Q96" s="29"/>
      <c r="R96" s="36" t="s">
        <v>309</v>
      </c>
      <c r="S96" s="53"/>
    </row>
    <row r="97" s="2" customFormat="1" ht="20.1" customHeight="1" spans="1:19">
      <c r="A97" s="29">
        <v>92</v>
      </c>
      <c r="B97" s="36" t="s">
        <v>354</v>
      </c>
      <c r="C97" s="37" t="s">
        <v>39</v>
      </c>
      <c r="D97" s="37" t="s">
        <v>25</v>
      </c>
      <c r="E97" s="30" t="s">
        <v>104</v>
      </c>
      <c r="F97" s="36" t="s">
        <v>355</v>
      </c>
      <c r="G97" s="30"/>
      <c r="H97" s="29">
        <v>2017</v>
      </c>
      <c r="I97" s="48" t="s">
        <v>356</v>
      </c>
      <c r="J97" s="29">
        <v>1</v>
      </c>
      <c r="K97" s="29"/>
      <c r="L97" s="29"/>
      <c r="M97" s="29"/>
      <c r="N97" s="29"/>
      <c r="O97" s="29"/>
      <c r="P97" s="29">
        <v>1</v>
      </c>
      <c r="Q97" s="29"/>
      <c r="R97" s="36" t="s">
        <v>309</v>
      </c>
      <c r="S97" s="53"/>
    </row>
    <row r="98" s="2" customFormat="1" ht="20.1" customHeight="1" spans="1:19">
      <c r="A98" s="29">
        <v>93</v>
      </c>
      <c r="B98" s="36" t="s">
        <v>357</v>
      </c>
      <c r="C98" s="37" t="s">
        <v>39</v>
      </c>
      <c r="D98" s="37" t="s">
        <v>70</v>
      </c>
      <c r="E98" s="30" t="s">
        <v>358</v>
      </c>
      <c r="F98" s="36" t="s">
        <v>359</v>
      </c>
      <c r="G98" s="30"/>
      <c r="H98" s="29">
        <v>2017</v>
      </c>
      <c r="I98" s="48" t="s">
        <v>360</v>
      </c>
      <c r="J98" s="29">
        <v>1</v>
      </c>
      <c r="K98" s="29"/>
      <c r="L98" s="29"/>
      <c r="M98" s="29"/>
      <c r="N98" s="29"/>
      <c r="O98" s="29"/>
      <c r="P98" s="29">
        <v>1</v>
      </c>
      <c r="Q98" s="29"/>
      <c r="R98" s="36" t="s">
        <v>309</v>
      </c>
      <c r="S98" s="53"/>
    </row>
    <row r="99" s="2" customFormat="1" ht="20.1" customHeight="1" spans="1:19">
      <c r="A99" s="29">
        <v>94</v>
      </c>
      <c r="B99" s="36" t="s">
        <v>361</v>
      </c>
      <c r="C99" s="37" t="s">
        <v>39</v>
      </c>
      <c r="D99" s="37" t="s">
        <v>25</v>
      </c>
      <c r="E99" s="30" t="s">
        <v>234</v>
      </c>
      <c r="F99" s="36" t="s">
        <v>362</v>
      </c>
      <c r="G99" s="30"/>
      <c r="H99" s="29">
        <v>2017</v>
      </c>
      <c r="I99" s="48" t="s">
        <v>363</v>
      </c>
      <c r="J99" s="29">
        <v>1</v>
      </c>
      <c r="K99" s="29"/>
      <c r="L99" s="29"/>
      <c r="M99" s="29"/>
      <c r="N99" s="29"/>
      <c r="O99" s="29"/>
      <c r="P99" s="29"/>
      <c r="Q99" s="29">
        <v>1</v>
      </c>
      <c r="R99" s="36" t="s">
        <v>309</v>
      </c>
      <c r="S99" s="53"/>
    </row>
    <row r="100" s="2" customFormat="1" ht="20.1" customHeight="1" spans="1:19">
      <c r="A100" s="29">
        <v>95</v>
      </c>
      <c r="B100" s="36" t="s">
        <v>364</v>
      </c>
      <c r="C100" s="37" t="s">
        <v>39</v>
      </c>
      <c r="D100" s="37" t="s">
        <v>25</v>
      </c>
      <c r="E100" s="30" t="s">
        <v>256</v>
      </c>
      <c r="F100" s="36" t="s">
        <v>365</v>
      </c>
      <c r="G100" s="30"/>
      <c r="H100" s="29">
        <v>2017</v>
      </c>
      <c r="I100" s="48" t="s">
        <v>366</v>
      </c>
      <c r="J100" s="29">
        <v>1</v>
      </c>
      <c r="K100" s="29"/>
      <c r="L100" s="29"/>
      <c r="M100" s="29"/>
      <c r="N100" s="29"/>
      <c r="O100" s="29"/>
      <c r="P100" s="29">
        <v>1</v>
      </c>
      <c r="Q100" s="29"/>
      <c r="R100" s="36" t="s">
        <v>309</v>
      </c>
      <c r="S100" s="37"/>
    </row>
    <row r="101" s="2" customFormat="1" ht="20.1" customHeight="1" spans="1:19">
      <c r="A101" s="29">
        <v>96</v>
      </c>
      <c r="B101" s="36" t="s">
        <v>367</v>
      </c>
      <c r="C101" s="37" t="s">
        <v>39</v>
      </c>
      <c r="D101" s="37" t="s">
        <v>25</v>
      </c>
      <c r="E101" s="30" t="s">
        <v>123</v>
      </c>
      <c r="F101" s="36" t="s">
        <v>368</v>
      </c>
      <c r="G101" s="30"/>
      <c r="H101" s="29">
        <v>2017</v>
      </c>
      <c r="I101" s="48" t="s">
        <v>360</v>
      </c>
      <c r="J101" s="29">
        <v>1</v>
      </c>
      <c r="K101" s="29"/>
      <c r="L101" s="29"/>
      <c r="M101" s="29"/>
      <c r="N101" s="29"/>
      <c r="O101" s="29"/>
      <c r="P101" s="29">
        <v>1</v>
      </c>
      <c r="Q101" s="29"/>
      <c r="R101" s="36" t="s">
        <v>309</v>
      </c>
      <c r="S101" s="53"/>
    </row>
    <row r="102" s="2" customFormat="1" ht="20.1" customHeight="1" spans="1:19">
      <c r="A102" s="29">
        <v>97</v>
      </c>
      <c r="B102" s="36" t="s">
        <v>369</v>
      </c>
      <c r="C102" s="37" t="s">
        <v>39</v>
      </c>
      <c r="D102" s="37" t="s">
        <v>25</v>
      </c>
      <c r="E102" s="30" t="s">
        <v>358</v>
      </c>
      <c r="F102" s="36" t="s">
        <v>370</v>
      </c>
      <c r="G102" s="30"/>
      <c r="H102" s="29">
        <v>2017</v>
      </c>
      <c r="I102" s="48" t="s">
        <v>33</v>
      </c>
      <c r="J102" s="29">
        <v>1</v>
      </c>
      <c r="K102" s="29"/>
      <c r="L102" s="29"/>
      <c r="M102" s="29"/>
      <c r="N102" s="29"/>
      <c r="O102" s="29"/>
      <c r="P102" s="29">
        <v>1</v>
      </c>
      <c r="Q102" s="29"/>
      <c r="R102" s="36" t="s">
        <v>309</v>
      </c>
      <c r="S102" s="53"/>
    </row>
    <row r="103" s="2" customFormat="1" ht="20.1" customHeight="1" spans="1:19">
      <c r="A103" s="29">
        <v>98</v>
      </c>
      <c r="B103" s="36" t="s">
        <v>371</v>
      </c>
      <c r="C103" s="37" t="s">
        <v>39</v>
      </c>
      <c r="D103" s="37" t="s">
        <v>25</v>
      </c>
      <c r="E103" s="30" t="s">
        <v>180</v>
      </c>
      <c r="F103" s="36" t="s">
        <v>372</v>
      </c>
      <c r="G103" s="30"/>
      <c r="H103" s="29">
        <v>2017</v>
      </c>
      <c r="I103" s="48" t="s">
        <v>373</v>
      </c>
      <c r="J103" s="29">
        <v>1</v>
      </c>
      <c r="K103" s="29"/>
      <c r="L103" s="29"/>
      <c r="M103" s="29"/>
      <c r="N103" s="29"/>
      <c r="O103" s="29"/>
      <c r="P103" s="29"/>
      <c r="Q103" s="29">
        <v>1</v>
      </c>
      <c r="R103" s="36" t="s">
        <v>309</v>
      </c>
      <c r="S103" s="53"/>
    </row>
    <row r="104" s="2" customFormat="1" ht="20.1" customHeight="1" spans="1:19">
      <c r="A104" s="29">
        <v>99</v>
      </c>
      <c r="B104" s="36" t="s">
        <v>374</v>
      </c>
      <c r="C104" s="37" t="s">
        <v>39</v>
      </c>
      <c r="D104" s="37" t="s">
        <v>25</v>
      </c>
      <c r="E104" s="30" t="s">
        <v>375</v>
      </c>
      <c r="F104" s="36" t="s">
        <v>376</v>
      </c>
      <c r="G104" s="30"/>
      <c r="H104" s="29">
        <v>2017</v>
      </c>
      <c r="I104" s="48" t="s">
        <v>377</v>
      </c>
      <c r="J104" s="29">
        <v>1</v>
      </c>
      <c r="K104" s="29"/>
      <c r="L104" s="29"/>
      <c r="M104" s="29"/>
      <c r="N104" s="29"/>
      <c r="O104" s="29"/>
      <c r="P104" s="29"/>
      <c r="Q104" s="29">
        <v>1</v>
      </c>
      <c r="R104" s="36" t="s">
        <v>309</v>
      </c>
      <c r="S104" s="53"/>
    </row>
    <row r="105" s="2" customFormat="1" ht="20.1" customHeight="1" spans="1:19">
      <c r="A105" s="29">
        <v>100</v>
      </c>
      <c r="B105" s="36" t="s">
        <v>378</v>
      </c>
      <c r="C105" s="37" t="s">
        <v>39</v>
      </c>
      <c r="D105" s="37" t="s">
        <v>70</v>
      </c>
      <c r="E105" s="30" t="s">
        <v>329</v>
      </c>
      <c r="F105" s="36" t="s">
        <v>379</v>
      </c>
      <c r="G105" s="30"/>
      <c r="H105" s="29">
        <v>2017</v>
      </c>
      <c r="I105" s="48" t="s">
        <v>129</v>
      </c>
      <c r="J105" s="29"/>
      <c r="K105" s="29"/>
      <c r="L105" s="29"/>
      <c r="M105" s="29"/>
      <c r="N105" s="29"/>
      <c r="O105" s="29">
        <v>1</v>
      </c>
      <c r="P105" s="29">
        <v>1</v>
      </c>
      <c r="Q105" s="29"/>
      <c r="R105" s="36" t="s">
        <v>309</v>
      </c>
      <c r="S105" s="53"/>
    </row>
    <row r="106" s="2" customFormat="1" ht="20.1" customHeight="1" spans="1:19">
      <c r="A106" s="29">
        <v>101</v>
      </c>
      <c r="B106" s="36" t="s">
        <v>380</v>
      </c>
      <c r="C106" s="37" t="s">
        <v>39</v>
      </c>
      <c r="D106" s="37" t="s">
        <v>25</v>
      </c>
      <c r="E106" s="30" t="s">
        <v>358</v>
      </c>
      <c r="F106" s="36" t="s">
        <v>381</v>
      </c>
      <c r="G106" s="30"/>
      <c r="H106" s="29">
        <v>2017</v>
      </c>
      <c r="I106" s="48" t="s">
        <v>89</v>
      </c>
      <c r="J106" s="29">
        <v>1</v>
      </c>
      <c r="K106" s="29"/>
      <c r="L106" s="29"/>
      <c r="M106" s="29"/>
      <c r="N106" s="29"/>
      <c r="O106" s="29"/>
      <c r="P106" s="29">
        <v>1</v>
      </c>
      <c r="Q106" s="29"/>
      <c r="R106" s="36" t="s">
        <v>309</v>
      </c>
      <c r="S106" s="53"/>
    </row>
    <row r="107" s="2" customFormat="1" ht="20.1" customHeight="1" spans="1:19">
      <c r="A107" s="29">
        <v>102</v>
      </c>
      <c r="B107" s="36" t="s">
        <v>382</v>
      </c>
      <c r="C107" s="37" t="s">
        <v>39</v>
      </c>
      <c r="D107" s="37" t="s">
        <v>25</v>
      </c>
      <c r="E107" s="30" t="s">
        <v>256</v>
      </c>
      <c r="F107" s="36" t="s">
        <v>383</v>
      </c>
      <c r="G107" s="30"/>
      <c r="H107" s="29">
        <v>2017</v>
      </c>
      <c r="I107" s="48" t="s">
        <v>129</v>
      </c>
      <c r="J107" s="29"/>
      <c r="K107" s="29"/>
      <c r="L107" s="29"/>
      <c r="M107" s="29"/>
      <c r="N107" s="29"/>
      <c r="O107" s="29">
        <v>1</v>
      </c>
      <c r="P107" s="29">
        <v>1</v>
      </c>
      <c r="Q107" s="29"/>
      <c r="R107" s="36" t="s">
        <v>309</v>
      </c>
      <c r="S107" s="53"/>
    </row>
    <row r="108" s="2" customFormat="1" ht="20.1" customHeight="1" spans="1:19">
      <c r="A108" s="29">
        <v>103</v>
      </c>
      <c r="B108" s="36" t="s">
        <v>384</v>
      </c>
      <c r="C108" s="37" t="s">
        <v>39</v>
      </c>
      <c r="D108" s="37" t="s">
        <v>25</v>
      </c>
      <c r="E108" s="30" t="s">
        <v>162</v>
      </c>
      <c r="F108" s="36" t="s">
        <v>385</v>
      </c>
      <c r="G108" s="30"/>
      <c r="H108" s="29">
        <v>2017</v>
      </c>
      <c r="I108" s="48" t="s">
        <v>386</v>
      </c>
      <c r="J108" s="29">
        <v>1</v>
      </c>
      <c r="K108" s="29"/>
      <c r="L108" s="29"/>
      <c r="M108" s="29"/>
      <c r="N108" s="29"/>
      <c r="O108" s="29"/>
      <c r="P108" s="29"/>
      <c r="Q108" s="29">
        <v>1</v>
      </c>
      <c r="R108" s="36" t="s">
        <v>309</v>
      </c>
      <c r="S108" s="53"/>
    </row>
    <row r="109" s="2" customFormat="1" ht="20.1" customHeight="1" spans="1:19">
      <c r="A109" s="29">
        <v>104</v>
      </c>
      <c r="B109" s="36" t="s">
        <v>387</v>
      </c>
      <c r="C109" s="37" t="s">
        <v>39</v>
      </c>
      <c r="D109" s="37" t="s">
        <v>25</v>
      </c>
      <c r="E109" s="30" t="s">
        <v>286</v>
      </c>
      <c r="F109" s="36" t="s">
        <v>388</v>
      </c>
      <c r="G109" s="30"/>
      <c r="H109" s="29">
        <v>2017</v>
      </c>
      <c r="I109" s="48" t="s">
        <v>48</v>
      </c>
      <c r="J109" s="29">
        <v>1</v>
      </c>
      <c r="K109" s="29"/>
      <c r="L109" s="29"/>
      <c r="M109" s="29"/>
      <c r="N109" s="29"/>
      <c r="O109" s="29"/>
      <c r="P109" s="29">
        <v>1</v>
      </c>
      <c r="Q109" s="29"/>
      <c r="R109" s="36" t="s">
        <v>309</v>
      </c>
      <c r="S109" s="53"/>
    </row>
    <row r="110" s="2" customFormat="1" ht="20.1" customHeight="1" spans="1:19">
      <c r="A110" s="29">
        <v>105</v>
      </c>
      <c r="B110" s="36" t="s">
        <v>389</v>
      </c>
      <c r="C110" s="37" t="s">
        <v>39</v>
      </c>
      <c r="D110" s="37" t="s">
        <v>25</v>
      </c>
      <c r="E110" s="30" t="s">
        <v>149</v>
      </c>
      <c r="F110" s="36" t="s">
        <v>390</v>
      </c>
      <c r="G110" s="30"/>
      <c r="H110" s="29">
        <v>2017</v>
      </c>
      <c r="I110" s="48" t="s">
        <v>391</v>
      </c>
      <c r="J110" s="29">
        <v>1</v>
      </c>
      <c r="K110" s="29"/>
      <c r="L110" s="29"/>
      <c r="M110" s="29"/>
      <c r="N110" s="29"/>
      <c r="O110" s="29"/>
      <c r="P110" s="29">
        <v>1</v>
      </c>
      <c r="Q110" s="29"/>
      <c r="R110" s="36" t="s">
        <v>309</v>
      </c>
      <c r="S110" s="53"/>
    </row>
    <row r="111" s="2" customFormat="1" ht="20.1" customHeight="1" spans="1:19">
      <c r="A111" s="29">
        <v>106</v>
      </c>
      <c r="B111" s="36" t="s">
        <v>392</v>
      </c>
      <c r="C111" s="37" t="s">
        <v>39</v>
      </c>
      <c r="D111" s="37" t="s">
        <v>25</v>
      </c>
      <c r="E111" s="30" t="s">
        <v>393</v>
      </c>
      <c r="F111" s="36" t="s">
        <v>394</v>
      </c>
      <c r="G111" s="30"/>
      <c r="H111" s="29">
        <v>2017</v>
      </c>
      <c r="I111" s="48" t="s">
        <v>395</v>
      </c>
      <c r="J111" s="29">
        <v>1</v>
      </c>
      <c r="K111" s="29"/>
      <c r="L111" s="29"/>
      <c r="M111" s="29"/>
      <c r="N111" s="29"/>
      <c r="O111" s="29"/>
      <c r="P111" s="29"/>
      <c r="Q111" s="29">
        <v>1</v>
      </c>
      <c r="R111" s="36" t="s">
        <v>309</v>
      </c>
      <c r="S111" s="53"/>
    </row>
    <row r="112" s="2" customFormat="1" ht="20.1" customHeight="1" spans="1:19">
      <c r="A112" s="29">
        <v>107</v>
      </c>
      <c r="B112" s="36" t="s">
        <v>396</v>
      </c>
      <c r="C112" s="37" t="s">
        <v>39</v>
      </c>
      <c r="D112" s="37" t="s">
        <v>25</v>
      </c>
      <c r="E112" s="30" t="s">
        <v>358</v>
      </c>
      <c r="F112" s="36" t="s">
        <v>397</v>
      </c>
      <c r="G112" s="30"/>
      <c r="H112" s="29">
        <v>2017</v>
      </c>
      <c r="I112" s="48" t="s">
        <v>398</v>
      </c>
      <c r="J112" s="29">
        <v>1</v>
      </c>
      <c r="K112" s="29"/>
      <c r="L112" s="29"/>
      <c r="M112" s="29"/>
      <c r="N112" s="29"/>
      <c r="O112" s="29"/>
      <c r="P112" s="29">
        <v>1</v>
      </c>
      <c r="Q112" s="29"/>
      <c r="R112" s="36" t="s">
        <v>309</v>
      </c>
      <c r="S112" s="53"/>
    </row>
    <row r="113" s="2" customFormat="1" ht="20.1" customHeight="1" spans="1:19">
      <c r="A113" s="29">
        <v>108</v>
      </c>
      <c r="B113" s="36" t="s">
        <v>399</v>
      </c>
      <c r="C113" s="37" t="s">
        <v>39</v>
      </c>
      <c r="D113" s="37" t="s">
        <v>25</v>
      </c>
      <c r="E113" s="30" t="s">
        <v>375</v>
      </c>
      <c r="F113" s="36" t="s">
        <v>400</v>
      </c>
      <c r="G113" s="30"/>
      <c r="H113" s="29">
        <v>2017</v>
      </c>
      <c r="I113" s="48" t="s">
        <v>401</v>
      </c>
      <c r="J113" s="29">
        <v>1</v>
      </c>
      <c r="K113" s="29"/>
      <c r="L113" s="29"/>
      <c r="M113" s="29"/>
      <c r="N113" s="29"/>
      <c r="O113" s="29"/>
      <c r="P113" s="29"/>
      <c r="Q113" s="29">
        <v>1</v>
      </c>
      <c r="R113" s="36" t="s">
        <v>309</v>
      </c>
      <c r="S113" s="53"/>
    </row>
    <row r="114" s="2" customFormat="1" ht="20.1" customHeight="1" spans="1:19">
      <c r="A114" s="29">
        <v>109</v>
      </c>
      <c r="B114" s="36" t="s">
        <v>402</v>
      </c>
      <c r="C114" s="37" t="s">
        <v>39</v>
      </c>
      <c r="D114" s="37" t="s">
        <v>25</v>
      </c>
      <c r="E114" s="30" t="s">
        <v>242</v>
      </c>
      <c r="F114" s="36" t="s">
        <v>403</v>
      </c>
      <c r="G114" s="30"/>
      <c r="H114" s="29">
        <v>2017</v>
      </c>
      <c r="I114" s="48" t="s">
        <v>404</v>
      </c>
      <c r="J114" s="29">
        <v>1</v>
      </c>
      <c r="K114" s="29"/>
      <c r="L114" s="29"/>
      <c r="M114" s="29"/>
      <c r="N114" s="29"/>
      <c r="O114" s="29"/>
      <c r="P114" s="29"/>
      <c r="Q114" s="29">
        <v>1</v>
      </c>
      <c r="R114" s="36" t="s">
        <v>309</v>
      </c>
      <c r="S114" s="53"/>
    </row>
    <row r="115" s="2" customFormat="1" ht="20.1" customHeight="1" spans="1:19">
      <c r="A115" s="29">
        <v>110</v>
      </c>
      <c r="B115" s="36" t="s">
        <v>405</v>
      </c>
      <c r="C115" s="37" t="s">
        <v>39</v>
      </c>
      <c r="D115" s="37" t="s">
        <v>25</v>
      </c>
      <c r="E115" s="30" t="s">
        <v>406</v>
      </c>
      <c r="F115" s="36" t="s">
        <v>407</v>
      </c>
      <c r="G115" s="30"/>
      <c r="H115" s="29">
        <v>2017</v>
      </c>
      <c r="I115" s="48" t="s">
        <v>386</v>
      </c>
      <c r="J115" s="29">
        <v>1</v>
      </c>
      <c r="K115" s="29"/>
      <c r="L115" s="29"/>
      <c r="M115" s="29"/>
      <c r="N115" s="29"/>
      <c r="O115" s="29"/>
      <c r="P115" s="29"/>
      <c r="Q115" s="29">
        <v>1</v>
      </c>
      <c r="R115" s="36" t="s">
        <v>309</v>
      </c>
      <c r="S115" s="53"/>
    </row>
    <row r="116" s="2" customFormat="1" ht="20.1" customHeight="1" spans="1:16382">
      <c r="A116" s="29">
        <v>111</v>
      </c>
      <c r="B116" s="36" t="s">
        <v>408</v>
      </c>
      <c r="C116" s="37" t="s">
        <v>39</v>
      </c>
      <c r="D116" s="37" t="s">
        <v>25</v>
      </c>
      <c r="E116" s="30" t="s">
        <v>406</v>
      </c>
      <c r="F116" s="36" t="s">
        <v>409</v>
      </c>
      <c r="G116" s="30"/>
      <c r="H116" s="29">
        <v>2017</v>
      </c>
      <c r="I116" s="48" t="s">
        <v>410</v>
      </c>
      <c r="J116" s="29">
        <v>1</v>
      </c>
      <c r="K116" s="29"/>
      <c r="L116" s="29"/>
      <c r="M116" s="29"/>
      <c r="N116" s="29"/>
      <c r="O116" s="29"/>
      <c r="P116" s="29"/>
      <c r="Q116" s="29">
        <v>1</v>
      </c>
      <c r="R116" s="36" t="s">
        <v>309</v>
      </c>
      <c r="S116" s="53"/>
      <c r="XFB116" s="17"/>
    </row>
    <row r="117" s="2" customFormat="1" ht="20.1" customHeight="1" spans="1:19">
      <c r="A117" s="29">
        <v>112</v>
      </c>
      <c r="B117" s="36" t="s">
        <v>411</v>
      </c>
      <c r="C117" s="37" t="s">
        <v>24</v>
      </c>
      <c r="D117" s="37" t="s">
        <v>25</v>
      </c>
      <c r="E117" s="30" t="s">
        <v>329</v>
      </c>
      <c r="F117" s="36" t="s">
        <v>412</v>
      </c>
      <c r="G117" s="30"/>
      <c r="H117" s="29">
        <v>2017</v>
      </c>
      <c r="I117" s="48" t="s">
        <v>107</v>
      </c>
      <c r="J117" s="29"/>
      <c r="K117" s="29"/>
      <c r="L117" s="29"/>
      <c r="M117" s="29"/>
      <c r="N117" s="29"/>
      <c r="O117" s="29">
        <v>1</v>
      </c>
      <c r="P117" s="29">
        <v>1</v>
      </c>
      <c r="Q117" s="29"/>
      <c r="R117" s="36" t="s">
        <v>413</v>
      </c>
      <c r="S117" s="53"/>
    </row>
    <row r="118" s="2" customFormat="1" ht="20.1" customHeight="1" spans="1:19">
      <c r="A118" s="29">
        <v>113</v>
      </c>
      <c r="B118" s="36" t="s">
        <v>414</v>
      </c>
      <c r="C118" s="37" t="s">
        <v>24</v>
      </c>
      <c r="D118" s="37" t="s">
        <v>25</v>
      </c>
      <c r="E118" s="30" t="s">
        <v>256</v>
      </c>
      <c r="F118" s="36" t="s">
        <v>415</v>
      </c>
      <c r="G118" s="30"/>
      <c r="H118" s="29">
        <v>2017</v>
      </c>
      <c r="I118" s="48" t="s">
        <v>360</v>
      </c>
      <c r="J118" s="29">
        <v>1</v>
      </c>
      <c r="K118" s="29"/>
      <c r="L118" s="29"/>
      <c r="M118" s="29"/>
      <c r="N118" s="29"/>
      <c r="O118" s="29"/>
      <c r="P118" s="29">
        <v>1</v>
      </c>
      <c r="Q118" s="29"/>
      <c r="R118" s="36" t="s">
        <v>413</v>
      </c>
      <c r="S118" s="53"/>
    </row>
    <row r="119" s="2" customFormat="1" ht="20.1" customHeight="1" spans="1:19">
      <c r="A119" s="29">
        <v>114</v>
      </c>
      <c r="B119" s="36" t="s">
        <v>416</v>
      </c>
      <c r="C119" s="37" t="s">
        <v>24</v>
      </c>
      <c r="D119" s="37" t="s">
        <v>25</v>
      </c>
      <c r="E119" s="30" t="s">
        <v>329</v>
      </c>
      <c r="F119" s="36" t="s">
        <v>417</v>
      </c>
      <c r="G119" s="30"/>
      <c r="H119" s="29">
        <v>2017</v>
      </c>
      <c r="I119" s="48" t="s">
        <v>418</v>
      </c>
      <c r="J119" s="29">
        <v>1</v>
      </c>
      <c r="K119" s="29"/>
      <c r="L119" s="29"/>
      <c r="M119" s="29"/>
      <c r="N119" s="29"/>
      <c r="O119" s="29"/>
      <c r="P119" s="29"/>
      <c r="Q119" s="29">
        <v>1</v>
      </c>
      <c r="R119" s="36" t="s">
        <v>413</v>
      </c>
      <c r="S119" s="53"/>
    </row>
    <row r="120" s="2" customFormat="1" ht="20.1" customHeight="1" spans="1:19">
      <c r="A120" s="29">
        <v>115</v>
      </c>
      <c r="B120" s="36" t="s">
        <v>419</v>
      </c>
      <c r="C120" s="37" t="s">
        <v>24</v>
      </c>
      <c r="D120" s="37" t="s">
        <v>25</v>
      </c>
      <c r="E120" s="30" t="s">
        <v>219</v>
      </c>
      <c r="F120" s="36" t="s">
        <v>420</v>
      </c>
      <c r="G120" s="30"/>
      <c r="H120" s="29">
        <v>2017</v>
      </c>
      <c r="I120" s="48" t="s">
        <v>360</v>
      </c>
      <c r="J120" s="29">
        <v>1</v>
      </c>
      <c r="K120" s="29"/>
      <c r="L120" s="29"/>
      <c r="M120" s="29"/>
      <c r="N120" s="29"/>
      <c r="O120" s="29"/>
      <c r="P120" s="29">
        <v>1</v>
      </c>
      <c r="Q120" s="29"/>
      <c r="R120" s="36" t="s">
        <v>413</v>
      </c>
      <c r="S120" s="53"/>
    </row>
    <row r="121" s="2" customFormat="1" ht="20.1" customHeight="1" spans="1:19">
      <c r="A121" s="29">
        <v>116</v>
      </c>
      <c r="B121" s="36" t="s">
        <v>421</v>
      </c>
      <c r="C121" s="37" t="s">
        <v>24</v>
      </c>
      <c r="D121" s="37" t="s">
        <v>25</v>
      </c>
      <c r="E121" s="30" t="s">
        <v>219</v>
      </c>
      <c r="F121" s="36" t="s">
        <v>422</v>
      </c>
      <c r="G121" s="30"/>
      <c r="H121" s="29">
        <v>2017</v>
      </c>
      <c r="I121" s="48" t="s">
        <v>129</v>
      </c>
      <c r="J121" s="29"/>
      <c r="K121" s="29"/>
      <c r="L121" s="29"/>
      <c r="M121" s="29"/>
      <c r="N121" s="29"/>
      <c r="O121" s="29">
        <v>1</v>
      </c>
      <c r="P121" s="29">
        <v>1</v>
      </c>
      <c r="Q121" s="29"/>
      <c r="R121" s="36" t="s">
        <v>413</v>
      </c>
      <c r="S121" s="53"/>
    </row>
    <row r="122" s="2" customFormat="1" ht="20.1" customHeight="1" spans="1:19">
      <c r="A122" s="29">
        <v>117</v>
      </c>
      <c r="B122" s="36" t="s">
        <v>423</v>
      </c>
      <c r="C122" s="37" t="s">
        <v>24</v>
      </c>
      <c r="D122" s="37" t="s">
        <v>25</v>
      </c>
      <c r="E122" s="30" t="s">
        <v>269</v>
      </c>
      <c r="F122" s="36" t="s">
        <v>424</v>
      </c>
      <c r="G122" s="30"/>
      <c r="H122" s="29">
        <v>2017</v>
      </c>
      <c r="I122" s="48" t="s">
        <v>360</v>
      </c>
      <c r="J122" s="29">
        <v>1</v>
      </c>
      <c r="K122" s="29"/>
      <c r="L122" s="29"/>
      <c r="M122" s="29"/>
      <c r="N122" s="29"/>
      <c r="O122" s="29"/>
      <c r="P122" s="29">
        <v>1</v>
      </c>
      <c r="Q122" s="29"/>
      <c r="R122" s="36" t="s">
        <v>413</v>
      </c>
      <c r="S122" s="53"/>
    </row>
    <row r="123" s="2" customFormat="1" ht="20.1" customHeight="1" spans="1:19">
      <c r="A123" s="29">
        <v>118</v>
      </c>
      <c r="B123" s="36" t="s">
        <v>425</v>
      </c>
      <c r="C123" s="37" t="s">
        <v>24</v>
      </c>
      <c r="D123" s="37" t="s">
        <v>25</v>
      </c>
      <c r="E123" s="30" t="s">
        <v>329</v>
      </c>
      <c r="F123" s="36" t="s">
        <v>426</v>
      </c>
      <c r="G123" s="30"/>
      <c r="H123" s="29">
        <v>2017</v>
      </c>
      <c r="I123" s="48" t="s">
        <v>360</v>
      </c>
      <c r="J123" s="29">
        <v>1</v>
      </c>
      <c r="K123" s="29"/>
      <c r="L123" s="29"/>
      <c r="M123" s="29"/>
      <c r="N123" s="29"/>
      <c r="O123" s="29"/>
      <c r="P123" s="29">
        <v>1</v>
      </c>
      <c r="Q123" s="29"/>
      <c r="R123" s="36" t="s">
        <v>413</v>
      </c>
      <c r="S123" s="53"/>
    </row>
    <row r="124" s="2" customFormat="1" ht="20.1" customHeight="1" spans="1:19">
      <c r="A124" s="29">
        <v>119</v>
      </c>
      <c r="B124" s="36" t="s">
        <v>427</v>
      </c>
      <c r="C124" s="37" t="s">
        <v>39</v>
      </c>
      <c r="D124" s="37" t="s">
        <v>25</v>
      </c>
      <c r="E124" s="30" t="s">
        <v>180</v>
      </c>
      <c r="F124" s="36" t="s">
        <v>428</v>
      </c>
      <c r="G124" s="30"/>
      <c r="H124" s="29">
        <v>2017</v>
      </c>
      <c r="I124" s="48" t="s">
        <v>429</v>
      </c>
      <c r="J124" s="29">
        <v>1</v>
      </c>
      <c r="K124" s="29"/>
      <c r="L124" s="29"/>
      <c r="M124" s="29"/>
      <c r="N124" s="29"/>
      <c r="O124" s="29"/>
      <c r="P124" s="29"/>
      <c r="Q124" s="29">
        <v>1</v>
      </c>
      <c r="R124" s="36" t="s">
        <v>413</v>
      </c>
      <c r="S124" s="53"/>
    </row>
    <row r="125" s="2" customFormat="1" ht="20.1" customHeight="1" spans="1:19">
      <c r="A125" s="29">
        <v>120</v>
      </c>
      <c r="B125" s="36" t="s">
        <v>430</v>
      </c>
      <c r="C125" s="37" t="s">
        <v>24</v>
      </c>
      <c r="D125" s="37" t="s">
        <v>25</v>
      </c>
      <c r="E125" s="30" t="s">
        <v>119</v>
      </c>
      <c r="F125" s="36" t="s">
        <v>431</v>
      </c>
      <c r="G125" s="30"/>
      <c r="H125" s="29">
        <v>2017</v>
      </c>
      <c r="I125" s="48" t="s">
        <v>360</v>
      </c>
      <c r="J125" s="29">
        <v>1</v>
      </c>
      <c r="K125" s="29"/>
      <c r="L125" s="29"/>
      <c r="M125" s="29"/>
      <c r="N125" s="29"/>
      <c r="O125" s="29"/>
      <c r="P125" s="29">
        <v>1</v>
      </c>
      <c r="Q125" s="29"/>
      <c r="R125" s="36" t="s">
        <v>413</v>
      </c>
      <c r="S125" s="53"/>
    </row>
    <row r="126" s="2" customFormat="1" ht="20.1" customHeight="1" spans="1:19">
      <c r="A126" s="29">
        <v>121</v>
      </c>
      <c r="B126" s="36" t="s">
        <v>432</v>
      </c>
      <c r="C126" s="37" t="s">
        <v>39</v>
      </c>
      <c r="D126" s="37" t="s">
        <v>25</v>
      </c>
      <c r="E126" s="30" t="s">
        <v>280</v>
      </c>
      <c r="F126" s="36" t="s">
        <v>433</v>
      </c>
      <c r="G126" s="30"/>
      <c r="H126" s="29">
        <v>2017</v>
      </c>
      <c r="I126" s="48" t="s">
        <v>434</v>
      </c>
      <c r="J126" s="29">
        <v>1</v>
      </c>
      <c r="K126" s="29"/>
      <c r="L126" s="29"/>
      <c r="M126" s="29"/>
      <c r="N126" s="29"/>
      <c r="O126" s="29"/>
      <c r="P126" s="29"/>
      <c r="Q126" s="29">
        <v>1</v>
      </c>
      <c r="R126" s="36" t="s">
        <v>413</v>
      </c>
      <c r="S126" s="53"/>
    </row>
    <row r="127" s="2" customFormat="1" ht="20.1" customHeight="1" spans="1:19">
      <c r="A127" s="29">
        <v>122</v>
      </c>
      <c r="B127" s="36" t="s">
        <v>435</v>
      </c>
      <c r="C127" s="37" t="s">
        <v>39</v>
      </c>
      <c r="D127" s="37" t="s">
        <v>25</v>
      </c>
      <c r="E127" s="30" t="s">
        <v>329</v>
      </c>
      <c r="F127" s="36" t="s">
        <v>436</v>
      </c>
      <c r="G127" s="30"/>
      <c r="H127" s="29">
        <v>2017</v>
      </c>
      <c r="I127" s="48" t="s">
        <v>437</v>
      </c>
      <c r="J127" s="29">
        <v>1</v>
      </c>
      <c r="K127" s="29"/>
      <c r="L127" s="29"/>
      <c r="M127" s="29"/>
      <c r="N127" s="29"/>
      <c r="O127" s="29"/>
      <c r="P127" s="29"/>
      <c r="Q127" s="29">
        <v>1</v>
      </c>
      <c r="R127" s="36" t="s">
        <v>413</v>
      </c>
      <c r="S127" s="53"/>
    </row>
    <row r="128" s="2" customFormat="1" ht="20.1" customHeight="1" spans="1:19">
      <c r="A128" s="29">
        <v>123</v>
      </c>
      <c r="B128" s="36" t="s">
        <v>438</v>
      </c>
      <c r="C128" s="37" t="s">
        <v>24</v>
      </c>
      <c r="D128" s="37" t="s">
        <v>25</v>
      </c>
      <c r="E128" s="30" t="s">
        <v>230</v>
      </c>
      <c r="F128" s="36" t="s">
        <v>439</v>
      </c>
      <c r="G128" s="30"/>
      <c r="H128" s="29">
        <v>2017</v>
      </c>
      <c r="I128" s="48" t="s">
        <v>360</v>
      </c>
      <c r="J128" s="29">
        <v>1</v>
      </c>
      <c r="K128" s="29"/>
      <c r="L128" s="29"/>
      <c r="M128" s="29"/>
      <c r="N128" s="29"/>
      <c r="O128" s="29"/>
      <c r="P128" s="29">
        <v>1</v>
      </c>
      <c r="Q128" s="29"/>
      <c r="R128" s="36" t="s">
        <v>413</v>
      </c>
      <c r="S128" s="53"/>
    </row>
    <row r="129" s="2" customFormat="1" ht="20.1" customHeight="1" spans="1:19">
      <c r="A129" s="29">
        <v>124</v>
      </c>
      <c r="B129" s="36" t="s">
        <v>440</v>
      </c>
      <c r="C129" s="37" t="s">
        <v>24</v>
      </c>
      <c r="D129" s="37" t="s">
        <v>25</v>
      </c>
      <c r="E129" s="30" t="s">
        <v>269</v>
      </c>
      <c r="F129" s="36" t="s">
        <v>441</v>
      </c>
      <c r="G129" s="30"/>
      <c r="H129" s="29">
        <v>2017</v>
      </c>
      <c r="I129" s="48" t="s">
        <v>442</v>
      </c>
      <c r="J129" s="29">
        <v>1</v>
      </c>
      <c r="K129" s="29"/>
      <c r="L129" s="29"/>
      <c r="M129" s="29"/>
      <c r="N129" s="29"/>
      <c r="O129" s="29"/>
      <c r="P129" s="29"/>
      <c r="Q129" s="29">
        <v>1</v>
      </c>
      <c r="R129" s="36" t="s">
        <v>413</v>
      </c>
      <c r="S129" s="53"/>
    </row>
    <row r="130" s="2" customFormat="1" ht="20.1" customHeight="1" spans="1:19">
      <c r="A130" s="29">
        <v>125</v>
      </c>
      <c r="B130" s="36" t="s">
        <v>443</v>
      </c>
      <c r="C130" s="37" t="s">
        <v>39</v>
      </c>
      <c r="D130" s="37" t="s">
        <v>25</v>
      </c>
      <c r="E130" s="30" t="s">
        <v>158</v>
      </c>
      <c r="F130" s="36" t="s">
        <v>444</v>
      </c>
      <c r="G130" s="30"/>
      <c r="H130" s="29">
        <v>2017</v>
      </c>
      <c r="I130" s="48" t="s">
        <v>445</v>
      </c>
      <c r="J130" s="29">
        <v>1</v>
      </c>
      <c r="K130" s="29"/>
      <c r="L130" s="29"/>
      <c r="M130" s="29"/>
      <c r="N130" s="29"/>
      <c r="O130" s="29"/>
      <c r="P130" s="29">
        <v>1</v>
      </c>
      <c r="Q130" s="29"/>
      <c r="R130" s="36" t="s">
        <v>413</v>
      </c>
      <c r="S130" s="53"/>
    </row>
    <row r="131" s="2" customFormat="1" ht="20.1" customHeight="1" spans="1:19">
      <c r="A131" s="29">
        <v>126</v>
      </c>
      <c r="B131" s="36" t="s">
        <v>446</v>
      </c>
      <c r="C131" s="37" t="s">
        <v>24</v>
      </c>
      <c r="D131" s="37" t="s">
        <v>25</v>
      </c>
      <c r="E131" s="30" t="s">
        <v>242</v>
      </c>
      <c r="F131" s="36" t="s">
        <v>447</v>
      </c>
      <c r="G131" s="30"/>
      <c r="H131" s="29">
        <v>2017</v>
      </c>
      <c r="I131" s="48" t="s">
        <v>151</v>
      </c>
      <c r="J131" s="29">
        <v>1</v>
      </c>
      <c r="K131" s="29"/>
      <c r="L131" s="29"/>
      <c r="M131" s="29"/>
      <c r="N131" s="29"/>
      <c r="O131" s="29"/>
      <c r="P131" s="29">
        <v>1</v>
      </c>
      <c r="Q131" s="29"/>
      <c r="R131" s="36" t="s">
        <v>413</v>
      </c>
      <c r="S131" s="53"/>
    </row>
    <row r="132" s="2" customFormat="1" ht="20.1" customHeight="1" spans="1:19">
      <c r="A132" s="29">
        <v>127</v>
      </c>
      <c r="B132" s="36" t="s">
        <v>448</v>
      </c>
      <c r="C132" s="37" t="s">
        <v>24</v>
      </c>
      <c r="D132" s="37" t="s">
        <v>25</v>
      </c>
      <c r="E132" s="30" t="s">
        <v>242</v>
      </c>
      <c r="F132" s="36" t="s">
        <v>449</v>
      </c>
      <c r="G132" s="30"/>
      <c r="H132" s="29">
        <v>2017</v>
      </c>
      <c r="I132" s="48" t="s">
        <v>450</v>
      </c>
      <c r="J132" s="29">
        <v>1</v>
      </c>
      <c r="K132" s="29"/>
      <c r="L132" s="29"/>
      <c r="M132" s="29"/>
      <c r="N132" s="29"/>
      <c r="O132" s="29"/>
      <c r="P132" s="29"/>
      <c r="Q132" s="29">
        <v>1</v>
      </c>
      <c r="R132" s="36" t="s">
        <v>413</v>
      </c>
      <c r="S132" s="53"/>
    </row>
    <row r="133" s="2" customFormat="1" ht="20.1" customHeight="1" spans="1:19">
      <c r="A133" s="29">
        <v>128</v>
      </c>
      <c r="B133" s="36" t="s">
        <v>451</v>
      </c>
      <c r="C133" s="37" t="s">
        <v>24</v>
      </c>
      <c r="D133" s="37" t="s">
        <v>25</v>
      </c>
      <c r="E133" s="30" t="s">
        <v>226</v>
      </c>
      <c r="F133" s="36" t="s">
        <v>452</v>
      </c>
      <c r="G133" s="30"/>
      <c r="H133" s="29">
        <v>2017</v>
      </c>
      <c r="I133" s="48" t="s">
        <v>453</v>
      </c>
      <c r="J133" s="29">
        <v>1</v>
      </c>
      <c r="K133" s="29"/>
      <c r="L133" s="29"/>
      <c r="M133" s="29"/>
      <c r="N133" s="29"/>
      <c r="O133" s="29"/>
      <c r="P133" s="29">
        <v>1</v>
      </c>
      <c r="Q133" s="29"/>
      <c r="R133" s="36" t="s">
        <v>413</v>
      </c>
      <c r="S133" s="53"/>
    </row>
    <row r="134" s="2" customFormat="1" ht="20.1" customHeight="1" spans="1:19">
      <c r="A134" s="29">
        <v>129</v>
      </c>
      <c r="B134" s="36" t="s">
        <v>454</v>
      </c>
      <c r="C134" s="37" t="s">
        <v>24</v>
      </c>
      <c r="D134" s="37" t="s">
        <v>25</v>
      </c>
      <c r="E134" s="30" t="s">
        <v>252</v>
      </c>
      <c r="F134" s="36" t="s">
        <v>455</v>
      </c>
      <c r="G134" s="30"/>
      <c r="H134" s="29">
        <v>2017</v>
      </c>
      <c r="I134" s="48" t="s">
        <v>360</v>
      </c>
      <c r="J134" s="29">
        <v>1</v>
      </c>
      <c r="K134" s="29"/>
      <c r="L134" s="29"/>
      <c r="M134" s="29"/>
      <c r="N134" s="29"/>
      <c r="O134" s="29"/>
      <c r="P134" s="29">
        <v>1</v>
      </c>
      <c r="Q134" s="29"/>
      <c r="R134" s="36" t="s">
        <v>413</v>
      </c>
      <c r="S134" s="53"/>
    </row>
    <row r="135" s="2" customFormat="1" ht="20.1" customHeight="1" spans="1:19">
      <c r="A135" s="29">
        <v>130</v>
      </c>
      <c r="B135" s="36" t="s">
        <v>456</v>
      </c>
      <c r="C135" s="37" t="s">
        <v>24</v>
      </c>
      <c r="D135" s="37" t="s">
        <v>25</v>
      </c>
      <c r="E135" s="30" t="s">
        <v>252</v>
      </c>
      <c r="F135" s="36" t="s">
        <v>457</v>
      </c>
      <c r="G135" s="30"/>
      <c r="H135" s="29">
        <v>2017</v>
      </c>
      <c r="I135" s="48" t="s">
        <v>132</v>
      </c>
      <c r="J135" s="29"/>
      <c r="K135" s="29"/>
      <c r="L135" s="29"/>
      <c r="M135" s="29"/>
      <c r="N135" s="29"/>
      <c r="O135" s="29">
        <v>1</v>
      </c>
      <c r="P135" s="29">
        <v>1</v>
      </c>
      <c r="Q135" s="29"/>
      <c r="R135" s="36" t="s">
        <v>413</v>
      </c>
      <c r="S135" s="53"/>
    </row>
    <row r="136" s="2" customFormat="1" ht="20.1" customHeight="1" spans="1:19">
      <c r="A136" s="29">
        <v>131</v>
      </c>
      <c r="B136" s="36" t="s">
        <v>458</v>
      </c>
      <c r="C136" s="37" t="s">
        <v>24</v>
      </c>
      <c r="D136" s="37" t="s">
        <v>25</v>
      </c>
      <c r="E136" s="30" t="s">
        <v>256</v>
      </c>
      <c r="F136" s="36" t="s">
        <v>459</v>
      </c>
      <c r="G136" s="30"/>
      <c r="H136" s="29">
        <v>2017</v>
      </c>
      <c r="I136" s="48" t="s">
        <v>132</v>
      </c>
      <c r="J136" s="29">
        <v>1</v>
      </c>
      <c r="K136" s="29"/>
      <c r="L136" s="29"/>
      <c r="M136" s="29"/>
      <c r="N136" s="29"/>
      <c r="O136" s="29"/>
      <c r="P136" s="29">
        <v>1</v>
      </c>
      <c r="Q136" s="29"/>
      <c r="R136" s="36" t="s">
        <v>413</v>
      </c>
      <c r="S136" s="53"/>
    </row>
    <row r="137" s="2" customFormat="1" ht="20.1" customHeight="1" spans="1:19">
      <c r="A137" s="29">
        <v>132</v>
      </c>
      <c r="B137" s="36" t="s">
        <v>460</v>
      </c>
      <c r="C137" s="37" t="s">
        <v>39</v>
      </c>
      <c r="D137" s="37" t="s">
        <v>25</v>
      </c>
      <c r="E137" s="30" t="s">
        <v>358</v>
      </c>
      <c r="F137" s="36" t="s">
        <v>461</v>
      </c>
      <c r="G137" s="30"/>
      <c r="H137" s="29">
        <v>2017</v>
      </c>
      <c r="I137" s="48" t="s">
        <v>462</v>
      </c>
      <c r="J137" s="29">
        <v>1</v>
      </c>
      <c r="K137" s="29"/>
      <c r="L137" s="29"/>
      <c r="M137" s="29"/>
      <c r="N137" s="29"/>
      <c r="O137" s="29"/>
      <c r="P137" s="29">
        <v>1</v>
      </c>
      <c r="Q137" s="29"/>
      <c r="R137" s="36" t="s">
        <v>413</v>
      </c>
      <c r="S137" s="53"/>
    </row>
    <row r="138" s="2" customFormat="1" ht="20.1" customHeight="1" spans="1:19">
      <c r="A138" s="29">
        <v>133</v>
      </c>
      <c r="B138" s="36" t="s">
        <v>463</v>
      </c>
      <c r="C138" s="37" t="s">
        <v>24</v>
      </c>
      <c r="D138" s="37" t="s">
        <v>25</v>
      </c>
      <c r="E138" s="30" t="s">
        <v>269</v>
      </c>
      <c r="F138" s="36" t="s">
        <v>464</v>
      </c>
      <c r="G138" s="30"/>
      <c r="H138" s="29">
        <v>2017</v>
      </c>
      <c r="I138" s="48" t="s">
        <v>360</v>
      </c>
      <c r="J138" s="29">
        <v>1</v>
      </c>
      <c r="K138" s="29"/>
      <c r="L138" s="29"/>
      <c r="M138" s="29"/>
      <c r="N138" s="29"/>
      <c r="O138" s="29"/>
      <c r="P138" s="29">
        <v>1</v>
      </c>
      <c r="Q138" s="29"/>
      <c r="R138" s="36" t="s">
        <v>413</v>
      </c>
      <c r="S138" s="53"/>
    </row>
    <row r="139" s="2" customFormat="1" ht="20.1" customHeight="1" spans="1:19">
      <c r="A139" s="29">
        <v>134</v>
      </c>
      <c r="B139" s="36" t="s">
        <v>465</v>
      </c>
      <c r="C139" s="37" t="s">
        <v>39</v>
      </c>
      <c r="D139" s="37" t="s">
        <v>25</v>
      </c>
      <c r="E139" s="30" t="s">
        <v>242</v>
      </c>
      <c r="F139" s="36" t="s">
        <v>466</v>
      </c>
      <c r="G139" s="30"/>
      <c r="H139" s="29">
        <v>2017</v>
      </c>
      <c r="I139" s="48" t="s">
        <v>467</v>
      </c>
      <c r="J139" s="29">
        <v>1</v>
      </c>
      <c r="K139" s="29"/>
      <c r="L139" s="29"/>
      <c r="M139" s="29"/>
      <c r="N139" s="29"/>
      <c r="O139" s="29"/>
      <c r="P139" s="29">
        <v>1</v>
      </c>
      <c r="Q139" s="29"/>
      <c r="R139" s="36" t="s">
        <v>413</v>
      </c>
      <c r="S139" s="53"/>
    </row>
    <row r="140" s="2" customFormat="1" ht="20.1" customHeight="1" spans="1:19">
      <c r="A140" s="29">
        <v>135</v>
      </c>
      <c r="B140" s="36" t="s">
        <v>468</v>
      </c>
      <c r="C140" s="37" t="s">
        <v>24</v>
      </c>
      <c r="D140" s="37" t="s">
        <v>25</v>
      </c>
      <c r="E140" s="30" t="s">
        <v>158</v>
      </c>
      <c r="F140" s="36" t="s">
        <v>469</v>
      </c>
      <c r="G140" s="30"/>
      <c r="H140" s="29">
        <v>2017</v>
      </c>
      <c r="I140" s="48" t="s">
        <v>470</v>
      </c>
      <c r="J140" s="29">
        <v>1</v>
      </c>
      <c r="K140" s="29"/>
      <c r="L140" s="29"/>
      <c r="M140" s="29"/>
      <c r="N140" s="29"/>
      <c r="O140" s="29"/>
      <c r="P140" s="29"/>
      <c r="Q140" s="29">
        <v>1</v>
      </c>
      <c r="R140" s="36" t="s">
        <v>413</v>
      </c>
      <c r="S140" s="53"/>
    </row>
    <row r="141" s="2" customFormat="1" ht="20.1" customHeight="1" spans="1:19">
      <c r="A141" s="29">
        <v>136</v>
      </c>
      <c r="B141" s="36" t="s">
        <v>471</v>
      </c>
      <c r="C141" s="37" t="s">
        <v>39</v>
      </c>
      <c r="D141" s="37" t="s">
        <v>25</v>
      </c>
      <c r="E141" s="30" t="s">
        <v>226</v>
      </c>
      <c r="F141" s="36" t="s">
        <v>472</v>
      </c>
      <c r="G141" s="30"/>
      <c r="H141" s="29">
        <v>2017</v>
      </c>
      <c r="I141" s="48" t="s">
        <v>473</v>
      </c>
      <c r="J141" s="29">
        <v>1</v>
      </c>
      <c r="K141" s="29"/>
      <c r="L141" s="29"/>
      <c r="M141" s="29"/>
      <c r="N141" s="29"/>
      <c r="O141" s="29"/>
      <c r="P141" s="29"/>
      <c r="Q141" s="29">
        <v>1</v>
      </c>
      <c r="R141" s="36" t="s">
        <v>413</v>
      </c>
      <c r="S141" s="53"/>
    </row>
    <row r="142" s="2" customFormat="1" ht="20.1" customHeight="1" spans="1:19">
      <c r="A142" s="29">
        <v>137</v>
      </c>
      <c r="B142" s="36" t="s">
        <v>474</v>
      </c>
      <c r="C142" s="37" t="s">
        <v>39</v>
      </c>
      <c r="D142" s="37" t="s">
        <v>25</v>
      </c>
      <c r="E142" s="30" t="s">
        <v>219</v>
      </c>
      <c r="F142" s="36" t="s">
        <v>475</v>
      </c>
      <c r="G142" s="30"/>
      <c r="H142" s="29">
        <v>2017</v>
      </c>
      <c r="I142" s="48" t="s">
        <v>476</v>
      </c>
      <c r="J142" s="29">
        <v>1</v>
      </c>
      <c r="K142" s="29"/>
      <c r="L142" s="29"/>
      <c r="M142" s="29"/>
      <c r="N142" s="29"/>
      <c r="O142" s="29"/>
      <c r="P142" s="29">
        <v>1</v>
      </c>
      <c r="Q142" s="29"/>
      <c r="R142" s="36" t="s">
        <v>413</v>
      </c>
      <c r="S142" s="53"/>
    </row>
    <row r="143" s="2" customFormat="1" ht="20.1" customHeight="1" spans="1:19">
      <c r="A143" s="29">
        <v>138</v>
      </c>
      <c r="B143" s="36" t="s">
        <v>477</v>
      </c>
      <c r="C143" s="37" t="s">
        <v>39</v>
      </c>
      <c r="D143" s="37" t="s">
        <v>25</v>
      </c>
      <c r="E143" s="30" t="s">
        <v>149</v>
      </c>
      <c r="F143" s="36" t="s">
        <v>478</v>
      </c>
      <c r="G143" s="30"/>
      <c r="H143" s="29">
        <v>2017</v>
      </c>
      <c r="I143" s="48" t="s">
        <v>479</v>
      </c>
      <c r="J143" s="29">
        <v>1</v>
      </c>
      <c r="K143" s="29"/>
      <c r="L143" s="29"/>
      <c r="M143" s="29"/>
      <c r="N143" s="29"/>
      <c r="O143" s="29"/>
      <c r="P143" s="29"/>
      <c r="Q143" s="29">
        <v>1</v>
      </c>
      <c r="R143" s="36" t="s">
        <v>480</v>
      </c>
      <c r="S143" s="53"/>
    </row>
    <row r="144" s="2" customFormat="1" ht="20.1" customHeight="1" spans="1:19">
      <c r="A144" s="29">
        <v>139</v>
      </c>
      <c r="B144" s="36" t="s">
        <v>481</v>
      </c>
      <c r="C144" s="37" t="s">
        <v>24</v>
      </c>
      <c r="D144" s="37" t="s">
        <v>25</v>
      </c>
      <c r="E144" s="30" t="s">
        <v>242</v>
      </c>
      <c r="F144" s="36" t="s">
        <v>482</v>
      </c>
      <c r="G144" s="30"/>
      <c r="H144" s="29">
        <v>2017</v>
      </c>
      <c r="I144" s="48" t="s">
        <v>483</v>
      </c>
      <c r="J144" s="29">
        <v>1</v>
      </c>
      <c r="K144" s="29"/>
      <c r="L144" s="29"/>
      <c r="M144" s="29"/>
      <c r="N144" s="29"/>
      <c r="O144" s="29"/>
      <c r="P144" s="29">
        <v>1</v>
      </c>
      <c r="Q144" s="29"/>
      <c r="R144" s="36" t="s">
        <v>480</v>
      </c>
      <c r="S144" s="53"/>
    </row>
    <row r="145" s="2" customFormat="1" ht="20.1" customHeight="1" spans="1:19">
      <c r="A145" s="29">
        <v>140</v>
      </c>
      <c r="B145" s="36" t="s">
        <v>484</v>
      </c>
      <c r="C145" s="37" t="s">
        <v>39</v>
      </c>
      <c r="D145" s="37" t="s">
        <v>25</v>
      </c>
      <c r="E145" s="30" t="s">
        <v>269</v>
      </c>
      <c r="F145" s="36" t="s">
        <v>485</v>
      </c>
      <c r="G145" s="30"/>
      <c r="H145" s="29">
        <v>2017</v>
      </c>
      <c r="I145" s="48" t="s">
        <v>360</v>
      </c>
      <c r="J145" s="29">
        <v>1</v>
      </c>
      <c r="K145" s="29"/>
      <c r="L145" s="29"/>
      <c r="M145" s="29"/>
      <c r="N145" s="29"/>
      <c r="O145" s="29"/>
      <c r="P145" s="29">
        <v>1</v>
      </c>
      <c r="Q145" s="29"/>
      <c r="R145" s="36" t="s">
        <v>480</v>
      </c>
      <c r="S145" s="53"/>
    </row>
    <row r="146" s="2" customFormat="1" ht="20.1" customHeight="1" spans="1:19">
      <c r="A146" s="29">
        <v>141</v>
      </c>
      <c r="B146" s="36" t="s">
        <v>486</v>
      </c>
      <c r="C146" s="37" t="s">
        <v>39</v>
      </c>
      <c r="D146" s="37" t="s">
        <v>25</v>
      </c>
      <c r="E146" s="30" t="s">
        <v>358</v>
      </c>
      <c r="F146" s="36" t="s">
        <v>487</v>
      </c>
      <c r="G146" s="30"/>
      <c r="H146" s="29">
        <v>2017</v>
      </c>
      <c r="I146" s="48" t="s">
        <v>488</v>
      </c>
      <c r="J146" s="29">
        <v>1</v>
      </c>
      <c r="K146" s="29"/>
      <c r="L146" s="29"/>
      <c r="M146" s="29"/>
      <c r="N146" s="29"/>
      <c r="O146" s="29"/>
      <c r="P146" s="29">
        <v>1</v>
      </c>
      <c r="Q146" s="29"/>
      <c r="R146" s="36" t="s">
        <v>480</v>
      </c>
      <c r="S146" s="53"/>
    </row>
    <row r="147" s="2" customFormat="1" ht="20.1" customHeight="1" spans="1:19">
      <c r="A147" s="29">
        <v>142</v>
      </c>
      <c r="B147" s="36" t="s">
        <v>489</v>
      </c>
      <c r="C147" s="37" t="s">
        <v>39</v>
      </c>
      <c r="D147" s="37" t="s">
        <v>25</v>
      </c>
      <c r="E147" s="30" t="s">
        <v>406</v>
      </c>
      <c r="F147" s="36" t="s">
        <v>490</v>
      </c>
      <c r="G147" s="30"/>
      <c r="H147" s="29">
        <v>2017</v>
      </c>
      <c r="I147" s="48" t="s">
        <v>345</v>
      </c>
      <c r="J147" s="29">
        <v>1</v>
      </c>
      <c r="K147" s="29"/>
      <c r="L147" s="29"/>
      <c r="M147" s="29"/>
      <c r="N147" s="29"/>
      <c r="O147" s="29"/>
      <c r="P147" s="29">
        <v>1</v>
      </c>
      <c r="Q147" s="29"/>
      <c r="R147" s="36" t="s">
        <v>480</v>
      </c>
      <c r="S147" s="53"/>
    </row>
    <row r="148" s="2" customFormat="1" ht="20.1" customHeight="1" spans="1:19">
      <c r="A148" s="29">
        <v>143</v>
      </c>
      <c r="B148" s="36" t="s">
        <v>491</v>
      </c>
      <c r="C148" s="37" t="s">
        <v>39</v>
      </c>
      <c r="D148" s="37" t="s">
        <v>25</v>
      </c>
      <c r="E148" s="30" t="s">
        <v>192</v>
      </c>
      <c r="F148" s="36" t="s">
        <v>492</v>
      </c>
      <c r="G148" s="30"/>
      <c r="H148" s="29">
        <v>2017</v>
      </c>
      <c r="I148" s="48" t="s">
        <v>493</v>
      </c>
      <c r="J148" s="29">
        <v>1</v>
      </c>
      <c r="K148" s="29"/>
      <c r="L148" s="29"/>
      <c r="M148" s="29"/>
      <c r="N148" s="29"/>
      <c r="O148" s="29"/>
      <c r="P148" s="29">
        <v>1</v>
      </c>
      <c r="Q148" s="29"/>
      <c r="R148" s="36" t="s">
        <v>480</v>
      </c>
      <c r="S148" s="53"/>
    </row>
    <row r="149" s="2" customFormat="1" ht="20.1" customHeight="1" spans="1:19">
      <c r="A149" s="29">
        <v>144</v>
      </c>
      <c r="B149" s="36" t="s">
        <v>494</v>
      </c>
      <c r="C149" s="37" t="s">
        <v>39</v>
      </c>
      <c r="D149" s="37" t="s">
        <v>25</v>
      </c>
      <c r="E149" s="30" t="s">
        <v>79</v>
      </c>
      <c r="F149" s="36" t="s">
        <v>495</v>
      </c>
      <c r="G149" s="30"/>
      <c r="H149" s="29">
        <v>2017</v>
      </c>
      <c r="I149" s="48" t="s">
        <v>496</v>
      </c>
      <c r="J149" s="29">
        <v>1</v>
      </c>
      <c r="K149" s="29"/>
      <c r="L149" s="29"/>
      <c r="M149" s="29"/>
      <c r="N149" s="29"/>
      <c r="O149" s="29"/>
      <c r="P149" s="29">
        <v>1</v>
      </c>
      <c r="Q149" s="29"/>
      <c r="R149" s="36" t="s">
        <v>480</v>
      </c>
      <c r="S149" s="53"/>
    </row>
    <row r="150" s="2" customFormat="1" ht="20.1" customHeight="1" spans="1:19">
      <c r="A150" s="29">
        <v>145</v>
      </c>
      <c r="B150" s="36" t="s">
        <v>497</v>
      </c>
      <c r="C150" s="37" t="s">
        <v>39</v>
      </c>
      <c r="D150" s="37" t="s">
        <v>25</v>
      </c>
      <c r="E150" s="30" t="s">
        <v>329</v>
      </c>
      <c r="F150" s="36" t="s">
        <v>498</v>
      </c>
      <c r="G150" s="30"/>
      <c r="H150" s="29">
        <v>2017</v>
      </c>
      <c r="I150" s="48" t="s">
        <v>132</v>
      </c>
      <c r="J150" s="29">
        <v>1</v>
      </c>
      <c r="K150" s="29"/>
      <c r="L150" s="29"/>
      <c r="M150" s="29"/>
      <c r="N150" s="29"/>
      <c r="O150" s="29"/>
      <c r="P150" s="29">
        <v>1</v>
      </c>
      <c r="Q150" s="29"/>
      <c r="R150" s="36" t="s">
        <v>480</v>
      </c>
      <c r="S150" s="53"/>
    </row>
    <row r="151" s="2" customFormat="1" ht="20.1" customHeight="1" spans="1:19">
      <c r="A151" s="29">
        <v>146</v>
      </c>
      <c r="B151" s="36" t="s">
        <v>499</v>
      </c>
      <c r="C151" s="37" t="s">
        <v>39</v>
      </c>
      <c r="D151" s="37" t="s">
        <v>25</v>
      </c>
      <c r="E151" s="30" t="s">
        <v>242</v>
      </c>
      <c r="F151" s="36" t="s">
        <v>500</v>
      </c>
      <c r="G151" s="30"/>
      <c r="H151" s="29">
        <v>2017</v>
      </c>
      <c r="I151" s="48" t="s">
        <v>501</v>
      </c>
      <c r="J151" s="29">
        <v>1</v>
      </c>
      <c r="K151" s="29"/>
      <c r="L151" s="29"/>
      <c r="M151" s="29"/>
      <c r="N151" s="29"/>
      <c r="O151" s="29"/>
      <c r="P151" s="29">
        <v>1</v>
      </c>
      <c r="Q151" s="29"/>
      <c r="R151" s="36" t="s">
        <v>480</v>
      </c>
      <c r="S151" s="53"/>
    </row>
    <row r="152" s="2" customFormat="1" ht="20.1" customHeight="1" spans="1:19">
      <c r="A152" s="29">
        <v>147</v>
      </c>
      <c r="B152" s="36" t="s">
        <v>502</v>
      </c>
      <c r="C152" s="37" t="s">
        <v>24</v>
      </c>
      <c r="D152" s="37" t="s">
        <v>25</v>
      </c>
      <c r="E152" s="30" t="s">
        <v>406</v>
      </c>
      <c r="F152" s="36" t="s">
        <v>503</v>
      </c>
      <c r="G152" s="30"/>
      <c r="H152" s="29">
        <v>2017</v>
      </c>
      <c r="I152" s="48" t="s">
        <v>504</v>
      </c>
      <c r="J152" s="29">
        <v>1</v>
      </c>
      <c r="K152" s="29"/>
      <c r="L152" s="29"/>
      <c r="M152" s="29"/>
      <c r="N152" s="29"/>
      <c r="O152" s="29"/>
      <c r="P152" s="29"/>
      <c r="Q152" s="29">
        <v>1</v>
      </c>
      <c r="R152" s="36" t="s">
        <v>480</v>
      </c>
      <c r="S152" s="53"/>
    </row>
    <row r="153" s="2" customFormat="1" ht="20.1" customHeight="1" spans="1:19">
      <c r="A153" s="29">
        <v>148</v>
      </c>
      <c r="B153" s="36" t="s">
        <v>505</v>
      </c>
      <c r="C153" s="37" t="s">
        <v>24</v>
      </c>
      <c r="D153" s="37" t="s">
        <v>25</v>
      </c>
      <c r="E153" s="30" t="s">
        <v>165</v>
      </c>
      <c r="F153" s="36" t="s">
        <v>506</v>
      </c>
      <c r="G153" s="30"/>
      <c r="H153" s="29">
        <v>2017</v>
      </c>
      <c r="I153" s="48" t="s">
        <v>151</v>
      </c>
      <c r="J153" s="29"/>
      <c r="K153" s="29"/>
      <c r="L153" s="29"/>
      <c r="M153" s="29"/>
      <c r="N153" s="29"/>
      <c r="O153" s="29">
        <v>1</v>
      </c>
      <c r="P153" s="29">
        <v>1</v>
      </c>
      <c r="Q153" s="29"/>
      <c r="R153" s="36" t="s">
        <v>480</v>
      </c>
      <c r="S153" s="53"/>
    </row>
    <row r="154" s="2" customFormat="1" ht="20.1" customHeight="1" spans="1:19">
      <c r="A154" s="29">
        <v>149</v>
      </c>
      <c r="B154" s="36" t="s">
        <v>507</v>
      </c>
      <c r="C154" s="37" t="s">
        <v>39</v>
      </c>
      <c r="D154" s="37" t="s">
        <v>70</v>
      </c>
      <c r="E154" s="30" t="s">
        <v>165</v>
      </c>
      <c r="F154" s="36" t="s">
        <v>508</v>
      </c>
      <c r="G154" s="30"/>
      <c r="H154" s="29">
        <v>2017</v>
      </c>
      <c r="I154" s="48" t="s">
        <v>509</v>
      </c>
      <c r="J154" s="29">
        <v>1</v>
      </c>
      <c r="K154" s="29"/>
      <c r="L154" s="29"/>
      <c r="M154" s="29"/>
      <c r="N154" s="29"/>
      <c r="O154" s="29"/>
      <c r="P154" s="29"/>
      <c r="Q154" s="29">
        <v>1</v>
      </c>
      <c r="R154" s="36" t="s">
        <v>480</v>
      </c>
      <c r="S154" s="53"/>
    </row>
    <row r="155" s="2" customFormat="1" ht="20.1" customHeight="1" spans="1:19">
      <c r="A155" s="29">
        <v>150</v>
      </c>
      <c r="B155" s="36" t="s">
        <v>510</v>
      </c>
      <c r="C155" s="37" t="s">
        <v>39</v>
      </c>
      <c r="D155" s="37" t="s">
        <v>25</v>
      </c>
      <c r="E155" s="30" t="s">
        <v>242</v>
      </c>
      <c r="F155" s="36" t="s">
        <v>511</v>
      </c>
      <c r="G155" s="30"/>
      <c r="H155" s="29">
        <v>2017</v>
      </c>
      <c r="I155" s="48" t="s">
        <v>77</v>
      </c>
      <c r="J155" s="29"/>
      <c r="K155" s="29"/>
      <c r="L155" s="29"/>
      <c r="M155" s="29"/>
      <c r="N155" s="29"/>
      <c r="O155" s="29">
        <v>1</v>
      </c>
      <c r="P155" s="29">
        <v>1</v>
      </c>
      <c r="Q155" s="29"/>
      <c r="R155" s="36" t="s">
        <v>480</v>
      </c>
      <c r="S155" s="53"/>
    </row>
    <row r="156" s="2" customFormat="1" ht="20.1" customHeight="1" spans="1:19">
      <c r="A156" s="29">
        <v>151</v>
      </c>
      <c r="B156" s="36" t="s">
        <v>512</v>
      </c>
      <c r="C156" s="37" t="s">
        <v>39</v>
      </c>
      <c r="D156" s="37" t="s">
        <v>25</v>
      </c>
      <c r="E156" s="30" t="s">
        <v>358</v>
      </c>
      <c r="F156" s="36" t="s">
        <v>513</v>
      </c>
      <c r="G156" s="30"/>
      <c r="H156" s="29">
        <v>2017</v>
      </c>
      <c r="I156" s="48" t="s">
        <v>514</v>
      </c>
      <c r="J156" s="29">
        <v>1</v>
      </c>
      <c r="K156" s="29"/>
      <c r="L156" s="29"/>
      <c r="M156" s="29"/>
      <c r="N156" s="29"/>
      <c r="O156" s="29"/>
      <c r="P156" s="29">
        <v>1</v>
      </c>
      <c r="Q156" s="29"/>
      <c r="R156" s="36" t="s">
        <v>480</v>
      </c>
      <c r="S156" s="53"/>
    </row>
    <row r="157" s="2" customFormat="1" ht="20.1" customHeight="1" spans="1:19">
      <c r="A157" s="29">
        <v>152</v>
      </c>
      <c r="B157" s="36" t="s">
        <v>515</v>
      </c>
      <c r="C157" s="37" t="s">
        <v>39</v>
      </c>
      <c r="D157" s="37" t="s">
        <v>25</v>
      </c>
      <c r="E157" s="30" t="s">
        <v>269</v>
      </c>
      <c r="F157" s="36" t="s">
        <v>516</v>
      </c>
      <c r="G157" s="30"/>
      <c r="H157" s="29">
        <v>2017</v>
      </c>
      <c r="I157" s="48" t="s">
        <v>517</v>
      </c>
      <c r="J157" s="29">
        <v>1</v>
      </c>
      <c r="K157" s="29"/>
      <c r="L157" s="29"/>
      <c r="M157" s="29"/>
      <c r="N157" s="29"/>
      <c r="O157" s="29"/>
      <c r="P157" s="29"/>
      <c r="Q157" s="29">
        <v>1</v>
      </c>
      <c r="R157" s="36" t="s">
        <v>480</v>
      </c>
      <c r="S157" s="53"/>
    </row>
    <row r="158" s="2" customFormat="1" ht="20.1" customHeight="1" spans="1:19">
      <c r="A158" s="29">
        <v>153</v>
      </c>
      <c r="B158" s="36" t="s">
        <v>518</v>
      </c>
      <c r="C158" s="37" t="s">
        <v>24</v>
      </c>
      <c r="D158" s="37" t="s">
        <v>25</v>
      </c>
      <c r="E158" s="30" t="s">
        <v>269</v>
      </c>
      <c r="F158" s="36" t="s">
        <v>519</v>
      </c>
      <c r="G158" s="30"/>
      <c r="H158" s="29">
        <v>2017</v>
      </c>
      <c r="I158" s="48" t="s">
        <v>360</v>
      </c>
      <c r="J158" s="29">
        <v>1</v>
      </c>
      <c r="K158" s="29"/>
      <c r="L158" s="29"/>
      <c r="M158" s="29"/>
      <c r="N158" s="29"/>
      <c r="O158" s="29"/>
      <c r="P158" s="29">
        <v>1</v>
      </c>
      <c r="Q158" s="29"/>
      <c r="R158" s="36" t="s">
        <v>480</v>
      </c>
      <c r="S158" s="53"/>
    </row>
    <row r="159" s="2" customFormat="1" ht="20.1" customHeight="1" spans="1:19">
      <c r="A159" s="29">
        <v>154</v>
      </c>
      <c r="B159" s="36" t="s">
        <v>520</v>
      </c>
      <c r="C159" s="37" t="s">
        <v>39</v>
      </c>
      <c r="D159" s="37" t="s">
        <v>179</v>
      </c>
      <c r="E159" s="30" t="s">
        <v>406</v>
      </c>
      <c r="F159" s="36" t="s">
        <v>521</v>
      </c>
      <c r="G159" s="30"/>
      <c r="H159" s="29">
        <v>2017</v>
      </c>
      <c r="I159" s="48" t="s">
        <v>183</v>
      </c>
      <c r="J159" s="29">
        <v>1</v>
      </c>
      <c r="K159" s="29"/>
      <c r="L159" s="29"/>
      <c r="M159" s="29"/>
      <c r="N159" s="29"/>
      <c r="O159" s="29"/>
      <c r="P159" s="29"/>
      <c r="Q159" s="29">
        <v>1</v>
      </c>
      <c r="R159" s="36" t="s">
        <v>480</v>
      </c>
      <c r="S159" s="53"/>
    </row>
    <row r="160" s="2" customFormat="1" ht="20.1" customHeight="1" spans="1:19">
      <c r="A160" s="29">
        <v>155</v>
      </c>
      <c r="B160" s="36" t="s">
        <v>522</v>
      </c>
      <c r="C160" s="37" t="s">
        <v>39</v>
      </c>
      <c r="D160" s="37" t="s">
        <v>25</v>
      </c>
      <c r="E160" s="30" t="s">
        <v>192</v>
      </c>
      <c r="F160" s="36" t="s">
        <v>523</v>
      </c>
      <c r="G160" s="30"/>
      <c r="H160" s="29">
        <v>2017</v>
      </c>
      <c r="I160" s="48" t="s">
        <v>360</v>
      </c>
      <c r="J160" s="29">
        <v>1</v>
      </c>
      <c r="K160" s="29"/>
      <c r="L160" s="29"/>
      <c r="M160" s="29"/>
      <c r="N160" s="29"/>
      <c r="O160" s="29"/>
      <c r="P160" s="29">
        <v>1</v>
      </c>
      <c r="Q160" s="29"/>
      <c r="R160" s="36" t="s">
        <v>480</v>
      </c>
      <c r="S160" s="53"/>
    </row>
    <row r="161" s="2" customFormat="1" ht="20.1" customHeight="1" spans="1:19">
      <c r="A161" s="29">
        <v>156</v>
      </c>
      <c r="B161" s="36" t="s">
        <v>524</v>
      </c>
      <c r="C161" s="37" t="s">
        <v>39</v>
      </c>
      <c r="D161" s="37" t="s">
        <v>25</v>
      </c>
      <c r="E161" s="30" t="s">
        <v>242</v>
      </c>
      <c r="F161" s="36" t="s">
        <v>525</v>
      </c>
      <c r="G161" s="30"/>
      <c r="H161" s="29">
        <v>2017</v>
      </c>
      <c r="I161" s="48" t="s">
        <v>112</v>
      </c>
      <c r="J161" s="29">
        <v>1</v>
      </c>
      <c r="K161" s="29"/>
      <c r="L161" s="29"/>
      <c r="M161" s="29"/>
      <c r="N161" s="29"/>
      <c r="O161" s="29"/>
      <c r="P161" s="29">
        <v>1</v>
      </c>
      <c r="Q161" s="29"/>
      <c r="R161" s="36" t="s">
        <v>480</v>
      </c>
      <c r="S161" s="53"/>
    </row>
    <row r="162" s="2" customFormat="1" ht="20.1" customHeight="1" spans="1:19">
      <c r="A162" s="29">
        <v>157</v>
      </c>
      <c r="B162" s="36" t="s">
        <v>526</v>
      </c>
      <c r="C162" s="37" t="s">
        <v>39</v>
      </c>
      <c r="D162" s="37" t="s">
        <v>25</v>
      </c>
      <c r="E162" s="30" t="s">
        <v>234</v>
      </c>
      <c r="F162" s="36" t="s">
        <v>527</v>
      </c>
      <c r="G162" s="30"/>
      <c r="H162" s="29">
        <v>2017</v>
      </c>
      <c r="I162" s="48" t="s">
        <v>221</v>
      </c>
      <c r="J162" s="29"/>
      <c r="K162" s="29"/>
      <c r="L162" s="29"/>
      <c r="M162" s="29"/>
      <c r="N162" s="29"/>
      <c r="O162" s="29">
        <v>1</v>
      </c>
      <c r="P162" s="29">
        <v>1</v>
      </c>
      <c r="Q162" s="29"/>
      <c r="R162" s="36" t="s">
        <v>480</v>
      </c>
      <c r="S162" s="53"/>
    </row>
    <row r="163" s="2" customFormat="1" ht="20.1" customHeight="1" spans="1:19">
      <c r="A163" s="29">
        <v>158</v>
      </c>
      <c r="B163" s="36" t="s">
        <v>528</v>
      </c>
      <c r="C163" s="37" t="s">
        <v>39</v>
      </c>
      <c r="D163" s="37" t="s">
        <v>25</v>
      </c>
      <c r="E163" s="30" t="s">
        <v>31</v>
      </c>
      <c r="F163" s="36" t="s">
        <v>529</v>
      </c>
      <c r="G163" s="30"/>
      <c r="H163" s="29">
        <v>2017</v>
      </c>
      <c r="I163" s="48" t="s">
        <v>530</v>
      </c>
      <c r="J163" s="29">
        <v>1</v>
      </c>
      <c r="K163" s="29"/>
      <c r="L163" s="29"/>
      <c r="M163" s="29"/>
      <c r="N163" s="29"/>
      <c r="O163" s="29"/>
      <c r="P163" s="29">
        <v>1</v>
      </c>
      <c r="Q163" s="29"/>
      <c r="R163" s="36" t="s">
        <v>480</v>
      </c>
      <c r="S163" s="53"/>
    </row>
    <row r="164" s="2" customFormat="1" ht="20.1" customHeight="1" spans="1:19">
      <c r="A164" s="29">
        <v>159</v>
      </c>
      <c r="B164" s="36" t="s">
        <v>531</v>
      </c>
      <c r="C164" s="37" t="s">
        <v>39</v>
      </c>
      <c r="D164" s="37" t="s">
        <v>25</v>
      </c>
      <c r="E164" s="30" t="s">
        <v>256</v>
      </c>
      <c r="F164" s="36" t="s">
        <v>532</v>
      </c>
      <c r="G164" s="30"/>
      <c r="H164" s="29">
        <v>2017</v>
      </c>
      <c r="I164" s="48" t="s">
        <v>533</v>
      </c>
      <c r="J164" s="29">
        <v>1</v>
      </c>
      <c r="K164" s="29"/>
      <c r="L164" s="29"/>
      <c r="M164" s="29"/>
      <c r="N164" s="29"/>
      <c r="O164" s="29"/>
      <c r="P164" s="29"/>
      <c r="Q164" s="29">
        <v>1</v>
      </c>
      <c r="R164" s="36" t="s">
        <v>480</v>
      </c>
      <c r="S164" s="53"/>
    </row>
    <row r="165" s="2" customFormat="1" ht="20.1" customHeight="1" spans="1:19">
      <c r="A165" s="29">
        <v>160</v>
      </c>
      <c r="B165" s="36" t="s">
        <v>534</v>
      </c>
      <c r="C165" s="37" t="s">
        <v>39</v>
      </c>
      <c r="D165" s="37" t="s">
        <v>25</v>
      </c>
      <c r="E165" s="30" t="s">
        <v>234</v>
      </c>
      <c r="F165" s="36" t="s">
        <v>535</v>
      </c>
      <c r="G165" s="30"/>
      <c r="H165" s="29">
        <v>2017</v>
      </c>
      <c r="I165" s="48" t="s">
        <v>107</v>
      </c>
      <c r="J165" s="29">
        <v>1</v>
      </c>
      <c r="K165" s="29"/>
      <c r="L165" s="29"/>
      <c r="M165" s="29"/>
      <c r="N165" s="29"/>
      <c r="O165" s="29"/>
      <c r="P165" s="29">
        <v>1</v>
      </c>
      <c r="Q165" s="29"/>
      <c r="R165" s="36" t="s">
        <v>480</v>
      </c>
      <c r="S165" s="53"/>
    </row>
    <row r="166" s="2" customFormat="1" ht="20.1" customHeight="1" spans="1:19">
      <c r="A166" s="29">
        <v>161</v>
      </c>
      <c r="B166" s="36" t="s">
        <v>536</v>
      </c>
      <c r="C166" s="37" t="s">
        <v>39</v>
      </c>
      <c r="D166" s="37" t="s">
        <v>25</v>
      </c>
      <c r="E166" s="30" t="s">
        <v>256</v>
      </c>
      <c r="F166" s="36" t="s">
        <v>537</v>
      </c>
      <c r="G166" s="30"/>
      <c r="H166" s="29">
        <v>2017</v>
      </c>
      <c r="I166" s="48" t="s">
        <v>345</v>
      </c>
      <c r="J166" s="29">
        <v>1</v>
      </c>
      <c r="K166" s="29"/>
      <c r="L166" s="29"/>
      <c r="M166" s="29"/>
      <c r="N166" s="29"/>
      <c r="O166" s="29"/>
      <c r="P166" s="29">
        <v>1</v>
      </c>
      <c r="Q166" s="29"/>
      <c r="R166" s="36" t="s">
        <v>480</v>
      </c>
      <c r="S166" s="53"/>
    </row>
    <row r="167" s="2" customFormat="1" ht="20.1" customHeight="1" spans="1:19">
      <c r="A167" s="29">
        <v>162</v>
      </c>
      <c r="B167" s="36" t="s">
        <v>538</v>
      </c>
      <c r="C167" s="37" t="s">
        <v>39</v>
      </c>
      <c r="D167" s="37" t="s">
        <v>25</v>
      </c>
      <c r="E167" s="30" t="s">
        <v>256</v>
      </c>
      <c r="F167" s="36" t="s">
        <v>539</v>
      </c>
      <c r="G167" s="30"/>
      <c r="H167" s="29">
        <v>2017</v>
      </c>
      <c r="I167" s="48" t="s">
        <v>540</v>
      </c>
      <c r="J167" s="29">
        <v>1</v>
      </c>
      <c r="K167" s="29"/>
      <c r="L167" s="29"/>
      <c r="M167" s="29"/>
      <c r="N167" s="29"/>
      <c r="O167" s="29"/>
      <c r="P167" s="29"/>
      <c r="Q167" s="29">
        <v>1</v>
      </c>
      <c r="R167" s="36" t="s">
        <v>480</v>
      </c>
      <c r="S167" s="53"/>
    </row>
    <row r="168" s="2" customFormat="1" ht="20.1" customHeight="1" spans="1:19">
      <c r="A168" s="29">
        <v>163</v>
      </c>
      <c r="B168" s="36" t="s">
        <v>541</v>
      </c>
      <c r="C168" s="37" t="s">
        <v>39</v>
      </c>
      <c r="D168" s="37" t="s">
        <v>25</v>
      </c>
      <c r="E168" s="30" t="s">
        <v>252</v>
      </c>
      <c r="F168" s="36" t="s">
        <v>542</v>
      </c>
      <c r="G168" s="30"/>
      <c r="H168" s="29">
        <v>2017</v>
      </c>
      <c r="I168" s="48" t="s">
        <v>345</v>
      </c>
      <c r="J168" s="29">
        <v>1</v>
      </c>
      <c r="K168" s="29"/>
      <c r="L168" s="29"/>
      <c r="M168" s="29"/>
      <c r="N168" s="29"/>
      <c r="O168" s="29"/>
      <c r="P168" s="29">
        <v>1</v>
      </c>
      <c r="Q168" s="29"/>
      <c r="R168" s="36" t="s">
        <v>480</v>
      </c>
      <c r="S168" s="53"/>
    </row>
    <row r="169" s="2" customFormat="1" ht="20.1" customHeight="1" spans="1:19">
      <c r="A169" s="29">
        <v>164</v>
      </c>
      <c r="B169" s="36" t="s">
        <v>543</v>
      </c>
      <c r="C169" s="37" t="s">
        <v>39</v>
      </c>
      <c r="D169" s="37" t="s">
        <v>25</v>
      </c>
      <c r="E169" s="30" t="s">
        <v>406</v>
      </c>
      <c r="F169" s="36" t="s">
        <v>544</v>
      </c>
      <c r="G169" s="30"/>
      <c r="H169" s="29">
        <v>2017</v>
      </c>
      <c r="I169" s="48" t="s">
        <v>77</v>
      </c>
      <c r="J169" s="37">
        <v>1</v>
      </c>
      <c r="K169" s="29"/>
      <c r="L169" s="29"/>
      <c r="M169" s="29"/>
      <c r="N169" s="29"/>
      <c r="O169" s="37" t="s">
        <v>545</v>
      </c>
      <c r="P169" s="29">
        <v>1</v>
      </c>
      <c r="Q169" s="29"/>
      <c r="R169" s="36" t="s">
        <v>480</v>
      </c>
      <c r="S169" s="53"/>
    </row>
    <row r="170" s="2" customFormat="1" ht="20.1" customHeight="1" spans="1:19">
      <c r="A170" s="29">
        <v>165</v>
      </c>
      <c r="B170" s="36" t="s">
        <v>546</v>
      </c>
      <c r="C170" s="37" t="s">
        <v>39</v>
      </c>
      <c r="D170" s="37" t="s">
        <v>25</v>
      </c>
      <c r="E170" s="30" t="s">
        <v>192</v>
      </c>
      <c r="F170" s="36" t="s">
        <v>547</v>
      </c>
      <c r="G170" s="30"/>
      <c r="H170" s="29">
        <v>2017</v>
      </c>
      <c r="I170" s="48" t="s">
        <v>548</v>
      </c>
      <c r="J170" s="29">
        <v>1</v>
      </c>
      <c r="K170" s="29"/>
      <c r="L170" s="29"/>
      <c r="M170" s="29"/>
      <c r="N170" s="29"/>
      <c r="O170" s="29"/>
      <c r="P170" s="29">
        <v>1</v>
      </c>
      <c r="Q170" s="29"/>
      <c r="R170" s="36" t="s">
        <v>480</v>
      </c>
      <c r="S170" s="53"/>
    </row>
    <row r="171" s="2" customFormat="1" ht="20.1" customHeight="1" spans="1:19">
      <c r="A171" s="29">
        <v>166</v>
      </c>
      <c r="B171" s="36" t="s">
        <v>549</v>
      </c>
      <c r="C171" s="37" t="s">
        <v>39</v>
      </c>
      <c r="D171" s="37" t="s">
        <v>25</v>
      </c>
      <c r="E171" s="30" t="s">
        <v>165</v>
      </c>
      <c r="F171" s="36" t="s">
        <v>550</v>
      </c>
      <c r="G171" s="30"/>
      <c r="H171" s="29">
        <v>2017</v>
      </c>
      <c r="I171" s="48" t="s">
        <v>551</v>
      </c>
      <c r="J171" s="29">
        <v>1</v>
      </c>
      <c r="K171" s="29"/>
      <c r="L171" s="29"/>
      <c r="M171" s="29"/>
      <c r="N171" s="29"/>
      <c r="O171" s="29"/>
      <c r="P171" s="29"/>
      <c r="Q171" s="29">
        <v>1</v>
      </c>
      <c r="R171" s="36" t="s">
        <v>480</v>
      </c>
      <c r="S171" s="53"/>
    </row>
    <row r="172" s="2" customFormat="1" ht="20.1" customHeight="1" spans="1:19">
      <c r="A172" s="29">
        <v>167</v>
      </c>
      <c r="B172" s="36" t="s">
        <v>552</v>
      </c>
      <c r="C172" s="37" t="s">
        <v>39</v>
      </c>
      <c r="D172" s="37" t="s">
        <v>25</v>
      </c>
      <c r="E172" s="30" t="s">
        <v>329</v>
      </c>
      <c r="F172" s="36" t="s">
        <v>553</v>
      </c>
      <c r="G172" s="30"/>
      <c r="H172" s="29">
        <v>2017</v>
      </c>
      <c r="I172" s="48" t="s">
        <v>554</v>
      </c>
      <c r="J172" s="29">
        <v>1</v>
      </c>
      <c r="K172" s="29"/>
      <c r="L172" s="29"/>
      <c r="M172" s="29"/>
      <c r="N172" s="29"/>
      <c r="O172" s="29"/>
      <c r="P172" s="29">
        <v>1</v>
      </c>
      <c r="Q172" s="29"/>
      <c r="R172" s="36" t="s">
        <v>480</v>
      </c>
      <c r="S172" s="53"/>
    </row>
    <row r="173" s="2" customFormat="1" ht="20.1" customHeight="1" spans="1:19">
      <c r="A173" s="29">
        <v>168</v>
      </c>
      <c r="B173" s="36" t="s">
        <v>555</v>
      </c>
      <c r="C173" s="37" t="s">
        <v>39</v>
      </c>
      <c r="D173" s="37" t="s">
        <v>25</v>
      </c>
      <c r="E173" s="30" t="s">
        <v>219</v>
      </c>
      <c r="F173" s="36" t="s">
        <v>556</v>
      </c>
      <c r="G173" s="30"/>
      <c r="H173" s="29">
        <v>2017</v>
      </c>
      <c r="I173" s="48" t="s">
        <v>557</v>
      </c>
      <c r="J173" s="29">
        <v>1</v>
      </c>
      <c r="K173" s="29"/>
      <c r="L173" s="29"/>
      <c r="M173" s="29"/>
      <c r="N173" s="29"/>
      <c r="O173" s="29"/>
      <c r="P173" s="29"/>
      <c r="Q173" s="29">
        <v>1</v>
      </c>
      <c r="R173" s="36" t="s">
        <v>480</v>
      </c>
      <c r="S173" s="53"/>
    </row>
    <row r="174" s="2" customFormat="1" ht="20.1" customHeight="1" spans="1:19">
      <c r="A174" s="29">
        <v>169</v>
      </c>
      <c r="B174" s="36" t="s">
        <v>558</v>
      </c>
      <c r="C174" s="37" t="s">
        <v>39</v>
      </c>
      <c r="D174" s="37" t="s">
        <v>25</v>
      </c>
      <c r="E174" s="30" t="s">
        <v>242</v>
      </c>
      <c r="F174" s="36" t="s">
        <v>559</v>
      </c>
      <c r="G174" s="30"/>
      <c r="H174" s="29">
        <v>2017</v>
      </c>
      <c r="I174" s="48" t="s">
        <v>560</v>
      </c>
      <c r="J174" s="29"/>
      <c r="K174" s="29"/>
      <c r="L174" s="29"/>
      <c r="M174" s="29"/>
      <c r="N174" s="29"/>
      <c r="O174" s="29">
        <v>1</v>
      </c>
      <c r="P174" s="29">
        <v>1</v>
      </c>
      <c r="Q174" s="29"/>
      <c r="R174" s="36" t="s">
        <v>480</v>
      </c>
      <c r="S174" s="53"/>
    </row>
    <row r="175" s="2" customFormat="1" ht="20.1" customHeight="1" spans="1:19">
      <c r="A175" s="29">
        <v>170</v>
      </c>
      <c r="B175" s="36" t="s">
        <v>561</v>
      </c>
      <c r="C175" s="37" t="s">
        <v>39</v>
      </c>
      <c r="D175" s="37" t="s">
        <v>25</v>
      </c>
      <c r="E175" s="30" t="s">
        <v>256</v>
      </c>
      <c r="F175" s="36" t="s">
        <v>562</v>
      </c>
      <c r="G175" s="30"/>
      <c r="H175" s="29">
        <v>2017</v>
      </c>
      <c r="I175" s="48" t="s">
        <v>563</v>
      </c>
      <c r="J175" s="29">
        <v>1</v>
      </c>
      <c r="K175" s="29"/>
      <c r="L175" s="29"/>
      <c r="M175" s="29"/>
      <c r="N175" s="29"/>
      <c r="O175" s="29"/>
      <c r="P175" s="29">
        <v>1</v>
      </c>
      <c r="Q175" s="29"/>
      <c r="R175" s="36" t="s">
        <v>480</v>
      </c>
      <c r="S175" s="53"/>
    </row>
    <row r="176" s="2" customFormat="1" ht="20.1" customHeight="1" spans="1:19">
      <c r="A176" s="29">
        <v>171</v>
      </c>
      <c r="B176" s="36" t="s">
        <v>564</v>
      </c>
      <c r="C176" s="37" t="s">
        <v>24</v>
      </c>
      <c r="D176" s="37" t="s">
        <v>25</v>
      </c>
      <c r="E176" s="30" t="s">
        <v>565</v>
      </c>
      <c r="F176" s="36" t="s">
        <v>566</v>
      </c>
      <c r="G176" s="30"/>
      <c r="H176" s="29">
        <v>2017</v>
      </c>
      <c r="I176" s="48" t="s">
        <v>567</v>
      </c>
      <c r="J176" s="29"/>
      <c r="K176" s="29"/>
      <c r="L176" s="29"/>
      <c r="M176" s="29">
        <v>1</v>
      </c>
      <c r="N176" s="29"/>
      <c r="O176" s="29"/>
      <c r="P176" s="29"/>
      <c r="Q176" s="29">
        <v>1</v>
      </c>
      <c r="R176" s="36" t="s">
        <v>480</v>
      </c>
      <c r="S176" s="53"/>
    </row>
    <row r="177" s="2" customFormat="1" ht="20.1" customHeight="1" spans="1:19">
      <c r="A177" s="29">
        <v>172</v>
      </c>
      <c r="B177" s="36" t="s">
        <v>568</v>
      </c>
      <c r="C177" s="37" t="s">
        <v>39</v>
      </c>
      <c r="D177" s="37" t="s">
        <v>25</v>
      </c>
      <c r="E177" s="30" t="s">
        <v>329</v>
      </c>
      <c r="F177" s="36" t="s">
        <v>569</v>
      </c>
      <c r="G177" s="30"/>
      <c r="H177" s="29">
        <v>2017</v>
      </c>
      <c r="I177" s="48" t="s">
        <v>570</v>
      </c>
      <c r="J177" s="29">
        <v>1</v>
      </c>
      <c r="K177" s="29"/>
      <c r="L177" s="29"/>
      <c r="M177" s="29"/>
      <c r="N177" s="29"/>
      <c r="O177" s="29"/>
      <c r="P177" s="29"/>
      <c r="Q177" s="29">
        <v>1</v>
      </c>
      <c r="R177" s="36" t="s">
        <v>480</v>
      </c>
      <c r="S177" s="53"/>
    </row>
    <row r="178" s="2" customFormat="1" ht="20.1" customHeight="1" spans="1:19">
      <c r="A178" s="29">
        <v>173</v>
      </c>
      <c r="B178" s="36" t="s">
        <v>571</v>
      </c>
      <c r="C178" s="37" t="s">
        <v>39</v>
      </c>
      <c r="D178" s="37" t="s">
        <v>25</v>
      </c>
      <c r="E178" s="30" t="s">
        <v>119</v>
      </c>
      <c r="F178" s="36" t="s">
        <v>572</v>
      </c>
      <c r="G178" s="30"/>
      <c r="H178" s="29">
        <v>2017</v>
      </c>
      <c r="I178" s="48" t="s">
        <v>573</v>
      </c>
      <c r="J178" s="29">
        <v>1</v>
      </c>
      <c r="K178" s="29"/>
      <c r="L178" s="29"/>
      <c r="M178" s="29"/>
      <c r="N178" s="29"/>
      <c r="O178" s="29"/>
      <c r="P178" s="29">
        <v>1</v>
      </c>
      <c r="Q178" s="29"/>
      <c r="R178" s="36" t="s">
        <v>480</v>
      </c>
      <c r="S178" s="53"/>
    </row>
    <row r="179" s="2" customFormat="1" ht="20.1" customHeight="1" spans="1:19">
      <c r="A179" s="29">
        <v>174</v>
      </c>
      <c r="B179" s="36" t="s">
        <v>574</v>
      </c>
      <c r="C179" s="37" t="s">
        <v>39</v>
      </c>
      <c r="D179" s="37" t="s">
        <v>25</v>
      </c>
      <c r="E179" s="30" t="s">
        <v>256</v>
      </c>
      <c r="F179" s="36" t="s">
        <v>575</v>
      </c>
      <c r="G179" s="30"/>
      <c r="H179" s="29">
        <v>2017</v>
      </c>
      <c r="I179" s="48" t="s">
        <v>151</v>
      </c>
      <c r="J179" s="29">
        <v>1</v>
      </c>
      <c r="K179" s="29"/>
      <c r="L179" s="29"/>
      <c r="M179" s="29"/>
      <c r="N179" s="29"/>
      <c r="O179" s="29"/>
      <c r="P179" s="29">
        <v>1</v>
      </c>
      <c r="Q179" s="29"/>
      <c r="R179" s="36" t="s">
        <v>480</v>
      </c>
      <c r="S179" s="53"/>
    </row>
    <row r="180" s="2" customFormat="1" ht="20.1" customHeight="1" spans="1:19">
      <c r="A180" s="29">
        <v>175</v>
      </c>
      <c r="B180" s="36" t="s">
        <v>576</v>
      </c>
      <c r="C180" s="37" t="s">
        <v>39</v>
      </c>
      <c r="D180" s="37" t="s">
        <v>25</v>
      </c>
      <c r="E180" s="30" t="s">
        <v>226</v>
      </c>
      <c r="F180" s="36" t="s">
        <v>577</v>
      </c>
      <c r="G180" s="30"/>
      <c r="H180" s="29">
        <v>2017</v>
      </c>
      <c r="I180" s="48" t="s">
        <v>33</v>
      </c>
      <c r="J180" s="29"/>
      <c r="K180" s="29"/>
      <c r="L180" s="29"/>
      <c r="M180" s="29"/>
      <c r="N180" s="29"/>
      <c r="O180" s="29">
        <v>1</v>
      </c>
      <c r="P180" s="29">
        <v>1</v>
      </c>
      <c r="Q180" s="29"/>
      <c r="R180" s="36" t="s">
        <v>578</v>
      </c>
      <c r="S180" s="53"/>
    </row>
    <row r="181" s="2" customFormat="1" ht="20.1" customHeight="1" spans="1:19">
      <c r="A181" s="29">
        <v>176</v>
      </c>
      <c r="B181" s="36" t="s">
        <v>579</v>
      </c>
      <c r="C181" s="37" t="s">
        <v>24</v>
      </c>
      <c r="D181" s="37" t="s">
        <v>25</v>
      </c>
      <c r="E181" s="30" t="s">
        <v>580</v>
      </c>
      <c r="F181" s="36" t="s">
        <v>581</v>
      </c>
      <c r="G181" s="30"/>
      <c r="H181" s="29">
        <v>2017</v>
      </c>
      <c r="I181" s="48" t="s">
        <v>582</v>
      </c>
      <c r="J181" s="29">
        <v>1</v>
      </c>
      <c r="K181" s="29"/>
      <c r="L181" s="29"/>
      <c r="M181" s="29"/>
      <c r="N181" s="29"/>
      <c r="O181" s="29"/>
      <c r="P181" s="29">
        <v>1</v>
      </c>
      <c r="Q181" s="29"/>
      <c r="R181" s="36" t="s">
        <v>578</v>
      </c>
      <c r="S181" s="53"/>
    </row>
    <row r="182" s="2" customFormat="1" ht="20.1" customHeight="1" spans="1:19">
      <c r="A182" s="29">
        <v>177</v>
      </c>
      <c r="B182" s="36" t="s">
        <v>583</v>
      </c>
      <c r="C182" s="37" t="s">
        <v>24</v>
      </c>
      <c r="D182" s="37" t="s">
        <v>25</v>
      </c>
      <c r="E182" s="30" t="s">
        <v>269</v>
      </c>
      <c r="F182" s="36" t="s">
        <v>584</v>
      </c>
      <c r="G182" s="30"/>
      <c r="H182" s="29">
        <v>2017</v>
      </c>
      <c r="I182" s="48" t="s">
        <v>585</v>
      </c>
      <c r="J182" s="29">
        <v>1</v>
      </c>
      <c r="K182" s="29"/>
      <c r="L182" s="29"/>
      <c r="M182" s="29"/>
      <c r="N182" s="29"/>
      <c r="O182" s="29"/>
      <c r="P182" s="29"/>
      <c r="Q182" s="29">
        <v>1</v>
      </c>
      <c r="R182" s="36" t="s">
        <v>578</v>
      </c>
      <c r="S182" s="53"/>
    </row>
    <row r="183" s="2" customFormat="1" ht="20.1" customHeight="1" spans="1:19">
      <c r="A183" s="29">
        <v>178</v>
      </c>
      <c r="B183" s="36" t="s">
        <v>586</v>
      </c>
      <c r="C183" s="37" t="s">
        <v>24</v>
      </c>
      <c r="D183" s="37" t="s">
        <v>25</v>
      </c>
      <c r="E183" s="30" t="s">
        <v>358</v>
      </c>
      <c r="F183" s="36" t="s">
        <v>587</v>
      </c>
      <c r="G183" s="30"/>
      <c r="H183" s="29">
        <v>2017</v>
      </c>
      <c r="I183" s="48" t="s">
        <v>588</v>
      </c>
      <c r="J183" s="29">
        <v>1</v>
      </c>
      <c r="K183" s="29"/>
      <c r="L183" s="29"/>
      <c r="M183" s="29"/>
      <c r="N183" s="29"/>
      <c r="O183" s="29"/>
      <c r="P183" s="29"/>
      <c r="Q183" s="29">
        <v>1</v>
      </c>
      <c r="R183" s="36" t="s">
        <v>578</v>
      </c>
      <c r="S183" s="53"/>
    </row>
    <row r="184" s="2" customFormat="1" ht="20.1" customHeight="1" spans="1:19">
      <c r="A184" s="29">
        <v>179</v>
      </c>
      <c r="B184" s="36" t="s">
        <v>589</v>
      </c>
      <c r="C184" s="37" t="s">
        <v>24</v>
      </c>
      <c r="D184" s="37" t="s">
        <v>25</v>
      </c>
      <c r="E184" s="30" t="s">
        <v>329</v>
      </c>
      <c r="F184" s="36" t="s">
        <v>590</v>
      </c>
      <c r="G184" s="30"/>
      <c r="H184" s="29">
        <v>2017</v>
      </c>
      <c r="I184" s="48" t="s">
        <v>77</v>
      </c>
      <c r="J184" s="29">
        <v>1</v>
      </c>
      <c r="K184" s="29"/>
      <c r="L184" s="29"/>
      <c r="M184" s="29"/>
      <c r="N184" s="29"/>
      <c r="O184" s="29"/>
      <c r="P184" s="29">
        <v>1</v>
      </c>
      <c r="Q184" s="29"/>
      <c r="R184" s="36" t="s">
        <v>578</v>
      </c>
      <c r="S184" s="53"/>
    </row>
    <row r="185" s="2" customFormat="1" ht="20.1" customHeight="1" spans="1:19">
      <c r="A185" s="29">
        <v>180</v>
      </c>
      <c r="B185" s="36" t="s">
        <v>591</v>
      </c>
      <c r="C185" s="37" t="s">
        <v>24</v>
      </c>
      <c r="D185" s="37" t="s">
        <v>25</v>
      </c>
      <c r="E185" s="30" t="s">
        <v>242</v>
      </c>
      <c r="F185" s="36" t="s">
        <v>592</v>
      </c>
      <c r="G185" s="30"/>
      <c r="H185" s="29">
        <v>2017</v>
      </c>
      <c r="I185" s="48" t="s">
        <v>593</v>
      </c>
      <c r="J185" s="29">
        <v>1</v>
      </c>
      <c r="K185" s="29"/>
      <c r="L185" s="29"/>
      <c r="M185" s="29"/>
      <c r="N185" s="29"/>
      <c r="O185" s="29"/>
      <c r="P185" s="29"/>
      <c r="Q185" s="29">
        <v>1</v>
      </c>
      <c r="R185" s="36" t="s">
        <v>578</v>
      </c>
      <c r="S185" s="53"/>
    </row>
    <row r="186" s="2" customFormat="1" ht="20.1" customHeight="1" spans="1:19">
      <c r="A186" s="29">
        <v>181</v>
      </c>
      <c r="B186" s="36" t="s">
        <v>594</v>
      </c>
      <c r="C186" s="37" t="s">
        <v>24</v>
      </c>
      <c r="D186" s="37" t="s">
        <v>25</v>
      </c>
      <c r="E186" s="30" t="s">
        <v>358</v>
      </c>
      <c r="F186" s="36" t="s">
        <v>595</v>
      </c>
      <c r="G186" s="30"/>
      <c r="H186" s="29">
        <v>2017</v>
      </c>
      <c r="I186" s="48" t="s">
        <v>101</v>
      </c>
      <c r="J186" s="29">
        <v>1</v>
      </c>
      <c r="K186" s="29"/>
      <c r="L186" s="29"/>
      <c r="M186" s="29"/>
      <c r="N186" s="29"/>
      <c r="O186" s="29"/>
      <c r="P186" s="29">
        <v>1</v>
      </c>
      <c r="Q186" s="29"/>
      <c r="R186" s="36" t="s">
        <v>578</v>
      </c>
      <c r="S186" s="53"/>
    </row>
    <row r="187" s="2" customFormat="1" ht="20.1" customHeight="1" spans="1:19">
      <c r="A187" s="29">
        <v>182</v>
      </c>
      <c r="B187" s="36" t="s">
        <v>596</v>
      </c>
      <c r="C187" s="37" t="s">
        <v>24</v>
      </c>
      <c r="D187" s="37" t="s">
        <v>25</v>
      </c>
      <c r="E187" s="30" t="s">
        <v>226</v>
      </c>
      <c r="F187" s="36" t="s">
        <v>597</v>
      </c>
      <c r="G187" s="30"/>
      <c r="H187" s="29">
        <v>2017</v>
      </c>
      <c r="I187" s="48" t="s">
        <v>598</v>
      </c>
      <c r="J187" s="29">
        <v>1</v>
      </c>
      <c r="K187" s="29"/>
      <c r="L187" s="29"/>
      <c r="M187" s="29"/>
      <c r="N187" s="29"/>
      <c r="O187" s="29"/>
      <c r="P187" s="29">
        <v>1</v>
      </c>
      <c r="Q187" s="29"/>
      <c r="R187" s="36" t="s">
        <v>578</v>
      </c>
      <c r="S187" s="53"/>
    </row>
    <row r="188" s="2" customFormat="1" ht="20.1" customHeight="1" spans="1:19">
      <c r="A188" s="29">
        <v>183</v>
      </c>
      <c r="B188" s="36" t="s">
        <v>599</v>
      </c>
      <c r="C188" s="37" t="s">
        <v>24</v>
      </c>
      <c r="D188" s="37" t="s">
        <v>25</v>
      </c>
      <c r="E188" s="30" t="s">
        <v>286</v>
      </c>
      <c r="F188" s="36" t="s">
        <v>600</v>
      </c>
      <c r="G188" s="30"/>
      <c r="H188" s="29">
        <v>2017</v>
      </c>
      <c r="I188" s="48" t="s">
        <v>601</v>
      </c>
      <c r="J188" s="29">
        <v>1</v>
      </c>
      <c r="K188" s="29"/>
      <c r="L188" s="29"/>
      <c r="M188" s="29"/>
      <c r="N188" s="29"/>
      <c r="O188" s="29"/>
      <c r="P188" s="29">
        <v>1</v>
      </c>
      <c r="Q188" s="29"/>
      <c r="R188" s="36" t="s">
        <v>578</v>
      </c>
      <c r="S188" s="53"/>
    </row>
    <row r="189" s="2" customFormat="1" ht="20.1" customHeight="1" spans="1:19">
      <c r="A189" s="29">
        <v>184</v>
      </c>
      <c r="B189" s="36" t="s">
        <v>602</v>
      </c>
      <c r="C189" s="37" t="s">
        <v>24</v>
      </c>
      <c r="D189" s="37" t="s">
        <v>25</v>
      </c>
      <c r="E189" s="30" t="s">
        <v>84</v>
      </c>
      <c r="F189" s="36" t="s">
        <v>603</v>
      </c>
      <c r="G189" s="30"/>
      <c r="H189" s="29">
        <v>2017</v>
      </c>
      <c r="I189" s="48" t="s">
        <v>604</v>
      </c>
      <c r="J189" s="29">
        <v>1</v>
      </c>
      <c r="K189" s="29"/>
      <c r="L189" s="29"/>
      <c r="M189" s="29"/>
      <c r="N189" s="29"/>
      <c r="O189" s="29"/>
      <c r="P189" s="29">
        <v>1</v>
      </c>
      <c r="Q189" s="29"/>
      <c r="R189" s="36" t="s">
        <v>578</v>
      </c>
      <c r="S189" s="53"/>
    </row>
    <row r="190" s="2" customFormat="1" ht="20.1" customHeight="1" spans="1:19">
      <c r="A190" s="29">
        <v>185</v>
      </c>
      <c r="B190" s="36" t="s">
        <v>605</v>
      </c>
      <c r="C190" s="37" t="s">
        <v>24</v>
      </c>
      <c r="D190" s="37" t="s">
        <v>25</v>
      </c>
      <c r="E190" s="30" t="s">
        <v>219</v>
      </c>
      <c r="F190" s="36" t="s">
        <v>606</v>
      </c>
      <c r="G190" s="30"/>
      <c r="H190" s="29">
        <v>2017</v>
      </c>
      <c r="I190" s="48" t="s">
        <v>101</v>
      </c>
      <c r="J190" s="29">
        <v>1</v>
      </c>
      <c r="K190" s="29"/>
      <c r="L190" s="29"/>
      <c r="M190" s="29"/>
      <c r="N190" s="29"/>
      <c r="O190" s="29"/>
      <c r="P190" s="29">
        <v>1</v>
      </c>
      <c r="Q190" s="29"/>
      <c r="R190" s="36" t="s">
        <v>578</v>
      </c>
      <c r="S190" s="53"/>
    </row>
    <row r="191" s="2" customFormat="1" ht="20.1" customHeight="1" spans="1:19">
      <c r="A191" s="29">
        <v>186</v>
      </c>
      <c r="B191" s="36" t="s">
        <v>607</v>
      </c>
      <c r="C191" s="37" t="s">
        <v>24</v>
      </c>
      <c r="D191" s="37" t="s">
        <v>25</v>
      </c>
      <c r="E191" s="30" t="s">
        <v>219</v>
      </c>
      <c r="F191" s="36" t="s">
        <v>608</v>
      </c>
      <c r="G191" s="30"/>
      <c r="H191" s="29">
        <v>2017</v>
      </c>
      <c r="I191" s="48" t="s">
        <v>609</v>
      </c>
      <c r="J191" s="29">
        <v>1</v>
      </c>
      <c r="K191" s="29"/>
      <c r="L191" s="29"/>
      <c r="M191" s="29"/>
      <c r="N191" s="29"/>
      <c r="O191" s="29"/>
      <c r="P191" s="29">
        <v>1</v>
      </c>
      <c r="Q191" s="29"/>
      <c r="R191" s="36" t="s">
        <v>578</v>
      </c>
      <c r="S191" s="53"/>
    </row>
    <row r="192" s="2" customFormat="1" ht="20.1" customHeight="1" spans="1:19">
      <c r="A192" s="29">
        <v>187</v>
      </c>
      <c r="B192" s="36" t="s">
        <v>610</v>
      </c>
      <c r="C192" s="37" t="s">
        <v>24</v>
      </c>
      <c r="D192" s="37" t="s">
        <v>25</v>
      </c>
      <c r="E192" s="30" t="s">
        <v>226</v>
      </c>
      <c r="F192" s="36" t="s">
        <v>611</v>
      </c>
      <c r="G192" s="30"/>
      <c r="H192" s="29">
        <v>2017</v>
      </c>
      <c r="I192" s="48" t="s">
        <v>612</v>
      </c>
      <c r="J192" s="29">
        <v>1</v>
      </c>
      <c r="K192" s="29"/>
      <c r="L192" s="29"/>
      <c r="M192" s="29"/>
      <c r="N192" s="29"/>
      <c r="O192" s="29"/>
      <c r="P192" s="29"/>
      <c r="Q192" s="29">
        <v>1</v>
      </c>
      <c r="R192" s="36" t="s">
        <v>578</v>
      </c>
      <c r="S192" s="53"/>
    </row>
    <row r="193" s="2" customFormat="1" ht="20.1" customHeight="1" spans="1:19">
      <c r="A193" s="29">
        <v>188</v>
      </c>
      <c r="B193" s="36" t="s">
        <v>613</v>
      </c>
      <c r="C193" s="37" t="s">
        <v>24</v>
      </c>
      <c r="D193" s="37" t="s">
        <v>25</v>
      </c>
      <c r="E193" s="30" t="s">
        <v>269</v>
      </c>
      <c r="F193" s="36" t="s">
        <v>614</v>
      </c>
      <c r="G193" s="30"/>
      <c r="H193" s="29">
        <v>2017</v>
      </c>
      <c r="I193" s="48" t="s">
        <v>615</v>
      </c>
      <c r="J193" s="29">
        <v>1</v>
      </c>
      <c r="K193" s="29"/>
      <c r="L193" s="29"/>
      <c r="M193" s="29"/>
      <c r="N193" s="29"/>
      <c r="O193" s="29"/>
      <c r="P193" s="29"/>
      <c r="Q193" s="29">
        <v>1</v>
      </c>
      <c r="R193" s="36" t="s">
        <v>578</v>
      </c>
      <c r="S193" s="53"/>
    </row>
    <row r="194" s="2" customFormat="1" ht="20.1" customHeight="1" spans="1:19">
      <c r="A194" s="29">
        <v>189</v>
      </c>
      <c r="B194" s="36" t="s">
        <v>616</v>
      </c>
      <c r="C194" s="37" t="s">
        <v>24</v>
      </c>
      <c r="D194" s="37" t="s">
        <v>25</v>
      </c>
      <c r="E194" s="30" t="s">
        <v>123</v>
      </c>
      <c r="F194" s="36" t="s">
        <v>617</v>
      </c>
      <c r="G194" s="30"/>
      <c r="H194" s="29">
        <v>2017</v>
      </c>
      <c r="I194" s="48" t="s">
        <v>132</v>
      </c>
      <c r="J194" s="29">
        <v>1</v>
      </c>
      <c r="K194" s="29"/>
      <c r="L194" s="29"/>
      <c r="M194" s="29"/>
      <c r="N194" s="29"/>
      <c r="O194" s="29"/>
      <c r="P194" s="29">
        <v>1</v>
      </c>
      <c r="Q194" s="29"/>
      <c r="R194" s="36" t="s">
        <v>578</v>
      </c>
      <c r="S194" s="53"/>
    </row>
    <row r="195" s="2" customFormat="1" ht="20.1" customHeight="1" spans="1:19">
      <c r="A195" s="29">
        <v>190</v>
      </c>
      <c r="B195" s="36" t="s">
        <v>618</v>
      </c>
      <c r="C195" s="37" t="s">
        <v>39</v>
      </c>
      <c r="D195" s="37" t="s">
        <v>25</v>
      </c>
      <c r="E195" s="30" t="s">
        <v>234</v>
      </c>
      <c r="F195" s="36" t="s">
        <v>619</v>
      </c>
      <c r="G195" s="30"/>
      <c r="H195" s="29">
        <v>2017</v>
      </c>
      <c r="I195" s="48" t="s">
        <v>334</v>
      </c>
      <c r="J195" s="29">
        <v>1</v>
      </c>
      <c r="K195" s="29"/>
      <c r="L195" s="29"/>
      <c r="M195" s="29"/>
      <c r="N195" s="29"/>
      <c r="O195" s="29"/>
      <c r="P195" s="29">
        <v>1</v>
      </c>
      <c r="Q195" s="29"/>
      <c r="R195" s="36" t="s">
        <v>578</v>
      </c>
      <c r="S195" s="53"/>
    </row>
    <row r="196" s="2" customFormat="1" ht="20.1" customHeight="1" spans="1:19">
      <c r="A196" s="29">
        <v>191</v>
      </c>
      <c r="B196" s="36" t="s">
        <v>620</v>
      </c>
      <c r="C196" s="37" t="s">
        <v>39</v>
      </c>
      <c r="D196" s="37" t="s">
        <v>25</v>
      </c>
      <c r="E196" s="30" t="s">
        <v>393</v>
      </c>
      <c r="F196" s="36" t="s">
        <v>621</v>
      </c>
      <c r="G196" s="30"/>
      <c r="H196" s="29">
        <v>2017</v>
      </c>
      <c r="I196" s="48" t="s">
        <v>622</v>
      </c>
      <c r="J196" s="29">
        <v>1</v>
      </c>
      <c r="K196" s="29"/>
      <c r="L196" s="29"/>
      <c r="M196" s="29"/>
      <c r="N196" s="29"/>
      <c r="O196" s="29"/>
      <c r="P196" s="29"/>
      <c r="Q196" s="29">
        <v>1</v>
      </c>
      <c r="R196" s="36" t="s">
        <v>578</v>
      </c>
      <c r="S196" s="53"/>
    </row>
    <row r="197" s="2" customFormat="1" ht="20.1" customHeight="1" spans="1:19">
      <c r="A197" s="29">
        <v>192</v>
      </c>
      <c r="B197" s="36" t="s">
        <v>623</v>
      </c>
      <c r="C197" s="37" t="s">
        <v>24</v>
      </c>
      <c r="D197" s="37" t="s">
        <v>25</v>
      </c>
      <c r="E197" s="30" t="s">
        <v>286</v>
      </c>
      <c r="F197" s="36" t="s">
        <v>624</v>
      </c>
      <c r="G197" s="30"/>
      <c r="H197" s="29">
        <v>2017</v>
      </c>
      <c r="I197" s="48" t="s">
        <v>625</v>
      </c>
      <c r="J197" s="29">
        <v>1</v>
      </c>
      <c r="K197" s="29"/>
      <c r="L197" s="29"/>
      <c r="M197" s="29"/>
      <c r="N197" s="29"/>
      <c r="O197" s="29"/>
      <c r="P197" s="29"/>
      <c r="Q197" s="29">
        <v>1</v>
      </c>
      <c r="R197" s="36" t="s">
        <v>578</v>
      </c>
      <c r="S197" s="53"/>
    </row>
    <row r="198" s="2" customFormat="1" ht="20.1" customHeight="1" spans="1:19">
      <c r="A198" s="29">
        <v>193</v>
      </c>
      <c r="B198" s="36" t="s">
        <v>626</v>
      </c>
      <c r="C198" s="37" t="s">
        <v>24</v>
      </c>
      <c r="D198" s="37" t="s">
        <v>142</v>
      </c>
      <c r="E198" s="30" t="s">
        <v>219</v>
      </c>
      <c r="F198" s="36" t="s">
        <v>627</v>
      </c>
      <c r="G198" s="30"/>
      <c r="H198" s="29">
        <v>2017</v>
      </c>
      <c r="I198" s="48" t="s">
        <v>628</v>
      </c>
      <c r="J198" s="29">
        <v>1</v>
      </c>
      <c r="K198" s="29"/>
      <c r="L198" s="29"/>
      <c r="M198" s="29"/>
      <c r="N198" s="29"/>
      <c r="O198" s="29"/>
      <c r="P198" s="29"/>
      <c r="Q198" s="29">
        <v>1</v>
      </c>
      <c r="R198" s="36" t="s">
        <v>578</v>
      </c>
      <c r="S198" s="53"/>
    </row>
    <row r="199" s="2" customFormat="1" ht="20.1" customHeight="1" spans="1:19">
      <c r="A199" s="29">
        <v>194</v>
      </c>
      <c r="B199" s="36" t="s">
        <v>629</v>
      </c>
      <c r="C199" s="37" t="s">
        <v>24</v>
      </c>
      <c r="D199" s="37" t="s">
        <v>70</v>
      </c>
      <c r="E199" s="30" t="s">
        <v>180</v>
      </c>
      <c r="F199" s="36" t="s">
        <v>630</v>
      </c>
      <c r="G199" s="30"/>
      <c r="H199" s="29">
        <v>2017</v>
      </c>
      <c r="I199" s="48" t="s">
        <v>73</v>
      </c>
      <c r="J199" s="29"/>
      <c r="K199" s="29"/>
      <c r="L199" s="29"/>
      <c r="M199" s="29">
        <v>1</v>
      </c>
      <c r="N199" s="29"/>
      <c r="O199" s="29"/>
      <c r="P199" s="29"/>
      <c r="Q199" s="29">
        <v>1</v>
      </c>
      <c r="R199" s="36" t="s">
        <v>578</v>
      </c>
      <c r="S199" s="53"/>
    </row>
    <row r="200" s="2" customFormat="1" ht="20.1" customHeight="1" spans="1:19">
      <c r="A200" s="29">
        <v>195</v>
      </c>
      <c r="B200" s="36" t="s">
        <v>631</v>
      </c>
      <c r="C200" s="37" t="s">
        <v>39</v>
      </c>
      <c r="D200" s="37" t="s">
        <v>25</v>
      </c>
      <c r="E200" s="30" t="s">
        <v>329</v>
      </c>
      <c r="F200" s="36" t="s">
        <v>632</v>
      </c>
      <c r="G200" s="30"/>
      <c r="H200" s="29">
        <v>2017</v>
      </c>
      <c r="I200" s="48" t="s">
        <v>633</v>
      </c>
      <c r="J200" s="29">
        <v>1</v>
      </c>
      <c r="K200" s="29"/>
      <c r="L200" s="29"/>
      <c r="M200" s="29"/>
      <c r="N200" s="29"/>
      <c r="O200" s="29"/>
      <c r="P200" s="29">
        <v>1</v>
      </c>
      <c r="Q200" s="29"/>
      <c r="R200" s="36" t="s">
        <v>578</v>
      </c>
      <c r="S200" s="53"/>
    </row>
    <row r="201" s="2" customFormat="1" ht="20.1" customHeight="1" spans="1:19">
      <c r="A201" s="29">
        <v>196</v>
      </c>
      <c r="B201" s="36" t="s">
        <v>634</v>
      </c>
      <c r="C201" s="37" t="s">
        <v>39</v>
      </c>
      <c r="D201" s="37" t="s">
        <v>25</v>
      </c>
      <c r="E201" s="30" t="s">
        <v>123</v>
      </c>
      <c r="F201" s="36" t="s">
        <v>635</v>
      </c>
      <c r="G201" s="30"/>
      <c r="H201" s="29">
        <v>2017</v>
      </c>
      <c r="I201" s="48" t="s">
        <v>636</v>
      </c>
      <c r="J201" s="29">
        <v>1</v>
      </c>
      <c r="K201" s="29"/>
      <c r="L201" s="29"/>
      <c r="M201" s="29"/>
      <c r="N201" s="29"/>
      <c r="O201" s="29"/>
      <c r="P201" s="29"/>
      <c r="Q201" s="29">
        <v>1</v>
      </c>
      <c r="R201" s="36" t="s">
        <v>578</v>
      </c>
      <c r="S201" s="53"/>
    </row>
    <row r="202" s="2" customFormat="1" ht="20.1" customHeight="1" spans="1:19">
      <c r="A202" s="29">
        <v>197</v>
      </c>
      <c r="B202" s="36" t="s">
        <v>637</v>
      </c>
      <c r="C202" s="37" t="s">
        <v>39</v>
      </c>
      <c r="D202" s="37" t="s">
        <v>25</v>
      </c>
      <c r="E202" s="30" t="s">
        <v>186</v>
      </c>
      <c r="F202" s="36" t="s">
        <v>638</v>
      </c>
      <c r="G202" s="30"/>
      <c r="H202" s="29">
        <v>2017</v>
      </c>
      <c r="I202" s="48" t="s">
        <v>147</v>
      </c>
      <c r="J202" s="29">
        <v>1</v>
      </c>
      <c r="K202" s="29"/>
      <c r="L202" s="29"/>
      <c r="M202" s="29"/>
      <c r="N202" s="29"/>
      <c r="O202" s="29"/>
      <c r="P202" s="29"/>
      <c r="Q202" s="29">
        <v>1</v>
      </c>
      <c r="R202" s="36" t="s">
        <v>578</v>
      </c>
      <c r="S202" s="53"/>
    </row>
    <row r="203" s="2" customFormat="1" ht="20.1" customHeight="1" spans="1:19">
      <c r="A203" s="29">
        <v>198</v>
      </c>
      <c r="B203" s="36" t="s">
        <v>639</v>
      </c>
      <c r="C203" s="37" t="s">
        <v>39</v>
      </c>
      <c r="D203" s="37" t="s">
        <v>25</v>
      </c>
      <c r="E203" s="30" t="s">
        <v>640</v>
      </c>
      <c r="F203" s="36" t="s">
        <v>641</v>
      </c>
      <c r="G203" s="30"/>
      <c r="H203" s="29">
        <v>2017</v>
      </c>
      <c r="I203" s="48" t="s">
        <v>205</v>
      </c>
      <c r="J203" s="29">
        <v>1</v>
      </c>
      <c r="K203" s="29"/>
      <c r="L203" s="29"/>
      <c r="M203" s="29"/>
      <c r="N203" s="29"/>
      <c r="O203" s="29"/>
      <c r="P203" s="29"/>
      <c r="Q203" s="29">
        <v>1</v>
      </c>
      <c r="R203" s="36" t="s">
        <v>578</v>
      </c>
      <c r="S203" s="53"/>
    </row>
    <row r="204" s="2" customFormat="1" ht="20.1" customHeight="1" spans="1:19">
      <c r="A204" s="29">
        <v>199</v>
      </c>
      <c r="B204" s="36" t="s">
        <v>642</v>
      </c>
      <c r="C204" s="37" t="s">
        <v>24</v>
      </c>
      <c r="D204" s="37" t="s">
        <v>25</v>
      </c>
      <c r="E204" s="30" t="s">
        <v>234</v>
      </c>
      <c r="F204" s="36" t="s">
        <v>643</v>
      </c>
      <c r="G204" s="30"/>
      <c r="H204" s="29">
        <v>2017</v>
      </c>
      <c r="I204" s="48" t="s">
        <v>345</v>
      </c>
      <c r="J204" s="29">
        <v>1</v>
      </c>
      <c r="K204" s="29"/>
      <c r="L204" s="29"/>
      <c r="M204" s="29"/>
      <c r="N204" s="29"/>
      <c r="O204" s="29"/>
      <c r="P204" s="29">
        <v>1</v>
      </c>
      <c r="Q204" s="29"/>
      <c r="R204" s="36" t="s">
        <v>644</v>
      </c>
      <c r="S204" s="53"/>
    </row>
    <row r="205" s="2" customFormat="1" ht="20.1" customHeight="1" spans="1:19">
      <c r="A205" s="29">
        <v>200</v>
      </c>
      <c r="B205" s="36" t="s">
        <v>645</v>
      </c>
      <c r="C205" s="37" t="s">
        <v>24</v>
      </c>
      <c r="D205" s="37" t="s">
        <v>25</v>
      </c>
      <c r="E205" s="30" t="s">
        <v>242</v>
      </c>
      <c r="F205" s="36" t="s">
        <v>646</v>
      </c>
      <c r="G205" s="30"/>
      <c r="H205" s="29">
        <v>2017</v>
      </c>
      <c r="I205" s="48" t="s">
        <v>132</v>
      </c>
      <c r="J205" s="29">
        <v>1</v>
      </c>
      <c r="K205" s="29"/>
      <c r="L205" s="29"/>
      <c r="M205" s="29"/>
      <c r="N205" s="29"/>
      <c r="O205" s="29"/>
      <c r="P205" s="29">
        <v>1</v>
      </c>
      <c r="Q205" s="29"/>
      <c r="R205" s="36" t="s">
        <v>644</v>
      </c>
      <c r="S205" s="53"/>
    </row>
    <row r="206" s="2" customFormat="1" ht="20.1" customHeight="1" spans="1:19">
      <c r="A206" s="29">
        <v>201</v>
      </c>
      <c r="B206" s="36" t="s">
        <v>647</v>
      </c>
      <c r="C206" s="37" t="s">
        <v>24</v>
      </c>
      <c r="D206" s="37" t="s">
        <v>25</v>
      </c>
      <c r="E206" s="30" t="s">
        <v>192</v>
      </c>
      <c r="F206" s="36" t="s">
        <v>648</v>
      </c>
      <c r="G206" s="30"/>
      <c r="H206" s="29">
        <v>2017</v>
      </c>
      <c r="I206" s="48" t="s">
        <v>360</v>
      </c>
      <c r="J206" s="29">
        <v>1</v>
      </c>
      <c r="K206" s="29"/>
      <c r="L206" s="29"/>
      <c r="M206" s="29"/>
      <c r="N206" s="29"/>
      <c r="O206" s="29"/>
      <c r="P206" s="29">
        <v>1</v>
      </c>
      <c r="Q206" s="29"/>
      <c r="R206" s="36" t="s">
        <v>644</v>
      </c>
      <c r="S206" s="53"/>
    </row>
    <row r="207" s="2" customFormat="1" ht="20.1" customHeight="1" spans="1:19">
      <c r="A207" s="29">
        <v>202</v>
      </c>
      <c r="B207" s="36" t="s">
        <v>649</v>
      </c>
      <c r="C207" s="37" t="s">
        <v>24</v>
      </c>
      <c r="D207" s="37" t="s">
        <v>25</v>
      </c>
      <c r="E207" s="30" t="s">
        <v>226</v>
      </c>
      <c r="F207" s="36" t="s">
        <v>650</v>
      </c>
      <c r="G207" s="30"/>
      <c r="H207" s="29">
        <v>2017</v>
      </c>
      <c r="I207" s="48" t="s">
        <v>651</v>
      </c>
      <c r="J207" s="29">
        <v>1</v>
      </c>
      <c r="K207" s="29"/>
      <c r="L207" s="29"/>
      <c r="M207" s="29"/>
      <c r="N207" s="29"/>
      <c r="O207" s="29"/>
      <c r="P207" s="29"/>
      <c r="Q207" s="29">
        <v>1</v>
      </c>
      <c r="R207" s="36" t="s">
        <v>644</v>
      </c>
      <c r="S207" s="53"/>
    </row>
    <row r="208" s="2" customFormat="1" ht="20.1" customHeight="1" spans="1:19">
      <c r="A208" s="29">
        <v>203</v>
      </c>
      <c r="B208" s="36" t="s">
        <v>652</v>
      </c>
      <c r="C208" s="37" t="s">
        <v>24</v>
      </c>
      <c r="D208" s="37" t="s">
        <v>25</v>
      </c>
      <c r="E208" s="30" t="s">
        <v>192</v>
      </c>
      <c r="F208" s="36" t="s">
        <v>653</v>
      </c>
      <c r="G208" s="30"/>
      <c r="H208" s="29">
        <v>2017</v>
      </c>
      <c r="I208" s="48" t="s">
        <v>48</v>
      </c>
      <c r="J208" s="29">
        <v>1</v>
      </c>
      <c r="K208" s="29"/>
      <c r="L208" s="29"/>
      <c r="M208" s="29"/>
      <c r="N208" s="29"/>
      <c r="O208" s="29"/>
      <c r="P208" s="29">
        <v>1</v>
      </c>
      <c r="Q208" s="29"/>
      <c r="R208" s="36" t="s">
        <v>644</v>
      </c>
      <c r="S208" s="53"/>
    </row>
    <row r="209" s="2" customFormat="1" ht="20.1" customHeight="1" spans="1:19">
      <c r="A209" s="29">
        <v>204</v>
      </c>
      <c r="B209" s="36" t="s">
        <v>654</v>
      </c>
      <c r="C209" s="37" t="s">
        <v>24</v>
      </c>
      <c r="D209" s="37" t="s">
        <v>25</v>
      </c>
      <c r="E209" s="30" t="s">
        <v>329</v>
      </c>
      <c r="F209" s="36" t="s">
        <v>655</v>
      </c>
      <c r="G209" s="30"/>
      <c r="H209" s="29">
        <v>2017</v>
      </c>
      <c r="I209" s="48" t="s">
        <v>89</v>
      </c>
      <c r="J209" s="29">
        <v>1</v>
      </c>
      <c r="K209" s="29"/>
      <c r="L209" s="29"/>
      <c r="M209" s="29"/>
      <c r="N209" s="29"/>
      <c r="O209" s="29"/>
      <c r="P209" s="29">
        <v>1</v>
      </c>
      <c r="Q209" s="29"/>
      <c r="R209" s="36" t="s">
        <v>644</v>
      </c>
      <c r="S209" s="53"/>
    </row>
    <row r="210" s="2" customFormat="1" ht="20.1" customHeight="1" spans="1:19">
      <c r="A210" s="29">
        <v>205</v>
      </c>
      <c r="B210" s="36" t="s">
        <v>656</v>
      </c>
      <c r="C210" s="37" t="s">
        <v>24</v>
      </c>
      <c r="D210" s="37" t="s">
        <v>25</v>
      </c>
      <c r="E210" s="30" t="s">
        <v>269</v>
      </c>
      <c r="F210" s="36" t="s">
        <v>657</v>
      </c>
      <c r="G210" s="30"/>
      <c r="H210" s="29">
        <v>2017</v>
      </c>
      <c r="I210" s="48" t="s">
        <v>132</v>
      </c>
      <c r="J210" s="29">
        <v>1</v>
      </c>
      <c r="K210" s="29"/>
      <c r="L210" s="29"/>
      <c r="M210" s="29"/>
      <c r="N210" s="29"/>
      <c r="O210" s="29"/>
      <c r="P210" s="29">
        <v>1</v>
      </c>
      <c r="Q210" s="29"/>
      <c r="R210" s="36" t="s">
        <v>644</v>
      </c>
      <c r="S210" s="53"/>
    </row>
    <row r="211" s="2" customFormat="1" ht="20.1" customHeight="1" spans="1:19">
      <c r="A211" s="29">
        <v>206</v>
      </c>
      <c r="B211" s="36" t="s">
        <v>658</v>
      </c>
      <c r="C211" s="37" t="s">
        <v>24</v>
      </c>
      <c r="D211" s="37" t="s">
        <v>25</v>
      </c>
      <c r="E211" s="30" t="s">
        <v>230</v>
      </c>
      <c r="F211" s="36" t="s">
        <v>659</v>
      </c>
      <c r="G211" s="30"/>
      <c r="H211" s="29">
        <v>2017</v>
      </c>
      <c r="I211" s="48" t="s">
        <v>660</v>
      </c>
      <c r="J211" s="29">
        <v>1</v>
      </c>
      <c r="K211" s="29"/>
      <c r="L211" s="29"/>
      <c r="M211" s="29"/>
      <c r="N211" s="29"/>
      <c r="O211" s="29"/>
      <c r="P211" s="29">
        <v>1</v>
      </c>
      <c r="Q211" s="29"/>
      <c r="R211" s="36" t="s">
        <v>644</v>
      </c>
      <c r="S211" s="53"/>
    </row>
    <row r="212" s="2" customFormat="1" ht="20.1" customHeight="1" spans="1:19">
      <c r="A212" s="29">
        <v>207</v>
      </c>
      <c r="B212" s="36" t="s">
        <v>661</v>
      </c>
      <c r="C212" s="37" t="s">
        <v>24</v>
      </c>
      <c r="D212" s="37" t="s">
        <v>25</v>
      </c>
      <c r="E212" s="30" t="s">
        <v>242</v>
      </c>
      <c r="F212" s="36" t="s">
        <v>662</v>
      </c>
      <c r="G212" s="30"/>
      <c r="H212" s="29">
        <v>2017</v>
      </c>
      <c r="I212" s="48" t="s">
        <v>360</v>
      </c>
      <c r="J212" s="29">
        <v>1</v>
      </c>
      <c r="K212" s="29"/>
      <c r="L212" s="29"/>
      <c r="M212" s="29"/>
      <c r="N212" s="29"/>
      <c r="O212" s="29"/>
      <c r="P212" s="29">
        <v>1</v>
      </c>
      <c r="Q212" s="29"/>
      <c r="R212" s="36" t="s">
        <v>644</v>
      </c>
      <c r="S212" s="53"/>
    </row>
    <row r="213" s="2" customFormat="1" ht="20.1" customHeight="1" spans="1:19">
      <c r="A213" s="29">
        <v>208</v>
      </c>
      <c r="B213" s="36" t="s">
        <v>663</v>
      </c>
      <c r="C213" s="37" t="s">
        <v>24</v>
      </c>
      <c r="D213" s="37" t="s">
        <v>25</v>
      </c>
      <c r="E213" s="30" t="s">
        <v>329</v>
      </c>
      <c r="F213" s="36" t="s">
        <v>664</v>
      </c>
      <c r="G213" s="30"/>
      <c r="H213" s="29">
        <v>2017</v>
      </c>
      <c r="I213" s="48" t="s">
        <v>48</v>
      </c>
      <c r="J213" s="29">
        <v>1</v>
      </c>
      <c r="K213" s="29"/>
      <c r="L213" s="29"/>
      <c r="M213" s="29"/>
      <c r="N213" s="29"/>
      <c r="O213" s="29"/>
      <c r="P213" s="29">
        <v>1</v>
      </c>
      <c r="Q213" s="29"/>
      <c r="R213" s="36" t="s">
        <v>644</v>
      </c>
      <c r="S213" s="53"/>
    </row>
    <row r="214" s="2" customFormat="1" ht="20.1" customHeight="1" spans="1:19">
      <c r="A214" s="29">
        <v>209</v>
      </c>
      <c r="B214" s="36" t="s">
        <v>665</v>
      </c>
      <c r="C214" s="37" t="s">
        <v>24</v>
      </c>
      <c r="D214" s="37" t="s">
        <v>25</v>
      </c>
      <c r="E214" s="30" t="s">
        <v>256</v>
      </c>
      <c r="F214" s="36" t="s">
        <v>666</v>
      </c>
      <c r="G214" s="30"/>
      <c r="H214" s="29">
        <v>2017</v>
      </c>
      <c r="I214" s="48" t="s">
        <v>667</v>
      </c>
      <c r="J214" s="29">
        <v>1</v>
      </c>
      <c r="K214" s="29"/>
      <c r="L214" s="29"/>
      <c r="M214" s="29"/>
      <c r="N214" s="29"/>
      <c r="O214" s="29"/>
      <c r="P214" s="29">
        <v>1</v>
      </c>
      <c r="Q214" s="29"/>
      <c r="R214" s="36" t="s">
        <v>644</v>
      </c>
      <c r="S214" s="53"/>
    </row>
    <row r="215" s="2" customFormat="1" ht="20.1" customHeight="1" spans="1:19">
      <c r="A215" s="29">
        <v>210</v>
      </c>
      <c r="B215" s="36" t="s">
        <v>668</v>
      </c>
      <c r="C215" s="37" t="s">
        <v>24</v>
      </c>
      <c r="D215" s="37" t="s">
        <v>25</v>
      </c>
      <c r="E215" s="30" t="s">
        <v>234</v>
      </c>
      <c r="F215" s="36" t="s">
        <v>669</v>
      </c>
      <c r="G215" s="30"/>
      <c r="H215" s="29">
        <v>2017</v>
      </c>
      <c r="I215" s="48" t="s">
        <v>501</v>
      </c>
      <c r="J215" s="29">
        <v>1</v>
      </c>
      <c r="K215" s="29"/>
      <c r="L215" s="29"/>
      <c r="M215" s="29"/>
      <c r="N215" s="29"/>
      <c r="O215" s="29"/>
      <c r="P215" s="29">
        <v>1</v>
      </c>
      <c r="Q215" s="29"/>
      <c r="R215" s="36" t="s">
        <v>644</v>
      </c>
      <c r="S215" s="53"/>
    </row>
    <row r="216" s="2" customFormat="1" ht="20.1" customHeight="1" spans="1:19">
      <c r="A216" s="29">
        <v>211</v>
      </c>
      <c r="B216" s="36" t="s">
        <v>670</v>
      </c>
      <c r="C216" s="37" t="s">
        <v>24</v>
      </c>
      <c r="D216" s="37" t="s">
        <v>25</v>
      </c>
      <c r="E216" s="30" t="s">
        <v>252</v>
      </c>
      <c r="F216" s="36" t="s">
        <v>671</v>
      </c>
      <c r="G216" s="30"/>
      <c r="H216" s="29">
        <v>2017</v>
      </c>
      <c r="I216" s="48" t="s">
        <v>672</v>
      </c>
      <c r="J216" s="29">
        <v>1</v>
      </c>
      <c r="K216" s="29"/>
      <c r="L216" s="29"/>
      <c r="M216" s="29"/>
      <c r="N216" s="29"/>
      <c r="O216" s="29"/>
      <c r="P216" s="29"/>
      <c r="Q216" s="29">
        <v>1</v>
      </c>
      <c r="R216" s="36" t="s">
        <v>644</v>
      </c>
      <c r="S216" s="53"/>
    </row>
    <row r="217" s="2" customFormat="1" ht="20.1" customHeight="1" spans="1:19">
      <c r="A217" s="29">
        <v>212</v>
      </c>
      <c r="B217" s="36" t="s">
        <v>673</v>
      </c>
      <c r="C217" s="37" t="s">
        <v>24</v>
      </c>
      <c r="D217" s="37" t="s">
        <v>25</v>
      </c>
      <c r="E217" s="30" t="s">
        <v>256</v>
      </c>
      <c r="F217" s="36" t="s">
        <v>674</v>
      </c>
      <c r="G217" s="30"/>
      <c r="H217" s="29">
        <v>2017</v>
      </c>
      <c r="I217" s="48" t="s">
        <v>398</v>
      </c>
      <c r="J217" s="29">
        <v>1</v>
      </c>
      <c r="K217" s="29"/>
      <c r="L217" s="29"/>
      <c r="M217" s="29"/>
      <c r="N217" s="29"/>
      <c r="O217" s="29"/>
      <c r="P217" s="29">
        <v>1</v>
      </c>
      <c r="Q217" s="29"/>
      <c r="R217" s="36" t="s">
        <v>644</v>
      </c>
      <c r="S217" s="53"/>
    </row>
    <row r="218" s="2" customFormat="1" ht="20.1" customHeight="1" spans="1:19">
      <c r="A218" s="29">
        <v>213</v>
      </c>
      <c r="B218" s="36" t="s">
        <v>675</v>
      </c>
      <c r="C218" s="37" t="s">
        <v>24</v>
      </c>
      <c r="D218" s="37" t="s">
        <v>25</v>
      </c>
      <c r="E218" s="30" t="s">
        <v>252</v>
      </c>
      <c r="F218" s="36" t="s">
        <v>676</v>
      </c>
      <c r="G218" s="30"/>
      <c r="H218" s="29">
        <v>2017</v>
      </c>
      <c r="I218" s="48" t="s">
        <v>112</v>
      </c>
      <c r="J218" s="29">
        <v>1</v>
      </c>
      <c r="K218" s="29"/>
      <c r="L218" s="29"/>
      <c r="M218" s="29"/>
      <c r="N218" s="29"/>
      <c r="O218" s="29"/>
      <c r="P218" s="29">
        <v>1</v>
      </c>
      <c r="Q218" s="29"/>
      <c r="R218" s="36" t="s">
        <v>644</v>
      </c>
      <c r="S218" s="53"/>
    </row>
    <row r="219" s="2" customFormat="1" ht="20.1" customHeight="1" spans="1:19">
      <c r="A219" s="29">
        <v>214</v>
      </c>
      <c r="B219" s="36" t="s">
        <v>677</v>
      </c>
      <c r="C219" s="37" t="s">
        <v>24</v>
      </c>
      <c r="D219" s="37" t="s">
        <v>25</v>
      </c>
      <c r="E219" s="30" t="s">
        <v>256</v>
      </c>
      <c r="F219" s="36" t="s">
        <v>678</v>
      </c>
      <c r="G219" s="30"/>
      <c r="H219" s="29">
        <v>2017</v>
      </c>
      <c r="I219" s="48" t="s">
        <v>345</v>
      </c>
      <c r="J219" s="29">
        <v>1</v>
      </c>
      <c r="K219" s="29"/>
      <c r="L219" s="29"/>
      <c r="M219" s="29"/>
      <c r="N219" s="29"/>
      <c r="O219" s="29"/>
      <c r="P219" s="29">
        <v>1</v>
      </c>
      <c r="Q219" s="29"/>
      <c r="R219" s="36" t="s">
        <v>644</v>
      </c>
      <c r="S219" s="53"/>
    </row>
    <row r="220" s="2" customFormat="1" ht="20.1" customHeight="1" spans="1:19">
      <c r="A220" s="29">
        <v>215</v>
      </c>
      <c r="B220" s="36" t="s">
        <v>679</v>
      </c>
      <c r="C220" s="37" t="s">
        <v>24</v>
      </c>
      <c r="D220" s="37" t="s">
        <v>25</v>
      </c>
      <c r="E220" s="30" t="s">
        <v>180</v>
      </c>
      <c r="F220" s="36" t="s">
        <v>680</v>
      </c>
      <c r="G220" s="30"/>
      <c r="H220" s="29">
        <v>2017</v>
      </c>
      <c r="I220" s="48" t="s">
        <v>681</v>
      </c>
      <c r="J220" s="29"/>
      <c r="K220" s="29"/>
      <c r="L220" s="29"/>
      <c r="M220" s="29">
        <v>1</v>
      </c>
      <c r="N220" s="29"/>
      <c r="O220" s="29"/>
      <c r="P220" s="29"/>
      <c r="Q220" s="29">
        <v>1</v>
      </c>
      <c r="R220" s="36" t="s">
        <v>644</v>
      </c>
      <c r="S220" s="53"/>
    </row>
    <row r="221" s="2" customFormat="1" ht="20.1" customHeight="1" spans="1:19">
      <c r="A221" s="29">
        <v>216</v>
      </c>
      <c r="B221" s="36" t="s">
        <v>682</v>
      </c>
      <c r="C221" s="37" t="s">
        <v>24</v>
      </c>
      <c r="D221" s="37" t="s">
        <v>25</v>
      </c>
      <c r="E221" s="30" t="s">
        <v>358</v>
      </c>
      <c r="F221" s="36" t="s">
        <v>683</v>
      </c>
      <c r="G221" s="30"/>
      <c r="H221" s="29">
        <v>2017</v>
      </c>
      <c r="I221" s="48" t="s">
        <v>316</v>
      </c>
      <c r="J221" s="29">
        <v>1</v>
      </c>
      <c r="K221" s="29"/>
      <c r="L221" s="29"/>
      <c r="M221" s="29"/>
      <c r="N221" s="29"/>
      <c r="O221" s="29"/>
      <c r="P221" s="29">
        <v>1</v>
      </c>
      <c r="Q221" s="29"/>
      <c r="R221" s="36" t="s">
        <v>644</v>
      </c>
      <c r="S221" s="53"/>
    </row>
    <row r="222" s="2" customFormat="1" ht="20.1" customHeight="1" spans="1:19">
      <c r="A222" s="29">
        <v>217</v>
      </c>
      <c r="B222" s="36" t="s">
        <v>684</v>
      </c>
      <c r="C222" s="37" t="s">
        <v>24</v>
      </c>
      <c r="D222" s="37" t="s">
        <v>25</v>
      </c>
      <c r="E222" s="30" t="s">
        <v>234</v>
      </c>
      <c r="F222" s="36" t="s">
        <v>685</v>
      </c>
      <c r="G222" s="30"/>
      <c r="H222" s="29">
        <v>2017</v>
      </c>
      <c r="I222" s="48" t="s">
        <v>221</v>
      </c>
      <c r="J222" s="29">
        <v>1</v>
      </c>
      <c r="K222" s="29"/>
      <c r="L222" s="29"/>
      <c r="M222" s="29"/>
      <c r="N222" s="29"/>
      <c r="O222" s="29"/>
      <c r="P222" s="29">
        <v>1</v>
      </c>
      <c r="Q222" s="29"/>
      <c r="R222" s="36" t="s">
        <v>644</v>
      </c>
      <c r="S222" s="53"/>
    </row>
    <row r="223" s="2" customFormat="1" ht="20.1" customHeight="1" spans="1:19">
      <c r="A223" s="29">
        <v>218</v>
      </c>
      <c r="B223" s="36" t="s">
        <v>686</v>
      </c>
      <c r="C223" s="37" t="s">
        <v>24</v>
      </c>
      <c r="D223" s="37" t="s">
        <v>25</v>
      </c>
      <c r="E223" s="30" t="s">
        <v>256</v>
      </c>
      <c r="F223" s="36" t="s">
        <v>687</v>
      </c>
      <c r="G223" s="30"/>
      <c r="H223" s="29">
        <v>2017</v>
      </c>
      <c r="I223" s="48" t="s">
        <v>107</v>
      </c>
      <c r="J223" s="29">
        <v>1</v>
      </c>
      <c r="K223" s="29"/>
      <c r="L223" s="29"/>
      <c r="M223" s="29"/>
      <c r="N223" s="29"/>
      <c r="O223" s="29"/>
      <c r="P223" s="29">
        <v>1</v>
      </c>
      <c r="Q223" s="29"/>
      <c r="R223" s="36" t="s">
        <v>644</v>
      </c>
      <c r="S223" s="53"/>
    </row>
    <row r="224" s="2" customFormat="1" ht="20.1" customHeight="1" spans="1:19">
      <c r="A224" s="29">
        <v>219</v>
      </c>
      <c r="B224" s="36" t="s">
        <v>688</v>
      </c>
      <c r="C224" s="37" t="s">
        <v>24</v>
      </c>
      <c r="D224" s="37" t="s">
        <v>689</v>
      </c>
      <c r="E224" s="30" t="s">
        <v>31</v>
      </c>
      <c r="F224" s="36" t="s">
        <v>690</v>
      </c>
      <c r="G224" s="30"/>
      <c r="H224" s="29">
        <v>2017</v>
      </c>
      <c r="I224" s="48" t="s">
        <v>691</v>
      </c>
      <c r="J224" s="29">
        <v>1</v>
      </c>
      <c r="K224" s="29"/>
      <c r="L224" s="29"/>
      <c r="M224" s="29"/>
      <c r="N224" s="29"/>
      <c r="O224" s="29"/>
      <c r="P224" s="29"/>
      <c r="Q224" s="29">
        <v>1</v>
      </c>
      <c r="R224" s="36" t="s">
        <v>644</v>
      </c>
      <c r="S224" s="53"/>
    </row>
    <row r="225" s="2" customFormat="1" ht="20.1" customHeight="1" spans="1:19">
      <c r="A225" s="29">
        <v>220</v>
      </c>
      <c r="B225" s="36" t="s">
        <v>692</v>
      </c>
      <c r="C225" s="37" t="s">
        <v>24</v>
      </c>
      <c r="D225" s="37" t="s">
        <v>25</v>
      </c>
      <c r="E225" s="30" t="s">
        <v>226</v>
      </c>
      <c r="F225" s="36" t="s">
        <v>693</v>
      </c>
      <c r="G225" s="30"/>
      <c r="H225" s="29">
        <v>2017</v>
      </c>
      <c r="I225" s="48" t="s">
        <v>89</v>
      </c>
      <c r="J225" s="29"/>
      <c r="K225" s="29"/>
      <c r="L225" s="29"/>
      <c r="M225" s="29"/>
      <c r="N225" s="29"/>
      <c r="O225" s="29">
        <v>1</v>
      </c>
      <c r="P225" s="29">
        <v>1</v>
      </c>
      <c r="Q225" s="29"/>
      <c r="R225" s="36" t="s">
        <v>644</v>
      </c>
      <c r="S225" s="53"/>
    </row>
    <row r="226" s="2" customFormat="1" ht="20.1" customHeight="1" spans="1:19">
      <c r="A226" s="29">
        <v>221</v>
      </c>
      <c r="B226" s="36" t="s">
        <v>694</v>
      </c>
      <c r="C226" s="37" t="s">
        <v>24</v>
      </c>
      <c r="D226" s="37" t="s">
        <v>25</v>
      </c>
      <c r="E226" s="30" t="s">
        <v>165</v>
      </c>
      <c r="F226" s="36" t="s">
        <v>695</v>
      </c>
      <c r="G226" s="30"/>
      <c r="H226" s="29">
        <v>2017</v>
      </c>
      <c r="I226" s="48" t="s">
        <v>345</v>
      </c>
      <c r="J226" s="29">
        <v>1</v>
      </c>
      <c r="K226" s="29"/>
      <c r="L226" s="29"/>
      <c r="M226" s="29"/>
      <c r="N226" s="29"/>
      <c r="O226" s="29"/>
      <c r="P226" s="29">
        <v>1</v>
      </c>
      <c r="Q226" s="29"/>
      <c r="R226" s="36" t="s">
        <v>644</v>
      </c>
      <c r="S226" s="53"/>
    </row>
    <row r="227" s="2" customFormat="1" ht="20.1" customHeight="1" spans="1:19">
      <c r="A227" s="29">
        <v>222</v>
      </c>
      <c r="B227" s="36" t="s">
        <v>696</v>
      </c>
      <c r="C227" s="37" t="s">
        <v>24</v>
      </c>
      <c r="D227" s="37" t="s">
        <v>25</v>
      </c>
      <c r="E227" s="30" t="s">
        <v>252</v>
      </c>
      <c r="F227" s="36" t="s">
        <v>697</v>
      </c>
      <c r="G227" s="30"/>
      <c r="H227" s="29">
        <v>2017</v>
      </c>
      <c r="I227" s="48" t="s">
        <v>698</v>
      </c>
      <c r="J227" s="29">
        <v>1</v>
      </c>
      <c r="K227" s="29"/>
      <c r="L227" s="29"/>
      <c r="M227" s="29"/>
      <c r="N227" s="29"/>
      <c r="O227" s="29"/>
      <c r="P227" s="29"/>
      <c r="Q227" s="29">
        <v>1</v>
      </c>
      <c r="R227" s="36" t="s">
        <v>644</v>
      </c>
      <c r="S227" s="53"/>
    </row>
    <row r="228" s="2" customFormat="1" ht="20.1" customHeight="1" spans="1:19">
      <c r="A228" s="29">
        <v>223</v>
      </c>
      <c r="B228" s="36" t="s">
        <v>699</v>
      </c>
      <c r="C228" s="37" t="s">
        <v>24</v>
      </c>
      <c r="D228" s="37" t="s">
        <v>25</v>
      </c>
      <c r="E228" s="30" t="s">
        <v>219</v>
      </c>
      <c r="F228" s="36" t="s">
        <v>700</v>
      </c>
      <c r="G228" s="30"/>
      <c r="H228" s="29">
        <v>2017</v>
      </c>
      <c r="I228" s="48" t="s">
        <v>701</v>
      </c>
      <c r="J228" s="29" t="s">
        <v>545</v>
      </c>
      <c r="K228" s="29"/>
      <c r="L228" s="29"/>
      <c r="M228" s="29"/>
      <c r="N228" s="29"/>
      <c r="O228" s="29"/>
      <c r="P228" s="29"/>
      <c r="Q228" s="29">
        <v>1</v>
      </c>
      <c r="R228" s="36" t="s">
        <v>644</v>
      </c>
      <c r="S228" s="53"/>
    </row>
    <row r="229" s="2" customFormat="1" ht="20.1" customHeight="1" spans="1:19">
      <c r="A229" s="29">
        <v>224</v>
      </c>
      <c r="B229" s="36" t="s">
        <v>702</v>
      </c>
      <c r="C229" s="37" t="s">
        <v>24</v>
      </c>
      <c r="D229" s="37" t="s">
        <v>25</v>
      </c>
      <c r="E229" s="30" t="s">
        <v>252</v>
      </c>
      <c r="F229" s="36" t="s">
        <v>703</v>
      </c>
      <c r="G229" s="30"/>
      <c r="H229" s="29">
        <v>2017</v>
      </c>
      <c r="I229" s="48" t="s">
        <v>704</v>
      </c>
      <c r="J229" s="29">
        <v>1</v>
      </c>
      <c r="K229" s="29"/>
      <c r="L229" s="29"/>
      <c r="M229" s="29">
        <v>1</v>
      </c>
      <c r="N229" s="29"/>
      <c r="O229" s="29"/>
      <c r="P229" s="29"/>
      <c r="Q229" s="29">
        <v>1</v>
      </c>
      <c r="R229" s="36" t="s">
        <v>644</v>
      </c>
      <c r="S229" s="53"/>
    </row>
    <row r="230" s="2" customFormat="1" ht="20.1" customHeight="1" spans="1:19">
      <c r="A230" s="29">
        <v>225</v>
      </c>
      <c r="B230" s="36" t="s">
        <v>705</v>
      </c>
      <c r="C230" s="37" t="s">
        <v>24</v>
      </c>
      <c r="D230" s="37" t="s">
        <v>25</v>
      </c>
      <c r="E230" s="30" t="s">
        <v>192</v>
      </c>
      <c r="F230" s="36" t="s">
        <v>706</v>
      </c>
      <c r="G230" s="30"/>
      <c r="H230" s="29">
        <v>2017</v>
      </c>
      <c r="I230" s="48" t="s">
        <v>707</v>
      </c>
      <c r="J230" s="29">
        <v>1</v>
      </c>
      <c r="K230" s="29"/>
      <c r="L230" s="29"/>
      <c r="M230" s="29"/>
      <c r="N230" s="29"/>
      <c r="O230" s="29"/>
      <c r="P230" s="29"/>
      <c r="Q230" s="29">
        <v>1</v>
      </c>
      <c r="R230" s="36" t="s">
        <v>644</v>
      </c>
      <c r="S230" s="53"/>
    </row>
    <row r="231" s="2" customFormat="1" ht="20.1" customHeight="1" spans="1:19">
      <c r="A231" s="29">
        <v>226</v>
      </c>
      <c r="B231" s="36" t="s">
        <v>708</v>
      </c>
      <c r="C231" s="37" t="s">
        <v>24</v>
      </c>
      <c r="D231" s="37" t="s">
        <v>25</v>
      </c>
      <c r="E231" s="30" t="s">
        <v>104</v>
      </c>
      <c r="F231" s="36" t="s">
        <v>709</v>
      </c>
      <c r="G231" s="30"/>
      <c r="H231" s="29">
        <v>2017</v>
      </c>
      <c r="I231" s="48" t="s">
        <v>710</v>
      </c>
      <c r="J231" s="29">
        <v>1</v>
      </c>
      <c r="K231" s="29"/>
      <c r="L231" s="29"/>
      <c r="M231" s="29"/>
      <c r="N231" s="29"/>
      <c r="O231" s="29"/>
      <c r="P231" s="29">
        <v>1</v>
      </c>
      <c r="Q231" s="29"/>
      <c r="R231" s="36" t="s">
        <v>644</v>
      </c>
      <c r="S231" s="53"/>
    </row>
    <row r="232" s="2" customFormat="1" ht="20.1" customHeight="1" spans="1:16382">
      <c r="A232" s="29">
        <v>227</v>
      </c>
      <c r="B232" s="36" t="s">
        <v>711</v>
      </c>
      <c r="C232" s="37" t="s">
        <v>24</v>
      </c>
      <c r="D232" s="37" t="s">
        <v>25</v>
      </c>
      <c r="E232" s="30" t="s">
        <v>46</v>
      </c>
      <c r="F232" s="36" t="s">
        <v>712</v>
      </c>
      <c r="G232" s="30"/>
      <c r="H232" s="29">
        <v>2017</v>
      </c>
      <c r="I232" s="48" t="s">
        <v>713</v>
      </c>
      <c r="J232" s="29">
        <v>1</v>
      </c>
      <c r="K232" s="29"/>
      <c r="L232" s="29"/>
      <c r="M232" s="29"/>
      <c r="N232" s="29"/>
      <c r="O232" s="29"/>
      <c r="P232" s="29"/>
      <c r="Q232" s="29">
        <v>1</v>
      </c>
      <c r="R232" s="36" t="s">
        <v>644</v>
      </c>
      <c r="S232" s="53"/>
      <c r="XFB232" s="17"/>
    </row>
    <row r="233" s="2" customFormat="1" ht="20.1" customHeight="1" spans="1:16382">
      <c r="A233" s="29">
        <v>228</v>
      </c>
      <c r="B233" s="36" t="s">
        <v>714</v>
      </c>
      <c r="C233" s="37" t="s">
        <v>24</v>
      </c>
      <c r="D233" s="37" t="s">
        <v>25</v>
      </c>
      <c r="E233" s="30" t="s">
        <v>358</v>
      </c>
      <c r="F233" s="36" t="s">
        <v>715</v>
      </c>
      <c r="G233" s="30"/>
      <c r="H233" s="29">
        <v>2017</v>
      </c>
      <c r="I233" s="48" t="s">
        <v>33</v>
      </c>
      <c r="J233" s="29"/>
      <c r="K233" s="29"/>
      <c r="L233" s="29"/>
      <c r="M233" s="29"/>
      <c r="N233" s="29"/>
      <c r="O233" s="29">
        <v>1</v>
      </c>
      <c r="P233" s="29">
        <v>1</v>
      </c>
      <c r="Q233" s="29"/>
      <c r="R233" s="36" t="s">
        <v>644</v>
      </c>
      <c r="S233" s="53"/>
      <c r="XFB233" s="17"/>
    </row>
    <row r="234" s="2" customFormat="1" ht="20.1" customHeight="1" spans="1:19">
      <c r="A234" s="29">
        <v>229</v>
      </c>
      <c r="B234" s="36" t="s">
        <v>716</v>
      </c>
      <c r="C234" s="37" t="s">
        <v>39</v>
      </c>
      <c r="D234" s="37" t="s">
        <v>25</v>
      </c>
      <c r="E234" s="30" t="s">
        <v>252</v>
      </c>
      <c r="F234" s="36" t="s">
        <v>717</v>
      </c>
      <c r="G234" s="30"/>
      <c r="H234" s="29">
        <v>2017</v>
      </c>
      <c r="I234" s="48" t="s">
        <v>56</v>
      </c>
      <c r="J234" s="29">
        <v>1</v>
      </c>
      <c r="K234" s="29"/>
      <c r="L234" s="29"/>
      <c r="M234" s="29"/>
      <c r="N234" s="29"/>
      <c r="O234" s="29"/>
      <c r="P234" s="29">
        <v>1</v>
      </c>
      <c r="Q234" s="29"/>
      <c r="R234" s="36" t="s">
        <v>718</v>
      </c>
      <c r="S234" s="53"/>
    </row>
    <row r="235" s="2" customFormat="1" ht="20.1" customHeight="1" spans="1:19">
      <c r="A235" s="29">
        <v>230</v>
      </c>
      <c r="B235" s="36" t="s">
        <v>719</v>
      </c>
      <c r="C235" s="37" t="s">
        <v>39</v>
      </c>
      <c r="D235" s="37" t="s">
        <v>25</v>
      </c>
      <c r="E235" s="30" t="s">
        <v>234</v>
      </c>
      <c r="F235" s="36" t="s">
        <v>720</v>
      </c>
      <c r="G235" s="30"/>
      <c r="H235" s="29">
        <v>2017</v>
      </c>
      <c r="I235" s="48" t="s">
        <v>721</v>
      </c>
      <c r="J235" s="29">
        <v>1</v>
      </c>
      <c r="K235" s="29"/>
      <c r="L235" s="29"/>
      <c r="M235" s="29"/>
      <c r="N235" s="29"/>
      <c r="O235" s="29"/>
      <c r="P235" s="29">
        <v>1</v>
      </c>
      <c r="Q235" s="29"/>
      <c r="R235" s="36" t="s">
        <v>718</v>
      </c>
      <c r="S235" s="57"/>
    </row>
    <row r="236" s="2" customFormat="1" ht="20.1" customHeight="1" spans="1:19">
      <c r="A236" s="29">
        <v>231</v>
      </c>
      <c r="B236" s="36" t="s">
        <v>722</v>
      </c>
      <c r="C236" s="37" t="s">
        <v>24</v>
      </c>
      <c r="D236" s="37" t="s">
        <v>25</v>
      </c>
      <c r="E236" s="30" t="s">
        <v>230</v>
      </c>
      <c r="F236" s="36" t="s">
        <v>723</v>
      </c>
      <c r="G236" s="30"/>
      <c r="H236" s="29">
        <v>2017</v>
      </c>
      <c r="I236" s="48" t="s">
        <v>598</v>
      </c>
      <c r="J236" s="29">
        <v>1</v>
      </c>
      <c r="K236" s="29"/>
      <c r="L236" s="29"/>
      <c r="M236" s="29"/>
      <c r="N236" s="29"/>
      <c r="O236" s="29"/>
      <c r="P236" s="29">
        <v>1</v>
      </c>
      <c r="Q236" s="29"/>
      <c r="R236" s="36" t="s">
        <v>718</v>
      </c>
      <c r="S236" s="53"/>
    </row>
    <row r="237" s="2" customFormat="1" ht="20.1" customHeight="1" spans="1:19">
      <c r="A237" s="29">
        <v>232</v>
      </c>
      <c r="B237" s="36" t="s">
        <v>724</v>
      </c>
      <c r="C237" s="37" t="s">
        <v>39</v>
      </c>
      <c r="D237" s="37" t="s">
        <v>25</v>
      </c>
      <c r="E237" s="30" t="s">
        <v>234</v>
      </c>
      <c r="F237" s="36" t="s">
        <v>725</v>
      </c>
      <c r="G237" s="30"/>
      <c r="H237" s="29">
        <v>2017</v>
      </c>
      <c r="I237" s="48" t="s">
        <v>132</v>
      </c>
      <c r="J237" s="29">
        <v>1</v>
      </c>
      <c r="K237" s="29"/>
      <c r="L237" s="29"/>
      <c r="M237" s="29"/>
      <c r="N237" s="29"/>
      <c r="O237" s="29"/>
      <c r="P237" s="29">
        <v>1</v>
      </c>
      <c r="Q237" s="29"/>
      <c r="R237" s="36" t="s">
        <v>718</v>
      </c>
      <c r="S237" s="53"/>
    </row>
    <row r="238" s="2" customFormat="1" ht="20.1" customHeight="1" spans="1:19">
      <c r="A238" s="29">
        <v>233</v>
      </c>
      <c r="B238" s="36" t="s">
        <v>726</v>
      </c>
      <c r="C238" s="37" t="s">
        <v>39</v>
      </c>
      <c r="D238" s="37" t="s">
        <v>25</v>
      </c>
      <c r="E238" s="30" t="s">
        <v>256</v>
      </c>
      <c r="F238" s="36" t="s">
        <v>727</v>
      </c>
      <c r="G238" s="30"/>
      <c r="H238" s="29">
        <v>2017</v>
      </c>
      <c r="I238" s="48" t="s">
        <v>728</v>
      </c>
      <c r="J238" s="29">
        <v>1</v>
      </c>
      <c r="K238" s="29"/>
      <c r="L238" s="29"/>
      <c r="M238" s="29"/>
      <c r="N238" s="29"/>
      <c r="O238" s="29"/>
      <c r="P238" s="29"/>
      <c r="Q238" s="29">
        <v>1</v>
      </c>
      <c r="R238" s="36" t="s">
        <v>718</v>
      </c>
      <c r="S238" s="53"/>
    </row>
    <row r="239" s="2" customFormat="1" ht="20.1" customHeight="1" spans="1:19">
      <c r="A239" s="29">
        <v>234</v>
      </c>
      <c r="B239" s="36" t="s">
        <v>729</v>
      </c>
      <c r="C239" s="37" t="s">
        <v>24</v>
      </c>
      <c r="D239" s="37" t="s">
        <v>25</v>
      </c>
      <c r="E239" s="30" t="s">
        <v>234</v>
      </c>
      <c r="F239" s="36" t="s">
        <v>730</v>
      </c>
      <c r="G239" s="30"/>
      <c r="H239" s="29">
        <v>2017</v>
      </c>
      <c r="I239" s="48" t="s">
        <v>77</v>
      </c>
      <c r="J239" s="29">
        <v>1</v>
      </c>
      <c r="K239" s="29"/>
      <c r="L239" s="29"/>
      <c r="M239" s="29"/>
      <c r="N239" s="29"/>
      <c r="O239" s="29"/>
      <c r="P239" s="29">
        <v>1</v>
      </c>
      <c r="Q239" s="29"/>
      <c r="R239" s="36" t="s">
        <v>718</v>
      </c>
      <c r="S239" s="53"/>
    </row>
    <row r="240" s="2" customFormat="1" ht="20.1" customHeight="1" spans="1:19">
      <c r="A240" s="29">
        <v>235</v>
      </c>
      <c r="B240" s="36" t="s">
        <v>731</v>
      </c>
      <c r="C240" s="37" t="s">
        <v>39</v>
      </c>
      <c r="D240" s="37" t="s">
        <v>25</v>
      </c>
      <c r="E240" s="30" t="s">
        <v>230</v>
      </c>
      <c r="F240" s="36" t="s">
        <v>732</v>
      </c>
      <c r="G240" s="30"/>
      <c r="H240" s="29">
        <v>2017</v>
      </c>
      <c r="I240" s="48" t="s">
        <v>132</v>
      </c>
      <c r="J240" s="29">
        <v>1</v>
      </c>
      <c r="K240" s="29"/>
      <c r="L240" s="29"/>
      <c r="M240" s="29"/>
      <c r="N240" s="29"/>
      <c r="O240" s="29"/>
      <c r="P240" s="29">
        <v>1</v>
      </c>
      <c r="Q240" s="29"/>
      <c r="R240" s="36" t="s">
        <v>718</v>
      </c>
      <c r="S240" s="53"/>
    </row>
    <row r="241" s="2" customFormat="1" ht="20.1" customHeight="1" spans="1:19">
      <c r="A241" s="29">
        <v>236</v>
      </c>
      <c r="B241" s="36" t="s">
        <v>733</v>
      </c>
      <c r="C241" s="37" t="s">
        <v>24</v>
      </c>
      <c r="D241" s="37" t="s">
        <v>25</v>
      </c>
      <c r="E241" s="30" t="s">
        <v>165</v>
      </c>
      <c r="F241" s="36" t="s">
        <v>734</v>
      </c>
      <c r="G241" s="30"/>
      <c r="H241" s="29">
        <v>2017</v>
      </c>
      <c r="I241" s="48" t="s">
        <v>129</v>
      </c>
      <c r="J241" s="29"/>
      <c r="K241" s="29"/>
      <c r="L241" s="29"/>
      <c r="M241" s="29"/>
      <c r="N241" s="29"/>
      <c r="O241" s="29">
        <v>1</v>
      </c>
      <c r="P241" s="29">
        <v>1</v>
      </c>
      <c r="Q241" s="29"/>
      <c r="R241" s="36" t="s">
        <v>718</v>
      </c>
      <c r="S241" s="53"/>
    </row>
    <row r="242" s="2" customFormat="1" ht="20.1" customHeight="1" spans="1:19">
      <c r="A242" s="29">
        <v>237</v>
      </c>
      <c r="B242" s="36" t="s">
        <v>735</v>
      </c>
      <c r="C242" s="37" t="s">
        <v>24</v>
      </c>
      <c r="D242" s="37" t="s">
        <v>70</v>
      </c>
      <c r="E242" s="30" t="s">
        <v>46</v>
      </c>
      <c r="F242" s="36" t="s">
        <v>736</v>
      </c>
      <c r="G242" s="30"/>
      <c r="H242" s="29">
        <v>2017</v>
      </c>
      <c r="I242" s="48" t="s">
        <v>737</v>
      </c>
      <c r="J242" s="29"/>
      <c r="K242" s="29"/>
      <c r="L242" s="29"/>
      <c r="M242" s="29">
        <v>1</v>
      </c>
      <c r="N242" s="29"/>
      <c r="O242" s="29"/>
      <c r="P242" s="29"/>
      <c r="Q242" s="29">
        <v>1</v>
      </c>
      <c r="R242" s="36" t="s">
        <v>718</v>
      </c>
      <c r="S242" s="57"/>
    </row>
    <row r="243" s="2" customFormat="1" ht="20.1" customHeight="1" spans="1:19">
      <c r="A243" s="29">
        <v>238</v>
      </c>
      <c r="B243" s="36" t="s">
        <v>738</v>
      </c>
      <c r="C243" s="37" t="s">
        <v>39</v>
      </c>
      <c r="D243" s="37" t="s">
        <v>25</v>
      </c>
      <c r="E243" s="30" t="s">
        <v>230</v>
      </c>
      <c r="F243" s="36" t="s">
        <v>739</v>
      </c>
      <c r="G243" s="30"/>
      <c r="H243" s="29">
        <v>2017</v>
      </c>
      <c r="I243" s="48" t="s">
        <v>398</v>
      </c>
      <c r="J243" s="29">
        <v>1</v>
      </c>
      <c r="K243" s="29"/>
      <c r="L243" s="29"/>
      <c r="M243" s="29"/>
      <c r="N243" s="29"/>
      <c r="O243" s="29"/>
      <c r="P243" s="29">
        <v>1</v>
      </c>
      <c r="Q243" s="29"/>
      <c r="R243" s="36" t="s">
        <v>718</v>
      </c>
      <c r="S243" s="57"/>
    </row>
    <row r="244" s="2" customFormat="1" ht="20.1" customHeight="1" spans="1:19">
      <c r="A244" s="29">
        <v>239</v>
      </c>
      <c r="B244" s="36" t="s">
        <v>740</v>
      </c>
      <c r="C244" s="37" t="s">
        <v>24</v>
      </c>
      <c r="D244" s="37" t="s">
        <v>25</v>
      </c>
      <c r="E244" s="30" t="s">
        <v>252</v>
      </c>
      <c r="F244" s="36" t="s">
        <v>741</v>
      </c>
      <c r="G244" s="30"/>
      <c r="H244" s="29">
        <v>2017</v>
      </c>
      <c r="I244" s="48" t="s">
        <v>129</v>
      </c>
      <c r="J244" s="29"/>
      <c r="K244" s="29"/>
      <c r="L244" s="29"/>
      <c r="M244" s="29"/>
      <c r="N244" s="29"/>
      <c r="O244" s="29">
        <v>1</v>
      </c>
      <c r="P244" s="29">
        <v>1</v>
      </c>
      <c r="Q244" s="29"/>
      <c r="R244" s="36" t="s">
        <v>718</v>
      </c>
      <c r="S244" s="57"/>
    </row>
    <row r="245" s="2" customFormat="1" ht="20.1" customHeight="1" spans="1:19">
      <c r="A245" s="29">
        <v>240</v>
      </c>
      <c r="B245" s="36" t="s">
        <v>742</v>
      </c>
      <c r="C245" s="37" t="s">
        <v>39</v>
      </c>
      <c r="D245" s="37" t="s">
        <v>25</v>
      </c>
      <c r="E245" s="30" t="s">
        <v>406</v>
      </c>
      <c r="F245" s="36" t="s">
        <v>743</v>
      </c>
      <c r="G245" s="30"/>
      <c r="H245" s="29">
        <v>2017</v>
      </c>
      <c r="I245" s="48" t="s">
        <v>744</v>
      </c>
      <c r="J245" s="29">
        <v>1</v>
      </c>
      <c r="K245" s="29"/>
      <c r="L245" s="29"/>
      <c r="M245" s="29"/>
      <c r="N245" s="29"/>
      <c r="O245" s="29"/>
      <c r="P245" s="29">
        <v>1</v>
      </c>
      <c r="Q245" s="29"/>
      <c r="R245" s="36" t="s">
        <v>718</v>
      </c>
      <c r="S245" s="57"/>
    </row>
    <row r="246" s="2" customFormat="1" ht="20.1" customHeight="1" spans="1:19">
      <c r="A246" s="29">
        <v>241</v>
      </c>
      <c r="B246" s="36" t="s">
        <v>745</v>
      </c>
      <c r="C246" s="37" t="s">
        <v>39</v>
      </c>
      <c r="D246" s="37" t="s">
        <v>25</v>
      </c>
      <c r="E246" s="30" t="s">
        <v>286</v>
      </c>
      <c r="F246" s="36" t="s">
        <v>746</v>
      </c>
      <c r="G246" s="30"/>
      <c r="H246" s="29">
        <v>2017</v>
      </c>
      <c r="I246" s="48" t="s">
        <v>747</v>
      </c>
      <c r="J246" s="29">
        <v>1</v>
      </c>
      <c r="K246" s="29"/>
      <c r="L246" s="29"/>
      <c r="M246" s="29"/>
      <c r="N246" s="29"/>
      <c r="O246" s="29"/>
      <c r="P246" s="29"/>
      <c r="Q246" s="29">
        <v>1</v>
      </c>
      <c r="R246" s="36" t="s">
        <v>718</v>
      </c>
      <c r="S246" s="57"/>
    </row>
    <row r="247" s="2" customFormat="1" ht="20.1" customHeight="1" spans="1:19">
      <c r="A247" s="29">
        <v>242</v>
      </c>
      <c r="B247" s="36" t="s">
        <v>748</v>
      </c>
      <c r="C247" s="37" t="s">
        <v>39</v>
      </c>
      <c r="D247" s="37" t="s">
        <v>25</v>
      </c>
      <c r="E247" s="30" t="s">
        <v>280</v>
      </c>
      <c r="F247" s="36" t="s">
        <v>749</v>
      </c>
      <c r="G247" s="30"/>
      <c r="H247" s="29">
        <v>2017</v>
      </c>
      <c r="I247" s="48" t="s">
        <v>151</v>
      </c>
      <c r="J247" s="29">
        <v>1</v>
      </c>
      <c r="K247" s="29"/>
      <c r="L247" s="29"/>
      <c r="M247" s="29"/>
      <c r="N247" s="29"/>
      <c r="O247" s="29"/>
      <c r="P247" s="29">
        <v>1</v>
      </c>
      <c r="Q247" s="29"/>
      <c r="R247" s="36" t="s">
        <v>718</v>
      </c>
      <c r="S247" s="57"/>
    </row>
    <row r="248" s="2" customFormat="1" ht="20.1" customHeight="1" spans="1:19">
      <c r="A248" s="29">
        <v>243</v>
      </c>
      <c r="B248" s="36" t="s">
        <v>750</v>
      </c>
      <c r="C248" s="37" t="s">
        <v>24</v>
      </c>
      <c r="D248" s="37" t="s">
        <v>25</v>
      </c>
      <c r="E248" s="30" t="s">
        <v>165</v>
      </c>
      <c r="F248" s="36" t="s">
        <v>751</v>
      </c>
      <c r="G248" s="30"/>
      <c r="H248" s="29">
        <v>2017</v>
      </c>
      <c r="I248" s="48" t="s">
        <v>112</v>
      </c>
      <c r="J248" s="29">
        <v>1</v>
      </c>
      <c r="K248" s="29"/>
      <c r="L248" s="29"/>
      <c r="M248" s="29"/>
      <c r="N248" s="29"/>
      <c r="O248" s="29"/>
      <c r="P248" s="29">
        <v>1</v>
      </c>
      <c r="Q248" s="29"/>
      <c r="R248" s="36" t="s">
        <v>718</v>
      </c>
      <c r="S248" s="57"/>
    </row>
    <row r="249" s="2" customFormat="1" ht="20.1" customHeight="1" spans="1:19">
      <c r="A249" s="29">
        <v>244</v>
      </c>
      <c r="B249" s="36" t="s">
        <v>752</v>
      </c>
      <c r="C249" s="37" t="s">
        <v>39</v>
      </c>
      <c r="D249" s="37" t="s">
        <v>25</v>
      </c>
      <c r="E249" s="30" t="s">
        <v>329</v>
      </c>
      <c r="F249" s="36" t="s">
        <v>753</v>
      </c>
      <c r="G249" s="30"/>
      <c r="H249" s="29">
        <v>2017</v>
      </c>
      <c r="I249" s="48" t="s">
        <v>754</v>
      </c>
      <c r="J249" s="29">
        <v>1</v>
      </c>
      <c r="K249" s="29"/>
      <c r="L249" s="29"/>
      <c r="M249" s="29"/>
      <c r="N249" s="29"/>
      <c r="O249" s="29"/>
      <c r="P249" s="29">
        <v>1</v>
      </c>
      <c r="Q249" s="29"/>
      <c r="R249" s="36" t="s">
        <v>718</v>
      </c>
      <c r="S249" s="57"/>
    </row>
    <row r="250" s="2" customFormat="1" ht="20.1" customHeight="1" spans="1:19">
      <c r="A250" s="29">
        <v>245</v>
      </c>
      <c r="B250" s="36" t="s">
        <v>755</v>
      </c>
      <c r="C250" s="37" t="s">
        <v>39</v>
      </c>
      <c r="D250" s="37" t="s">
        <v>70</v>
      </c>
      <c r="E250" s="30" t="s">
        <v>406</v>
      </c>
      <c r="F250" s="36" t="s">
        <v>756</v>
      </c>
      <c r="G250" s="30"/>
      <c r="H250" s="29">
        <v>2017</v>
      </c>
      <c r="I250" s="48" t="s">
        <v>129</v>
      </c>
      <c r="J250" s="29"/>
      <c r="K250" s="29"/>
      <c r="L250" s="29"/>
      <c r="M250" s="29"/>
      <c r="N250" s="29"/>
      <c r="O250" s="29">
        <v>1</v>
      </c>
      <c r="P250" s="29">
        <v>1</v>
      </c>
      <c r="Q250" s="29"/>
      <c r="R250" s="36" t="s">
        <v>718</v>
      </c>
      <c r="S250" s="57"/>
    </row>
    <row r="251" s="2" customFormat="1" ht="20.1" customHeight="1" spans="1:19">
      <c r="A251" s="29">
        <v>246</v>
      </c>
      <c r="B251" s="36" t="s">
        <v>757</v>
      </c>
      <c r="C251" s="37" t="s">
        <v>39</v>
      </c>
      <c r="D251" s="37" t="s">
        <v>25</v>
      </c>
      <c r="E251" s="30" t="s">
        <v>256</v>
      </c>
      <c r="F251" s="36" t="s">
        <v>758</v>
      </c>
      <c r="G251" s="30"/>
      <c r="H251" s="29">
        <v>2017</v>
      </c>
      <c r="I251" s="48" t="s">
        <v>759</v>
      </c>
      <c r="J251" s="29">
        <v>1</v>
      </c>
      <c r="K251" s="29"/>
      <c r="L251" s="29"/>
      <c r="M251" s="29"/>
      <c r="N251" s="29"/>
      <c r="O251" s="29"/>
      <c r="P251" s="29"/>
      <c r="Q251" s="29">
        <v>1</v>
      </c>
      <c r="R251" s="36" t="s">
        <v>718</v>
      </c>
      <c r="S251" s="57"/>
    </row>
    <row r="252" s="2" customFormat="1" ht="20.1" customHeight="1" spans="1:19">
      <c r="A252" s="29">
        <v>247</v>
      </c>
      <c r="B252" s="36" t="s">
        <v>760</v>
      </c>
      <c r="C252" s="37" t="s">
        <v>24</v>
      </c>
      <c r="D252" s="37" t="s">
        <v>25</v>
      </c>
      <c r="E252" s="30" t="s">
        <v>180</v>
      </c>
      <c r="F252" s="36" t="s">
        <v>761</v>
      </c>
      <c r="G252" s="30"/>
      <c r="H252" s="29">
        <v>2017</v>
      </c>
      <c r="I252" s="48" t="s">
        <v>129</v>
      </c>
      <c r="J252" s="29"/>
      <c r="K252" s="29"/>
      <c r="L252" s="29"/>
      <c r="M252" s="29"/>
      <c r="N252" s="29"/>
      <c r="O252" s="29">
        <v>1</v>
      </c>
      <c r="P252" s="29">
        <v>1</v>
      </c>
      <c r="Q252" s="29"/>
      <c r="R252" s="36" t="s">
        <v>718</v>
      </c>
      <c r="S252" s="57"/>
    </row>
    <row r="253" s="2" customFormat="1" ht="20.1" customHeight="1" spans="1:19">
      <c r="A253" s="29">
        <v>248</v>
      </c>
      <c r="B253" s="36" t="s">
        <v>762</v>
      </c>
      <c r="C253" s="37" t="s">
        <v>24</v>
      </c>
      <c r="D253" s="37" t="s">
        <v>25</v>
      </c>
      <c r="E253" s="30" t="s">
        <v>406</v>
      </c>
      <c r="F253" s="36" t="s">
        <v>763</v>
      </c>
      <c r="G253" s="30"/>
      <c r="H253" s="29">
        <v>2017</v>
      </c>
      <c r="I253" s="48" t="s">
        <v>598</v>
      </c>
      <c r="J253" s="29">
        <v>1</v>
      </c>
      <c r="K253" s="29"/>
      <c r="L253" s="29"/>
      <c r="M253" s="29"/>
      <c r="N253" s="29"/>
      <c r="O253" s="29"/>
      <c r="P253" s="29">
        <v>1</v>
      </c>
      <c r="Q253" s="29"/>
      <c r="R253" s="36" t="s">
        <v>718</v>
      </c>
      <c r="S253" s="57"/>
    </row>
    <row r="254" s="2" customFormat="1" ht="20.1" customHeight="1" spans="1:19">
      <c r="A254" s="29">
        <v>249</v>
      </c>
      <c r="B254" s="36" t="s">
        <v>764</v>
      </c>
      <c r="C254" s="37" t="s">
        <v>24</v>
      </c>
      <c r="D254" s="37" t="s">
        <v>25</v>
      </c>
      <c r="E254" s="30" t="s">
        <v>119</v>
      </c>
      <c r="F254" s="36" t="s">
        <v>765</v>
      </c>
      <c r="G254" s="30"/>
      <c r="H254" s="29">
        <v>2017</v>
      </c>
      <c r="I254" s="48" t="s">
        <v>107</v>
      </c>
      <c r="J254" s="29">
        <v>1</v>
      </c>
      <c r="K254" s="29"/>
      <c r="L254" s="29"/>
      <c r="M254" s="29"/>
      <c r="N254" s="29"/>
      <c r="O254" s="29"/>
      <c r="P254" s="29">
        <v>1</v>
      </c>
      <c r="Q254" s="29"/>
      <c r="R254" s="36" t="s">
        <v>718</v>
      </c>
      <c r="S254" s="57"/>
    </row>
    <row r="255" s="2" customFormat="1" ht="20.1" customHeight="1" spans="1:19">
      <c r="A255" s="29">
        <v>250</v>
      </c>
      <c r="B255" s="36" t="s">
        <v>766</v>
      </c>
      <c r="C255" s="37" t="s">
        <v>24</v>
      </c>
      <c r="D255" s="37" t="s">
        <v>25</v>
      </c>
      <c r="E255" s="30" t="s">
        <v>192</v>
      </c>
      <c r="F255" s="36" t="s">
        <v>767</v>
      </c>
      <c r="G255" s="30"/>
      <c r="H255" s="29">
        <v>2017</v>
      </c>
      <c r="I255" s="48" t="s">
        <v>768</v>
      </c>
      <c r="J255" s="29">
        <v>1</v>
      </c>
      <c r="K255" s="29"/>
      <c r="L255" s="29"/>
      <c r="M255" s="29"/>
      <c r="N255" s="29"/>
      <c r="O255" s="29"/>
      <c r="P255" s="29"/>
      <c r="Q255" s="29">
        <v>1</v>
      </c>
      <c r="R255" s="36" t="s">
        <v>718</v>
      </c>
      <c r="S255" s="57"/>
    </row>
    <row r="256" s="2" customFormat="1" ht="20.1" customHeight="1" spans="1:19">
      <c r="A256" s="29">
        <v>251</v>
      </c>
      <c r="B256" s="36" t="s">
        <v>769</v>
      </c>
      <c r="C256" s="37" t="s">
        <v>24</v>
      </c>
      <c r="D256" s="37" t="s">
        <v>25</v>
      </c>
      <c r="E256" s="30" t="s">
        <v>123</v>
      </c>
      <c r="F256" s="36" t="s">
        <v>770</v>
      </c>
      <c r="G256" s="30"/>
      <c r="H256" s="29">
        <v>2017</v>
      </c>
      <c r="I256" s="48" t="s">
        <v>771</v>
      </c>
      <c r="J256" s="29">
        <v>1</v>
      </c>
      <c r="K256" s="29"/>
      <c r="L256" s="29"/>
      <c r="M256" s="29"/>
      <c r="N256" s="29"/>
      <c r="O256" s="29"/>
      <c r="P256" s="29"/>
      <c r="Q256" s="29">
        <v>1</v>
      </c>
      <c r="R256" s="36" t="s">
        <v>718</v>
      </c>
      <c r="S256" s="57"/>
    </row>
    <row r="257" s="2" customFormat="1" ht="20.1" customHeight="1" spans="1:19">
      <c r="A257" s="29">
        <v>252</v>
      </c>
      <c r="B257" s="36" t="s">
        <v>772</v>
      </c>
      <c r="C257" s="37" t="s">
        <v>24</v>
      </c>
      <c r="D257" s="37" t="s">
        <v>25</v>
      </c>
      <c r="E257" s="30" t="s">
        <v>269</v>
      </c>
      <c r="F257" s="36" t="s">
        <v>773</v>
      </c>
      <c r="G257" s="30"/>
      <c r="H257" s="29">
        <v>2017</v>
      </c>
      <c r="I257" s="48" t="s">
        <v>774</v>
      </c>
      <c r="J257" s="29">
        <v>1</v>
      </c>
      <c r="K257" s="29"/>
      <c r="L257" s="29"/>
      <c r="M257" s="29"/>
      <c r="N257" s="29"/>
      <c r="O257" s="29"/>
      <c r="P257" s="29"/>
      <c r="Q257" s="29">
        <v>1</v>
      </c>
      <c r="R257" s="36" t="s">
        <v>718</v>
      </c>
      <c r="S257" s="57"/>
    </row>
    <row r="258" s="2" customFormat="1" ht="20.1" customHeight="1" spans="1:19">
      <c r="A258" s="29">
        <v>253</v>
      </c>
      <c r="B258" s="36" t="s">
        <v>775</v>
      </c>
      <c r="C258" s="37" t="s">
        <v>39</v>
      </c>
      <c r="D258" s="37" t="s">
        <v>25</v>
      </c>
      <c r="E258" s="30" t="s">
        <v>158</v>
      </c>
      <c r="F258" s="36" t="s">
        <v>776</v>
      </c>
      <c r="G258" s="30"/>
      <c r="H258" s="29">
        <v>2017</v>
      </c>
      <c r="I258" s="48" t="s">
        <v>777</v>
      </c>
      <c r="J258" s="29">
        <v>1</v>
      </c>
      <c r="K258" s="29"/>
      <c r="L258" s="29"/>
      <c r="M258" s="29"/>
      <c r="N258" s="29"/>
      <c r="O258" s="29"/>
      <c r="P258" s="29"/>
      <c r="Q258" s="29">
        <v>1</v>
      </c>
      <c r="R258" s="36" t="s">
        <v>718</v>
      </c>
      <c r="S258" s="57"/>
    </row>
    <row r="259" s="2" customFormat="1" ht="20.1" customHeight="1" spans="1:19">
      <c r="A259" s="29">
        <v>254</v>
      </c>
      <c r="B259" s="36" t="s">
        <v>778</v>
      </c>
      <c r="C259" s="37" t="s">
        <v>24</v>
      </c>
      <c r="D259" s="37" t="s">
        <v>25</v>
      </c>
      <c r="E259" s="30" t="s">
        <v>256</v>
      </c>
      <c r="F259" s="36" t="s">
        <v>779</v>
      </c>
      <c r="G259" s="30"/>
      <c r="H259" s="29">
        <v>2017</v>
      </c>
      <c r="I259" s="48" t="s">
        <v>780</v>
      </c>
      <c r="J259" s="29">
        <v>1</v>
      </c>
      <c r="K259" s="29"/>
      <c r="L259" s="29"/>
      <c r="M259" s="29"/>
      <c r="N259" s="29"/>
      <c r="O259" s="29"/>
      <c r="P259" s="29"/>
      <c r="Q259" s="29">
        <v>1</v>
      </c>
      <c r="R259" s="36" t="s">
        <v>718</v>
      </c>
      <c r="S259" s="54"/>
    </row>
    <row r="260" s="2" customFormat="1" ht="20.1" customHeight="1" spans="1:19">
      <c r="A260" s="29">
        <v>255</v>
      </c>
      <c r="B260" s="36" t="s">
        <v>781</v>
      </c>
      <c r="C260" s="37" t="s">
        <v>39</v>
      </c>
      <c r="D260" s="37" t="s">
        <v>25</v>
      </c>
      <c r="E260" s="30" t="s">
        <v>234</v>
      </c>
      <c r="F260" s="36" t="s">
        <v>782</v>
      </c>
      <c r="G260" s="30"/>
      <c r="H260" s="29">
        <v>2017</v>
      </c>
      <c r="I260" s="48" t="s">
        <v>783</v>
      </c>
      <c r="J260" s="29">
        <v>1</v>
      </c>
      <c r="K260" s="29"/>
      <c r="L260" s="29"/>
      <c r="M260" s="29"/>
      <c r="N260" s="29"/>
      <c r="O260" s="29"/>
      <c r="P260" s="29">
        <v>1</v>
      </c>
      <c r="Q260" s="29"/>
      <c r="R260" s="36" t="s">
        <v>718</v>
      </c>
      <c r="S260" s="57"/>
    </row>
    <row r="261" s="2" customFormat="1" ht="20.1" customHeight="1" spans="1:19">
      <c r="A261" s="29">
        <v>256</v>
      </c>
      <c r="B261" s="36" t="s">
        <v>784</v>
      </c>
      <c r="C261" s="37" t="s">
        <v>39</v>
      </c>
      <c r="D261" s="37" t="s">
        <v>25</v>
      </c>
      <c r="E261" s="30" t="s">
        <v>192</v>
      </c>
      <c r="F261" s="36" t="s">
        <v>785</v>
      </c>
      <c r="G261" s="30"/>
      <c r="H261" s="29">
        <v>2017</v>
      </c>
      <c r="I261" s="48" t="s">
        <v>786</v>
      </c>
      <c r="J261" s="29">
        <v>1</v>
      </c>
      <c r="K261" s="29"/>
      <c r="L261" s="29"/>
      <c r="M261" s="29"/>
      <c r="N261" s="29"/>
      <c r="O261" s="29"/>
      <c r="P261" s="29"/>
      <c r="Q261" s="29">
        <v>1</v>
      </c>
      <c r="R261" s="36" t="s">
        <v>787</v>
      </c>
      <c r="S261" s="53"/>
    </row>
    <row r="262" s="2" customFormat="1" ht="20.1" customHeight="1" spans="1:19">
      <c r="A262" s="29">
        <v>257</v>
      </c>
      <c r="B262" s="36" t="s">
        <v>788</v>
      </c>
      <c r="C262" s="37" t="s">
        <v>24</v>
      </c>
      <c r="D262" s="37" t="s">
        <v>25</v>
      </c>
      <c r="E262" s="30" t="s">
        <v>406</v>
      </c>
      <c r="F262" s="36" t="s">
        <v>789</v>
      </c>
      <c r="G262" s="30"/>
      <c r="H262" s="29">
        <v>2017</v>
      </c>
      <c r="I262" s="48" t="s">
        <v>56</v>
      </c>
      <c r="J262" s="29">
        <v>1</v>
      </c>
      <c r="K262" s="29"/>
      <c r="L262" s="29"/>
      <c r="M262" s="29"/>
      <c r="N262" s="29"/>
      <c r="O262" s="29"/>
      <c r="P262" s="29">
        <v>1</v>
      </c>
      <c r="Q262" s="29"/>
      <c r="R262" s="36" t="s">
        <v>787</v>
      </c>
      <c r="S262" s="53"/>
    </row>
    <row r="263" s="2" customFormat="1" ht="20.1" customHeight="1" spans="1:19">
      <c r="A263" s="29">
        <v>258</v>
      </c>
      <c r="B263" s="36" t="s">
        <v>790</v>
      </c>
      <c r="C263" s="37" t="s">
        <v>24</v>
      </c>
      <c r="D263" s="37" t="s">
        <v>25</v>
      </c>
      <c r="E263" s="30" t="s">
        <v>234</v>
      </c>
      <c r="F263" s="36" t="s">
        <v>791</v>
      </c>
      <c r="G263" s="30"/>
      <c r="H263" s="29">
        <v>2017</v>
      </c>
      <c r="I263" s="48" t="s">
        <v>563</v>
      </c>
      <c r="J263" s="29">
        <v>1</v>
      </c>
      <c r="K263" s="29"/>
      <c r="L263" s="29"/>
      <c r="M263" s="29"/>
      <c r="N263" s="29"/>
      <c r="O263" s="29"/>
      <c r="P263" s="29">
        <v>1</v>
      </c>
      <c r="Q263" s="29"/>
      <c r="R263" s="36" t="s">
        <v>787</v>
      </c>
      <c r="S263" s="53"/>
    </row>
    <row r="264" s="2" customFormat="1" ht="20.1" customHeight="1" spans="1:19">
      <c r="A264" s="29">
        <v>259</v>
      </c>
      <c r="B264" s="36" t="s">
        <v>792</v>
      </c>
      <c r="C264" s="37" t="s">
        <v>39</v>
      </c>
      <c r="D264" s="37" t="s">
        <v>25</v>
      </c>
      <c r="E264" s="30" t="s">
        <v>252</v>
      </c>
      <c r="F264" s="36" t="s">
        <v>793</v>
      </c>
      <c r="G264" s="30"/>
      <c r="H264" s="29">
        <v>2017</v>
      </c>
      <c r="I264" s="48" t="s">
        <v>221</v>
      </c>
      <c r="J264" s="29">
        <v>1</v>
      </c>
      <c r="K264" s="29"/>
      <c r="L264" s="29"/>
      <c r="M264" s="29"/>
      <c r="N264" s="29"/>
      <c r="O264" s="29"/>
      <c r="P264" s="29">
        <v>1</v>
      </c>
      <c r="Q264" s="29"/>
      <c r="R264" s="36" t="s">
        <v>787</v>
      </c>
      <c r="S264" s="53"/>
    </row>
    <row r="265" s="2" customFormat="1" ht="20.1" customHeight="1" spans="1:19">
      <c r="A265" s="29">
        <v>260</v>
      </c>
      <c r="B265" s="36" t="s">
        <v>794</v>
      </c>
      <c r="C265" s="37" t="s">
        <v>24</v>
      </c>
      <c r="D265" s="37" t="s">
        <v>25</v>
      </c>
      <c r="E265" s="30" t="s">
        <v>252</v>
      </c>
      <c r="F265" s="36" t="s">
        <v>795</v>
      </c>
      <c r="G265" s="30"/>
      <c r="H265" s="29">
        <v>2017</v>
      </c>
      <c r="I265" s="48" t="s">
        <v>796</v>
      </c>
      <c r="J265" s="29">
        <v>1</v>
      </c>
      <c r="K265" s="29"/>
      <c r="L265" s="29"/>
      <c r="M265" s="29"/>
      <c r="N265" s="29"/>
      <c r="O265" s="29"/>
      <c r="P265" s="29"/>
      <c r="Q265" s="29">
        <v>1</v>
      </c>
      <c r="R265" s="36" t="s">
        <v>787</v>
      </c>
      <c r="S265" s="53"/>
    </row>
    <row r="266" s="2" customFormat="1" ht="20.1" customHeight="1" spans="1:19">
      <c r="A266" s="29">
        <v>261</v>
      </c>
      <c r="B266" s="36" t="s">
        <v>797</v>
      </c>
      <c r="C266" s="37" t="s">
        <v>39</v>
      </c>
      <c r="D266" s="37" t="s">
        <v>25</v>
      </c>
      <c r="E266" s="30" t="s">
        <v>242</v>
      </c>
      <c r="F266" s="36" t="s">
        <v>798</v>
      </c>
      <c r="G266" s="30"/>
      <c r="H266" s="29">
        <v>2017</v>
      </c>
      <c r="I266" s="48" t="s">
        <v>398</v>
      </c>
      <c r="J266" s="29">
        <v>1</v>
      </c>
      <c r="K266" s="29"/>
      <c r="L266" s="29"/>
      <c r="M266" s="29"/>
      <c r="N266" s="29"/>
      <c r="O266" s="29"/>
      <c r="P266" s="29">
        <v>1</v>
      </c>
      <c r="Q266" s="29"/>
      <c r="R266" s="36" t="s">
        <v>787</v>
      </c>
      <c r="S266" s="53"/>
    </row>
    <row r="267" s="2" customFormat="1" ht="20.1" customHeight="1" spans="1:19">
      <c r="A267" s="29">
        <v>262</v>
      </c>
      <c r="B267" s="36" t="s">
        <v>799</v>
      </c>
      <c r="C267" s="37" t="s">
        <v>24</v>
      </c>
      <c r="D267" s="37" t="s">
        <v>70</v>
      </c>
      <c r="E267" s="30" t="s">
        <v>92</v>
      </c>
      <c r="F267" s="36" t="s">
        <v>800</v>
      </c>
      <c r="G267" s="30"/>
      <c r="H267" s="29">
        <v>2017</v>
      </c>
      <c r="I267" s="48" t="s">
        <v>801</v>
      </c>
      <c r="J267" s="29">
        <v>1</v>
      </c>
      <c r="K267" s="29"/>
      <c r="L267" s="29"/>
      <c r="M267" s="29"/>
      <c r="N267" s="29"/>
      <c r="O267" s="29"/>
      <c r="P267" s="29"/>
      <c r="Q267" s="29">
        <v>1</v>
      </c>
      <c r="R267" s="36" t="s">
        <v>787</v>
      </c>
      <c r="S267" s="53"/>
    </row>
    <row r="268" s="2" customFormat="1" ht="20.1" customHeight="1" spans="1:19">
      <c r="A268" s="29">
        <v>263</v>
      </c>
      <c r="B268" s="36" t="s">
        <v>802</v>
      </c>
      <c r="C268" s="37" t="s">
        <v>24</v>
      </c>
      <c r="D268" s="37" t="s">
        <v>25</v>
      </c>
      <c r="E268" s="30" t="s">
        <v>242</v>
      </c>
      <c r="F268" s="36" t="s">
        <v>803</v>
      </c>
      <c r="G268" s="30"/>
      <c r="H268" s="29">
        <v>2017</v>
      </c>
      <c r="I268" s="48" t="s">
        <v>804</v>
      </c>
      <c r="J268" s="29">
        <v>1</v>
      </c>
      <c r="K268" s="29"/>
      <c r="L268" s="29"/>
      <c r="M268" s="29"/>
      <c r="N268" s="29"/>
      <c r="O268" s="29"/>
      <c r="P268" s="29">
        <v>1</v>
      </c>
      <c r="Q268" s="29"/>
      <c r="R268" s="36" t="s">
        <v>787</v>
      </c>
      <c r="S268" s="53"/>
    </row>
    <row r="269" s="2" customFormat="1" ht="20.1" customHeight="1" spans="1:19">
      <c r="A269" s="29">
        <v>264</v>
      </c>
      <c r="B269" s="36" t="s">
        <v>805</v>
      </c>
      <c r="C269" s="37" t="s">
        <v>39</v>
      </c>
      <c r="D269" s="37" t="s">
        <v>25</v>
      </c>
      <c r="E269" s="30" t="s">
        <v>252</v>
      </c>
      <c r="F269" s="36" t="s">
        <v>806</v>
      </c>
      <c r="G269" s="30"/>
      <c r="H269" s="29">
        <v>2017</v>
      </c>
      <c r="I269" s="48" t="s">
        <v>48</v>
      </c>
      <c r="J269" s="29">
        <v>1</v>
      </c>
      <c r="K269" s="29"/>
      <c r="L269" s="29"/>
      <c r="M269" s="29"/>
      <c r="N269" s="29"/>
      <c r="O269" s="29"/>
      <c r="P269" s="29">
        <v>1</v>
      </c>
      <c r="Q269" s="29"/>
      <c r="R269" s="36" t="s">
        <v>787</v>
      </c>
      <c r="S269" s="53"/>
    </row>
    <row r="270" s="2" customFormat="1" ht="20.1" customHeight="1" spans="1:19">
      <c r="A270" s="29">
        <v>265</v>
      </c>
      <c r="B270" s="36" t="s">
        <v>807</v>
      </c>
      <c r="C270" s="37" t="s">
        <v>24</v>
      </c>
      <c r="D270" s="37" t="s">
        <v>25</v>
      </c>
      <c r="E270" s="30" t="s">
        <v>172</v>
      </c>
      <c r="F270" s="36" t="s">
        <v>808</v>
      </c>
      <c r="G270" s="30"/>
      <c r="H270" s="29">
        <v>2017</v>
      </c>
      <c r="I270" s="48" t="s">
        <v>809</v>
      </c>
      <c r="J270" s="29">
        <v>1</v>
      </c>
      <c r="K270" s="29"/>
      <c r="L270" s="29"/>
      <c r="M270" s="29"/>
      <c r="N270" s="29"/>
      <c r="O270" s="29"/>
      <c r="P270" s="29">
        <v>1</v>
      </c>
      <c r="Q270" s="29"/>
      <c r="R270" s="36" t="s">
        <v>787</v>
      </c>
      <c r="S270" s="53"/>
    </row>
    <row r="271" s="2" customFormat="1" ht="20.1" customHeight="1" spans="1:19">
      <c r="A271" s="29">
        <v>266</v>
      </c>
      <c r="B271" s="36" t="s">
        <v>810</v>
      </c>
      <c r="C271" s="37" t="s">
        <v>39</v>
      </c>
      <c r="D271" s="37" t="s">
        <v>25</v>
      </c>
      <c r="E271" s="30" t="s">
        <v>226</v>
      </c>
      <c r="F271" s="36" t="s">
        <v>811</v>
      </c>
      <c r="G271" s="30"/>
      <c r="H271" s="29">
        <v>2017</v>
      </c>
      <c r="I271" s="48" t="s">
        <v>560</v>
      </c>
      <c r="J271" s="29">
        <v>1</v>
      </c>
      <c r="K271" s="29"/>
      <c r="L271" s="29"/>
      <c r="M271" s="29"/>
      <c r="N271" s="29"/>
      <c r="O271" s="29"/>
      <c r="P271" s="29">
        <v>1</v>
      </c>
      <c r="Q271" s="29"/>
      <c r="R271" s="36" t="s">
        <v>787</v>
      </c>
      <c r="S271" s="53"/>
    </row>
    <row r="272" s="2" customFormat="1" ht="20.1" customHeight="1" spans="1:19">
      <c r="A272" s="29">
        <v>267</v>
      </c>
      <c r="B272" s="36" t="s">
        <v>812</v>
      </c>
      <c r="C272" s="37" t="s">
        <v>24</v>
      </c>
      <c r="D272" s="37" t="s">
        <v>142</v>
      </c>
      <c r="E272" s="30" t="s">
        <v>269</v>
      </c>
      <c r="F272" s="36" t="s">
        <v>813</v>
      </c>
      <c r="G272" s="30"/>
      <c r="H272" s="29">
        <v>2017</v>
      </c>
      <c r="I272" s="48" t="s">
        <v>814</v>
      </c>
      <c r="J272" s="29" t="s">
        <v>545</v>
      </c>
      <c r="K272" s="29">
        <v>1</v>
      </c>
      <c r="L272" s="29"/>
      <c r="M272" s="29"/>
      <c r="N272" s="29"/>
      <c r="O272" s="29"/>
      <c r="P272" s="29"/>
      <c r="Q272" s="29">
        <v>1</v>
      </c>
      <c r="R272" s="36" t="s">
        <v>787</v>
      </c>
      <c r="S272" s="53"/>
    </row>
    <row r="273" s="2" customFormat="1" ht="20.1" customHeight="1" spans="1:19">
      <c r="A273" s="29">
        <v>268</v>
      </c>
      <c r="B273" s="36" t="s">
        <v>815</v>
      </c>
      <c r="C273" s="37" t="s">
        <v>39</v>
      </c>
      <c r="D273" s="37" t="s">
        <v>25</v>
      </c>
      <c r="E273" s="30" t="s">
        <v>256</v>
      </c>
      <c r="F273" s="36" t="s">
        <v>816</v>
      </c>
      <c r="G273" s="30"/>
      <c r="H273" s="29">
        <v>2017</v>
      </c>
      <c r="I273" s="48" t="s">
        <v>345</v>
      </c>
      <c r="J273" s="29">
        <v>1</v>
      </c>
      <c r="K273" s="29"/>
      <c r="L273" s="29"/>
      <c r="M273" s="29"/>
      <c r="N273" s="29"/>
      <c r="O273" s="29"/>
      <c r="P273" s="29">
        <v>1</v>
      </c>
      <c r="Q273" s="29"/>
      <c r="R273" s="36" t="s">
        <v>787</v>
      </c>
      <c r="S273" s="53"/>
    </row>
    <row r="274" s="2" customFormat="1" ht="20.1" customHeight="1" spans="1:19">
      <c r="A274" s="29">
        <v>269</v>
      </c>
      <c r="B274" s="36" t="s">
        <v>817</v>
      </c>
      <c r="C274" s="37" t="s">
        <v>24</v>
      </c>
      <c r="D274" s="37" t="s">
        <v>25</v>
      </c>
      <c r="E274" s="30" t="s">
        <v>165</v>
      </c>
      <c r="F274" s="36" t="s">
        <v>818</v>
      </c>
      <c r="G274" s="30"/>
      <c r="H274" s="29">
        <v>2017</v>
      </c>
      <c r="I274" s="48" t="s">
        <v>445</v>
      </c>
      <c r="J274" s="29">
        <v>1</v>
      </c>
      <c r="K274" s="29"/>
      <c r="L274" s="29"/>
      <c r="M274" s="29"/>
      <c r="N274" s="29"/>
      <c r="O274" s="29"/>
      <c r="P274" s="29">
        <v>1</v>
      </c>
      <c r="Q274" s="29"/>
      <c r="R274" s="36" t="s">
        <v>787</v>
      </c>
      <c r="S274" s="53"/>
    </row>
    <row r="275" s="2" customFormat="1" ht="20.1" customHeight="1" spans="1:19">
      <c r="A275" s="29">
        <v>270</v>
      </c>
      <c r="B275" s="36" t="s">
        <v>819</v>
      </c>
      <c r="C275" s="37" t="s">
        <v>24</v>
      </c>
      <c r="D275" s="37" t="s">
        <v>25</v>
      </c>
      <c r="E275" s="30" t="s">
        <v>256</v>
      </c>
      <c r="F275" s="36" t="s">
        <v>820</v>
      </c>
      <c r="G275" s="30"/>
      <c r="H275" s="29">
        <v>2017</v>
      </c>
      <c r="I275" s="48" t="s">
        <v>821</v>
      </c>
      <c r="J275" s="29">
        <v>1</v>
      </c>
      <c r="K275" s="29"/>
      <c r="L275" s="29"/>
      <c r="M275" s="29"/>
      <c r="N275" s="29"/>
      <c r="O275" s="29"/>
      <c r="P275" s="29"/>
      <c r="Q275" s="29">
        <v>1</v>
      </c>
      <c r="R275" s="36" t="s">
        <v>787</v>
      </c>
      <c r="S275" s="53"/>
    </row>
    <row r="276" s="2" customFormat="1" ht="20.1" customHeight="1" spans="1:19">
      <c r="A276" s="29">
        <v>271</v>
      </c>
      <c r="B276" s="36" t="s">
        <v>822</v>
      </c>
      <c r="C276" s="37" t="s">
        <v>24</v>
      </c>
      <c r="D276" s="37" t="s">
        <v>25</v>
      </c>
      <c r="E276" s="30" t="s">
        <v>192</v>
      </c>
      <c r="F276" s="36" t="s">
        <v>823</v>
      </c>
      <c r="G276" s="30"/>
      <c r="H276" s="29">
        <v>2017</v>
      </c>
      <c r="I276" s="48" t="s">
        <v>824</v>
      </c>
      <c r="J276" s="29">
        <v>1</v>
      </c>
      <c r="K276" s="29"/>
      <c r="L276" s="29"/>
      <c r="M276" s="29"/>
      <c r="N276" s="29"/>
      <c r="O276" s="29"/>
      <c r="P276" s="29"/>
      <c r="Q276" s="29">
        <v>1</v>
      </c>
      <c r="R276" s="36" t="s">
        <v>787</v>
      </c>
      <c r="S276" s="53"/>
    </row>
    <row r="277" s="2" customFormat="1" ht="20.1" customHeight="1" spans="1:19">
      <c r="A277" s="29">
        <v>272</v>
      </c>
      <c r="B277" s="36" t="s">
        <v>825</v>
      </c>
      <c r="C277" s="37" t="s">
        <v>24</v>
      </c>
      <c r="D277" s="37" t="s">
        <v>826</v>
      </c>
      <c r="E277" s="30" t="s">
        <v>234</v>
      </c>
      <c r="F277" s="36" t="s">
        <v>827</v>
      </c>
      <c r="G277" s="30"/>
      <c r="H277" s="29">
        <v>2017</v>
      </c>
      <c r="I277" s="48" t="s">
        <v>828</v>
      </c>
      <c r="J277" s="29">
        <v>1</v>
      </c>
      <c r="K277" s="29"/>
      <c r="L277" s="29"/>
      <c r="M277" s="29"/>
      <c r="N277" s="29"/>
      <c r="O277" s="29"/>
      <c r="P277" s="29"/>
      <c r="Q277" s="29">
        <v>1</v>
      </c>
      <c r="R277" s="36" t="s">
        <v>787</v>
      </c>
      <c r="S277" s="53"/>
    </row>
    <row r="278" s="2" customFormat="1" ht="20.1" customHeight="1" spans="1:19">
      <c r="A278" s="29">
        <v>273</v>
      </c>
      <c r="B278" s="36" t="s">
        <v>829</v>
      </c>
      <c r="C278" s="37" t="s">
        <v>39</v>
      </c>
      <c r="D278" s="37" t="s">
        <v>25</v>
      </c>
      <c r="E278" s="30" t="s">
        <v>256</v>
      </c>
      <c r="F278" s="36" t="s">
        <v>830</v>
      </c>
      <c r="G278" s="30"/>
      <c r="H278" s="29">
        <v>2017</v>
      </c>
      <c r="I278" s="48" t="s">
        <v>316</v>
      </c>
      <c r="J278" s="29">
        <v>1</v>
      </c>
      <c r="K278" s="29"/>
      <c r="L278" s="29"/>
      <c r="M278" s="29"/>
      <c r="N278" s="29"/>
      <c r="O278" s="29"/>
      <c r="P278" s="29">
        <v>1</v>
      </c>
      <c r="Q278" s="29"/>
      <c r="R278" s="36" t="s">
        <v>787</v>
      </c>
      <c r="S278" s="53"/>
    </row>
    <row r="279" s="2" customFormat="1" ht="20.1" customHeight="1" spans="1:19">
      <c r="A279" s="29">
        <v>274</v>
      </c>
      <c r="B279" s="36" t="s">
        <v>831</v>
      </c>
      <c r="C279" s="37" t="s">
        <v>24</v>
      </c>
      <c r="D279" s="37" t="s">
        <v>25</v>
      </c>
      <c r="E279" s="30" t="s">
        <v>35</v>
      </c>
      <c r="F279" s="36" t="s">
        <v>832</v>
      </c>
      <c r="G279" s="30"/>
      <c r="H279" s="29">
        <v>2017</v>
      </c>
      <c r="I279" s="48" t="s">
        <v>129</v>
      </c>
      <c r="J279" s="29"/>
      <c r="K279" s="29"/>
      <c r="L279" s="29"/>
      <c r="M279" s="29"/>
      <c r="N279" s="29"/>
      <c r="O279" s="29">
        <v>1</v>
      </c>
      <c r="P279" s="29">
        <v>1</v>
      </c>
      <c r="Q279" s="29"/>
      <c r="R279" s="36" t="s">
        <v>787</v>
      </c>
      <c r="S279" s="53"/>
    </row>
    <row r="280" s="2" customFormat="1" ht="20.1" customHeight="1" spans="1:19">
      <c r="A280" s="29">
        <v>275</v>
      </c>
      <c r="B280" s="36" t="s">
        <v>833</v>
      </c>
      <c r="C280" s="37" t="s">
        <v>24</v>
      </c>
      <c r="D280" s="37" t="s">
        <v>25</v>
      </c>
      <c r="E280" s="30" t="s">
        <v>71</v>
      </c>
      <c r="F280" s="36" t="s">
        <v>834</v>
      </c>
      <c r="G280" s="30"/>
      <c r="H280" s="29">
        <v>2017</v>
      </c>
      <c r="I280" s="48" t="s">
        <v>835</v>
      </c>
      <c r="J280" s="29">
        <v>1</v>
      </c>
      <c r="K280" s="29"/>
      <c r="L280" s="29"/>
      <c r="M280" s="29"/>
      <c r="N280" s="29"/>
      <c r="O280" s="29"/>
      <c r="P280" s="29">
        <v>1</v>
      </c>
      <c r="Q280" s="29"/>
      <c r="R280" s="36" t="s">
        <v>787</v>
      </c>
      <c r="S280" s="53"/>
    </row>
    <row r="281" s="2" customFormat="1" ht="20.1" customHeight="1" spans="1:19">
      <c r="A281" s="29">
        <v>276</v>
      </c>
      <c r="B281" s="36" t="s">
        <v>836</v>
      </c>
      <c r="C281" s="37" t="s">
        <v>24</v>
      </c>
      <c r="D281" s="37" t="s">
        <v>25</v>
      </c>
      <c r="E281" s="30" t="s">
        <v>162</v>
      </c>
      <c r="F281" s="36" t="s">
        <v>837</v>
      </c>
      <c r="G281" s="30"/>
      <c r="H281" s="29">
        <v>2017</v>
      </c>
      <c r="I281" s="48" t="s">
        <v>838</v>
      </c>
      <c r="J281" s="29">
        <v>1</v>
      </c>
      <c r="K281" s="29"/>
      <c r="L281" s="29"/>
      <c r="M281" s="29"/>
      <c r="N281" s="29"/>
      <c r="O281" s="29"/>
      <c r="P281" s="29"/>
      <c r="Q281" s="29">
        <v>1</v>
      </c>
      <c r="R281" s="36" t="s">
        <v>787</v>
      </c>
      <c r="S281" s="53"/>
    </row>
    <row r="282" s="2" customFormat="1" ht="20.1" customHeight="1" spans="1:19">
      <c r="A282" s="29">
        <v>277</v>
      </c>
      <c r="B282" s="36" t="s">
        <v>839</v>
      </c>
      <c r="C282" s="37" t="s">
        <v>39</v>
      </c>
      <c r="D282" s="37" t="s">
        <v>25</v>
      </c>
      <c r="E282" s="30" t="s">
        <v>234</v>
      </c>
      <c r="F282" s="36" t="s">
        <v>840</v>
      </c>
      <c r="G282" s="30"/>
      <c r="H282" s="29">
        <v>2017</v>
      </c>
      <c r="I282" s="48" t="s">
        <v>112</v>
      </c>
      <c r="J282" s="29">
        <v>1</v>
      </c>
      <c r="K282" s="29"/>
      <c r="L282" s="29"/>
      <c r="M282" s="29"/>
      <c r="N282" s="29"/>
      <c r="O282" s="29"/>
      <c r="P282" s="29">
        <v>1</v>
      </c>
      <c r="Q282" s="29"/>
      <c r="R282" s="36" t="s">
        <v>787</v>
      </c>
      <c r="S282" s="53"/>
    </row>
    <row r="283" s="2" customFormat="1" ht="20.1" customHeight="1" spans="1:19">
      <c r="A283" s="29">
        <v>278</v>
      </c>
      <c r="B283" s="36" t="s">
        <v>841</v>
      </c>
      <c r="C283" s="37" t="s">
        <v>24</v>
      </c>
      <c r="D283" s="37" t="s">
        <v>25</v>
      </c>
      <c r="E283" s="30" t="s">
        <v>242</v>
      </c>
      <c r="F283" s="36" t="s">
        <v>842</v>
      </c>
      <c r="G283" s="30"/>
      <c r="H283" s="29">
        <v>2017</v>
      </c>
      <c r="I283" s="48" t="s">
        <v>221</v>
      </c>
      <c r="J283" s="29">
        <v>1</v>
      </c>
      <c r="K283" s="29"/>
      <c r="L283" s="29"/>
      <c r="M283" s="29"/>
      <c r="N283" s="29"/>
      <c r="O283" s="29"/>
      <c r="P283" s="29">
        <v>1</v>
      </c>
      <c r="Q283" s="29"/>
      <c r="R283" s="36" t="s">
        <v>787</v>
      </c>
      <c r="S283" s="53"/>
    </row>
    <row r="284" s="2" customFormat="1" ht="20.1" customHeight="1" spans="1:19">
      <c r="A284" s="29">
        <v>279</v>
      </c>
      <c r="B284" s="36" t="s">
        <v>843</v>
      </c>
      <c r="C284" s="37" t="s">
        <v>24</v>
      </c>
      <c r="D284" s="37" t="s">
        <v>25</v>
      </c>
      <c r="E284" s="30" t="s">
        <v>256</v>
      </c>
      <c r="F284" s="36" t="s">
        <v>844</v>
      </c>
      <c r="G284" s="30"/>
      <c r="H284" s="29">
        <v>2017</v>
      </c>
      <c r="I284" s="48" t="s">
        <v>129</v>
      </c>
      <c r="J284" s="29"/>
      <c r="K284" s="29"/>
      <c r="L284" s="29"/>
      <c r="M284" s="29"/>
      <c r="N284" s="29"/>
      <c r="O284" s="29">
        <v>1</v>
      </c>
      <c r="P284" s="29">
        <v>1</v>
      </c>
      <c r="Q284" s="29"/>
      <c r="R284" s="36" t="s">
        <v>787</v>
      </c>
      <c r="S284" s="53"/>
    </row>
    <row r="285" s="2" customFormat="1" ht="20.1" customHeight="1" spans="1:19">
      <c r="A285" s="29">
        <v>280</v>
      </c>
      <c r="B285" s="36" t="s">
        <v>845</v>
      </c>
      <c r="C285" s="37" t="s">
        <v>24</v>
      </c>
      <c r="D285" s="37" t="s">
        <v>25</v>
      </c>
      <c r="E285" s="30" t="s">
        <v>242</v>
      </c>
      <c r="F285" s="36" t="s">
        <v>846</v>
      </c>
      <c r="G285" s="30"/>
      <c r="H285" s="29">
        <v>2017</v>
      </c>
      <c r="I285" s="48" t="s">
        <v>598</v>
      </c>
      <c r="J285" s="29">
        <v>1</v>
      </c>
      <c r="K285" s="29"/>
      <c r="L285" s="29"/>
      <c r="M285" s="29"/>
      <c r="N285" s="29"/>
      <c r="O285" s="29"/>
      <c r="P285" s="29">
        <v>1</v>
      </c>
      <c r="Q285" s="29"/>
      <c r="R285" s="36" t="s">
        <v>787</v>
      </c>
      <c r="S285" s="53"/>
    </row>
    <row r="286" s="2" customFormat="1" ht="20.1" customHeight="1" spans="1:19">
      <c r="A286" s="29">
        <v>281</v>
      </c>
      <c r="B286" s="36" t="s">
        <v>847</v>
      </c>
      <c r="C286" s="37" t="s">
        <v>24</v>
      </c>
      <c r="D286" s="37" t="s">
        <v>70</v>
      </c>
      <c r="E286" s="30" t="s">
        <v>286</v>
      </c>
      <c r="F286" s="36" t="s">
        <v>848</v>
      </c>
      <c r="G286" s="30"/>
      <c r="H286" s="29">
        <v>2017</v>
      </c>
      <c r="I286" s="48" t="s">
        <v>132</v>
      </c>
      <c r="J286" s="29">
        <v>1</v>
      </c>
      <c r="K286" s="29"/>
      <c r="L286" s="29"/>
      <c r="M286" s="29"/>
      <c r="N286" s="29"/>
      <c r="O286" s="29"/>
      <c r="P286" s="29">
        <v>1</v>
      </c>
      <c r="Q286" s="29"/>
      <c r="R286" s="36" t="s">
        <v>787</v>
      </c>
      <c r="S286" s="53"/>
    </row>
    <row r="287" s="2" customFormat="1" ht="20.1" customHeight="1" spans="1:19">
      <c r="A287" s="29">
        <v>282</v>
      </c>
      <c r="B287" s="36" t="s">
        <v>849</v>
      </c>
      <c r="C287" s="37" t="s">
        <v>39</v>
      </c>
      <c r="D287" s="37" t="s">
        <v>25</v>
      </c>
      <c r="E287" s="30" t="s">
        <v>165</v>
      </c>
      <c r="F287" s="36" t="s">
        <v>850</v>
      </c>
      <c r="G287" s="30"/>
      <c r="H287" s="29">
        <v>2017</v>
      </c>
      <c r="I287" s="48" t="s">
        <v>851</v>
      </c>
      <c r="J287" s="29"/>
      <c r="K287" s="29"/>
      <c r="L287" s="29"/>
      <c r="M287" s="29"/>
      <c r="N287" s="29"/>
      <c r="O287" s="29">
        <v>1</v>
      </c>
      <c r="P287" s="29">
        <v>1</v>
      </c>
      <c r="Q287" s="29"/>
      <c r="R287" s="36" t="s">
        <v>787</v>
      </c>
      <c r="S287" s="53"/>
    </row>
    <row r="288" s="2" customFormat="1" ht="20.1" customHeight="1" spans="1:19">
      <c r="A288" s="29">
        <v>283</v>
      </c>
      <c r="B288" s="36" t="s">
        <v>852</v>
      </c>
      <c r="C288" s="37" t="s">
        <v>24</v>
      </c>
      <c r="D288" s="37" t="s">
        <v>25</v>
      </c>
      <c r="E288" s="30" t="s">
        <v>219</v>
      </c>
      <c r="F288" s="36" t="s">
        <v>853</v>
      </c>
      <c r="G288" s="30"/>
      <c r="H288" s="29">
        <v>2017</v>
      </c>
      <c r="I288" s="48" t="s">
        <v>560</v>
      </c>
      <c r="J288" s="29">
        <v>1</v>
      </c>
      <c r="K288" s="29"/>
      <c r="L288" s="29"/>
      <c r="M288" s="29"/>
      <c r="N288" s="29"/>
      <c r="O288" s="29"/>
      <c r="P288" s="29">
        <v>1</v>
      </c>
      <c r="Q288" s="29"/>
      <c r="R288" s="36" t="s">
        <v>787</v>
      </c>
      <c r="S288" s="53"/>
    </row>
    <row r="289" s="2" customFormat="1" ht="20.1" customHeight="1" spans="1:19">
      <c r="A289" s="29">
        <v>284</v>
      </c>
      <c r="B289" s="36" t="s">
        <v>854</v>
      </c>
      <c r="C289" s="37" t="s">
        <v>24</v>
      </c>
      <c r="D289" s="37" t="s">
        <v>25</v>
      </c>
      <c r="E289" s="30" t="s">
        <v>41</v>
      </c>
      <c r="F289" s="36" t="s">
        <v>855</v>
      </c>
      <c r="G289" s="30"/>
      <c r="H289" s="29">
        <v>2017</v>
      </c>
      <c r="I289" s="48" t="s">
        <v>598</v>
      </c>
      <c r="J289" s="29">
        <v>1</v>
      </c>
      <c r="K289" s="29"/>
      <c r="L289" s="29"/>
      <c r="M289" s="29"/>
      <c r="N289" s="29"/>
      <c r="O289" s="29"/>
      <c r="P289" s="29">
        <v>1</v>
      </c>
      <c r="Q289" s="29"/>
      <c r="R289" s="36" t="s">
        <v>787</v>
      </c>
      <c r="S289" s="53"/>
    </row>
    <row r="290" s="2" customFormat="1" ht="20.1" customHeight="1" spans="1:19">
      <c r="A290" s="29">
        <v>285</v>
      </c>
      <c r="B290" s="36" t="s">
        <v>856</v>
      </c>
      <c r="C290" s="37" t="s">
        <v>24</v>
      </c>
      <c r="D290" s="37" t="s">
        <v>25</v>
      </c>
      <c r="E290" s="30" t="s">
        <v>127</v>
      </c>
      <c r="F290" s="36" t="s">
        <v>857</v>
      </c>
      <c r="G290" s="30"/>
      <c r="H290" s="29">
        <v>2017</v>
      </c>
      <c r="I290" s="48" t="s">
        <v>48</v>
      </c>
      <c r="J290" s="29"/>
      <c r="K290" s="29"/>
      <c r="L290" s="29"/>
      <c r="M290" s="29"/>
      <c r="N290" s="29"/>
      <c r="O290" s="29">
        <v>1</v>
      </c>
      <c r="P290" s="29">
        <v>1</v>
      </c>
      <c r="Q290" s="29"/>
      <c r="R290" s="36" t="s">
        <v>787</v>
      </c>
      <c r="S290" s="53"/>
    </row>
    <row r="291" s="2" customFormat="1" ht="20.1" customHeight="1" spans="1:19">
      <c r="A291" s="29">
        <v>286</v>
      </c>
      <c r="B291" s="36" t="s">
        <v>858</v>
      </c>
      <c r="C291" s="37" t="s">
        <v>39</v>
      </c>
      <c r="D291" s="37" t="s">
        <v>25</v>
      </c>
      <c r="E291" s="30" t="s">
        <v>256</v>
      </c>
      <c r="F291" s="36" t="s">
        <v>859</v>
      </c>
      <c r="G291" s="30"/>
      <c r="H291" s="29">
        <v>2017</v>
      </c>
      <c r="I291" s="48" t="s">
        <v>107</v>
      </c>
      <c r="J291" s="29">
        <v>1</v>
      </c>
      <c r="K291" s="29"/>
      <c r="L291" s="29"/>
      <c r="M291" s="29"/>
      <c r="N291" s="29"/>
      <c r="O291" s="29"/>
      <c r="P291" s="29">
        <v>1</v>
      </c>
      <c r="Q291" s="29"/>
      <c r="R291" s="36" t="s">
        <v>787</v>
      </c>
      <c r="S291" s="53"/>
    </row>
    <row r="292" s="2" customFormat="1" ht="20.1" customHeight="1" spans="1:19">
      <c r="A292" s="29">
        <v>287</v>
      </c>
      <c r="B292" s="36" t="s">
        <v>860</v>
      </c>
      <c r="C292" s="37" t="s">
        <v>24</v>
      </c>
      <c r="D292" s="37" t="s">
        <v>25</v>
      </c>
      <c r="E292" s="30" t="s">
        <v>286</v>
      </c>
      <c r="F292" s="36" t="s">
        <v>861</v>
      </c>
      <c r="G292" s="30"/>
      <c r="H292" s="29">
        <v>2017</v>
      </c>
      <c r="I292" s="48" t="s">
        <v>101</v>
      </c>
      <c r="J292" s="29"/>
      <c r="K292" s="29"/>
      <c r="L292" s="29"/>
      <c r="M292" s="29"/>
      <c r="N292" s="29"/>
      <c r="O292" s="29">
        <v>1</v>
      </c>
      <c r="P292" s="29">
        <v>1</v>
      </c>
      <c r="Q292" s="29"/>
      <c r="R292" s="36" t="s">
        <v>787</v>
      </c>
      <c r="S292" s="53"/>
    </row>
    <row r="293" s="2" customFormat="1" ht="20.1" customHeight="1" spans="1:19">
      <c r="A293" s="29">
        <v>288</v>
      </c>
      <c r="B293" s="36" t="s">
        <v>862</v>
      </c>
      <c r="C293" s="37" t="s">
        <v>24</v>
      </c>
      <c r="D293" s="37" t="s">
        <v>25</v>
      </c>
      <c r="E293" s="30" t="s">
        <v>186</v>
      </c>
      <c r="F293" s="36" t="s">
        <v>863</v>
      </c>
      <c r="G293" s="30"/>
      <c r="H293" s="29">
        <v>2017</v>
      </c>
      <c r="I293" s="48" t="s">
        <v>864</v>
      </c>
      <c r="J293" s="29">
        <v>1</v>
      </c>
      <c r="K293" s="29"/>
      <c r="L293" s="29"/>
      <c r="M293" s="29"/>
      <c r="N293" s="29"/>
      <c r="O293" s="29"/>
      <c r="P293" s="29"/>
      <c r="Q293" s="29">
        <v>1</v>
      </c>
      <c r="R293" s="36" t="s">
        <v>787</v>
      </c>
      <c r="S293" s="53"/>
    </row>
    <row r="294" s="2" customFormat="1" ht="20.1" customHeight="1" spans="1:19">
      <c r="A294" s="29">
        <v>289</v>
      </c>
      <c r="B294" s="36" t="s">
        <v>865</v>
      </c>
      <c r="C294" s="37" t="s">
        <v>24</v>
      </c>
      <c r="D294" s="37" t="s">
        <v>25</v>
      </c>
      <c r="E294" s="30" t="s">
        <v>329</v>
      </c>
      <c r="F294" s="36" t="s">
        <v>866</v>
      </c>
      <c r="G294" s="30"/>
      <c r="H294" s="29">
        <v>2017</v>
      </c>
      <c r="I294" s="48" t="s">
        <v>867</v>
      </c>
      <c r="J294" s="29">
        <v>1</v>
      </c>
      <c r="K294" s="29"/>
      <c r="L294" s="29"/>
      <c r="M294" s="29"/>
      <c r="N294" s="29"/>
      <c r="O294" s="29"/>
      <c r="P294" s="29"/>
      <c r="Q294" s="29">
        <v>1</v>
      </c>
      <c r="R294" s="36" t="s">
        <v>787</v>
      </c>
      <c r="S294" s="53"/>
    </row>
    <row r="295" s="2" customFormat="1" ht="20.1" customHeight="1" spans="1:19">
      <c r="A295" s="29">
        <v>290</v>
      </c>
      <c r="B295" s="36" t="s">
        <v>868</v>
      </c>
      <c r="C295" s="37" t="s">
        <v>24</v>
      </c>
      <c r="D295" s="37" t="s">
        <v>25</v>
      </c>
      <c r="E295" s="30" t="s">
        <v>869</v>
      </c>
      <c r="F295" s="36" t="s">
        <v>870</v>
      </c>
      <c r="G295" s="30"/>
      <c r="H295" s="29">
        <v>2017</v>
      </c>
      <c r="I295" s="48" t="s">
        <v>871</v>
      </c>
      <c r="J295" s="29">
        <v>1</v>
      </c>
      <c r="K295" s="29"/>
      <c r="L295" s="29"/>
      <c r="M295" s="29"/>
      <c r="N295" s="29"/>
      <c r="O295" s="29"/>
      <c r="P295" s="29"/>
      <c r="Q295" s="29">
        <v>1</v>
      </c>
      <c r="R295" s="36" t="s">
        <v>787</v>
      </c>
      <c r="S295" s="53"/>
    </row>
    <row r="296" s="2" customFormat="1" ht="20.1" customHeight="1" spans="1:19">
      <c r="A296" s="29">
        <v>291</v>
      </c>
      <c r="B296" s="36" t="s">
        <v>872</v>
      </c>
      <c r="C296" s="37" t="s">
        <v>24</v>
      </c>
      <c r="D296" s="37" t="s">
        <v>25</v>
      </c>
      <c r="E296" s="30" t="s">
        <v>162</v>
      </c>
      <c r="F296" s="36" t="s">
        <v>873</v>
      </c>
      <c r="G296" s="30"/>
      <c r="H296" s="29">
        <v>2017</v>
      </c>
      <c r="I296" s="48" t="s">
        <v>874</v>
      </c>
      <c r="J296" s="29">
        <v>1</v>
      </c>
      <c r="K296" s="29"/>
      <c r="L296" s="29"/>
      <c r="M296" s="29"/>
      <c r="N296" s="29"/>
      <c r="O296" s="29"/>
      <c r="P296" s="29">
        <v>1</v>
      </c>
      <c r="Q296" s="29"/>
      <c r="R296" s="36" t="s">
        <v>787</v>
      </c>
      <c r="S296" s="53"/>
    </row>
    <row r="297" s="2" customFormat="1" ht="20.1" customHeight="1" spans="1:19">
      <c r="A297" s="29">
        <v>292</v>
      </c>
      <c r="B297" s="36" t="s">
        <v>875</v>
      </c>
      <c r="C297" s="37" t="s">
        <v>24</v>
      </c>
      <c r="D297" s="37" t="s">
        <v>25</v>
      </c>
      <c r="E297" s="30" t="s">
        <v>358</v>
      </c>
      <c r="F297" s="36" t="s">
        <v>876</v>
      </c>
      <c r="G297" s="30"/>
      <c r="H297" s="29">
        <v>2017</v>
      </c>
      <c r="I297" s="48" t="s">
        <v>194</v>
      </c>
      <c r="J297" s="29">
        <v>1</v>
      </c>
      <c r="K297" s="29"/>
      <c r="L297" s="29"/>
      <c r="M297" s="29"/>
      <c r="N297" s="29"/>
      <c r="O297" s="29"/>
      <c r="P297" s="29"/>
      <c r="Q297" s="29">
        <v>1</v>
      </c>
      <c r="R297" s="36" t="s">
        <v>787</v>
      </c>
      <c r="S297" s="53"/>
    </row>
    <row r="298" s="2" customFormat="1" ht="20.1" customHeight="1" spans="1:19">
      <c r="A298" s="29">
        <v>293</v>
      </c>
      <c r="B298" s="36" t="s">
        <v>877</v>
      </c>
      <c r="C298" s="37" t="s">
        <v>24</v>
      </c>
      <c r="D298" s="37" t="s">
        <v>25</v>
      </c>
      <c r="E298" s="30" t="s">
        <v>280</v>
      </c>
      <c r="F298" s="36" t="s">
        <v>878</v>
      </c>
      <c r="G298" s="30"/>
      <c r="H298" s="29">
        <v>2017</v>
      </c>
      <c r="I298" s="48" t="s">
        <v>879</v>
      </c>
      <c r="J298" s="29">
        <v>1</v>
      </c>
      <c r="K298" s="29"/>
      <c r="L298" s="29"/>
      <c r="M298" s="29"/>
      <c r="N298" s="29"/>
      <c r="O298" s="29"/>
      <c r="P298" s="29"/>
      <c r="Q298" s="29">
        <v>1</v>
      </c>
      <c r="R298" s="36" t="s">
        <v>787</v>
      </c>
      <c r="S298" s="53"/>
    </row>
    <row r="299" s="2" customFormat="1" ht="20.1" customHeight="1" spans="1:19">
      <c r="A299" s="29">
        <v>294</v>
      </c>
      <c r="B299" s="36" t="s">
        <v>880</v>
      </c>
      <c r="C299" s="37" t="s">
        <v>24</v>
      </c>
      <c r="D299" s="37" t="s">
        <v>25</v>
      </c>
      <c r="E299" s="30" t="s">
        <v>230</v>
      </c>
      <c r="F299" s="36" t="s">
        <v>881</v>
      </c>
      <c r="G299" s="30"/>
      <c r="H299" s="29">
        <v>2017</v>
      </c>
      <c r="I299" s="48" t="s">
        <v>56</v>
      </c>
      <c r="J299" s="29">
        <v>1</v>
      </c>
      <c r="K299" s="29"/>
      <c r="L299" s="29"/>
      <c r="M299" s="29"/>
      <c r="N299" s="29"/>
      <c r="O299" s="29"/>
      <c r="P299" s="29">
        <v>1</v>
      </c>
      <c r="Q299" s="29"/>
      <c r="R299" s="36" t="s">
        <v>882</v>
      </c>
      <c r="S299" s="53"/>
    </row>
    <row r="300" s="2" customFormat="1" ht="20.1" customHeight="1" spans="1:19">
      <c r="A300" s="29">
        <v>295</v>
      </c>
      <c r="B300" s="36" t="s">
        <v>883</v>
      </c>
      <c r="C300" s="37" t="s">
        <v>24</v>
      </c>
      <c r="D300" s="37" t="s">
        <v>25</v>
      </c>
      <c r="E300" s="30" t="s">
        <v>280</v>
      </c>
      <c r="F300" s="36" t="s">
        <v>884</v>
      </c>
      <c r="G300" s="30"/>
      <c r="H300" s="29">
        <v>2017</v>
      </c>
      <c r="I300" s="48" t="s">
        <v>885</v>
      </c>
      <c r="J300" s="29"/>
      <c r="K300" s="29"/>
      <c r="L300" s="29"/>
      <c r="M300" s="29">
        <v>1</v>
      </c>
      <c r="N300" s="29"/>
      <c r="O300" s="29"/>
      <c r="P300" s="29"/>
      <c r="Q300" s="29">
        <v>1</v>
      </c>
      <c r="R300" s="36" t="s">
        <v>882</v>
      </c>
      <c r="S300" s="53"/>
    </row>
    <row r="301" s="2" customFormat="1" ht="20.1" customHeight="1" spans="1:19">
      <c r="A301" s="29">
        <v>296</v>
      </c>
      <c r="B301" s="36" t="s">
        <v>886</v>
      </c>
      <c r="C301" s="37" t="s">
        <v>24</v>
      </c>
      <c r="D301" s="37" t="s">
        <v>25</v>
      </c>
      <c r="E301" s="30" t="s">
        <v>219</v>
      </c>
      <c r="F301" s="36" t="s">
        <v>887</v>
      </c>
      <c r="G301" s="30"/>
      <c r="H301" s="29">
        <v>2017</v>
      </c>
      <c r="I301" s="48" t="s">
        <v>888</v>
      </c>
      <c r="J301" s="29">
        <v>1</v>
      </c>
      <c r="K301" s="29"/>
      <c r="L301" s="29"/>
      <c r="M301" s="29"/>
      <c r="N301" s="29"/>
      <c r="O301" s="29"/>
      <c r="P301" s="29">
        <v>1</v>
      </c>
      <c r="Q301" s="29"/>
      <c r="R301" s="36" t="s">
        <v>882</v>
      </c>
      <c r="S301" s="53"/>
    </row>
    <row r="302" s="2" customFormat="1" ht="20.1" customHeight="1" spans="1:19">
      <c r="A302" s="29">
        <v>297</v>
      </c>
      <c r="B302" s="36" t="s">
        <v>889</v>
      </c>
      <c r="C302" s="37" t="s">
        <v>24</v>
      </c>
      <c r="D302" s="37" t="s">
        <v>25</v>
      </c>
      <c r="E302" s="30" t="s">
        <v>358</v>
      </c>
      <c r="F302" s="36" t="s">
        <v>890</v>
      </c>
      <c r="G302" s="30"/>
      <c r="H302" s="29">
        <v>2017</v>
      </c>
      <c r="I302" s="48" t="s">
        <v>891</v>
      </c>
      <c r="J302" s="29">
        <v>1</v>
      </c>
      <c r="K302" s="29"/>
      <c r="L302" s="29"/>
      <c r="M302" s="29"/>
      <c r="N302" s="29"/>
      <c r="O302" s="29"/>
      <c r="P302" s="29">
        <v>1</v>
      </c>
      <c r="Q302" s="29"/>
      <c r="R302" s="36" t="s">
        <v>882</v>
      </c>
      <c r="S302" s="53"/>
    </row>
    <row r="303" s="2" customFormat="1" ht="20.1" customHeight="1" spans="1:19">
      <c r="A303" s="29">
        <v>298</v>
      </c>
      <c r="B303" s="36" t="s">
        <v>892</v>
      </c>
      <c r="C303" s="37" t="s">
        <v>24</v>
      </c>
      <c r="D303" s="37" t="s">
        <v>25</v>
      </c>
      <c r="E303" s="30" t="s">
        <v>329</v>
      </c>
      <c r="F303" s="36" t="s">
        <v>893</v>
      </c>
      <c r="G303" s="30"/>
      <c r="H303" s="29">
        <v>2017</v>
      </c>
      <c r="I303" s="48" t="s">
        <v>560</v>
      </c>
      <c r="J303" s="29"/>
      <c r="K303" s="29"/>
      <c r="L303" s="29"/>
      <c r="M303" s="29"/>
      <c r="N303" s="29"/>
      <c r="O303" s="29">
        <v>1</v>
      </c>
      <c r="P303" s="29">
        <v>1</v>
      </c>
      <c r="Q303" s="29"/>
      <c r="R303" s="36" t="s">
        <v>882</v>
      </c>
      <c r="S303" s="53"/>
    </row>
    <row r="304" s="2" customFormat="1" ht="20.1" customHeight="1" spans="1:19">
      <c r="A304" s="29">
        <v>299</v>
      </c>
      <c r="B304" s="36" t="s">
        <v>894</v>
      </c>
      <c r="C304" s="37" t="s">
        <v>24</v>
      </c>
      <c r="D304" s="37" t="s">
        <v>25</v>
      </c>
      <c r="E304" s="30" t="s">
        <v>280</v>
      </c>
      <c r="F304" s="36" t="s">
        <v>895</v>
      </c>
      <c r="G304" s="30"/>
      <c r="H304" s="29">
        <v>2017</v>
      </c>
      <c r="I304" s="48" t="s">
        <v>896</v>
      </c>
      <c r="J304" s="29">
        <v>1</v>
      </c>
      <c r="K304" s="29"/>
      <c r="L304" s="29"/>
      <c r="M304" s="29"/>
      <c r="N304" s="29"/>
      <c r="O304" s="29"/>
      <c r="P304" s="29"/>
      <c r="Q304" s="29">
        <v>1</v>
      </c>
      <c r="R304" s="36" t="s">
        <v>882</v>
      </c>
      <c r="S304" s="53"/>
    </row>
    <row r="305" s="2" customFormat="1" ht="20.1" customHeight="1" spans="1:19">
      <c r="A305" s="29">
        <v>300</v>
      </c>
      <c r="B305" s="36" t="s">
        <v>897</v>
      </c>
      <c r="C305" s="37" t="s">
        <v>24</v>
      </c>
      <c r="D305" s="37" t="s">
        <v>25</v>
      </c>
      <c r="E305" s="30" t="s">
        <v>84</v>
      </c>
      <c r="F305" s="36" t="s">
        <v>898</v>
      </c>
      <c r="G305" s="30"/>
      <c r="H305" s="29">
        <v>2017</v>
      </c>
      <c r="I305" s="48" t="s">
        <v>759</v>
      </c>
      <c r="J305" s="29">
        <v>1</v>
      </c>
      <c r="K305" s="29"/>
      <c r="L305" s="29"/>
      <c r="M305" s="29"/>
      <c r="N305" s="29"/>
      <c r="O305" s="29"/>
      <c r="P305" s="29"/>
      <c r="Q305" s="29">
        <v>1</v>
      </c>
      <c r="R305" s="36" t="s">
        <v>882</v>
      </c>
      <c r="S305" s="53"/>
    </row>
    <row r="306" s="2" customFormat="1" ht="20.1" customHeight="1" spans="1:19">
      <c r="A306" s="29">
        <v>301</v>
      </c>
      <c r="B306" s="36" t="s">
        <v>899</v>
      </c>
      <c r="C306" s="37" t="s">
        <v>39</v>
      </c>
      <c r="D306" s="37" t="s">
        <v>25</v>
      </c>
      <c r="E306" s="30" t="s">
        <v>252</v>
      </c>
      <c r="F306" s="36" t="s">
        <v>900</v>
      </c>
      <c r="G306" s="30"/>
      <c r="H306" s="29">
        <v>2017</v>
      </c>
      <c r="I306" s="48" t="s">
        <v>901</v>
      </c>
      <c r="J306" s="29">
        <v>1</v>
      </c>
      <c r="K306" s="29"/>
      <c r="L306" s="29"/>
      <c r="M306" s="29"/>
      <c r="N306" s="29"/>
      <c r="O306" s="29"/>
      <c r="P306" s="29">
        <v>1</v>
      </c>
      <c r="Q306" s="29"/>
      <c r="R306" s="36" t="s">
        <v>882</v>
      </c>
      <c r="S306" s="53"/>
    </row>
    <row r="307" s="2" customFormat="1" ht="20.1" customHeight="1" spans="1:19">
      <c r="A307" s="29">
        <v>302</v>
      </c>
      <c r="B307" s="36" t="s">
        <v>902</v>
      </c>
      <c r="C307" s="37" t="s">
        <v>24</v>
      </c>
      <c r="D307" s="37" t="s">
        <v>25</v>
      </c>
      <c r="E307" s="30" t="s">
        <v>234</v>
      </c>
      <c r="F307" s="36" t="s">
        <v>903</v>
      </c>
      <c r="G307" s="30"/>
      <c r="H307" s="29">
        <v>2017</v>
      </c>
      <c r="I307" s="48" t="s">
        <v>904</v>
      </c>
      <c r="J307" s="29">
        <v>1</v>
      </c>
      <c r="K307" s="29"/>
      <c r="L307" s="29"/>
      <c r="M307" s="29"/>
      <c r="N307" s="29"/>
      <c r="O307" s="29"/>
      <c r="P307" s="29"/>
      <c r="Q307" s="29">
        <v>1</v>
      </c>
      <c r="R307" s="36" t="s">
        <v>882</v>
      </c>
      <c r="S307" s="53"/>
    </row>
    <row r="308" s="2" customFormat="1" ht="20.1" customHeight="1" spans="1:19">
      <c r="A308" s="29">
        <v>303</v>
      </c>
      <c r="B308" s="36" t="s">
        <v>905</v>
      </c>
      <c r="C308" s="37" t="s">
        <v>39</v>
      </c>
      <c r="D308" s="37" t="s">
        <v>25</v>
      </c>
      <c r="E308" s="30" t="s">
        <v>906</v>
      </c>
      <c r="F308" s="36" t="s">
        <v>907</v>
      </c>
      <c r="G308" s="30"/>
      <c r="H308" s="29">
        <v>2017</v>
      </c>
      <c r="I308" s="48" t="s">
        <v>554</v>
      </c>
      <c r="J308" s="29">
        <v>1</v>
      </c>
      <c r="K308" s="29"/>
      <c r="L308" s="29"/>
      <c r="M308" s="29"/>
      <c r="N308" s="29"/>
      <c r="O308" s="29"/>
      <c r="P308" s="29">
        <v>1</v>
      </c>
      <c r="Q308" s="29"/>
      <c r="R308" s="36" t="s">
        <v>882</v>
      </c>
      <c r="S308" s="53"/>
    </row>
    <row r="309" s="2" customFormat="1" ht="20.1" customHeight="1" spans="1:19">
      <c r="A309" s="29">
        <v>304</v>
      </c>
      <c r="B309" s="36" t="s">
        <v>908</v>
      </c>
      <c r="C309" s="37" t="s">
        <v>24</v>
      </c>
      <c r="D309" s="37" t="s">
        <v>25</v>
      </c>
      <c r="E309" s="30" t="s">
        <v>180</v>
      </c>
      <c r="F309" s="36" t="s">
        <v>909</v>
      </c>
      <c r="G309" s="30"/>
      <c r="H309" s="29">
        <v>2017</v>
      </c>
      <c r="I309" s="48" t="s">
        <v>360</v>
      </c>
      <c r="J309" s="29">
        <v>1</v>
      </c>
      <c r="K309" s="29"/>
      <c r="L309" s="29"/>
      <c r="M309" s="29"/>
      <c r="N309" s="29"/>
      <c r="O309" s="29"/>
      <c r="P309" s="29">
        <v>1</v>
      </c>
      <c r="Q309" s="29"/>
      <c r="R309" s="36" t="s">
        <v>882</v>
      </c>
      <c r="S309" s="53"/>
    </row>
    <row r="310" s="2" customFormat="1" ht="20.1" customHeight="1" spans="1:19">
      <c r="A310" s="29">
        <v>305</v>
      </c>
      <c r="B310" s="36" t="s">
        <v>910</v>
      </c>
      <c r="C310" s="37" t="s">
        <v>24</v>
      </c>
      <c r="D310" s="37" t="s">
        <v>25</v>
      </c>
      <c r="E310" s="30" t="s">
        <v>406</v>
      </c>
      <c r="F310" s="36" t="s">
        <v>911</v>
      </c>
      <c r="G310" s="30"/>
      <c r="H310" s="29">
        <v>2017</v>
      </c>
      <c r="I310" s="48" t="s">
        <v>912</v>
      </c>
      <c r="J310" s="29">
        <v>1</v>
      </c>
      <c r="K310" s="29"/>
      <c r="L310" s="29"/>
      <c r="M310" s="29"/>
      <c r="N310" s="29"/>
      <c r="O310" s="29"/>
      <c r="P310" s="29">
        <v>1</v>
      </c>
      <c r="Q310" s="29"/>
      <c r="R310" s="36" t="s">
        <v>882</v>
      </c>
      <c r="S310" s="53"/>
    </row>
    <row r="311" s="2" customFormat="1" ht="20.1" customHeight="1" spans="1:19">
      <c r="A311" s="29">
        <v>306</v>
      </c>
      <c r="B311" s="36" t="s">
        <v>913</v>
      </c>
      <c r="C311" s="37" t="s">
        <v>24</v>
      </c>
      <c r="D311" s="37" t="s">
        <v>70</v>
      </c>
      <c r="E311" s="30" t="s">
        <v>280</v>
      </c>
      <c r="F311" s="36" t="s">
        <v>914</v>
      </c>
      <c r="G311" s="30"/>
      <c r="H311" s="29">
        <v>2017</v>
      </c>
      <c r="I311" s="48" t="s">
        <v>915</v>
      </c>
      <c r="J311" s="29"/>
      <c r="K311" s="29"/>
      <c r="L311" s="29"/>
      <c r="M311" s="29">
        <v>1</v>
      </c>
      <c r="N311" s="29"/>
      <c r="O311" s="29"/>
      <c r="P311" s="29"/>
      <c r="Q311" s="29">
        <v>1</v>
      </c>
      <c r="R311" s="36" t="s">
        <v>882</v>
      </c>
      <c r="S311" s="53"/>
    </row>
    <row r="312" s="2" customFormat="1" ht="20.1" customHeight="1" spans="1:19">
      <c r="A312" s="29">
        <v>307</v>
      </c>
      <c r="B312" s="36" t="s">
        <v>916</v>
      </c>
      <c r="C312" s="37" t="s">
        <v>24</v>
      </c>
      <c r="D312" s="37" t="s">
        <v>25</v>
      </c>
      <c r="E312" s="30" t="s">
        <v>230</v>
      </c>
      <c r="F312" s="36" t="s">
        <v>917</v>
      </c>
      <c r="G312" s="30"/>
      <c r="H312" s="29">
        <v>2017</v>
      </c>
      <c r="I312" s="48" t="s">
        <v>132</v>
      </c>
      <c r="J312" s="29">
        <v>1</v>
      </c>
      <c r="K312" s="29"/>
      <c r="L312" s="29"/>
      <c r="M312" s="29"/>
      <c r="N312" s="29"/>
      <c r="O312" s="29"/>
      <c r="P312" s="29">
        <v>1</v>
      </c>
      <c r="Q312" s="29"/>
      <c r="R312" s="36" t="s">
        <v>882</v>
      </c>
      <c r="S312" s="53"/>
    </row>
    <row r="313" s="2" customFormat="1" ht="20.1" customHeight="1" spans="1:19">
      <c r="A313" s="29">
        <v>308</v>
      </c>
      <c r="B313" s="36" t="s">
        <v>918</v>
      </c>
      <c r="C313" s="37" t="s">
        <v>24</v>
      </c>
      <c r="D313" s="37" t="s">
        <v>25</v>
      </c>
      <c r="E313" s="30" t="s">
        <v>234</v>
      </c>
      <c r="F313" s="36" t="s">
        <v>919</v>
      </c>
      <c r="G313" s="30"/>
      <c r="H313" s="29">
        <v>2017</v>
      </c>
      <c r="I313" s="48" t="s">
        <v>920</v>
      </c>
      <c r="J313" s="29">
        <v>1</v>
      </c>
      <c r="K313" s="29"/>
      <c r="L313" s="29"/>
      <c r="M313" s="29"/>
      <c r="N313" s="29"/>
      <c r="O313" s="29"/>
      <c r="P313" s="29"/>
      <c r="Q313" s="29">
        <v>1</v>
      </c>
      <c r="R313" s="36" t="s">
        <v>882</v>
      </c>
      <c r="S313" s="53"/>
    </row>
    <row r="314" s="2" customFormat="1" ht="20.1" customHeight="1" spans="1:19">
      <c r="A314" s="29">
        <v>309</v>
      </c>
      <c r="B314" s="36" t="s">
        <v>921</v>
      </c>
      <c r="C314" s="37" t="s">
        <v>24</v>
      </c>
      <c r="D314" s="37" t="s">
        <v>25</v>
      </c>
      <c r="E314" s="30" t="s">
        <v>230</v>
      </c>
      <c r="F314" s="36" t="s">
        <v>922</v>
      </c>
      <c r="G314" s="30"/>
      <c r="H314" s="29">
        <v>2017</v>
      </c>
      <c r="I314" s="48" t="s">
        <v>923</v>
      </c>
      <c r="J314" s="29">
        <v>1</v>
      </c>
      <c r="K314" s="29"/>
      <c r="L314" s="29"/>
      <c r="M314" s="29"/>
      <c r="N314" s="29"/>
      <c r="O314" s="29"/>
      <c r="P314" s="29">
        <v>1</v>
      </c>
      <c r="Q314" s="29"/>
      <c r="R314" s="36" t="s">
        <v>882</v>
      </c>
      <c r="S314" s="53"/>
    </row>
    <row r="315" s="2" customFormat="1" ht="20.1" customHeight="1" spans="1:19">
      <c r="A315" s="29">
        <v>310</v>
      </c>
      <c r="B315" s="36" t="s">
        <v>924</v>
      </c>
      <c r="C315" s="37" t="s">
        <v>24</v>
      </c>
      <c r="D315" s="37" t="s">
        <v>25</v>
      </c>
      <c r="E315" s="30" t="s">
        <v>286</v>
      </c>
      <c r="F315" s="36" t="s">
        <v>925</v>
      </c>
      <c r="G315" s="30"/>
      <c r="H315" s="29">
        <v>2017</v>
      </c>
      <c r="I315" s="48" t="s">
        <v>129</v>
      </c>
      <c r="J315" s="29"/>
      <c r="K315" s="29"/>
      <c r="L315" s="29"/>
      <c r="M315" s="29"/>
      <c r="N315" s="29"/>
      <c r="O315" s="29">
        <v>1</v>
      </c>
      <c r="P315" s="29">
        <v>1</v>
      </c>
      <c r="Q315" s="29"/>
      <c r="R315" s="36" t="s">
        <v>882</v>
      </c>
      <c r="S315" s="53"/>
    </row>
    <row r="316" s="2" customFormat="1" ht="20.1" customHeight="1" spans="1:19">
      <c r="A316" s="29">
        <v>311</v>
      </c>
      <c r="B316" s="36" t="s">
        <v>926</v>
      </c>
      <c r="C316" s="37" t="s">
        <v>24</v>
      </c>
      <c r="D316" s="37" t="s">
        <v>25</v>
      </c>
      <c r="E316" s="30" t="s">
        <v>165</v>
      </c>
      <c r="F316" s="36" t="s">
        <v>927</v>
      </c>
      <c r="G316" s="30"/>
      <c r="H316" s="29">
        <v>2017</v>
      </c>
      <c r="I316" s="48" t="s">
        <v>928</v>
      </c>
      <c r="J316" s="29">
        <v>1</v>
      </c>
      <c r="K316" s="29"/>
      <c r="L316" s="29"/>
      <c r="M316" s="29"/>
      <c r="N316" s="29"/>
      <c r="O316" s="29"/>
      <c r="P316" s="29">
        <v>1</v>
      </c>
      <c r="Q316" s="29"/>
      <c r="R316" s="36" t="s">
        <v>882</v>
      </c>
      <c r="S316" s="53"/>
    </row>
    <row r="317" s="2" customFormat="1" ht="20.1" customHeight="1" spans="1:19">
      <c r="A317" s="29">
        <v>312</v>
      </c>
      <c r="B317" s="36" t="s">
        <v>929</v>
      </c>
      <c r="C317" s="37" t="s">
        <v>24</v>
      </c>
      <c r="D317" s="37" t="s">
        <v>25</v>
      </c>
      <c r="E317" s="30" t="s">
        <v>256</v>
      </c>
      <c r="F317" s="36" t="s">
        <v>930</v>
      </c>
      <c r="G317" s="30"/>
      <c r="H317" s="29">
        <v>2017</v>
      </c>
      <c r="I317" s="48" t="s">
        <v>931</v>
      </c>
      <c r="J317" s="29">
        <v>1</v>
      </c>
      <c r="K317" s="29"/>
      <c r="L317" s="29"/>
      <c r="M317" s="29"/>
      <c r="N317" s="29"/>
      <c r="O317" s="29"/>
      <c r="P317" s="29"/>
      <c r="Q317" s="29">
        <v>1</v>
      </c>
      <c r="R317" s="36" t="s">
        <v>882</v>
      </c>
      <c r="S317" s="53"/>
    </row>
    <row r="318" s="2" customFormat="1" ht="20.1" customHeight="1" spans="1:19">
      <c r="A318" s="29">
        <v>313</v>
      </c>
      <c r="B318" s="36" t="s">
        <v>932</v>
      </c>
      <c r="C318" s="37" t="s">
        <v>24</v>
      </c>
      <c r="D318" s="37" t="s">
        <v>25</v>
      </c>
      <c r="E318" s="30" t="s">
        <v>329</v>
      </c>
      <c r="F318" s="36" t="s">
        <v>933</v>
      </c>
      <c r="G318" s="30"/>
      <c r="H318" s="29">
        <v>2017</v>
      </c>
      <c r="I318" s="48" t="s">
        <v>221</v>
      </c>
      <c r="J318" s="29">
        <v>1</v>
      </c>
      <c r="K318" s="29"/>
      <c r="L318" s="29"/>
      <c r="M318" s="29"/>
      <c r="N318" s="29"/>
      <c r="O318" s="29"/>
      <c r="P318" s="29">
        <v>1</v>
      </c>
      <c r="Q318" s="29"/>
      <c r="R318" s="36" t="s">
        <v>882</v>
      </c>
      <c r="S318" s="53"/>
    </row>
    <row r="319" s="2" customFormat="1" ht="20.1" customHeight="1" spans="1:19">
      <c r="A319" s="29">
        <v>314</v>
      </c>
      <c r="B319" s="36" t="s">
        <v>934</v>
      </c>
      <c r="C319" s="37" t="s">
        <v>39</v>
      </c>
      <c r="D319" s="37" t="s">
        <v>25</v>
      </c>
      <c r="E319" s="30" t="s">
        <v>84</v>
      </c>
      <c r="F319" s="36" t="s">
        <v>935</v>
      </c>
      <c r="G319" s="30"/>
      <c r="H319" s="29">
        <v>2017</v>
      </c>
      <c r="I319" s="48" t="s">
        <v>936</v>
      </c>
      <c r="J319" s="29">
        <v>1</v>
      </c>
      <c r="K319" s="29"/>
      <c r="L319" s="29"/>
      <c r="M319" s="29"/>
      <c r="N319" s="29"/>
      <c r="O319" s="29"/>
      <c r="P319" s="29">
        <v>1</v>
      </c>
      <c r="Q319" s="29"/>
      <c r="R319" s="36" t="s">
        <v>882</v>
      </c>
      <c r="S319" s="53"/>
    </row>
    <row r="320" s="2" customFormat="1" ht="20.1" customHeight="1" spans="1:19">
      <c r="A320" s="29">
        <v>315</v>
      </c>
      <c r="B320" s="36" t="s">
        <v>937</v>
      </c>
      <c r="C320" s="37" t="s">
        <v>24</v>
      </c>
      <c r="D320" s="37" t="s">
        <v>25</v>
      </c>
      <c r="E320" s="30" t="s">
        <v>162</v>
      </c>
      <c r="F320" s="36" t="s">
        <v>938</v>
      </c>
      <c r="G320" s="30"/>
      <c r="H320" s="29">
        <v>2017</v>
      </c>
      <c r="I320" s="48" t="s">
        <v>366</v>
      </c>
      <c r="J320" s="29">
        <v>1</v>
      </c>
      <c r="K320" s="29"/>
      <c r="L320" s="29"/>
      <c r="M320" s="29"/>
      <c r="N320" s="29"/>
      <c r="O320" s="29"/>
      <c r="P320" s="29">
        <v>1</v>
      </c>
      <c r="Q320" s="29"/>
      <c r="R320" s="36" t="s">
        <v>882</v>
      </c>
      <c r="S320" s="53"/>
    </row>
    <row r="321" s="2" customFormat="1" ht="20.1" customHeight="1" spans="1:19">
      <c r="A321" s="29">
        <v>316</v>
      </c>
      <c r="B321" s="36" t="s">
        <v>939</v>
      </c>
      <c r="C321" s="37" t="s">
        <v>24</v>
      </c>
      <c r="D321" s="37" t="s">
        <v>25</v>
      </c>
      <c r="E321" s="30" t="s">
        <v>180</v>
      </c>
      <c r="F321" s="36" t="s">
        <v>940</v>
      </c>
      <c r="G321" s="30"/>
      <c r="H321" s="29">
        <v>2017</v>
      </c>
      <c r="I321" s="48" t="s">
        <v>941</v>
      </c>
      <c r="J321" s="29">
        <v>1</v>
      </c>
      <c r="K321" s="29"/>
      <c r="L321" s="29"/>
      <c r="M321" s="29"/>
      <c r="N321" s="29"/>
      <c r="O321" s="29"/>
      <c r="P321" s="29">
        <v>1</v>
      </c>
      <c r="Q321" s="29"/>
      <c r="R321" s="36" t="s">
        <v>882</v>
      </c>
      <c r="S321" s="53"/>
    </row>
    <row r="322" s="2" customFormat="1" ht="20.1" customHeight="1" spans="1:19">
      <c r="A322" s="29">
        <v>317</v>
      </c>
      <c r="B322" s="36" t="s">
        <v>942</v>
      </c>
      <c r="C322" s="37" t="s">
        <v>24</v>
      </c>
      <c r="D322" s="37" t="s">
        <v>25</v>
      </c>
      <c r="E322" s="30" t="s">
        <v>329</v>
      </c>
      <c r="F322" s="36" t="s">
        <v>943</v>
      </c>
      <c r="G322" s="30"/>
      <c r="H322" s="29">
        <v>2017</v>
      </c>
      <c r="I322" s="48" t="s">
        <v>944</v>
      </c>
      <c r="J322" s="29">
        <v>1</v>
      </c>
      <c r="K322" s="29"/>
      <c r="L322" s="29"/>
      <c r="M322" s="29"/>
      <c r="N322" s="29"/>
      <c r="O322" s="29"/>
      <c r="P322" s="29">
        <v>1</v>
      </c>
      <c r="Q322" s="29"/>
      <c r="R322" s="36" t="s">
        <v>882</v>
      </c>
      <c r="S322" s="53"/>
    </row>
    <row r="323" s="2" customFormat="1" ht="20.1" customHeight="1" spans="1:19">
      <c r="A323" s="29">
        <v>318</v>
      </c>
      <c r="B323" s="36" t="s">
        <v>945</v>
      </c>
      <c r="C323" s="37" t="s">
        <v>24</v>
      </c>
      <c r="D323" s="37" t="s">
        <v>25</v>
      </c>
      <c r="E323" s="30" t="s">
        <v>286</v>
      </c>
      <c r="F323" s="36" t="s">
        <v>946</v>
      </c>
      <c r="G323" s="30"/>
      <c r="H323" s="29">
        <v>2017</v>
      </c>
      <c r="I323" s="48" t="s">
        <v>947</v>
      </c>
      <c r="J323" s="29">
        <v>1</v>
      </c>
      <c r="K323" s="29"/>
      <c r="L323" s="29"/>
      <c r="M323" s="29"/>
      <c r="N323" s="29"/>
      <c r="O323" s="29"/>
      <c r="P323" s="29">
        <v>1</v>
      </c>
      <c r="Q323" s="29"/>
      <c r="R323" s="36" t="s">
        <v>882</v>
      </c>
      <c r="S323" s="53"/>
    </row>
    <row r="324" s="2" customFormat="1" ht="20.1" customHeight="1" spans="1:19">
      <c r="A324" s="29">
        <v>319</v>
      </c>
      <c r="B324" s="36" t="s">
        <v>948</v>
      </c>
      <c r="C324" s="37" t="s">
        <v>24</v>
      </c>
      <c r="D324" s="37" t="s">
        <v>25</v>
      </c>
      <c r="E324" s="30" t="s">
        <v>186</v>
      </c>
      <c r="F324" s="36" t="s">
        <v>949</v>
      </c>
      <c r="G324" s="30"/>
      <c r="H324" s="29">
        <v>2017</v>
      </c>
      <c r="I324" s="48" t="s">
        <v>950</v>
      </c>
      <c r="J324" s="29">
        <v>1</v>
      </c>
      <c r="K324" s="29"/>
      <c r="L324" s="29"/>
      <c r="M324" s="29"/>
      <c r="N324" s="29"/>
      <c r="O324" s="29"/>
      <c r="P324" s="29">
        <v>1</v>
      </c>
      <c r="Q324" s="29"/>
      <c r="R324" s="36" t="s">
        <v>882</v>
      </c>
      <c r="S324" s="53"/>
    </row>
    <row r="325" s="2" customFormat="1" ht="20.1" customHeight="1" spans="1:19">
      <c r="A325" s="29">
        <v>320</v>
      </c>
      <c r="B325" s="36" t="s">
        <v>951</v>
      </c>
      <c r="C325" s="37" t="s">
        <v>24</v>
      </c>
      <c r="D325" s="37" t="s">
        <v>25</v>
      </c>
      <c r="E325" s="30" t="s">
        <v>158</v>
      </c>
      <c r="F325" s="36" t="s">
        <v>952</v>
      </c>
      <c r="G325" s="30"/>
      <c r="H325" s="29">
        <v>2017</v>
      </c>
      <c r="I325" s="48" t="s">
        <v>953</v>
      </c>
      <c r="J325" s="29">
        <v>1</v>
      </c>
      <c r="K325" s="29"/>
      <c r="L325" s="29"/>
      <c r="M325" s="29"/>
      <c r="N325" s="29"/>
      <c r="O325" s="29"/>
      <c r="P325" s="29"/>
      <c r="Q325" s="29">
        <v>1</v>
      </c>
      <c r="R325" s="36" t="s">
        <v>882</v>
      </c>
      <c r="S325" s="53"/>
    </row>
    <row r="326" s="2" customFormat="1" ht="20.1" customHeight="1" spans="1:19">
      <c r="A326" s="29">
        <v>321</v>
      </c>
      <c r="B326" s="36" t="s">
        <v>954</v>
      </c>
      <c r="C326" s="37" t="s">
        <v>24</v>
      </c>
      <c r="D326" s="37" t="s">
        <v>25</v>
      </c>
      <c r="E326" s="30" t="s">
        <v>234</v>
      </c>
      <c r="F326" s="36" t="s">
        <v>955</v>
      </c>
      <c r="G326" s="30"/>
      <c r="H326" s="29">
        <v>2017</v>
      </c>
      <c r="I326" s="48" t="s">
        <v>129</v>
      </c>
      <c r="J326" s="29"/>
      <c r="K326" s="29"/>
      <c r="L326" s="29"/>
      <c r="M326" s="29"/>
      <c r="N326" s="29"/>
      <c r="O326" s="29">
        <v>1</v>
      </c>
      <c r="P326" s="29">
        <v>1</v>
      </c>
      <c r="Q326" s="29"/>
      <c r="R326" s="36" t="s">
        <v>882</v>
      </c>
      <c r="S326" s="53"/>
    </row>
    <row r="327" s="2" customFormat="1" ht="20.1" customHeight="1" spans="1:19">
      <c r="A327" s="29">
        <v>322</v>
      </c>
      <c r="B327" s="36" t="s">
        <v>956</v>
      </c>
      <c r="C327" s="37" t="s">
        <v>39</v>
      </c>
      <c r="D327" s="37" t="s">
        <v>25</v>
      </c>
      <c r="E327" s="30" t="s">
        <v>119</v>
      </c>
      <c r="F327" s="36" t="s">
        <v>957</v>
      </c>
      <c r="G327" s="30"/>
      <c r="H327" s="29">
        <v>2017</v>
      </c>
      <c r="I327" s="48" t="s">
        <v>958</v>
      </c>
      <c r="J327" s="29">
        <v>1</v>
      </c>
      <c r="K327" s="29"/>
      <c r="L327" s="29"/>
      <c r="M327" s="29"/>
      <c r="N327" s="29"/>
      <c r="O327" s="29"/>
      <c r="P327" s="29"/>
      <c r="Q327" s="29">
        <v>1</v>
      </c>
      <c r="R327" s="36" t="s">
        <v>882</v>
      </c>
      <c r="S327" s="53"/>
    </row>
    <row r="328" s="2" customFormat="1" ht="20.1" customHeight="1" spans="1:19">
      <c r="A328" s="29">
        <v>323</v>
      </c>
      <c r="B328" s="36" t="s">
        <v>959</v>
      </c>
      <c r="C328" s="37" t="s">
        <v>24</v>
      </c>
      <c r="D328" s="37" t="s">
        <v>25</v>
      </c>
      <c r="E328" s="30" t="s">
        <v>234</v>
      </c>
      <c r="F328" s="36" t="s">
        <v>960</v>
      </c>
      <c r="G328" s="30"/>
      <c r="H328" s="29">
        <v>2017</v>
      </c>
      <c r="I328" s="48" t="s">
        <v>221</v>
      </c>
      <c r="J328" s="29">
        <v>1</v>
      </c>
      <c r="K328" s="29"/>
      <c r="L328" s="29"/>
      <c r="M328" s="29"/>
      <c r="N328" s="29"/>
      <c r="O328" s="29"/>
      <c r="P328" s="29">
        <v>1</v>
      </c>
      <c r="Q328" s="29"/>
      <c r="R328" s="36" t="s">
        <v>882</v>
      </c>
      <c r="S328" s="53"/>
    </row>
    <row r="329" s="2" customFormat="1" ht="20.1" customHeight="1" spans="1:19">
      <c r="A329" s="29">
        <v>324</v>
      </c>
      <c r="B329" s="36" t="s">
        <v>705</v>
      </c>
      <c r="C329" s="37" t="s">
        <v>24</v>
      </c>
      <c r="D329" s="37" t="s">
        <v>25</v>
      </c>
      <c r="E329" s="30" t="s">
        <v>242</v>
      </c>
      <c r="F329" s="36" t="s">
        <v>961</v>
      </c>
      <c r="G329" s="30"/>
      <c r="H329" s="29">
        <v>2017</v>
      </c>
      <c r="I329" s="48" t="s">
        <v>962</v>
      </c>
      <c r="J329" s="29">
        <v>1</v>
      </c>
      <c r="K329" s="29"/>
      <c r="L329" s="29"/>
      <c r="M329" s="29"/>
      <c r="N329" s="29"/>
      <c r="O329" s="29"/>
      <c r="P329" s="29"/>
      <c r="Q329" s="29">
        <v>1</v>
      </c>
      <c r="R329" s="36" t="s">
        <v>882</v>
      </c>
      <c r="S329" s="53"/>
    </row>
    <row r="330" s="2" customFormat="1" ht="20.1" customHeight="1" spans="1:19">
      <c r="A330" s="29">
        <v>325</v>
      </c>
      <c r="B330" s="36" t="s">
        <v>963</v>
      </c>
      <c r="C330" s="37" t="s">
        <v>24</v>
      </c>
      <c r="D330" s="37" t="s">
        <v>25</v>
      </c>
      <c r="E330" s="30" t="s">
        <v>192</v>
      </c>
      <c r="F330" s="36" t="s">
        <v>964</v>
      </c>
      <c r="G330" s="30"/>
      <c r="H330" s="29">
        <v>2017</v>
      </c>
      <c r="I330" s="48" t="s">
        <v>129</v>
      </c>
      <c r="J330" s="29"/>
      <c r="K330" s="29"/>
      <c r="L330" s="29"/>
      <c r="M330" s="29"/>
      <c r="N330" s="29"/>
      <c r="O330" s="29">
        <v>1</v>
      </c>
      <c r="P330" s="29">
        <v>1</v>
      </c>
      <c r="Q330" s="29"/>
      <c r="R330" s="36" t="s">
        <v>882</v>
      </c>
      <c r="S330" s="53"/>
    </row>
    <row r="331" s="2" customFormat="1" ht="20.1" customHeight="1" spans="1:19">
      <c r="A331" s="29">
        <v>326</v>
      </c>
      <c r="B331" s="36" t="s">
        <v>965</v>
      </c>
      <c r="C331" s="37" t="s">
        <v>24</v>
      </c>
      <c r="D331" s="37" t="s">
        <v>25</v>
      </c>
      <c r="E331" s="30" t="s">
        <v>186</v>
      </c>
      <c r="F331" s="36" t="s">
        <v>966</v>
      </c>
      <c r="G331" s="30"/>
      <c r="H331" s="29">
        <v>2017</v>
      </c>
      <c r="I331" s="48" t="s">
        <v>896</v>
      </c>
      <c r="J331" s="29">
        <v>1</v>
      </c>
      <c r="K331" s="29"/>
      <c r="L331" s="29"/>
      <c r="M331" s="29"/>
      <c r="N331" s="29"/>
      <c r="O331" s="29"/>
      <c r="P331" s="29"/>
      <c r="Q331" s="29">
        <v>1</v>
      </c>
      <c r="R331" s="36" t="s">
        <v>882</v>
      </c>
      <c r="S331" s="53"/>
    </row>
    <row r="332" s="2" customFormat="1" ht="20.1" customHeight="1" spans="1:19">
      <c r="A332" s="29">
        <v>327</v>
      </c>
      <c r="B332" s="36" t="s">
        <v>967</v>
      </c>
      <c r="C332" s="37" t="s">
        <v>24</v>
      </c>
      <c r="D332" s="37" t="s">
        <v>25</v>
      </c>
      <c r="E332" s="30" t="s">
        <v>71</v>
      </c>
      <c r="F332" s="36" t="s">
        <v>968</v>
      </c>
      <c r="G332" s="30"/>
      <c r="H332" s="29">
        <v>2017</v>
      </c>
      <c r="I332" s="48" t="s">
        <v>969</v>
      </c>
      <c r="J332" s="29">
        <v>1</v>
      </c>
      <c r="K332" s="29"/>
      <c r="L332" s="29"/>
      <c r="M332" s="29"/>
      <c r="N332" s="29"/>
      <c r="O332" s="29"/>
      <c r="P332" s="29"/>
      <c r="Q332" s="29">
        <v>1</v>
      </c>
      <c r="R332" s="36" t="s">
        <v>882</v>
      </c>
      <c r="S332" s="53"/>
    </row>
    <row r="333" s="2" customFormat="1" ht="20.1" customHeight="1" spans="1:19">
      <c r="A333" s="29">
        <v>328</v>
      </c>
      <c r="B333" s="36" t="s">
        <v>970</v>
      </c>
      <c r="C333" s="37" t="s">
        <v>24</v>
      </c>
      <c r="D333" s="37" t="s">
        <v>25</v>
      </c>
      <c r="E333" s="30" t="s">
        <v>286</v>
      </c>
      <c r="F333" s="36" t="s">
        <v>971</v>
      </c>
      <c r="G333" s="30"/>
      <c r="H333" s="29">
        <v>2017</v>
      </c>
      <c r="I333" s="48" t="s">
        <v>972</v>
      </c>
      <c r="J333" s="29">
        <v>1</v>
      </c>
      <c r="K333" s="29"/>
      <c r="L333" s="29"/>
      <c r="M333" s="29"/>
      <c r="N333" s="29"/>
      <c r="O333" s="29"/>
      <c r="P333" s="29"/>
      <c r="Q333" s="29">
        <v>1</v>
      </c>
      <c r="R333" s="36" t="s">
        <v>882</v>
      </c>
      <c r="S333" s="53"/>
    </row>
    <row r="334" s="2" customFormat="1" ht="20.1" customHeight="1" spans="1:19">
      <c r="A334" s="29">
        <v>329</v>
      </c>
      <c r="B334" s="36" t="s">
        <v>973</v>
      </c>
      <c r="C334" s="37" t="s">
        <v>24</v>
      </c>
      <c r="D334" s="37" t="s">
        <v>25</v>
      </c>
      <c r="E334" s="30" t="s">
        <v>286</v>
      </c>
      <c r="F334" s="36" t="s">
        <v>974</v>
      </c>
      <c r="G334" s="30"/>
      <c r="H334" s="29">
        <v>2017</v>
      </c>
      <c r="I334" s="48" t="s">
        <v>975</v>
      </c>
      <c r="J334" s="29">
        <v>1</v>
      </c>
      <c r="K334" s="29"/>
      <c r="L334" s="29"/>
      <c r="M334" s="29"/>
      <c r="N334" s="29"/>
      <c r="O334" s="29"/>
      <c r="P334" s="29"/>
      <c r="Q334" s="29">
        <v>1</v>
      </c>
      <c r="R334" s="36" t="s">
        <v>882</v>
      </c>
      <c r="S334" s="53"/>
    </row>
    <row r="335" s="2" customFormat="1" ht="20.1" customHeight="1" spans="1:19">
      <c r="A335" s="29">
        <v>330</v>
      </c>
      <c r="B335" s="36" t="s">
        <v>976</v>
      </c>
      <c r="C335" s="37" t="s">
        <v>24</v>
      </c>
      <c r="D335" s="37" t="s">
        <v>25</v>
      </c>
      <c r="E335" s="30" t="s">
        <v>230</v>
      </c>
      <c r="F335" s="36" t="s">
        <v>977</v>
      </c>
      <c r="G335" s="30"/>
      <c r="H335" s="29">
        <v>2017</v>
      </c>
      <c r="I335" s="48" t="s">
        <v>978</v>
      </c>
      <c r="J335" s="29">
        <v>1</v>
      </c>
      <c r="K335" s="29"/>
      <c r="L335" s="29"/>
      <c r="M335" s="29"/>
      <c r="N335" s="29"/>
      <c r="O335" s="29"/>
      <c r="P335" s="29"/>
      <c r="Q335" s="29">
        <v>1</v>
      </c>
      <c r="R335" s="36" t="s">
        <v>882</v>
      </c>
      <c r="S335" s="53"/>
    </row>
    <row r="336" s="2" customFormat="1" ht="20.1" customHeight="1" spans="1:19">
      <c r="A336" s="29">
        <v>331</v>
      </c>
      <c r="B336" s="36" t="s">
        <v>979</v>
      </c>
      <c r="C336" s="37" t="s">
        <v>24</v>
      </c>
      <c r="D336" s="37" t="s">
        <v>25</v>
      </c>
      <c r="E336" s="30" t="s">
        <v>162</v>
      </c>
      <c r="F336" s="36" t="s">
        <v>980</v>
      </c>
      <c r="G336" s="30"/>
      <c r="H336" s="29">
        <v>2017</v>
      </c>
      <c r="I336" s="48" t="s">
        <v>981</v>
      </c>
      <c r="J336" s="29">
        <v>1</v>
      </c>
      <c r="K336" s="29"/>
      <c r="L336" s="29"/>
      <c r="M336" s="29"/>
      <c r="N336" s="29"/>
      <c r="O336" s="29"/>
      <c r="P336" s="29">
        <v>1</v>
      </c>
      <c r="Q336" s="29"/>
      <c r="R336" s="36" t="s">
        <v>882</v>
      </c>
      <c r="S336" s="53"/>
    </row>
    <row r="337" s="2" customFormat="1" ht="20.1" customHeight="1" spans="1:19">
      <c r="A337" s="29">
        <v>332</v>
      </c>
      <c r="B337" s="36" t="s">
        <v>982</v>
      </c>
      <c r="C337" s="37" t="s">
        <v>24</v>
      </c>
      <c r="D337" s="37" t="s">
        <v>25</v>
      </c>
      <c r="E337" s="30" t="s">
        <v>280</v>
      </c>
      <c r="F337" s="36" t="s">
        <v>983</v>
      </c>
      <c r="G337" s="30"/>
      <c r="H337" s="29">
        <v>2017</v>
      </c>
      <c r="I337" s="48" t="s">
        <v>984</v>
      </c>
      <c r="J337" s="29">
        <v>1</v>
      </c>
      <c r="K337" s="29"/>
      <c r="L337" s="29"/>
      <c r="M337" s="29"/>
      <c r="N337" s="29"/>
      <c r="O337" s="29"/>
      <c r="P337" s="29"/>
      <c r="Q337" s="29">
        <v>1</v>
      </c>
      <c r="R337" s="36" t="s">
        <v>882</v>
      </c>
      <c r="S337" s="53"/>
    </row>
    <row r="338" s="2" customFormat="1" ht="20.1" customHeight="1" spans="1:19">
      <c r="A338" s="29">
        <v>333</v>
      </c>
      <c r="B338" s="36" t="s">
        <v>985</v>
      </c>
      <c r="C338" s="37" t="s">
        <v>24</v>
      </c>
      <c r="D338" s="37" t="s">
        <v>25</v>
      </c>
      <c r="E338" s="30" t="s">
        <v>269</v>
      </c>
      <c r="F338" s="36" t="s">
        <v>986</v>
      </c>
      <c r="G338" s="30"/>
      <c r="H338" s="29">
        <v>2017</v>
      </c>
      <c r="I338" s="48" t="s">
        <v>987</v>
      </c>
      <c r="J338" s="29">
        <v>1</v>
      </c>
      <c r="K338" s="29"/>
      <c r="L338" s="29"/>
      <c r="M338" s="29"/>
      <c r="N338" s="29"/>
      <c r="O338" s="29"/>
      <c r="P338" s="29">
        <v>1</v>
      </c>
      <c r="Q338" s="29"/>
      <c r="R338" s="36" t="s">
        <v>882</v>
      </c>
      <c r="S338" s="53"/>
    </row>
    <row r="339" s="2" customFormat="1" ht="20.1" customHeight="1" spans="1:19">
      <c r="A339" s="29">
        <v>334</v>
      </c>
      <c r="B339" s="36" t="s">
        <v>988</v>
      </c>
      <c r="C339" s="37" t="s">
        <v>24</v>
      </c>
      <c r="D339" s="37" t="s">
        <v>25</v>
      </c>
      <c r="E339" s="30" t="s">
        <v>242</v>
      </c>
      <c r="F339" s="36" t="s">
        <v>989</v>
      </c>
      <c r="G339" s="30"/>
      <c r="H339" s="29">
        <v>2017</v>
      </c>
      <c r="I339" s="48" t="s">
        <v>504</v>
      </c>
      <c r="J339" s="29">
        <v>1</v>
      </c>
      <c r="K339" s="29"/>
      <c r="L339" s="29"/>
      <c r="M339" s="29"/>
      <c r="N339" s="29"/>
      <c r="O339" s="29"/>
      <c r="P339" s="29"/>
      <c r="Q339" s="29">
        <v>1</v>
      </c>
      <c r="R339" s="36" t="s">
        <v>882</v>
      </c>
      <c r="S339" s="53"/>
    </row>
    <row r="340" s="2" customFormat="1" ht="20.1" customHeight="1" spans="1:19">
      <c r="A340" s="29">
        <v>335</v>
      </c>
      <c r="B340" s="29" t="s">
        <v>990</v>
      </c>
      <c r="C340" s="37" t="s">
        <v>24</v>
      </c>
      <c r="D340" s="37" t="s">
        <v>25</v>
      </c>
      <c r="E340" s="30" t="s">
        <v>256</v>
      </c>
      <c r="F340" s="36" t="s">
        <v>991</v>
      </c>
      <c r="G340" s="30"/>
      <c r="H340" s="29">
        <v>2017</v>
      </c>
      <c r="I340" s="48" t="s">
        <v>992</v>
      </c>
      <c r="J340" s="29">
        <v>1</v>
      </c>
      <c r="K340" s="29"/>
      <c r="L340" s="29"/>
      <c r="M340" s="29"/>
      <c r="N340" s="29"/>
      <c r="O340" s="29"/>
      <c r="P340" s="29">
        <v>1</v>
      </c>
      <c r="Q340" s="29"/>
      <c r="R340" s="36" t="s">
        <v>882</v>
      </c>
      <c r="S340" s="53"/>
    </row>
    <row r="341" s="2" customFormat="1" ht="20.1" customHeight="1" spans="1:19">
      <c r="A341" s="29">
        <v>336</v>
      </c>
      <c r="B341" s="36" t="s">
        <v>993</v>
      </c>
      <c r="C341" s="37" t="s">
        <v>24</v>
      </c>
      <c r="D341" s="37" t="s">
        <v>25</v>
      </c>
      <c r="E341" s="30" t="s">
        <v>252</v>
      </c>
      <c r="F341" s="36" t="s">
        <v>994</v>
      </c>
      <c r="G341" s="30"/>
      <c r="H341" s="29">
        <v>2017</v>
      </c>
      <c r="I341" s="48" t="s">
        <v>398</v>
      </c>
      <c r="J341" s="29">
        <v>1</v>
      </c>
      <c r="K341" s="29"/>
      <c r="L341" s="29"/>
      <c r="M341" s="29"/>
      <c r="N341" s="29"/>
      <c r="O341" s="29"/>
      <c r="P341" s="29">
        <v>1</v>
      </c>
      <c r="Q341" s="29"/>
      <c r="R341" s="36" t="s">
        <v>995</v>
      </c>
      <c r="S341" s="53"/>
    </row>
    <row r="342" s="2" customFormat="1" ht="20.1" customHeight="1" spans="1:19">
      <c r="A342" s="29">
        <v>337</v>
      </c>
      <c r="B342" s="36" t="s">
        <v>996</v>
      </c>
      <c r="C342" s="37" t="s">
        <v>24</v>
      </c>
      <c r="D342" s="37" t="s">
        <v>25</v>
      </c>
      <c r="E342" s="30" t="s">
        <v>165</v>
      </c>
      <c r="F342" s="36" t="s">
        <v>997</v>
      </c>
      <c r="G342" s="30"/>
      <c r="H342" s="29">
        <v>2017</v>
      </c>
      <c r="I342" s="48" t="s">
        <v>998</v>
      </c>
      <c r="J342" s="29"/>
      <c r="K342" s="29"/>
      <c r="L342" s="29"/>
      <c r="M342" s="29">
        <v>1</v>
      </c>
      <c r="N342" s="29"/>
      <c r="O342" s="29"/>
      <c r="P342" s="29"/>
      <c r="Q342" s="29">
        <v>1</v>
      </c>
      <c r="R342" s="36" t="s">
        <v>995</v>
      </c>
      <c r="S342" s="53"/>
    </row>
    <row r="343" s="2" customFormat="1" ht="20.1" customHeight="1" spans="1:19">
      <c r="A343" s="29">
        <v>338</v>
      </c>
      <c r="B343" s="36" t="s">
        <v>999</v>
      </c>
      <c r="C343" s="37" t="s">
        <v>24</v>
      </c>
      <c r="D343" s="37" t="s">
        <v>1000</v>
      </c>
      <c r="E343" s="30" t="s">
        <v>192</v>
      </c>
      <c r="F343" s="36" t="s">
        <v>1001</v>
      </c>
      <c r="G343" s="30"/>
      <c r="H343" s="29">
        <v>2017</v>
      </c>
      <c r="I343" s="48" t="s">
        <v>1002</v>
      </c>
      <c r="J343" s="29">
        <v>1</v>
      </c>
      <c r="K343" s="29"/>
      <c r="L343" s="29"/>
      <c r="M343" s="29"/>
      <c r="N343" s="29"/>
      <c r="O343" s="29"/>
      <c r="P343" s="29"/>
      <c r="Q343" s="29">
        <v>1</v>
      </c>
      <c r="R343" s="36" t="s">
        <v>995</v>
      </c>
      <c r="S343" s="53"/>
    </row>
    <row r="344" s="2" customFormat="1" ht="20.1" customHeight="1" spans="1:19">
      <c r="A344" s="29">
        <v>339</v>
      </c>
      <c r="B344" s="36" t="s">
        <v>1003</v>
      </c>
      <c r="C344" s="37" t="s">
        <v>24</v>
      </c>
      <c r="D344" s="37" t="s">
        <v>25</v>
      </c>
      <c r="E344" s="30" t="s">
        <v>242</v>
      </c>
      <c r="F344" s="36" t="s">
        <v>1004</v>
      </c>
      <c r="G344" s="30"/>
      <c r="H344" s="29">
        <v>2017</v>
      </c>
      <c r="I344" s="48" t="s">
        <v>1005</v>
      </c>
      <c r="J344" s="29">
        <v>1</v>
      </c>
      <c r="K344" s="29"/>
      <c r="L344" s="29"/>
      <c r="M344" s="29"/>
      <c r="N344" s="29"/>
      <c r="O344" s="29"/>
      <c r="P344" s="29">
        <v>1</v>
      </c>
      <c r="Q344" s="29"/>
      <c r="R344" s="36" t="s">
        <v>995</v>
      </c>
      <c r="S344" s="53"/>
    </row>
    <row r="345" s="2" customFormat="1" ht="20.1" customHeight="1" spans="1:19">
      <c r="A345" s="29">
        <v>340</v>
      </c>
      <c r="B345" s="36" t="s">
        <v>1006</v>
      </c>
      <c r="C345" s="37" t="s">
        <v>24</v>
      </c>
      <c r="D345" s="37" t="s">
        <v>25</v>
      </c>
      <c r="E345" s="30" t="s">
        <v>165</v>
      </c>
      <c r="F345" s="36" t="s">
        <v>1007</v>
      </c>
      <c r="G345" s="30"/>
      <c r="H345" s="29">
        <v>2017</v>
      </c>
      <c r="I345" s="48" t="s">
        <v>386</v>
      </c>
      <c r="J345" s="29">
        <v>1</v>
      </c>
      <c r="K345" s="29"/>
      <c r="L345" s="29"/>
      <c r="M345" s="29"/>
      <c r="N345" s="29"/>
      <c r="O345" s="29"/>
      <c r="P345" s="29"/>
      <c r="Q345" s="29">
        <v>1</v>
      </c>
      <c r="R345" s="36" t="s">
        <v>995</v>
      </c>
      <c r="S345" s="53"/>
    </row>
    <row r="346" s="2" customFormat="1" ht="20.1" customHeight="1" spans="1:19">
      <c r="A346" s="29">
        <v>341</v>
      </c>
      <c r="B346" s="36" t="s">
        <v>1008</v>
      </c>
      <c r="C346" s="37" t="s">
        <v>24</v>
      </c>
      <c r="D346" s="37" t="s">
        <v>25</v>
      </c>
      <c r="E346" s="30" t="s">
        <v>406</v>
      </c>
      <c r="F346" s="36" t="s">
        <v>1009</v>
      </c>
      <c r="G346" s="30"/>
      <c r="H346" s="29">
        <v>2017</v>
      </c>
      <c r="I346" s="48" t="s">
        <v>324</v>
      </c>
      <c r="J346" s="29">
        <v>1</v>
      </c>
      <c r="K346" s="29"/>
      <c r="L346" s="29"/>
      <c r="M346" s="29"/>
      <c r="N346" s="29"/>
      <c r="O346" s="29"/>
      <c r="P346" s="29">
        <v>1</v>
      </c>
      <c r="Q346" s="29"/>
      <c r="R346" s="36" t="s">
        <v>995</v>
      </c>
      <c r="S346" s="53"/>
    </row>
    <row r="347" s="2" customFormat="1" ht="20.1" customHeight="1" spans="1:19">
      <c r="A347" s="29">
        <v>342</v>
      </c>
      <c r="B347" s="36" t="s">
        <v>1010</v>
      </c>
      <c r="C347" s="37" t="s">
        <v>24</v>
      </c>
      <c r="D347" s="37" t="s">
        <v>25</v>
      </c>
      <c r="E347" s="30" t="s">
        <v>286</v>
      </c>
      <c r="F347" s="36" t="s">
        <v>1011</v>
      </c>
      <c r="G347" s="30"/>
      <c r="H347" s="29">
        <v>2017</v>
      </c>
      <c r="I347" s="48" t="s">
        <v>132</v>
      </c>
      <c r="J347" s="29">
        <v>1</v>
      </c>
      <c r="K347" s="29"/>
      <c r="L347" s="29"/>
      <c r="M347" s="29"/>
      <c r="N347" s="29"/>
      <c r="O347" s="29"/>
      <c r="P347" s="29">
        <v>1</v>
      </c>
      <c r="Q347" s="29"/>
      <c r="R347" s="36" t="s">
        <v>995</v>
      </c>
      <c r="S347" s="53"/>
    </row>
    <row r="348" s="2" customFormat="1" ht="20.1" customHeight="1" spans="1:19">
      <c r="A348" s="29">
        <v>343</v>
      </c>
      <c r="B348" s="36" t="s">
        <v>1012</v>
      </c>
      <c r="C348" s="37" t="s">
        <v>24</v>
      </c>
      <c r="D348" s="37" t="s">
        <v>25</v>
      </c>
      <c r="E348" s="30" t="s">
        <v>226</v>
      </c>
      <c r="F348" s="36" t="s">
        <v>1013</v>
      </c>
      <c r="G348" s="30"/>
      <c r="H348" s="29">
        <v>2017</v>
      </c>
      <c r="I348" s="48" t="s">
        <v>1014</v>
      </c>
      <c r="J348" s="29">
        <v>1</v>
      </c>
      <c r="K348" s="29"/>
      <c r="L348" s="29"/>
      <c r="M348" s="29"/>
      <c r="N348" s="29"/>
      <c r="O348" s="29"/>
      <c r="P348" s="29">
        <v>1</v>
      </c>
      <c r="Q348" s="29"/>
      <c r="R348" s="36" t="s">
        <v>995</v>
      </c>
      <c r="S348" s="53"/>
    </row>
    <row r="349" s="2" customFormat="1" ht="20.1" customHeight="1" spans="1:19">
      <c r="A349" s="29">
        <v>344</v>
      </c>
      <c r="B349" s="36" t="s">
        <v>1015</v>
      </c>
      <c r="C349" s="37" t="s">
        <v>24</v>
      </c>
      <c r="D349" s="37" t="s">
        <v>40</v>
      </c>
      <c r="E349" s="30" t="s">
        <v>71</v>
      </c>
      <c r="F349" s="36" t="s">
        <v>1016</v>
      </c>
      <c r="G349" s="30"/>
      <c r="H349" s="29">
        <v>2017</v>
      </c>
      <c r="I349" s="48" t="s">
        <v>1017</v>
      </c>
      <c r="J349" s="29">
        <v>1</v>
      </c>
      <c r="K349" s="29"/>
      <c r="L349" s="29"/>
      <c r="M349" s="29"/>
      <c r="N349" s="29"/>
      <c r="O349" s="29"/>
      <c r="P349" s="29"/>
      <c r="Q349" s="29">
        <v>1</v>
      </c>
      <c r="R349" s="36" t="s">
        <v>995</v>
      </c>
      <c r="S349" s="53"/>
    </row>
    <row r="350" s="2" customFormat="1" ht="20.1" customHeight="1" spans="1:19">
      <c r="A350" s="29">
        <v>345</v>
      </c>
      <c r="B350" s="36" t="s">
        <v>1018</v>
      </c>
      <c r="C350" s="37" t="s">
        <v>24</v>
      </c>
      <c r="D350" s="37" t="s">
        <v>25</v>
      </c>
      <c r="E350" s="30" t="s">
        <v>329</v>
      </c>
      <c r="F350" s="36" t="s">
        <v>1019</v>
      </c>
      <c r="G350" s="30"/>
      <c r="H350" s="29">
        <v>2017</v>
      </c>
      <c r="I350" s="48" t="s">
        <v>1020</v>
      </c>
      <c r="J350" s="29">
        <v>1</v>
      </c>
      <c r="K350" s="29"/>
      <c r="L350" s="29"/>
      <c r="M350" s="29"/>
      <c r="N350" s="29"/>
      <c r="O350" s="29"/>
      <c r="P350" s="29"/>
      <c r="Q350" s="29">
        <v>1</v>
      </c>
      <c r="R350" s="36" t="s">
        <v>995</v>
      </c>
      <c r="S350" s="53"/>
    </row>
    <row r="351" s="2" customFormat="1" ht="20.1" customHeight="1" spans="1:19">
      <c r="A351" s="29">
        <v>346</v>
      </c>
      <c r="B351" s="36" t="s">
        <v>1021</v>
      </c>
      <c r="C351" s="37" t="s">
        <v>24</v>
      </c>
      <c r="D351" s="37" t="s">
        <v>25</v>
      </c>
      <c r="E351" s="30" t="s">
        <v>186</v>
      </c>
      <c r="F351" s="36" t="s">
        <v>1022</v>
      </c>
      <c r="G351" s="30"/>
      <c r="H351" s="29">
        <v>2017</v>
      </c>
      <c r="I351" s="48" t="s">
        <v>68</v>
      </c>
      <c r="J351" s="29">
        <v>1</v>
      </c>
      <c r="K351" s="29"/>
      <c r="L351" s="29"/>
      <c r="M351" s="29"/>
      <c r="N351" s="29"/>
      <c r="O351" s="29"/>
      <c r="P351" s="29">
        <v>1</v>
      </c>
      <c r="Q351" s="29"/>
      <c r="R351" s="36" t="s">
        <v>995</v>
      </c>
      <c r="S351" s="53"/>
    </row>
    <row r="352" s="2" customFormat="1" ht="20.1" customHeight="1" spans="1:19">
      <c r="A352" s="29">
        <v>347</v>
      </c>
      <c r="B352" s="36" t="s">
        <v>1023</v>
      </c>
      <c r="C352" s="37" t="s">
        <v>24</v>
      </c>
      <c r="D352" s="37" t="s">
        <v>70</v>
      </c>
      <c r="E352" s="30" t="s">
        <v>269</v>
      </c>
      <c r="F352" s="36" t="s">
        <v>1024</v>
      </c>
      <c r="G352" s="30"/>
      <c r="H352" s="29">
        <v>2017</v>
      </c>
      <c r="I352" s="48" t="s">
        <v>197</v>
      </c>
      <c r="J352" s="29"/>
      <c r="K352" s="29"/>
      <c r="L352" s="29"/>
      <c r="M352" s="29">
        <v>1</v>
      </c>
      <c r="N352" s="29"/>
      <c r="O352" s="29"/>
      <c r="P352" s="29"/>
      <c r="Q352" s="29">
        <v>1</v>
      </c>
      <c r="R352" s="36" t="s">
        <v>995</v>
      </c>
      <c r="S352" s="53"/>
    </row>
    <row r="353" s="2" customFormat="1" ht="20.1" customHeight="1" spans="1:19">
      <c r="A353" s="29">
        <v>348</v>
      </c>
      <c r="B353" s="36" t="s">
        <v>1025</v>
      </c>
      <c r="C353" s="37" t="s">
        <v>24</v>
      </c>
      <c r="D353" s="37" t="s">
        <v>25</v>
      </c>
      <c r="E353" s="30" t="s">
        <v>46</v>
      </c>
      <c r="F353" s="36" t="s">
        <v>1026</v>
      </c>
      <c r="G353" s="30"/>
      <c r="H353" s="29">
        <v>2017</v>
      </c>
      <c r="I353" s="48" t="s">
        <v>1027</v>
      </c>
      <c r="J353" s="29">
        <v>1</v>
      </c>
      <c r="K353" s="29"/>
      <c r="L353" s="29"/>
      <c r="M353" s="29"/>
      <c r="N353" s="29"/>
      <c r="O353" s="29"/>
      <c r="P353" s="29"/>
      <c r="Q353" s="29">
        <v>1</v>
      </c>
      <c r="R353" s="36" t="s">
        <v>995</v>
      </c>
      <c r="S353" s="53"/>
    </row>
    <row r="354" s="2" customFormat="1" ht="20.1" customHeight="1" spans="1:19">
      <c r="A354" s="29">
        <v>349</v>
      </c>
      <c r="B354" s="36" t="s">
        <v>1028</v>
      </c>
      <c r="C354" s="37" t="s">
        <v>24</v>
      </c>
      <c r="D354" s="37" t="s">
        <v>25</v>
      </c>
      <c r="E354" s="30" t="s">
        <v>329</v>
      </c>
      <c r="F354" s="36" t="s">
        <v>1029</v>
      </c>
      <c r="G354" s="30"/>
      <c r="H354" s="29">
        <v>2017</v>
      </c>
      <c r="I354" s="48" t="s">
        <v>360</v>
      </c>
      <c r="J354" s="29">
        <v>1</v>
      </c>
      <c r="K354" s="29"/>
      <c r="L354" s="29"/>
      <c r="M354" s="29"/>
      <c r="N354" s="29"/>
      <c r="O354" s="29"/>
      <c r="P354" s="29">
        <v>1</v>
      </c>
      <c r="Q354" s="29"/>
      <c r="R354" s="36" t="s">
        <v>995</v>
      </c>
      <c r="S354" s="53"/>
    </row>
    <row r="355" s="2" customFormat="1" ht="20.1" customHeight="1" spans="1:19">
      <c r="A355" s="29">
        <v>350</v>
      </c>
      <c r="B355" s="36" t="s">
        <v>1030</v>
      </c>
      <c r="C355" s="37" t="s">
        <v>24</v>
      </c>
      <c r="D355" s="37" t="s">
        <v>25</v>
      </c>
      <c r="E355" s="30" t="s">
        <v>172</v>
      </c>
      <c r="F355" s="36" t="s">
        <v>1031</v>
      </c>
      <c r="G355" s="30"/>
      <c r="H355" s="29">
        <v>2017</v>
      </c>
      <c r="I355" s="48" t="s">
        <v>573</v>
      </c>
      <c r="J355" s="29">
        <v>1</v>
      </c>
      <c r="K355" s="29"/>
      <c r="L355" s="29"/>
      <c r="M355" s="29"/>
      <c r="N355" s="29"/>
      <c r="O355" s="29"/>
      <c r="P355" s="29">
        <v>1</v>
      </c>
      <c r="Q355" s="29"/>
      <c r="R355" s="36" t="s">
        <v>995</v>
      </c>
      <c r="S355" s="53"/>
    </row>
    <row r="356" s="2" customFormat="1" ht="20.1" customHeight="1" spans="1:19">
      <c r="A356" s="29">
        <v>351</v>
      </c>
      <c r="B356" s="36" t="s">
        <v>1032</v>
      </c>
      <c r="C356" s="37" t="s">
        <v>24</v>
      </c>
      <c r="D356" s="37" t="s">
        <v>25</v>
      </c>
      <c r="E356" s="30" t="s">
        <v>269</v>
      </c>
      <c r="F356" s="36" t="s">
        <v>1033</v>
      </c>
      <c r="G356" s="30"/>
      <c r="H356" s="29">
        <v>2017</v>
      </c>
      <c r="I356" s="48" t="s">
        <v>912</v>
      </c>
      <c r="J356" s="29">
        <v>1</v>
      </c>
      <c r="K356" s="29"/>
      <c r="L356" s="29"/>
      <c r="M356" s="29"/>
      <c r="N356" s="29"/>
      <c r="O356" s="29"/>
      <c r="P356" s="29">
        <v>1</v>
      </c>
      <c r="Q356" s="29"/>
      <c r="R356" s="36" t="s">
        <v>995</v>
      </c>
      <c r="S356" s="53"/>
    </row>
    <row r="357" s="2" customFormat="1" ht="20.1" customHeight="1" spans="1:19">
      <c r="A357" s="29">
        <v>352</v>
      </c>
      <c r="B357" s="36" t="s">
        <v>1034</v>
      </c>
      <c r="C357" s="37" t="s">
        <v>24</v>
      </c>
      <c r="D357" s="37" t="s">
        <v>25</v>
      </c>
      <c r="E357" s="30" t="s">
        <v>280</v>
      </c>
      <c r="F357" s="36" t="s">
        <v>1035</v>
      </c>
      <c r="G357" s="30"/>
      <c r="H357" s="29">
        <v>2017</v>
      </c>
      <c r="I357" s="48" t="s">
        <v>308</v>
      </c>
      <c r="J357" s="29">
        <v>1</v>
      </c>
      <c r="K357" s="29"/>
      <c r="L357" s="29"/>
      <c r="M357" s="29"/>
      <c r="N357" s="29"/>
      <c r="O357" s="29"/>
      <c r="P357" s="29"/>
      <c r="Q357" s="29">
        <v>1</v>
      </c>
      <c r="R357" s="36" t="s">
        <v>995</v>
      </c>
      <c r="S357" s="53"/>
    </row>
    <row r="358" s="2" customFormat="1" ht="20.1" customHeight="1" spans="1:19">
      <c r="A358" s="29">
        <v>353</v>
      </c>
      <c r="B358" s="36" t="s">
        <v>1036</v>
      </c>
      <c r="C358" s="37" t="s">
        <v>24</v>
      </c>
      <c r="D358" s="37" t="s">
        <v>25</v>
      </c>
      <c r="E358" s="30" t="s">
        <v>149</v>
      </c>
      <c r="F358" s="36" t="s">
        <v>1037</v>
      </c>
      <c r="G358" s="30"/>
      <c r="H358" s="29">
        <v>2017</v>
      </c>
      <c r="I358" s="48" t="s">
        <v>1038</v>
      </c>
      <c r="J358" s="29"/>
      <c r="K358" s="29"/>
      <c r="L358" s="29"/>
      <c r="M358" s="29">
        <v>1</v>
      </c>
      <c r="N358" s="29"/>
      <c r="O358" s="29"/>
      <c r="P358" s="29"/>
      <c r="Q358" s="29">
        <v>1</v>
      </c>
      <c r="R358" s="36" t="s">
        <v>995</v>
      </c>
      <c r="S358" s="53"/>
    </row>
    <row r="359" s="2" customFormat="1" ht="20.1" customHeight="1" spans="1:19">
      <c r="A359" s="29">
        <v>354</v>
      </c>
      <c r="B359" s="36" t="s">
        <v>1039</v>
      </c>
      <c r="C359" s="37" t="s">
        <v>24</v>
      </c>
      <c r="D359" s="37" t="s">
        <v>25</v>
      </c>
      <c r="E359" s="30" t="s">
        <v>242</v>
      </c>
      <c r="F359" s="36" t="s">
        <v>1040</v>
      </c>
      <c r="G359" s="30"/>
      <c r="H359" s="29">
        <v>2017</v>
      </c>
      <c r="I359" s="48" t="s">
        <v>1041</v>
      </c>
      <c r="J359" s="29">
        <v>1</v>
      </c>
      <c r="K359" s="29"/>
      <c r="L359" s="29"/>
      <c r="M359" s="29"/>
      <c r="N359" s="29"/>
      <c r="O359" s="29"/>
      <c r="P359" s="29">
        <v>1</v>
      </c>
      <c r="Q359" s="29"/>
      <c r="R359" s="36" t="s">
        <v>995</v>
      </c>
      <c r="S359" s="53"/>
    </row>
    <row r="360" s="2" customFormat="1" ht="20.1" customHeight="1" spans="1:19">
      <c r="A360" s="29">
        <v>355</v>
      </c>
      <c r="B360" s="36" t="s">
        <v>1042</v>
      </c>
      <c r="C360" s="37" t="s">
        <v>24</v>
      </c>
      <c r="D360" s="37" t="s">
        <v>25</v>
      </c>
      <c r="E360" s="30" t="s">
        <v>219</v>
      </c>
      <c r="F360" s="36" t="s">
        <v>1043</v>
      </c>
      <c r="G360" s="30"/>
      <c r="H360" s="29">
        <v>2017</v>
      </c>
      <c r="I360" s="48" t="s">
        <v>1044</v>
      </c>
      <c r="J360" s="29">
        <v>1</v>
      </c>
      <c r="K360" s="29"/>
      <c r="L360" s="29"/>
      <c r="M360" s="29"/>
      <c r="N360" s="29"/>
      <c r="O360" s="29"/>
      <c r="P360" s="29"/>
      <c r="Q360" s="29">
        <v>1</v>
      </c>
      <c r="R360" s="36" t="s">
        <v>995</v>
      </c>
      <c r="S360" s="53"/>
    </row>
    <row r="361" s="2" customFormat="1" ht="20.1" customHeight="1" spans="1:19">
      <c r="A361" s="29">
        <v>356</v>
      </c>
      <c r="B361" s="36" t="s">
        <v>1045</v>
      </c>
      <c r="C361" s="37" t="s">
        <v>24</v>
      </c>
      <c r="D361" s="37" t="s">
        <v>25</v>
      </c>
      <c r="E361" s="30" t="s">
        <v>192</v>
      </c>
      <c r="F361" s="36" t="s">
        <v>1046</v>
      </c>
      <c r="G361" s="30"/>
      <c r="H361" s="29">
        <v>2017</v>
      </c>
      <c r="I361" s="48" t="s">
        <v>398</v>
      </c>
      <c r="J361" s="29">
        <v>1</v>
      </c>
      <c r="K361" s="29"/>
      <c r="L361" s="29"/>
      <c r="M361" s="29"/>
      <c r="N361" s="29"/>
      <c r="O361" s="29"/>
      <c r="P361" s="29">
        <v>1</v>
      </c>
      <c r="Q361" s="29"/>
      <c r="R361" s="36" t="s">
        <v>995</v>
      </c>
      <c r="S361" s="53"/>
    </row>
    <row r="362" s="2" customFormat="1" ht="20.1" customHeight="1" spans="1:19">
      <c r="A362" s="29">
        <v>357</v>
      </c>
      <c r="B362" s="36" t="s">
        <v>1047</v>
      </c>
      <c r="C362" s="37" t="s">
        <v>24</v>
      </c>
      <c r="D362" s="37" t="s">
        <v>25</v>
      </c>
      <c r="E362" s="30" t="s">
        <v>406</v>
      </c>
      <c r="F362" s="36" t="s">
        <v>1048</v>
      </c>
      <c r="G362" s="30"/>
      <c r="H362" s="29">
        <v>2017</v>
      </c>
      <c r="I362" s="48" t="s">
        <v>129</v>
      </c>
      <c r="J362" s="29"/>
      <c r="K362" s="29"/>
      <c r="L362" s="29"/>
      <c r="M362" s="29"/>
      <c r="N362" s="29"/>
      <c r="O362" s="29">
        <v>1</v>
      </c>
      <c r="P362" s="29">
        <v>1</v>
      </c>
      <c r="Q362" s="29"/>
      <c r="R362" s="36" t="s">
        <v>995</v>
      </c>
      <c r="S362" s="53"/>
    </row>
    <row r="363" s="2" customFormat="1" ht="20.1" customHeight="1" spans="1:19">
      <c r="A363" s="29">
        <v>358</v>
      </c>
      <c r="B363" s="36" t="s">
        <v>1049</v>
      </c>
      <c r="C363" s="37" t="s">
        <v>24</v>
      </c>
      <c r="D363" s="37" t="s">
        <v>25</v>
      </c>
      <c r="E363" s="30" t="s">
        <v>329</v>
      </c>
      <c r="F363" s="36" t="s">
        <v>1050</v>
      </c>
      <c r="G363" s="30"/>
      <c r="H363" s="29">
        <v>2017</v>
      </c>
      <c r="I363" s="48" t="s">
        <v>560</v>
      </c>
      <c r="J363" s="29"/>
      <c r="K363" s="29"/>
      <c r="L363" s="29"/>
      <c r="M363" s="29"/>
      <c r="N363" s="29"/>
      <c r="O363" s="29">
        <v>1</v>
      </c>
      <c r="P363" s="29">
        <v>1</v>
      </c>
      <c r="Q363" s="29"/>
      <c r="R363" s="36" t="s">
        <v>995</v>
      </c>
      <c r="S363" s="53"/>
    </row>
    <row r="364" s="2" customFormat="1" ht="20.1" customHeight="1" spans="1:19">
      <c r="A364" s="29">
        <v>359</v>
      </c>
      <c r="B364" s="36" t="s">
        <v>1051</v>
      </c>
      <c r="C364" s="37" t="s">
        <v>24</v>
      </c>
      <c r="D364" s="37" t="s">
        <v>25</v>
      </c>
      <c r="E364" s="30" t="s">
        <v>358</v>
      </c>
      <c r="F364" s="36" t="s">
        <v>1052</v>
      </c>
      <c r="G364" s="30"/>
      <c r="H364" s="29">
        <v>2017</v>
      </c>
      <c r="I364" s="48" t="s">
        <v>1053</v>
      </c>
      <c r="J364" s="29">
        <v>1</v>
      </c>
      <c r="K364" s="29"/>
      <c r="L364" s="29"/>
      <c r="M364" s="29"/>
      <c r="N364" s="29"/>
      <c r="O364" s="29"/>
      <c r="P364" s="29">
        <v>1</v>
      </c>
      <c r="Q364" s="29"/>
      <c r="R364" s="36" t="s">
        <v>995</v>
      </c>
      <c r="S364" s="53"/>
    </row>
    <row r="365" s="2" customFormat="1" ht="20.1" customHeight="1" spans="1:19">
      <c r="A365" s="29">
        <v>360</v>
      </c>
      <c r="B365" s="36" t="s">
        <v>1054</v>
      </c>
      <c r="C365" s="37" t="s">
        <v>24</v>
      </c>
      <c r="D365" s="37" t="s">
        <v>25</v>
      </c>
      <c r="E365" s="30" t="s">
        <v>269</v>
      </c>
      <c r="F365" s="36" t="s">
        <v>1055</v>
      </c>
      <c r="G365" s="30"/>
      <c r="H365" s="29">
        <v>2017</v>
      </c>
      <c r="I365" s="48" t="s">
        <v>1056</v>
      </c>
      <c r="J365" s="29"/>
      <c r="K365" s="29"/>
      <c r="L365" s="29"/>
      <c r="M365" s="29">
        <v>1</v>
      </c>
      <c r="N365" s="29"/>
      <c r="O365" s="29"/>
      <c r="P365" s="29"/>
      <c r="Q365" s="29">
        <v>1</v>
      </c>
      <c r="R365" s="36" t="s">
        <v>995</v>
      </c>
      <c r="S365" s="53"/>
    </row>
    <row r="366" s="2" customFormat="1" ht="20.1" customHeight="1" spans="1:19">
      <c r="A366" s="29">
        <v>361</v>
      </c>
      <c r="B366" s="36" t="s">
        <v>1057</v>
      </c>
      <c r="C366" s="37" t="s">
        <v>24</v>
      </c>
      <c r="D366" s="37" t="s">
        <v>25</v>
      </c>
      <c r="E366" s="30" t="s">
        <v>256</v>
      </c>
      <c r="F366" s="36" t="s">
        <v>1058</v>
      </c>
      <c r="G366" s="30"/>
      <c r="H366" s="29">
        <v>2017</v>
      </c>
      <c r="I366" s="48" t="s">
        <v>1059</v>
      </c>
      <c r="J366" s="29">
        <v>1</v>
      </c>
      <c r="K366" s="29"/>
      <c r="L366" s="29"/>
      <c r="M366" s="29"/>
      <c r="N366" s="29"/>
      <c r="O366" s="29"/>
      <c r="P366" s="29"/>
      <c r="Q366" s="29">
        <v>1</v>
      </c>
      <c r="R366" s="36" t="s">
        <v>995</v>
      </c>
      <c r="S366" s="53"/>
    </row>
    <row r="367" s="2" customFormat="1" ht="20.1" customHeight="1" spans="1:19">
      <c r="A367" s="29">
        <v>362</v>
      </c>
      <c r="B367" s="36" t="s">
        <v>1060</v>
      </c>
      <c r="C367" s="37" t="s">
        <v>24</v>
      </c>
      <c r="D367" s="37" t="s">
        <v>25</v>
      </c>
      <c r="E367" s="30" t="s">
        <v>358</v>
      </c>
      <c r="F367" s="36" t="s">
        <v>1061</v>
      </c>
      <c r="G367" s="30"/>
      <c r="H367" s="29">
        <v>2017</v>
      </c>
      <c r="I367" s="48" t="s">
        <v>1062</v>
      </c>
      <c r="J367" s="29">
        <v>1</v>
      </c>
      <c r="K367" s="29"/>
      <c r="L367" s="29"/>
      <c r="M367" s="29"/>
      <c r="N367" s="29"/>
      <c r="O367" s="29"/>
      <c r="P367" s="29"/>
      <c r="Q367" s="29">
        <v>1</v>
      </c>
      <c r="R367" s="36" t="s">
        <v>995</v>
      </c>
      <c r="S367" s="53"/>
    </row>
    <row r="368" s="2" customFormat="1" ht="20.1" customHeight="1" spans="1:19">
      <c r="A368" s="29">
        <v>363</v>
      </c>
      <c r="B368" s="36" t="s">
        <v>1063</v>
      </c>
      <c r="C368" s="37" t="s">
        <v>24</v>
      </c>
      <c r="D368" s="37" t="s">
        <v>25</v>
      </c>
      <c r="E368" s="30" t="s">
        <v>329</v>
      </c>
      <c r="F368" s="36" t="s">
        <v>1064</v>
      </c>
      <c r="G368" s="30"/>
      <c r="H368" s="29">
        <v>2017</v>
      </c>
      <c r="I368" s="48" t="s">
        <v>132</v>
      </c>
      <c r="J368" s="29">
        <v>1</v>
      </c>
      <c r="K368" s="29"/>
      <c r="L368" s="29"/>
      <c r="M368" s="29"/>
      <c r="N368" s="29"/>
      <c r="O368" s="29"/>
      <c r="P368" s="29">
        <v>1</v>
      </c>
      <c r="Q368" s="29"/>
      <c r="R368" s="36" t="s">
        <v>995</v>
      </c>
      <c r="S368" s="53"/>
    </row>
    <row r="369" s="2" customFormat="1" ht="20.1" customHeight="1" spans="1:19">
      <c r="A369" s="29">
        <v>364</v>
      </c>
      <c r="B369" s="36" t="s">
        <v>1065</v>
      </c>
      <c r="C369" s="37" t="s">
        <v>24</v>
      </c>
      <c r="D369" s="37" t="s">
        <v>25</v>
      </c>
      <c r="E369" s="30" t="s">
        <v>158</v>
      </c>
      <c r="F369" s="36" t="s">
        <v>1066</v>
      </c>
      <c r="G369" s="30"/>
      <c r="H369" s="29">
        <v>2017</v>
      </c>
      <c r="I369" s="48" t="s">
        <v>132</v>
      </c>
      <c r="J369" s="29">
        <v>1</v>
      </c>
      <c r="K369" s="29"/>
      <c r="L369" s="29"/>
      <c r="M369" s="29"/>
      <c r="N369" s="29"/>
      <c r="O369" s="29"/>
      <c r="P369" s="29">
        <v>1</v>
      </c>
      <c r="Q369" s="29"/>
      <c r="R369" s="36" t="s">
        <v>995</v>
      </c>
      <c r="S369" s="53"/>
    </row>
    <row r="370" s="2" customFormat="1" ht="20.1" customHeight="1" spans="1:19">
      <c r="A370" s="29">
        <v>365</v>
      </c>
      <c r="B370" s="36" t="s">
        <v>1067</v>
      </c>
      <c r="C370" s="37" t="s">
        <v>24</v>
      </c>
      <c r="D370" s="37" t="s">
        <v>25</v>
      </c>
      <c r="E370" s="30" t="s">
        <v>123</v>
      </c>
      <c r="F370" s="36" t="s">
        <v>1068</v>
      </c>
      <c r="G370" s="30"/>
      <c r="H370" s="29">
        <v>2017</v>
      </c>
      <c r="I370" s="48" t="s">
        <v>1069</v>
      </c>
      <c r="J370" s="29">
        <v>1</v>
      </c>
      <c r="K370" s="29"/>
      <c r="L370" s="29"/>
      <c r="M370" s="29"/>
      <c r="N370" s="29"/>
      <c r="O370" s="29"/>
      <c r="P370" s="29"/>
      <c r="Q370" s="29">
        <v>1</v>
      </c>
      <c r="R370" s="36" t="s">
        <v>995</v>
      </c>
      <c r="S370" s="53"/>
    </row>
    <row r="371" s="2" customFormat="1" ht="20.1" customHeight="1" spans="1:19">
      <c r="A371" s="29">
        <v>366</v>
      </c>
      <c r="B371" s="36" t="s">
        <v>1070</v>
      </c>
      <c r="C371" s="37" t="s">
        <v>24</v>
      </c>
      <c r="D371" s="37" t="s">
        <v>25</v>
      </c>
      <c r="E371" s="30" t="s">
        <v>286</v>
      </c>
      <c r="F371" s="36" t="s">
        <v>1071</v>
      </c>
      <c r="G371" s="30"/>
      <c r="H371" s="29">
        <v>2017</v>
      </c>
      <c r="I371" s="48" t="s">
        <v>1072</v>
      </c>
      <c r="J371" s="29">
        <v>1</v>
      </c>
      <c r="K371" s="29"/>
      <c r="L371" s="29"/>
      <c r="M371" s="29"/>
      <c r="N371" s="29"/>
      <c r="O371" s="29"/>
      <c r="P371" s="29"/>
      <c r="Q371" s="29">
        <v>1</v>
      </c>
      <c r="R371" s="36" t="s">
        <v>995</v>
      </c>
      <c r="S371" s="53"/>
    </row>
    <row r="372" s="2" customFormat="1" ht="20.1" customHeight="1" spans="1:19">
      <c r="A372" s="29">
        <v>367</v>
      </c>
      <c r="B372" s="36" t="s">
        <v>1073</v>
      </c>
      <c r="C372" s="37" t="s">
        <v>24</v>
      </c>
      <c r="D372" s="37" t="s">
        <v>25</v>
      </c>
      <c r="E372" s="30" t="s">
        <v>280</v>
      </c>
      <c r="F372" s="36" t="s">
        <v>1074</v>
      </c>
      <c r="G372" s="30"/>
      <c r="H372" s="29">
        <v>2017</v>
      </c>
      <c r="I372" s="48" t="s">
        <v>1075</v>
      </c>
      <c r="J372" s="29">
        <v>1</v>
      </c>
      <c r="K372" s="29"/>
      <c r="L372" s="29"/>
      <c r="M372" s="29"/>
      <c r="N372" s="29"/>
      <c r="O372" s="29"/>
      <c r="P372" s="29"/>
      <c r="Q372" s="29">
        <v>1</v>
      </c>
      <c r="R372" s="36" t="s">
        <v>995</v>
      </c>
      <c r="S372" s="53"/>
    </row>
    <row r="373" s="2" customFormat="1" ht="20.1" customHeight="1" spans="1:19">
      <c r="A373" s="29">
        <v>368</v>
      </c>
      <c r="B373" s="36" t="s">
        <v>1076</v>
      </c>
      <c r="C373" s="37" t="s">
        <v>24</v>
      </c>
      <c r="D373" s="37" t="s">
        <v>25</v>
      </c>
      <c r="E373" s="30" t="s">
        <v>269</v>
      </c>
      <c r="F373" s="36" t="s">
        <v>1077</v>
      </c>
      <c r="G373" s="30"/>
      <c r="H373" s="29">
        <v>2017</v>
      </c>
      <c r="I373" s="48" t="s">
        <v>1078</v>
      </c>
      <c r="J373" s="29">
        <v>1</v>
      </c>
      <c r="K373" s="29"/>
      <c r="L373" s="29"/>
      <c r="M373" s="29"/>
      <c r="N373" s="29"/>
      <c r="O373" s="29"/>
      <c r="P373" s="29">
        <v>1</v>
      </c>
      <c r="Q373" s="29"/>
      <c r="R373" s="36" t="s">
        <v>995</v>
      </c>
      <c r="S373" s="53"/>
    </row>
    <row r="374" s="2" customFormat="1" ht="20.1" customHeight="1" spans="1:19">
      <c r="A374" s="29">
        <v>369</v>
      </c>
      <c r="B374" s="36" t="s">
        <v>1079</v>
      </c>
      <c r="C374" s="37" t="s">
        <v>24</v>
      </c>
      <c r="D374" s="37" t="s">
        <v>25</v>
      </c>
      <c r="E374" s="30" t="s">
        <v>234</v>
      </c>
      <c r="F374" s="36" t="s">
        <v>1080</v>
      </c>
      <c r="G374" s="30"/>
      <c r="H374" s="29">
        <v>2017</v>
      </c>
      <c r="I374" s="48" t="s">
        <v>1075</v>
      </c>
      <c r="J374" s="29">
        <v>1</v>
      </c>
      <c r="K374" s="29"/>
      <c r="L374" s="29"/>
      <c r="M374" s="29"/>
      <c r="N374" s="29"/>
      <c r="O374" s="29"/>
      <c r="P374" s="29"/>
      <c r="Q374" s="29">
        <v>1</v>
      </c>
      <c r="R374" s="36" t="s">
        <v>995</v>
      </c>
      <c r="S374" s="53"/>
    </row>
    <row r="375" s="2" customFormat="1" ht="20.1" customHeight="1" spans="1:19">
      <c r="A375" s="29">
        <v>370</v>
      </c>
      <c r="B375" s="36" t="s">
        <v>1081</v>
      </c>
      <c r="C375" s="37" t="s">
        <v>24</v>
      </c>
      <c r="D375" s="37" t="s">
        <v>25</v>
      </c>
      <c r="E375" s="30" t="s">
        <v>192</v>
      </c>
      <c r="F375" s="36" t="s">
        <v>1082</v>
      </c>
      <c r="G375" s="30"/>
      <c r="H375" s="29">
        <v>2017</v>
      </c>
      <c r="I375" s="48" t="s">
        <v>1083</v>
      </c>
      <c r="J375" s="29">
        <v>1</v>
      </c>
      <c r="K375" s="29"/>
      <c r="L375" s="29"/>
      <c r="M375" s="29"/>
      <c r="N375" s="29"/>
      <c r="O375" s="29"/>
      <c r="P375" s="29">
        <v>1</v>
      </c>
      <c r="Q375" s="29"/>
      <c r="R375" s="36" t="s">
        <v>995</v>
      </c>
      <c r="S375" s="53"/>
    </row>
    <row r="376" s="2" customFormat="1" ht="20.1" customHeight="1" spans="1:19">
      <c r="A376" s="29">
        <v>371</v>
      </c>
      <c r="B376" s="36" t="s">
        <v>1084</v>
      </c>
      <c r="C376" s="37" t="s">
        <v>24</v>
      </c>
      <c r="D376" s="37" t="s">
        <v>25</v>
      </c>
      <c r="E376" s="30" t="s">
        <v>162</v>
      </c>
      <c r="F376" s="36" t="s">
        <v>1085</v>
      </c>
      <c r="G376" s="30"/>
      <c r="H376" s="29">
        <v>2017</v>
      </c>
      <c r="I376" s="48" t="s">
        <v>1086</v>
      </c>
      <c r="J376" s="29">
        <v>1</v>
      </c>
      <c r="K376" s="29"/>
      <c r="L376" s="29"/>
      <c r="M376" s="29"/>
      <c r="N376" s="29"/>
      <c r="O376" s="29"/>
      <c r="P376" s="29"/>
      <c r="Q376" s="29">
        <v>1</v>
      </c>
      <c r="R376" s="36" t="s">
        <v>995</v>
      </c>
      <c r="S376" s="53"/>
    </row>
    <row r="377" s="2" customFormat="1" ht="20.1" customHeight="1" spans="1:19">
      <c r="A377" s="29">
        <v>372</v>
      </c>
      <c r="B377" s="36" t="s">
        <v>1087</v>
      </c>
      <c r="C377" s="37" t="s">
        <v>24</v>
      </c>
      <c r="D377" s="37" t="s">
        <v>70</v>
      </c>
      <c r="E377" s="30" t="s">
        <v>180</v>
      </c>
      <c r="F377" s="36" t="s">
        <v>1088</v>
      </c>
      <c r="G377" s="30"/>
      <c r="H377" s="29">
        <v>2017</v>
      </c>
      <c r="I377" s="48" t="s">
        <v>1089</v>
      </c>
      <c r="J377" s="29"/>
      <c r="K377" s="29"/>
      <c r="L377" s="29"/>
      <c r="M377" s="29">
        <v>1</v>
      </c>
      <c r="N377" s="29"/>
      <c r="O377" s="29"/>
      <c r="P377" s="29"/>
      <c r="Q377" s="29">
        <v>1</v>
      </c>
      <c r="R377" s="36" t="s">
        <v>995</v>
      </c>
      <c r="S377" s="53"/>
    </row>
    <row r="378" s="2" customFormat="1" ht="20.1" customHeight="1" spans="1:19">
      <c r="A378" s="29">
        <v>373</v>
      </c>
      <c r="B378" s="36" t="s">
        <v>1090</v>
      </c>
      <c r="C378" s="37" t="s">
        <v>24</v>
      </c>
      <c r="D378" s="37" t="s">
        <v>25</v>
      </c>
      <c r="E378" s="30" t="s">
        <v>358</v>
      </c>
      <c r="F378" s="36" t="s">
        <v>1091</v>
      </c>
      <c r="G378" s="30"/>
      <c r="H378" s="29">
        <v>2017</v>
      </c>
      <c r="I378" s="48" t="s">
        <v>1092</v>
      </c>
      <c r="J378" s="29">
        <v>1</v>
      </c>
      <c r="K378" s="29"/>
      <c r="L378" s="29"/>
      <c r="M378" s="29"/>
      <c r="N378" s="29"/>
      <c r="O378" s="29"/>
      <c r="P378" s="29"/>
      <c r="Q378" s="29">
        <v>1</v>
      </c>
      <c r="R378" s="36" t="s">
        <v>995</v>
      </c>
      <c r="S378" s="53"/>
    </row>
    <row r="379" s="2" customFormat="1" ht="20.1" customHeight="1" spans="1:19">
      <c r="A379" s="29">
        <v>374</v>
      </c>
      <c r="B379" s="29" t="s">
        <v>1093</v>
      </c>
      <c r="C379" s="37" t="s">
        <v>24</v>
      </c>
      <c r="D379" s="37" t="s">
        <v>25</v>
      </c>
      <c r="E379" s="30" t="s">
        <v>226</v>
      </c>
      <c r="F379" s="36" t="s">
        <v>1094</v>
      </c>
      <c r="G379" s="30"/>
      <c r="H379" s="29">
        <v>2017</v>
      </c>
      <c r="I379" s="48" t="s">
        <v>1095</v>
      </c>
      <c r="J379" s="29">
        <v>1</v>
      </c>
      <c r="K379" s="29"/>
      <c r="L379" s="29"/>
      <c r="M379" s="29"/>
      <c r="N379" s="29"/>
      <c r="O379" s="29"/>
      <c r="P379" s="29">
        <v>1</v>
      </c>
      <c r="Q379" s="29"/>
      <c r="R379" s="36" t="s">
        <v>995</v>
      </c>
      <c r="S379" s="53"/>
    </row>
    <row r="380" s="2" customFormat="1" ht="20.1" customHeight="1" spans="1:19">
      <c r="A380" s="29">
        <v>375</v>
      </c>
      <c r="B380" s="29" t="s">
        <v>1096</v>
      </c>
      <c r="C380" s="37" t="s">
        <v>24</v>
      </c>
      <c r="D380" s="37" t="s">
        <v>25</v>
      </c>
      <c r="E380" s="30" t="s">
        <v>219</v>
      </c>
      <c r="F380" s="36" t="s">
        <v>1097</v>
      </c>
      <c r="G380" s="30"/>
      <c r="H380" s="29">
        <v>2017</v>
      </c>
      <c r="I380" s="48" t="s">
        <v>1098</v>
      </c>
      <c r="J380" s="29">
        <v>1</v>
      </c>
      <c r="K380" s="29"/>
      <c r="L380" s="29"/>
      <c r="M380" s="29"/>
      <c r="N380" s="29"/>
      <c r="O380" s="29"/>
      <c r="P380" s="29"/>
      <c r="Q380" s="29">
        <v>1</v>
      </c>
      <c r="R380" s="36" t="s">
        <v>995</v>
      </c>
      <c r="S380" s="53"/>
    </row>
    <row r="381" s="2" customFormat="1" ht="20.1" customHeight="1" spans="1:19">
      <c r="A381" s="29">
        <v>376</v>
      </c>
      <c r="B381" s="36" t="s">
        <v>1099</v>
      </c>
      <c r="C381" s="37" t="s">
        <v>24</v>
      </c>
      <c r="D381" s="37" t="s">
        <v>25</v>
      </c>
      <c r="E381" s="30" t="s">
        <v>234</v>
      </c>
      <c r="F381" s="36" t="s">
        <v>1100</v>
      </c>
      <c r="G381" s="30"/>
      <c r="H381" s="29">
        <v>2017</v>
      </c>
      <c r="I381" s="48" t="s">
        <v>1101</v>
      </c>
      <c r="J381" s="29">
        <v>1</v>
      </c>
      <c r="K381" s="29"/>
      <c r="L381" s="29"/>
      <c r="M381" s="29"/>
      <c r="N381" s="29"/>
      <c r="O381" s="29"/>
      <c r="P381" s="29">
        <v>1</v>
      </c>
      <c r="Q381" s="29"/>
      <c r="R381" s="36" t="s">
        <v>1102</v>
      </c>
      <c r="S381" s="53"/>
    </row>
    <row r="382" s="2" customFormat="1" ht="20.1" customHeight="1" spans="1:19">
      <c r="A382" s="29">
        <v>377</v>
      </c>
      <c r="B382" s="36" t="s">
        <v>1103</v>
      </c>
      <c r="C382" s="37" t="s">
        <v>24</v>
      </c>
      <c r="D382" s="37" t="s">
        <v>25</v>
      </c>
      <c r="E382" s="30" t="s">
        <v>286</v>
      </c>
      <c r="F382" s="36" t="s">
        <v>1104</v>
      </c>
      <c r="G382" s="30"/>
      <c r="H382" s="29">
        <v>2017</v>
      </c>
      <c r="I382" s="48" t="s">
        <v>1105</v>
      </c>
      <c r="J382" s="29">
        <v>1</v>
      </c>
      <c r="K382" s="29"/>
      <c r="L382" s="29"/>
      <c r="M382" s="29"/>
      <c r="N382" s="29"/>
      <c r="O382" s="29"/>
      <c r="P382" s="29"/>
      <c r="Q382" s="29">
        <v>1</v>
      </c>
      <c r="R382" s="36" t="s">
        <v>1102</v>
      </c>
      <c r="S382" s="53"/>
    </row>
    <row r="383" s="2" customFormat="1" ht="20.1" customHeight="1" spans="1:19">
      <c r="A383" s="29">
        <v>378</v>
      </c>
      <c r="B383" s="36" t="s">
        <v>1106</v>
      </c>
      <c r="C383" s="37" t="s">
        <v>24</v>
      </c>
      <c r="D383" s="37" t="s">
        <v>25</v>
      </c>
      <c r="E383" s="30" t="s">
        <v>280</v>
      </c>
      <c r="F383" s="36" t="s">
        <v>1107</v>
      </c>
      <c r="G383" s="30"/>
      <c r="H383" s="29">
        <v>2017</v>
      </c>
      <c r="I383" s="48" t="s">
        <v>1108</v>
      </c>
      <c r="J383" s="29">
        <v>1</v>
      </c>
      <c r="K383" s="29"/>
      <c r="L383" s="29"/>
      <c r="M383" s="29"/>
      <c r="N383" s="29"/>
      <c r="O383" s="29"/>
      <c r="P383" s="29"/>
      <c r="Q383" s="29">
        <v>1</v>
      </c>
      <c r="R383" s="36" t="s">
        <v>1102</v>
      </c>
      <c r="S383" s="53"/>
    </row>
    <row r="384" s="2" customFormat="1" ht="20.1" customHeight="1" spans="1:19">
      <c r="A384" s="29">
        <v>379</v>
      </c>
      <c r="B384" s="36" t="s">
        <v>1109</v>
      </c>
      <c r="C384" s="37" t="s">
        <v>24</v>
      </c>
      <c r="D384" s="37" t="s">
        <v>25</v>
      </c>
      <c r="E384" s="30" t="s">
        <v>286</v>
      </c>
      <c r="F384" s="36" t="s">
        <v>1110</v>
      </c>
      <c r="G384" s="30"/>
      <c r="H384" s="29">
        <v>2017</v>
      </c>
      <c r="I384" s="48" t="s">
        <v>89</v>
      </c>
      <c r="J384" s="29">
        <v>1</v>
      </c>
      <c r="K384" s="29"/>
      <c r="L384" s="29"/>
      <c r="M384" s="29"/>
      <c r="N384" s="29"/>
      <c r="O384" s="29"/>
      <c r="P384" s="29">
        <v>1</v>
      </c>
      <c r="Q384" s="29"/>
      <c r="R384" s="36" t="s">
        <v>1102</v>
      </c>
      <c r="S384" s="53"/>
    </row>
    <row r="385" s="2" customFormat="1" ht="20.1" customHeight="1" spans="1:19">
      <c r="A385" s="29">
        <v>380</v>
      </c>
      <c r="B385" s="36" t="s">
        <v>1111</v>
      </c>
      <c r="C385" s="37" t="s">
        <v>24</v>
      </c>
      <c r="D385" s="37" t="s">
        <v>25</v>
      </c>
      <c r="E385" s="30" t="s">
        <v>256</v>
      </c>
      <c r="F385" s="36" t="s">
        <v>1112</v>
      </c>
      <c r="G385" s="30"/>
      <c r="H385" s="29">
        <v>2017</v>
      </c>
      <c r="I385" s="48" t="s">
        <v>132</v>
      </c>
      <c r="J385" s="29">
        <v>1</v>
      </c>
      <c r="K385" s="29"/>
      <c r="L385" s="29"/>
      <c r="M385" s="29"/>
      <c r="N385" s="29"/>
      <c r="O385" s="29"/>
      <c r="P385" s="29">
        <v>1</v>
      </c>
      <c r="Q385" s="29"/>
      <c r="R385" s="36" t="s">
        <v>1102</v>
      </c>
      <c r="S385" s="53"/>
    </row>
    <row r="386" s="2" customFormat="1" ht="20.1" customHeight="1" spans="1:19">
      <c r="A386" s="29">
        <v>381</v>
      </c>
      <c r="B386" s="36" t="s">
        <v>1113</v>
      </c>
      <c r="C386" s="37" t="s">
        <v>24</v>
      </c>
      <c r="D386" s="37" t="s">
        <v>25</v>
      </c>
      <c r="E386" s="30" t="s">
        <v>226</v>
      </c>
      <c r="F386" s="36" t="s">
        <v>1114</v>
      </c>
      <c r="G386" s="30"/>
      <c r="H386" s="29">
        <v>2017</v>
      </c>
      <c r="I386" s="48" t="s">
        <v>360</v>
      </c>
      <c r="J386" s="29"/>
      <c r="K386" s="29"/>
      <c r="L386" s="29"/>
      <c r="M386" s="29"/>
      <c r="N386" s="29"/>
      <c r="O386" s="29">
        <v>1</v>
      </c>
      <c r="P386" s="29">
        <v>1</v>
      </c>
      <c r="Q386" s="29"/>
      <c r="R386" s="36" t="s">
        <v>1102</v>
      </c>
      <c r="S386" s="53"/>
    </row>
    <row r="387" s="2" customFormat="1" ht="20.1" customHeight="1" spans="1:19">
      <c r="A387" s="29">
        <v>382</v>
      </c>
      <c r="B387" s="36" t="s">
        <v>1115</v>
      </c>
      <c r="C387" s="37" t="s">
        <v>24</v>
      </c>
      <c r="D387" s="37" t="s">
        <v>25</v>
      </c>
      <c r="E387" s="30" t="s">
        <v>269</v>
      </c>
      <c r="F387" s="36" t="s">
        <v>1116</v>
      </c>
      <c r="G387" s="30"/>
      <c r="H387" s="29">
        <v>2017</v>
      </c>
      <c r="I387" s="48" t="s">
        <v>1117</v>
      </c>
      <c r="J387" s="29">
        <v>1</v>
      </c>
      <c r="K387" s="29"/>
      <c r="L387" s="29"/>
      <c r="M387" s="29"/>
      <c r="N387" s="29"/>
      <c r="O387" s="29"/>
      <c r="P387" s="29"/>
      <c r="Q387" s="29">
        <v>1</v>
      </c>
      <c r="R387" s="36" t="s">
        <v>1102</v>
      </c>
      <c r="S387" s="53"/>
    </row>
    <row r="388" s="2" customFormat="1" ht="20.1" customHeight="1" spans="1:19">
      <c r="A388" s="29">
        <v>383</v>
      </c>
      <c r="B388" s="36" t="s">
        <v>1118</v>
      </c>
      <c r="C388" s="37" t="s">
        <v>24</v>
      </c>
      <c r="D388" s="37" t="s">
        <v>25</v>
      </c>
      <c r="E388" s="30" t="s">
        <v>286</v>
      </c>
      <c r="F388" s="36" t="s">
        <v>1119</v>
      </c>
      <c r="G388" s="30"/>
      <c r="H388" s="29">
        <v>2017</v>
      </c>
      <c r="I388" s="48" t="s">
        <v>112</v>
      </c>
      <c r="J388" s="29">
        <v>1</v>
      </c>
      <c r="K388" s="29"/>
      <c r="L388" s="29"/>
      <c r="M388" s="29"/>
      <c r="N388" s="29"/>
      <c r="O388" s="29"/>
      <c r="P388" s="29">
        <v>1</v>
      </c>
      <c r="Q388" s="29"/>
      <c r="R388" s="36" t="s">
        <v>1102</v>
      </c>
      <c r="S388" s="53"/>
    </row>
    <row r="389" s="2" customFormat="1" ht="20.1" customHeight="1" spans="1:19">
      <c r="A389" s="29">
        <v>384</v>
      </c>
      <c r="B389" s="36" t="s">
        <v>1120</v>
      </c>
      <c r="C389" s="37" t="s">
        <v>24</v>
      </c>
      <c r="D389" s="37" t="s">
        <v>25</v>
      </c>
      <c r="E389" s="30" t="s">
        <v>242</v>
      </c>
      <c r="F389" s="36" t="s">
        <v>1121</v>
      </c>
      <c r="G389" s="30"/>
      <c r="H389" s="29">
        <v>2017</v>
      </c>
      <c r="I389" s="48" t="s">
        <v>1122</v>
      </c>
      <c r="J389" s="29">
        <v>1</v>
      </c>
      <c r="K389" s="29"/>
      <c r="L389" s="29"/>
      <c r="M389" s="29"/>
      <c r="N389" s="29"/>
      <c r="O389" s="29"/>
      <c r="P389" s="29">
        <v>1</v>
      </c>
      <c r="Q389" s="29"/>
      <c r="R389" s="36" t="s">
        <v>1102</v>
      </c>
      <c r="S389" s="53"/>
    </row>
    <row r="390" s="2" customFormat="1" ht="20.1" customHeight="1" spans="1:19">
      <c r="A390" s="29">
        <v>385</v>
      </c>
      <c r="B390" s="36" t="s">
        <v>1123</v>
      </c>
      <c r="C390" s="37" t="s">
        <v>24</v>
      </c>
      <c r="D390" s="37" t="s">
        <v>25</v>
      </c>
      <c r="E390" s="30" t="s">
        <v>234</v>
      </c>
      <c r="F390" s="36" t="s">
        <v>1124</v>
      </c>
      <c r="G390" s="30"/>
      <c r="H390" s="29">
        <v>2017</v>
      </c>
      <c r="I390" s="48" t="s">
        <v>360</v>
      </c>
      <c r="J390" s="29">
        <v>1</v>
      </c>
      <c r="K390" s="29"/>
      <c r="L390" s="29"/>
      <c r="M390" s="29"/>
      <c r="N390" s="29"/>
      <c r="O390" s="29"/>
      <c r="P390" s="29">
        <v>1</v>
      </c>
      <c r="Q390" s="29"/>
      <c r="R390" s="36" t="s">
        <v>1102</v>
      </c>
      <c r="S390" s="53"/>
    </row>
    <row r="391" s="2" customFormat="1" ht="20.1" customHeight="1" spans="1:19">
      <c r="A391" s="29">
        <v>386</v>
      </c>
      <c r="B391" s="36" t="s">
        <v>1125</v>
      </c>
      <c r="C391" s="37" t="s">
        <v>24</v>
      </c>
      <c r="D391" s="37" t="s">
        <v>25</v>
      </c>
      <c r="E391" s="30" t="s">
        <v>158</v>
      </c>
      <c r="F391" s="36" t="s">
        <v>1126</v>
      </c>
      <c r="G391" s="30"/>
      <c r="H391" s="29">
        <v>2017</v>
      </c>
      <c r="I391" s="48" t="s">
        <v>1127</v>
      </c>
      <c r="J391" s="29">
        <v>1</v>
      </c>
      <c r="K391" s="29"/>
      <c r="L391" s="29"/>
      <c r="M391" s="29"/>
      <c r="N391" s="29"/>
      <c r="O391" s="29"/>
      <c r="P391" s="29"/>
      <c r="Q391" s="29">
        <v>1</v>
      </c>
      <c r="R391" s="36" t="s">
        <v>1102</v>
      </c>
      <c r="S391" s="53"/>
    </row>
    <row r="392" s="2" customFormat="1" ht="20.1" customHeight="1" spans="1:19">
      <c r="A392" s="29">
        <v>387</v>
      </c>
      <c r="B392" s="36" t="s">
        <v>1128</v>
      </c>
      <c r="C392" s="37" t="s">
        <v>24</v>
      </c>
      <c r="D392" s="37" t="s">
        <v>25</v>
      </c>
      <c r="E392" s="30" t="s">
        <v>192</v>
      </c>
      <c r="F392" s="36" t="s">
        <v>1129</v>
      </c>
      <c r="G392" s="30"/>
      <c r="H392" s="29">
        <v>2017</v>
      </c>
      <c r="I392" s="48" t="s">
        <v>129</v>
      </c>
      <c r="J392" s="29"/>
      <c r="K392" s="29"/>
      <c r="L392" s="29"/>
      <c r="M392" s="29"/>
      <c r="N392" s="29"/>
      <c r="O392" s="29">
        <v>1</v>
      </c>
      <c r="P392" s="29">
        <v>1</v>
      </c>
      <c r="Q392" s="29"/>
      <c r="R392" s="36" t="s">
        <v>1102</v>
      </c>
      <c r="S392" s="53"/>
    </row>
    <row r="393" s="2" customFormat="1" ht="20.1" customHeight="1" spans="1:19">
      <c r="A393" s="29">
        <v>388</v>
      </c>
      <c r="B393" s="36" t="s">
        <v>1130</v>
      </c>
      <c r="C393" s="37" t="s">
        <v>24</v>
      </c>
      <c r="D393" s="37" t="s">
        <v>70</v>
      </c>
      <c r="E393" s="30" t="s">
        <v>256</v>
      </c>
      <c r="F393" s="36" t="s">
        <v>1131</v>
      </c>
      <c r="G393" s="30"/>
      <c r="H393" s="29">
        <v>2017</v>
      </c>
      <c r="I393" s="48" t="s">
        <v>1132</v>
      </c>
      <c r="J393" s="29">
        <v>1</v>
      </c>
      <c r="K393" s="29"/>
      <c r="L393" s="29"/>
      <c r="M393" s="29"/>
      <c r="N393" s="29"/>
      <c r="O393" s="29"/>
      <c r="P393" s="29"/>
      <c r="Q393" s="29">
        <v>1</v>
      </c>
      <c r="R393" s="36" t="s">
        <v>1102</v>
      </c>
      <c r="S393" s="53"/>
    </row>
    <row r="394" s="2" customFormat="1" ht="20.1" customHeight="1" spans="1:19">
      <c r="A394" s="29">
        <v>389</v>
      </c>
      <c r="B394" s="36" t="s">
        <v>1133</v>
      </c>
      <c r="C394" s="37" t="s">
        <v>24</v>
      </c>
      <c r="D394" s="37" t="s">
        <v>25</v>
      </c>
      <c r="E394" s="30" t="s">
        <v>26</v>
      </c>
      <c r="F394" s="36" t="s">
        <v>1134</v>
      </c>
      <c r="G394" s="30"/>
      <c r="H394" s="29">
        <v>2017</v>
      </c>
      <c r="I394" s="48" t="s">
        <v>1135</v>
      </c>
      <c r="J394" s="29">
        <v>1</v>
      </c>
      <c r="K394" s="29"/>
      <c r="L394" s="29"/>
      <c r="M394" s="29"/>
      <c r="N394" s="29"/>
      <c r="O394" s="29"/>
      <c r="P394" s="29">
        <v>1</v>
      </c>
      <c r="Q394" s="29"/>
      <c r="R394" s="36" t="s">
        <v>1102</v>
      </c>
      <c r="S394" s="53"/>
    </row>
    <row r="395" s="2" customFormat="1" ht="20.1" customHeight="1" spans="1:19">
      <c r="A395" s="29">
        <v>390</v>
      </c>
      <c r="B395" s="36" t="s">
        <v>1136</v>
      </c>
      <c r="C395" s="37" t="s">
        <v>24</v>
      </c>
      <c r="D395" s="37" t="s">
        <v>25</v>
      </c>
      <c r="E395" s="30" t="s">
        <v>154</v>
      </c>
      <c r="F395" s="36" t="s">
        <v>1137</v>
      </c>
      <c r="G395" s="30"/>
      <c r="H395" s="29">
        <v>2017</v>
      </c>
      <c r="I395" s="48" t="s">
        <v>1138</v>
      </c>
      <c r="J395" s="29">
        <v>1</v>
      </c>
      <c r="K395" s="29"/>
      <c r="L395" s="29"/>
      <c r="M395" s="29"/>
      <c r="N395" s="29"/>
      <c r="O395" s="29"/>
      <c r="P395" s="29">
        <v>1</v>
      </c>
      <c r="Q395" s="29"/>
      <c r="R395" s="36" t="s">
        <v>1102</v>
      </c>
      <c r="S395" s="37"/>
    </row>
    <row r="396" s="2" customFormat="1" ht="20.1" customHeight="1" spans="1:19">
      <c r="A396" s="29">
        <v>391</v>
      </c>
      <c r="B396" s="36" t="s">
        <v>1139</v>
      </c>
      <c r="C396" s="37" t="s">
        <v>24</v>
      </c>
      <c r="D396" s="37" t="s">
        <v>25</v>
      </c>
      <c r="E396" s="30" t="s">
        <v>234</v>
      </c>
      <c r="F396" s="36" t="s">
        <v>1140</v>
      </c>
      <c r="G396" s="30"/>
      <c r="H396" s="29">
        <v>2017</v>
      </c>
      <c r="I396" s="48" t="s">
        <v>1141</v>
      </c>
      <c r="J396" s="29"/>
      <c r="K396" s="29"/>
      <c r="L396" s="29"/>
      <c r="M396" s="29">
        <v>1</v>
      </c>
      <c r="N396" s="29"/>
      <c r="O396" s="29"/>
      <c r="P396" s="29"/>
      <c r="Q396" s="29">
        <v>1</v>
      </c>
      <c r="R396" s="36" t="s">
        <v>1102</v>
      </c>
      <c r="S396" s="53"/>
    </row>
    <row r="397" s="2" customFormat="1" ht="20.1" customHeight="1" spans="1:19">
      <c r="A397" s="29">
        <v>392</v>
      </c>
      <c r="B397" s="36" t="s">
        <v>1142</v>
      </c>
      <c r="C397" s="37" t="s">
        <v>24</v>
      </c>
      <c r="D397" s="37" t="s">
        <v>25</v>
      </c>
      <c r="E397" s="30" t="s">
        <v>286</v>
      </c>
      <c r="F397" s="36" t="s">
        <v>1143</v>
      </c>
      <c r="G397" s="30"/>
      <c r="H397" s="29">
        <v>2017</v>
      </c>
      <c r="I397" s="48" t="s">
        <v>1144</v>
      </c>
      <c r="J397" s="29">
        <v>1</v>
      </c>
      <c r="K397" s="29"/>
      <c r="L397" s="29"/>
      <c r="M397" s="29"/>
      <c r="N397" s="29"/>
      <c r="O397" s="29"/>
      <c r="P397" s="29">
        <v>1</v>
      </c>
      <c r="Q397" s="29"/>
      <c r="R397" s="36" t="s">
        <v>1102</v>
      </c>
      <c r="S397" s="53"/>
    </row>
    <row r="398" s="2" customFormat="1" ht="20.1" customHeight="1" spans="1:19">
      <c r="A398" s="29">
        <v>393</v>
      </c>
      <c r="B398" s="36" t="s">
        <v>1145</v>
      </c>
      <c r="C398" s="37" t="s">
        <v>24</v>
      </c>
      <c r="D398" s="37" t="s">
        <v>70</v>
      </c>
      <c r="E398" s="30" t="s">
        <v>172</v>
      </c>
      <c r="F398" s="36" t="s">
        <v>1146</v>
      </c>
      <c r="G398" s="30"/>
      <c r="H398" s="29">
        <v>2017</v>
      </c>
      <c r="I398" s="48" t="s">
        <v>1147</v>
      </c>
      <c r="J398" s="29">
        <v>1</v>
      </c>
      <c r="K398" s="29"/>
      <c r="L398" s="29"/>
      <c r="M398" s="29"/>
      <c r="N398" s="29"/>
      <c r="O398" s="29"/>
      <c r="P398" s="29"/>
      <c r="Q398" s="29">
        <v>1</v>
      </c>
      <c r="R398" s="36" t="s">
        <v>1102</v>
      </c>
      <c r="S398" s="53"/>
    </row>
    <row r="399" s="2" customFormat="1" ht="20.1" customHeight="1" spans="1:19">
      <c r="A399" s="29">
        <v>394</v>
      </c>
      <c r="B399" s="36" t="s">
        <v>1148</v>
      </c>
      <c r="C399" s="37" t="s">
        <v>24</v>
      </c>
      <c r="D399" s="37" t="s">
        <v>25</v>
      </c>
      <c r="E399" s="30" t="s">
        <v>172</v>
      </c>
      <c r="F399" s="36" t="s">
        <v>1149</v>
      </c>
      <c r="G399" s="30"/>
      <c r="H399" s="29">
        <v>2017</v>
      </c>
      <c r="I399" s="48" t="s">
        <v>1150</v>
      </c>
      <c r="J399" s="29"/>
      <c r="K399" s="29"/>
      <c r="L399" s="29"/>
      <c r="M399" s="29">
        <v>1</v>
      </c>
      <c r="N399" s="29"/>
      <c r="O399" s="29"/>
      <c r="P399" s="29"/>
      <c r="Q399" s="29">
        <v>1</v>
      </c>
      <c r="R399" s="36" t="s">
        <v>1102</v>
      </c>
      <c r="S399" s="53"/>
    </row>
    <row r="400" s="2" customFormat="1" ht="20.1" customHeight="1" spans="1:19">
      <c r="A400" s="29">
        <v>395</v>
      </c>
      <c r="B400" s="36" t="s">
        <v>1151</v>
      </c>
      <c r="C400" s="37" t="s">
        <v>24</v>
      </c>
      <c r="D400" s="37" t="s">
        <v>70</v>
      </c>
      <c r="E400" s="30" t="s">
        <v>329</v>
      </c>
      <c r="F400" s="36" t="s">
        <v>1152</v>
      </c>
      <c r="G400" s="30"/>
      <c r="H400" s="29">
        <v>2017</v>
      </c>
      <c r="I400" s="48" t="s">
        <v>1153</v>
      </c>
      <c r="J400" s="29">
        <v>1</v>
      </c>
      <c r="K400" s="29"/>
      <c r="L400" s="29"/>
      <c r="M400" s="29"/>
      <c r="N400" s="29"/>
      <c r="O400" s="29"/>
      <c r="P400" s="29"/>
      <c r="Q400" s="29">
        <v>1</v>
      </c>
      <c r="R400" s="36" t="s">
        <v>1102</v>
      </c>
      <c r="S400" s="53"/>
    </row>
    <row r="401" s="2" customFormat="1" ht="20.1" customHeight="1" spans="1:19">
      <c r="A401" s="29">
        <v>396</v>
      </c>
      <c r="B401" s="36" t="s">
        <v>1154</v>
      </c>
      <c r="C401" s="37" t="s">
        <v>24</v>
      </c>
      <c r="D401" s="37" t="s">
        <v>25</v>
      </c>
      <c r="E401" s="30" t="s">
        <v>234</v>
      </c>
      <c r="F401" s="36" t="s">
        <v>1155</v>
      </c>
      <c r="G401" s="30"/>
      <c r="H401" s="29">
        <v>2017</v>
      </c>
      <c r="I401" s="48" t="s">
        <v>1156</v>
      </c>
      <c r="J401" s="29">
        <v>1</v>
      </c>
      <c r="K401" s="29"/>
      <c r="L401" s="29"/>
      <c r="M401" s="29"/>
      <c r="N401" s="29"/>
      <c r="O401" s="29"/>
      <c r="P401" s="29">
        <v>1</v>
      </c>
      <c r="Q401" s="29"/>
      <c r="R401" s="36" t="s">
        <v>1102</v>
      </c>
      <c r="S401" s="53"/>
    </row>
    <row r="402" s="2" customFormat="1" ht="20.1" customHeight="1" spans="1:19">
      <c r="A402" s="29">
        <v>397</v>
      </c>
      <c r="B402" s="36" t="s">
        <v>1157</v>
      </c>
      <c r="C402" s="37" t="s">
        <v>24</v>
      </c>
      <c r="D402" s="37" t="s">
        <v>25</v>
      </c>
      <c r="E402" s="30" t="s">
        <v>119</v>
      </c>
      <c r="F402" s="36" t="s">
        <v>1158</v>
      </c>
      <c r="G402" s="30"/>
      <c r="H402" s="29">
        <v>2017</v>
      </c>
      <c r="I402" s="48" t="s">
        <v>1159</v>
      </c>
      <c r="J402" s="29">
        <v>1</v>
      </c>
      <c r="K402" s="29"/>
      <c r="L402" s="29"/>
      <c r="M402" s="29"/>
      <c r="N402" s="29"/>
      <c r="O402" s="29"/>
      <c r="P402" s="29">
        <v>1</v>
      </c>
      <c r="Q402" s="29"/>
      <c r="R402" s="36" t="s">
        <v>1102</v>
      </c>
      <c r="S402" s="53"/>
    </row>
    <row r="403" s="2" customFormat="1" ht="20.1" customHeight="1" spans="1:19">
      <c r="A403" s="29">
        <v>398</v>
      </c>
      <c r="B403" s="36" t="s">
        <v>1160</v>
      </c>
      <c r="C403" s="37" t="s">
        <v>24</v>
      </c>
      <c r="D403" s="37" t="s">
        <v>25</v>
      </c>
      <c r="E403" s="30" t="s">
        <v>165</v>
      </c>
      <c r="F403" s="36" t="s">
        <v>1161</v>
      </c>
      <c r="G403" s="30"/>
      <c r="H403" s="29">
        <v>2017</v>
      </c>
      <c r="I403" s="48" t="s">
        <v>1162</v>
      </c>
      <c r="J403" s="29">
        <v>1</v>
      </c>
      <c r="K403" s="29"/>
      <c r="L403" s="29"/>
      <c r="M403" s="29"/>
      <c r="N403" s="29"/>
      <c r="O403" s="29"/>
      <c r="P403" s="29">
        <v>1</v>
      </c>
      <c r="Q403" s="29"/>
      <c r="R403" s="36" t="s">
        <v>1102</v>
      </c>
      <c r="S403" s="53"/>
    </row>
    <row r="404" s="2" customFormat="1" ht="20.1" customHeight="1" spans="1:19">
      <c r="A404" s="29">
        <v>399</v>
      </c>
      <c r="B404" s="36" t="s">
        <v>1163</v>
      </c>
      <c r="C404" s="37" t="s">
        <v>24</v>
      </c>
      <c r="D404" s="37" t="s">
        <v>25</v>
      </c>
      <c r="E404" s="30" t="s">
        <v>123</v>
      </c>
      <c r="F404" s="36" t="s">
        <v>1164</v>
      </c>
      <c r="G404" s="30"/>
      <c r="H404" s="29">
        <v>2017</v>
      </c>
      <c r="I404" s="48" t="s">
        <v>1165</v>
      </c>
      <c r="J404" s="29">
        <v>1</v>
      </c>
      <c r="K404" s="29"/>
      <c r="L404" s="29"/>
      <c r="M404" s="29"/>
      <c r="N404" s="29"/>
      <c r="O404" s="29"/>
      <c r="P404" s="29"/>
      <c r="Q404" s="29">
        <v>1</v>
      </c>
      <c r="R404" s="36" t="s">
        <v>1102</v>
      </c>
      <c r="S404" s="53"/>
    </row>
    <row r="405" s="2" customFormat="1" ht="20.1" customHeight="1" spans="1:19">
      <c r="A405" s="29">
        <v>400</v>
      </c>
      <c r="B405" s="36" t="s">
        <v>1166</v>
      </c>
      <c r="C405" s="37" t="s">
        <v>24</v>
      </c>
      <c r="D405" s="37" t="s">
        <v>25</v>
      </c>
      <c r="E405" s="30" t="s">
        <v>226</v>
      </c>
      <c r="F405" s="36" t="s">
        <v>1167</v>
      </c>
      <c r="G405" s="30"/>
      <c r="H405" s="29">
        <v>2017</v>
      </c>
      <c r="I405" s="48" t="s">
        <v>398</v>
      </c>
      <c r="J405" s="29"/>
      <c r="K405" s="29"/>
      <c r="L405" s="29"/>
      <c r="M405" s="29"/>
      <c r="N405" s="29"/>
      <c r="O405" s="29">
        <v>1</v>
      </c>
      <c r="P405" s="29">
        <v>1</v>
      </c>
      <c r="Q405" s="29"/>
      <c r="R405" s="36" t="s">
        <v>1102</v>
      </c>
      <c r="S405" s="53"/>
    </row>
    <row r="406" s="2" customFormat="1" ht="20.1" customHeight="1" spans="1:19">
      <c r="A406" s="29">
        <v>401</v>
      </c>
      <c r="B406" s="36" t="s">
        <v>1168</v>
      </c>
      <c r="C406" s="37" t="s">
        <v>24</v>
      </c>
      <c r="D406" s="37" t="s">
        <v>70</v>
      </c>
      <c r="E406" s="30" t="s">
        <v>269</v>
      </c>
      <c r="F406" s="36" t="s">
        <v>1169</v>
      </c>
      <c r="G406" s="30"/>
      <c r="H406" s="29">
        <v>2017</v>
      </c>
      <c r="I406" s="48" t="s">
        <v>1170</v>
      </c>
      <c r="J406" s="29"/>
      <c r="K406" s="29"/>
      <c r="L406" s="29"/>
      <c r="M406" s="29">
        <v>1</v>
      </c>
      <c r="N406" s="29"/>
      <c r="O406" s="29"/>
      <c r="P406" s="29"/>
      <c r="Q406" s="29">
        <v>1</v>
      </c>
      <c r="R406" s="36" t="s">
        <v>1102</v>
      </c>
      <c r="S406" s="53"/>
    </row>
    <row r="407" s="2" customFormat="1" ht="20.1" customHeight="1" spans="1:19">
      <c r="A407" s="29">
        <v>402</v>
      </c>
      <c r="B407" s="36" t="s">
        <v>1171</v>
      </c>
      <c r="C407" s="37" t="s">
        <v>24</v>
      </c>
      <c r="D407" s="37" t="s">
        <v>25</v>
      </c>
      <c r="E407" s="30" t="s">
        <v>269</v>
      </c>
      <c r="F407" s="36" t="s">
        <v>1172</v>
      </c>
      <c r="G407" s="30"/>
      <c r="H407" s="29">
        <v>2017</v>
      </c>
      <c r="I407" s="48" t="s">
        <v>112</v>
      </c>
      <c r="J407" s="29">
        <v>1</v>
      </c>
      <c r="K407" s="29"/>
      <c r="L407" s="29"/>
      <c r="M407" s="29"/>
      <c r="N407" s="29"/>
      <c r="O407" s="29" t="s">
        <v>545</v>
      </c>
      <c r="P407" s="29">
        <v>1</v>
      </c>
      <c r="Q407" s="29"/>
      <c r="R407" s="36" t="s">
        <v>1102</v>
      </c>
      <c r="S407" s="53"/>
    </row>
    <row r="408" s="2" customFormat="1" ht="20.1" customHeight="1" spans="1:19">
      <c r="A408" s="29">
        <v>403</v>
      </c>
      <c r="B408" s="36" t="s">
        <v>1173</v>
      </c>
      <c r="C408" s="37" t="s">
        <v>24</v>
      </c>
      <c r="D408" s="37" t="s">
        <v>25</v>
      </c>
      <c r="E408" s="30" t="s">
        <v>1174</v>
      </c>
      <c r="F408" s="36" t="s">
        <v>1175</v>
      </c>
      <c r="G408" s="30"/>
      <c r="H408" s="29">
        <v>2017</v>
      </c>
      <c r="I408" s="48" t="s">
        <v>864</v>
      </c>
      <c r="J408" s="29">
        <v>1</v>
      </c>
      <c r="K408" s="29"/>
      <c r="L408" s="29"/>
      <c r="M408" s="29"/>
      <c r="N408" s="29"/>
      <c r="O408" s="29"/>
      <c r="P408" s="29"/>
      <c r="Q408" s="29">
        <v>1</v>
      </c>
      <c r="R408" s="36" t="s">
        <v>1102</v>
      </c>
      <c r="S408" s="53"/>
    </row>
    <row r="409" s="2" customFormat="1" ht="20.1" customHeight="1" spans="1:19">
      <c r="A409" s="29">
        <v>404</v>
      </c>
      <c r="B409" s="36" t="s">
        <v>1176</v>
      </c>
      <c r="C409" s="37" t="s">
        <v>24</v>
      </c>
      <c r="D409" s="37" t="s">
        <v>70</v>
      </c>
      <c r="E409" s="30" t="s">
        <v>252</v>
      </c>
      <c r="F409" s="36" t="s">
        <v>1177</v>
      </c>
      <c r="G409" s="30"/>
      <c r="H409" s="29">
        <v>2017</v>
      </c>
      <c r="I409" s="48" t="s">
        <v>1178</v>
      </c>
      <c r="J409" s="29"/>
      <c r="K409" s="29"/>
      <c r="L409" s="29"/>
      <c r="M409" s="29">
        <v>1</v>
      </c>
      <c r="N409" s="29"/>
      <c r="O409" s="29"/>
      <c r="P409" s="29"/>
      <c r="Q409" s="29">
        <v>1</v>
      </c>
      <c r="R409" s="36" t="s">
        <v>1102</v>
      </c>
      <c r="S409" s="53"/>
    </row>
    <row r="410" s="2" customFormat="1" ht="20.1" customHeight="1" spans="1:19">
      <c r="A410" s="29">
        <v>405</v>
      </c>
      <c r="B410" s="36" t="s">
        <v>1179</v>
      </c>
      <c r="C410" s="37" t="s">
        <v>24</v>
      </c>
      <c r="D410" s="37" t="s">
        <v>25</v>
      </c>
      <c r="E410" s="30" t="s">
        <v>192</v>
      </c>
      <c r="F410" s="36" t="s">
        <v>1180</v>
      </c>
      <c r="G410" s="30"/>
      <c r="H410" s="29">
        <v>2017</v>
      </c>
      <c r="I410" s="48" t="s">
        <v>267</v>
      </c>
      <c r="J410" s="29">
        <v>1</v>
      </c>
      <c r="K410" s="29"/>
      <c r="L410" s="29"/>
      <c r="M410" s="29"/>
      <c r="N410" s="29"/>
      <c r="O410" s="29"/>
      <c r="P410" s="29">
        <v>1</v>
      </c>
      <c r="Q410" s="29"/>
      <c r="R410" s="36" t="s">
        <v>1102</v>
      </c>
      <c r="S410" s="53"/>
    </row>
    <row r="411" s="2" customFormat="1" ht="20.1" customHeight="1" spans="1:19">
      <c r="A411" s="29">
        <v>406</v>
      </c>
      <c r="B411" s="36" t="s">
        <v>1181</v>
      </c>
      <c r="C411" s="37" t="s">
        <v>24</v>
      </c>
      <c r="D411" s="37" t="s">
        <v>25</v>
      </c>
      <c r="E411" s="30" t="s">
        <v>256</v>
      </c>
      <c r="F411" s="36" t="s">
        <v>1182</v>
      </c>
      <c r="G411" s="30"/>
      <c r="H411" s="29">
        <v>2017</v>
      </c>
      <c r="I411" s="48" t="s">
        <v>273</v>
      </c>
      <c r="J411" s="29">
        <v>1</v>
      </c>
      <c r="K411" s="29"/>
      <c r="L411" s="29"/>
      <c r="M411" s="29"/>
      <c r="N411" s="29"/>
      <c r="O411" s="29"/>
      <c r="P411" s="29">
        <v>1</v>
      </c>
      <c r="Q411" s="29"/>
      <c r="R411" s="36" t="s">
        <v>1102</v>
      </c>
      <c r="S411" s="53"/>
    </row>
    <row r="412" s="2" customFormat="1" ht="20.1" customHeight="1" spans="1:19">
      <c r="A412" s="29">
        <v>407</v>
      </c>
      <c r="B412" s="36" t="s">
        <v>1183</v>
      </c>
      <c r="C412" s="37" t="s">
        <v>24</v>
      </c>
      <c r="D412" s="37" t="s">
        <v>25</v>
      </c>
      <c r="E412" s="30" t="s">
        <v>186</v>
      </c>
      <c r="F412" s="36" t="s">
        <v>1184</v>
      </c>
      <c r="G412" s="30"/>
      <c r="H412" s="29">
        <v>2017</v>
      </c>
      <c r="I412" s="48" t="s">
        <v>1185</v>
      </c>
      <c r="J412" s="29">
        <v>1</v>
      </c>
      <c r="K412" s="29"/>
      <c r="L412" s="29"/>
      <c r="M412" s="29"/>
      <c r="N412" s="29"/>
      <c r="O412" s="29"/>
      <c r="P412" s="29">
        <v>1</v>
      </c>
      <c r="Q412" s="29"/>
      <c r="R412" s="36" t="s">
        <v>1102</v>
      </c>
      <c r="S412" s="53"/>
    </row>
    <row r="413" s="2" customFormat="1" ht="20.1" customHeight="1" spans="1:19">
      <c r="A413" s="29">
        <v>408</v>
      </c>
      <c r="B413" s="36" t="s">
        <v>1186</v>
      </c>
      <c r="C413" s="37" t="s">
        <v>24</v>
      </c>
      <c r="D413" s="37" t="s">
        <v>25</v>
      </c>
      <c r="E413" s="30" t="s">
        <v>286</v>
      </c>
      <c r="F413" s="36" t="s">
        <v>1187</v>
      </c>
      <c r="G413" s="30"/>
      <c r="H413" s="29">
        <v>2017</v>
      </c>
      <c r="I413" s="48" t="s">
        <v>1188</v>
      </c>
      <c r="J413" s="29">
        <v>1</v>
      </c>
      <c r="K413" s="29"/>
      <c r="L413" s="29"/>
      <c r="M413" s="29"/>
      <c r="N413" s="29"/>
      <c r="O413" s="29"/>
      <c r="P413" s="29">
        <v>1</v>
      </c>
      <c r="Q413" s="29"/>
      <c r="R413" s="36" t="s">
        <v>1102</v>
      </c>
      <c r="S413" s="53"/>
    </row>
    <row r="414" s="2" customFormat="1" ht="20.1" customHeight="1" spans="1:19">
      <c r="A414" s="29">
        <v>409</v>
      </c>
      <c r="B414" s="36" t="s">
        <v>1189</v>
      </c>
      <c r="C414" s="37" t="s">
        <v>24</v>
      </c>
      <c r="D414" s="37" t="s">
        <v>25</v>
      </c>
      <c r="E414" s="30" t="s">
        <v>252</v>
      </c>
      <c r="F414" s="36" t="s">
        <v>1190</v>
      </c>
      <c r="G414" s="30"/>
      <c r="H414" s="29">
        <v>2017</v>
      </c>
      <c r="I414" s="48" t="s">
        <v>560</v>
      </c>
      <c r="J414" s="29"/>
      <c r="K414" s="29"/>
      <c r="L414" s="29"/>
      <c r="M414" s="29"/>
      <c r="N414" s="29"/>
      <c r="O414" s="29">
        <v>1</v>
      </c>
      <c r="P414" s="29">
        <v>1</v>
      </c>
      <c r="Q414" s="29"/>
      <c r="R414" s="36" t="s">
        <v>1102</v>
      </c>
      <c r="S414" s="53"/>
    </row>
    <row r="415" s="2" customFormat="1" ht="20.1" customHeight="1" spans="1:19">
      <c r="A415" s="29">
        <v>410</v>
      </c>
      <c r="B415" s="36" t="s">
        <v>1191</v>
      </c>
      <c r="C415" s="37" t="s">
        <v>24</v>
      </c>
      <c r="D415" s="37" t="s">
        <v>25</v>
      </c>
      <c r="E415" s="30" t="s">
        <v>329</v>
      </c>
      <c r="F415" s="36" t="s">
        <v>1192</v>
      </c>
      <c r="G415" s="30"/>
      <c r="H415" s="29">
        <v>2017</v>
      </c>
      <c r="I415" s="48" t="s">
        <v>1193</v>
      </c>
      <c r="J415" s="29">
        <v>1</v>
      </c>
      <c r="K415" s="29"/>
      <c r="L415" s="29"/>
      <c r="M415" s="29"/>
      <c r="N415" s="29"/>
      <c r="O415" s="29"/>
      <c r="P415" s="29">
        <v>1</v>
      </c>
      <c r="Q415" s="29"/>
      <c r="R415" s="36" t="s">
        <v>1102</v>
      </c>
      <c r="S415" s="53"/>
    </row>
    <row r="416" s="2" customFormat="1" ht="20.1" customHeight="1" spans="1:19">
      <c r="A416" s="29">
        <v>411</v>
      </c>
      <c r="B416" s="36" t="s">
        <v>1194</v>
      </c>
      <c r="C416" s="37" t="s">
        <v>24</v>
      </c>
      <c r="D416" s="37" t="s">
        <v>25</v>
      </c>
      <c r="E416" s="30" t="s">
        <v>252</v>
      </c>
      <c r="F416" s="36" t="s">
        <v>1195</v>
      </c>
      <c r="G416" s="30"/>
      <c r="H416" s="29">
        <v>2017</v>
      </c>
      <c r="I416" s="48" t="s">
        <v>1196</v>
      </c>
      <c r="J416" s="29">
        <v>1</v>
      </c>
      <c r="K416" s="29"/>
      <c r="L416" s="29"/>
      <c r="M416" s="29"/>
      <c r="N416" s="29"/>
      <c r="O416" s="29"/>
      <c r="P416" s="29"/>
      <c r="Q416" s="29">
        <v>1</v>
      </c>
      <c r="R416" s="36" t="s">
        <v>1102</v>
      </c>
      <c r="S416" s="53"/>
    </row>
    <row r="417" s="2" customFormat="1" ht="20.1" customHeight="1" spans="1:19">
      <c r="A417" s="29">
        <v>412</v>
      </c>
      <c r="B417" s="36" t="s">
        <v>1197</v>
      </c>
      <c r="C417" s="37" t="s">
        <v>24</v>
      </c>
      <c r="D417" s="37" t="s">
        <v>25</v>
      </c>
      <c r="E417" s="30" t="s">
        <v>165</v>
      </c>
      <c r="F417" s="36" t="s">
        <v>1198</v>
      </c>
      <c r="G417" s="30"/>
      <c r="H417" s="29">
        <v>2017</v>
      </c>
      <c r="I417" s="48" t="s">
        <v>132</v>
      </c>
      <c r="J417" s="29">
        <v>1</v>
      </c>
      <c r="K417" s="29"/>
      <c r="L417" s="29"/>
      <c r="M417" s="29"/>
      <c r="N417" s="29"/>
      <c r="O417" s="29"/>
      <c r="P417" s="29">
        <v>1</v>
      </c>
      <c r="Q417" s="29"/>
      <c r="R417" s="36" t="s">
        <v>1102</v>
      </c>
      <c r="S417" s="53"/>
    </row>
    <row r="418" s="2" customFormat="1" ht="20.1" customHeight="1" spans="1:19">
      <c r="A418" s="29">
        <v>413</v>
      </c>
      <c r="B418" s="36" t="s">
        <v>1199</v>
      </c>
      <c r="C418" s="37" t="s">
        <v>24</v>
      </c>
      <c r="D418" s="37" t="s">
        <v>179</v>
      </c>
      <c r="E418" s="30" t="s">
        <v>186</v>
      </c>
      <c r="F418" s="36" t="s">
        <v>1200</v>
      </c>
      <c r="G418" s="30"/>
      <c r="H418" s="29">
        <v>2017</v>
      </c>
      <c r="I418" s="48" t="s">
        <v>1201</v>
      </c>
      <c r="J418" s="29"/>
      <c r="K418" s="29"/>
      <c r="L418" s="29"/>
      <c r="M418" s="29">
        <v>1</v>
      </c>
      <c r="N418" s="29"/>
      <c r="O418" s="29"/>
      <c r="P418" s="29"/>
      <c r="Q418" s="29">
        <v>1</v>
      </c>
      <c r="R418" s="36" t="s">
        <v>1102</v>
      </c>
      <c r="S418" s="53"/>
    </row>
    <row r="419" s="2" customFormat="1" ht="20.1" customHeight="1" spans="1:19">
      <c r="A419" s="29">
        <v>414</v>
      </c>
      <c r="B419" s="36" t="s">
        <v>1202</v>
      </c>
      <c r="C419" s="37" t="s">
        <v>24</v>
      </c>
      <c r="D419" s="37" t="s">
        <v>70</v>
      </c>
      <c r="E419" s="30" t="s">
        <v>640</v>
      </c>
      <c r="F419" s="36" t="s">
        <v>1203</v>
      </c>
      <c r="G419" s="30"/>
      <c r="H419" s="29">
        <v>2017</v>
      </c>
      <c r="I419" s="48" t="s">
        <v>1204</v>
      </c>
      <c r="J419" s="29">
        <v>1</v>
      </c>
      <c r="K419" s="29"/>
      <c r="L419" s="29"/>
      <c r="M419" s="29"/>
      <c r="N419" s="29"/>
      <c r="O419" s="29"/>
      <c r="P419" s="29"/>
      <c r="Q419" s="29">
        <v>1</v>
      </c>
      <c r="R419" s="36" t="s">
        <v>1102</v>
      </c>
      <c r="S419" s="53"/>
    </row>
    <row r="420" s="2" customFormat="1" ht="20.1" customHeight="1" spans="1:19">
      <c r="A420" s="29">
        <v>415</v>
      </c>
      <c r="B420" s="36" t="s">
        <v>1205</v>
      </c>
      <c r="C420" s="37" t="s">
        <v>24</v>
      </c>
      <c r="D420" s="37" t="s">
        <v>25</v>
      </c>
      <c r="E420" s="30" t="s">
        <v>869</v>
      </c>
      <c r="F420" s="36" t="s">
        <v>1206</v>
      </c>
      <c r="G420" s="30"/>
      <c r="H420" s="29">
        <v>2017</v>
      </c>
      <c r="I420" s="48" t="s">
        <v>1207</v>
      </c>
      <c r="J420" s="29" t="s">
        <v>545</v>
      </c>
      <c r="K420" s="29">
        <v>1</v>
      </c>
      <c r="L420" s="29"/>
      <c r="M420" s="29"/>
      <c r="N420" s="29"/>
      <c r="O420" s="29"/>
      <c r="P420" s="29"/>
      <c r="Q420" s="29">
        <v>1</v>
      </c>
      <c r="R420" s="36" t="s">
        <v>1102</v>
      </c>
      <c r="S420" s="53"/>
    </row>
    <row r="421" s="2" customFormat="1" ht="20.1" customHeight="1" spans="1:19">
      <c r="A421" s="29">
        <v>416</v>
      </c>
      <c r="B421" s="36" t="s">
        <v>1208</v>
      </c>
      <c r="C421" s="37" t="s">
        <v>24</v>
      </c>
      <c r="D421" s="37" t="s">
        <v>25</v>
      </c>
      <c r="E421" s="30" t="s">
        <v>119</v>
      </c>
      <c r="F421" s="36" t="s">
        <v>1209</v>
      </c>
      <c r="G421" s="30"/>
      <c r="H421" s="29">
        <v>2017</v>
      </c>
      <c r="I421" s="48" t="s">
        <v>563</v>
      </c>
      <c r="J421" s="29">
        <v>1</v>
      </c>
      <c r="K421" s="29"/>
      <c r="L421" s="29"/>
      <c r="M421" s="29"/>
      <c r="N421" s="29"/>
      <c r="O421" s="29"/>
      <c r="P421" s="29">
        <v>1</v>
      </c>
      <c r="Q421" s="29"/>
      <c r="R421" s="36" t="s">
        <v>1102</v>
      </c>
      <c r="S421" s="53"/>
    </row>
    <row r="422" s="2" customFormat="1" ht="20.1" customHeight="1" spans="1:19">
      <c r="A422" s="29">
        <v>417</v>
      </c>
      <c r="B422" s="36" t="s">
        <v>1210</v>
      </c>
      <c r="C422" s="37" t="s">
        <v>24</v>
      </c>
      <c r="D422" s="37" t="s">
        <v>25</v>
      </c>
      <c r="E422" s="30" t="s">
        <v>280</v>
      </c>
      <c r="F422" s="36" t="s">
        <v>1211</v>
      </c>
      <c r="G422" s="30"/>
      <c r="H422" s="29">
        <v>2017</v>
      </c>
      <c r="I422" s="48" t="s">
        <v>1212</v>
      </c>
      <c r="J422" s="29" t="s">
        <v>545</v>
      </c>
      <c r="K422" s="29"/>
      <c r="L422" s="29"/>
      <c r="M422" s="29"/>
      <c r="N422" s="29"/>
      <c r="O422" s="29"/>
      <c r="P422" s="29"/>
      <c r="Q422" s="29">
        <v>1</v>
      </c>
      <c r="R422" s="36" t="s">
        <v>1102</v>
      </c>
      <c r="S422" s="53"/>
    </row>
    <row r="423" s="2" customFormat="1" ht="20.1" customHeight="1" spans="1:19">
      <c r="A423" s="29">
        <v>418</v>
      </c>
      <c r="B423" s="36" t="s">
        <v>1213</v>
      </c>
      <c r="C423" s="37" t="s">
        <v>24</v>
      </c>
      <c r="D423" s="37" t="s">
        <v>25</v>
      </c>
      <c r="E423" s="30" t="s">
        <v>358</v>
      </c>
      <c r="F423" s="36" t="s">
        <v>1214</v>
      </c>
      <c r="G423" s="30"/>
      <c r="H423" s="29">
        <v>2017</v>
      </c>
      <c r="I423" s="48" t="s">
        <v>1215</v>
      </c>
      <c r="J423" s="29">
        <v>1</v>
      </c>
      <c r="K423" s="29"/>
      <c r="L423" s="29"/>
      <c r="M423" s="29"/>
      <c r="N423" s="29"/>
      <c r="O423" s="29"/>
      <c r="P423" s="29"/>
      <c r="Q423" s="29">
        <v>1</v>
      </c>
      <c r="R423" s="36" t="s">
        <v>1102</v>
      </c>
      <c r="S423" s="53"/>
    </row>
    <row r="424" s="2" customFormat="1" ht="20.1" customHeight="1" spans="1:19">
      <c r="A424" s="29">
        <v>419</v>
      </c>
      <c r="B424" s="36" t="s">
        <v>1216</v>
      </c>
      <c r="C424" s="37" t="s">
        <v>24</v>
      </c>
      <c r="D424" s="37" t="s">
        <v>25</v>
      </c>
      <c r="E424" s="30" t="s">
        <v>26</v>
      </c>
      <c r="F424" s="36" t="s">
        <v>1217</v>
      </c>
      <c r="G424" s="30"/>
      <c r="H424" s="29">
        <v>2017</v>
      </c>
      <c r="I424" s="48" t="s">
        <v>1135</v>
      </c>
      <c r="J424" s="29">
        <v>1</v>
      </c>
      <c r="K424" s="29"/>
      <c r="L424" s="29"/>
      <c r="M424" s="29"/>
      <c r="N424" s="29"/>
      <c r="O424" s="29"/>
      <c r="P424" s="29">
        <v>1</v>
      </c>
      <c r="Q424" s="29"/>
      <c r="R424" s="36" t="s">
        <v>1102</v>
      </c>
      <c r="S424" s="53"/>
    </row>
    <row r="425" s="2" customFormat="1" ht="20.1" customHeight="1" spans="1:19">
      <c r="A425" s="29">
        <v>420</v>
      </c>
      <c r="B425" s="36" t="s">
        <v>1218</v>
      </c>
      <c r="C425" s="37" t="s">
        <v>24</v>
      </c>
      <c r="D425" s="37" t="s">
        <v>25</v>
      </c>
      <c r="E425" s="30" t="s">
        <v>280</v>
      </c>
      <c r="F425" s="36" t="s">
        <v>1219</v>
      </c>
      <c r="G425" s="30"/>
      <c r="H425" s="29">
        <v>2017</v>
      </c>
      <c r="I425" s="48" t="s">
        <v>1220</v>
      </c>
      <c r="J425" s="29">
        <v>1</v>
      </c>
      <c r="K425" s="29"/>
      <c r="L425" s="29"/>
      <c r="M425" s="29"/>
      <c r="N425" s="29"/>
      <c r="O425" s="29"/>
      <c r="P425" s="29"/>
      <c r="Q425" s="29">
        <v>1</v>
      </c>
      <c r="R425" s="36" t="s">
        <v>1102</v>
      </c>
      <c r="S425" s="53"/>
    </row>
    <row r="426" s="2" customFormat="1" ht="20.1" customHeight="1" spans="1:19">
      <c r="A426" s="29">
        <v>421</v>
      </c>
      <c r="B426" s="36" t="s">
        <v>1221</v>
      </c>
      <c r="C426" s="37" t="s">
        <v>24</v>
      </c>
      <c r="D426" s="37" t="s">
        <v>25</v>
      </c>
      <c r="E426" s="30" t="s">
        <v>192</v>
      </c>
      <c r="F426" s="36" t="s">
        <v>1222</v>
      </c>
      <c r="G426" s="30"/>
      <c r="H426" s="29">
        <v>2017</v>
      </c>
      <c r="I426" s="48" t="s">
        <v>254</v>
      </c>
      <c r="J426" s="29">
        <v>1</v>
      </c>
      <c r="K426" s="29"/>
      <c r="L426" s="29"/>
      <c r="M426" s="29"/>
      <c r="N426" s="29"/>
      <c r="O426" s="29"/>
      <c r="P426" s="29">
        <v>1</v>
      </c>
      <c r="Q426" s="29"/>
      <c r="R426" s="36" t="s">
        <v>1102</v>
      </c>
      <c r="S426" s="53"/>
    </row>
    <row r="427" s="2" customFormat="1" ht="20.1" customHeight="1" spans="1:19">
      <c r="A427" s="29">
        <v>422</v>
      </c>
      <c r="B427" s="36" t="s">
        <v>1223</v>
      </c>
      <c r="C427" s="37" t="s">
        <v>24</v>
      </c>
      <c r="D427" s="37" t="s">
        <v>25</v>
      </c>
      <c r="E427" s="30" t="s">
        <v>154</v>
      </c>
      <c r="F427" s="36" t="s">
        <v>1224</v>
      </c>
      <c r="G427" s="30"/>
      <c r="H427" s="29">
        <v>2017</v>
      </c>
      <c r="I427" s="48" t="s">
        <v>1225</v>
      </c>
      <c r="J427" s="29">
        <v>1</v>
      </c>
      <c r="K427" s="29"/>
      <c r="L427" s="29"/>
      <c r="M427" s="29"/>
      <c r="N427" s="29"/>
      <c r="O427" s="29"/>
      <c r="P427" s="29"/>
      <c r="Q427" s="29">
        <v>1</v>
      </c>
      <c r="R427" s="36" t="s">
        <v>1102</v>
      </c>
      <c r="S427" s="53"/>
    </row>
    <row r="428" s="2" customFormat="1" ht="20.1" customHeight="1" spans="1:19">
      <c r="A428" s="29">
        <v>423</v>
      </c>
      <c r="B428" s="36" t="s">
        <v>1226</v>
      </c>
      <c r="C428" s="37" t="s">
        <v>24</v>
      </c>
      <c r="D428" s="37" t="s">
        <v>25</v>
      </c>
      <c r="E428" s="30" t="s">
        <v>192</v>
      </c>
      <c r="F428" s="36" t="s">
        <v>1227</v>
      </c>
      <c r="G428" s="30"/>
      <c r="H428" s="29">
        <v>2017</v>
      </c>
      <c r="I428" s="48" t="s">
        <v>112</v>
      </c>
      <c r="J428" s="29">
        <v>1</v>
      </c>
      <c r="K428" s="29"/>
      <c r="L428" s="29"/>
      <c r="M428" s="29"/>
      <c r="N428" s="29"/>
      <c r="O428" s="29"/>
      <c r="P428" s="29">
        <v>1</v>
      </c>
      <c r="Q428" s="29"/>
      <c r="R428" s="36" t="s">
        <v>1102</v>
      </c>
      <c r="S428" s="53"/>
    </row>
    <row r="429" s="2" customFormat="1" ht="20.1" customHeight="1" spans="1:19">
      <c r="A429" s="29">
        <v>424</v>
      </c>
      <c r="B429" s="36" t="s">
        <v>1228</v>
      </c>
      <c r="C429" s="37" t="s">
        <v>24</v>
      </c>
      <c r="D429" s="37" t="s">
        <v>25</v>
      </c>
      <c r="E429" s="30" t="s">
        <v>230</v>
      </c>
      <c r="F429" s="36" t="s">
        <v>1229</v>
      </c>
      <c r="G429" s="30"/>
      <c r="H429" s="29">
        <v>2017</v>
      </c>
      <c r="I429" s="48" t="s">
        <v>1230</v>
      </c>
      <c r="J429" s="29">
        <v>1</v>
      </c>
      <c r="K429" s="29"/>
      <c r="L429" s="29"/>
      <c r="M429" s="29"/>
      <c r="N429" s="29"/>
      <c r="O429" s="29"/>
      <c r="P429" s="29"/>
      <c r="Q429" s="29">
        <v>1</v>
      </c>
      <c r="R429" s="36" t="s">
        <v>1102</v>
      </c>
      <c r="S429" s="53"/>
    </row>
    <row r="430" s="2" customFormat="1" ht="20.1" customHeight="1" spans="1:19">
      <c r="A430" s="29">
        <v>425</v>
      </c>
      <c r="B430" s="36" t="s">
        <v>1231</v>
      </c>
      <c r="C430" s="37" t="s">
        <v>24</v>
      </c>
      <c r="D430" s="37" t="s">
        <v>25</v>
      </c>
      <c r="E430" s="30" t="s">
        <v>234</v>
      </c>
      <c r="F430" s="36" t="s">
        <v>1232</v>
      </c>
      <c r="G430" s="30"/>
      <c r="H430" s="29">
        <v>2017</v>
      </c>
      <c r="I430" s="48" t="s">
        <v>132</v>
      </c>
      <c r="J430" s="29">
        <v>1</v>
      </c>
      <c r="K430" s="29"/>
      <c r="L430" s="29"/>
      <c r="M430" s="29"/>
      <c r="N430" s="29"/>
      <c r="O430" s="29"/>
      <c r="P430" s="29">
        <v>1</v>
      </c>
      <c r="Q430" s="29"/>
      <c r="R430" s="36" t="s">
        <v>1102</v>
      </c>
      <c r="S430" s="53"/>
    </row>
    <row r="431" s="2" customFormat="1" ht="20.1" customHeight="1" spans="1:19">
      <c r="A431" s="29">
        <v>426</v>
      </c>
      <c r="B431" s="36" t="s">
        <v>1233</v>
      </c>
      <c r="C431" s="37" t="s">
        <v>24</v>
      </c>
      <c r="D431" s="37" t="s">
        <v>25</v>
      </c>
      <c r="E431" s="30" t="s">
        <v>234</v>
      </c>
      <c r="F431" s="36" t="s">
        <v>1234</v>
      </c>
      <c r="G431" s="30"/>
      <c r="H431" s="29">
        <v>2017</v>
      </c>
      <c r="I431" s="48" t="s">
        <v>1235</v>
      </c>
      <c r="J431" s="29">
        <v>1</v>
      </c>
      <c r="K431" s="29"/>
      <c r="L431" s="29"/>
      <c r="M431" s="29"/>
      <c r="N431" s="29"/>
      <c r="O431" s="29"/>
      <c r="P431" s="29"/>
      <c r="Q431" s="29">
        <v>1</v>
      </c>
      <c r="R431" s="36" t="s">
        <v>1102</v>
      </c>
      <c r="S431" s="53"/>
    </row>
    <row r="432" s="2" customFormat="1" ht="20.1" customHeight="1" spans="1:19">
      <c r="A432" s="29">
        <v>427</v>
      </c>
      <c r="B432" s="36" t="s">
        <v>1236</v>
      </c>
      <c r="C432" s="37" t="s">
        <v>39</v>
      </c>
      <c r="D432" s="37" t="s">
        <v>25</v>
      </c>
      <c r="E432" s="30" t="s">
        <v>172</v>
      </c>
      <c r="F432" s="36" t="s">
        <v>1237</v>
      </c>
      <c r="G432" s="30"/>
      <c r="H432" s="29">
        <v>2017</v>
      </c>
      <c r="I432" s="48" t="s">
        <v>1238</v>
      </c>
      <c r="J432" s="29">
        <v>1</v>
      </c>
      <c r="K432" s="29"/>
      <c r="L432" s="29"/>
      <c r="M432" s="29"/>
      <c r="N432" s="29"/>
      <c r="O432" s="29"/>
      <c r="P432" s="29">
        <v>1</v>
      </c>
      <c r="Q432" s="29"/>
      <c r="R432" s="36" t="s">
        <v>1239</v>
      </c>
      <c r="S432" s="53"/>
    </row>
    <row r="433" s="2" customFormat="1" ht="20.1" customHeight="1" spans="1:19">
      <c r="A433" s="29">
        <v>428</v>
      </c>
      <c r="B433" s="36" t="s">
        <v>1240</v>
      </c>
      <c r="C433" s="37" t="s">
        <v>39</v>
      </c>
      <c r="D433" s="37" t="s">
        <v>25</v>
      </c>
      <c r="E433" s="30" t="s">
        <v>192</v>
      </c>
      <c r="F433" s="36" t="s">
        <v>1241</v>
      </c>
      <c r="G433" s="30"/>
      <c r="H433" s="29">
        <v>2017</v>
      </c>
      <c r="I433" s="48" t="s">
        <v>33</v>
      </c>
      <c r="J433" s="29">
        <v>1</v>
      </c>
      <c r="K433" s="29"/>
      <c r="L433" s="29"/>
      <c r="M433" s="29"/>
      <c r="N433" s="29"/>
      <c r="O433" s="29"/>
      <c r="P433" s="29">
        <v>1</v>
      </c>
      <c r="Q433" s="29"/>
      <c r="R433" s="36" t="s">
        <v>1239</v>
      </c>
      <c r="S433" s="53"/>
    </row>
    <row r="434" s="2" customFormat="1" ht="20.1" customHeight="1" spans="1:19">
      <c r="A434" s="29">
        <v>429</v>
      </c>
      <c r="B434" s="36" t="s">
        <v>1242</v>
      </c>
      <c r="C434" s="37" t="s">
        <v>39</v>
      </c>
      <c r="D434" s="37" t="s">
        <v>25</v>
      </c>
      <c r="E434" s="30" t="s">
        <v>242</v>
      </c>
      <c r="F434" s="36" t="s">
        <v>1243</v>
      </c>
      <c r="G434" s="30"/>
      <c r="H434" s="29">
        <v>2017</v>
      </c>
      <c r="I434" s="48" t="s">
        <v>1244</v>
      </c>
      <c r="J434" s="29"/>
      <c r="K434" s="29"/>
      <c r="L434" s="29"/>
      <c r="M434" s="29">
        <v>1</v>
      </c>
      <c r="N434" s="29"/>
      <c r="O434" s="29"/>
      <c r="P434" s="29"/>
      <c r="Q434" s="29">
        <v>1</v>
      </c>
      <c r="R434" s="36" t="s">
        <v>1239</v>
      </c>
      <c r="S434" s="53"/>
    </row>
    <row r="435" s="2" customFormat="1" ht="20.1" customHeight="1" spans="1:19">
      <c r="A435" s="29">
        <v>430</v>
      </c>
      <c r="B435" s="36" t="s">
        <v>1245</v>
      </c>
      <c r="C435" s="37" t="s">
        <v>39</v>
      </c>
      <c r="D435" s="37" t="s">
        <v>25</v>
      </c>
      <c r="E435" s="30" t="s">
        <v>219</v>
      </c>
      <c r="F435" s="36" t="s">
        <v>1246</v>
      </c>
      <c r="G435" s="30"/>
      <c r="H435" s="29">
        <v>2017</v>
      </c>
      <c r="I435" s="48" t="s">
        <v>33</v>
      </c>
      <c r="J435" s="29"/>
      <c r="K435" s="29"/>
      <c r="L435" s="29"/>
      <c r="M435" s="29"/>
      <c r="N435" s="29"/>
      <c r="O435" s="29">
        <v>1</v>
      </c>
      <c r="P435" s="29">
        <v>1</v>
      </c>
      <c r="Q435" s="29"/>
      <c r="R435" s="36" t="s">
        <v>1239</v>
      </c>
      <c r="S435" s="53"/>
    </row>
    <row r="436" s="2" customFormat="1" ht="20.1" customHeight="1" spans="1:19">
      <c r="A436" s="29">
        <v>431</v>
      </c>
      <c r="B436" s="36" t="s">
        <v>1247</v>
      </c>
      <c r="C436" s="37" t="s">
        <v>24</v>
      </c>
      <c r="D436" s="37" t="s">
        <v>25</v>
      </c>
      <c r="E436" s="30" t="s">
        <v>269</v>
      </c>
      <c r="F436" s="36" t="s">
        <v>1248</v>
      </c>
      <c r="G436" s="30"/>
      <c r="H436" s="29">
        <v>2017</v>
      </c>
      <c r="I436" s="48" t="s">
        <v>1249</v>
      </c>
      <c r="J436" s="29">
        <v>1</v>
      </c>
      <c r="K436" s="29"/>
      <c r="L436" s="29"/>
      <c r="M436" s="29"/>
      <c r="N436" s="29"/>
      <c r="O436" s="29"/>
      <c r="P436" s="29"/>
      <c r="Q436" s="29">
        <v>1</v>
      </c>
      <c r="R436" s="36" t="s">
        <v>1239</v>
      </c>
      <c r="S436" s="53"/>
    </row>
    <row r="437" s="2" customFormat="1" ht="20.1" customHeight="1" spans="1:19">
      <c r="A437" s="29">
        <v>432</v>
      </c>
      <c r="B437" s="36" t="s">
        <v>1250</v>
      </c>
      <c r="C437" s="37" t="s">
        <v>39</v>
      </c>
      <c r="D437" s="37" t="s">
        <v>40</v>
      </c>
      <c r="E437" s="30" t="s">
        <v>165</v>
      </c>
      <c r="F437" s="36" t="s">
        <v>1251</v>
      </c>
      <c r="G437" s="30"/>
      <c r="H437" s="29">
        <v>2017</v>
      </c>
      <c r="I437" s="48" t="s">
        <v>43</v>
      </c>
      <c r="J437" s="29"/>
      <c r="K437" s="29"/>
      <c r="L437" s="29"/>
      <c r="M437" s="29">
        <v>1</v>
      </c>
      <c r="N437" s="29"/>
      <c r="O437" s="29"/>
      <c r="P437" s="29"/>
      <c r="Q437" s="29">
        <v>1</v>
      </c>
      <c r="R437" s="36" t="s">
        <v>1239</v>
      </c>
      <c r="S437" s="53"/>
    </row>
    <row r="438" s="2" customFormat="1" ht="20.1" customHeight="1" spans="1:19">
      <c r="A438" s="29">
        <v>433</v>
      </c>
      <c r="B438" s="36" t="s">
        <v>1252</v>
      </c>
      <c r="C438" s="37" t="s">
        <v>39</v>
      </c>
      <c r="D438" s="37" t="s">
        <v>25</v>
      </c>
      <c r="E438" s="30" t="s">
        <v>123</v>
      </c>
      <c r="F438" s="36" t="s">
        <v>1253</v>
      </c>
      <c r="G438" s="30"/>
      <c r="H438" s="29">
        <v>2017</v>
      </c>
      <c r="I438" s="48" t="s">
        <v>1254</v>
      </c>
      <c r="J438" s="29"/>
      <c r="K438" s="29"/>
      <c r="L438" s="29"/>
      <c r="M438" s="29"/>
      <c r="N438" s="29"/>
      <c r="O438" s="29">
        <v>1</v>
      </c>
      <c r="P438" s="29">
        <v>1</v>
      </c>
      <c r="Q438" s="29"/>
      <c r="R438" s="36" t="s">
        <v>1239</v>
      </c>
      <c r="S438" s="53"/>
    </row>
    <row r="439" s="2" customFormat="1" ht="20.1" customHeight="1" spans="1:19">
      <c r="A439" s="29">
        <v>434</v>
      </c>
      <c r="B439" s="36" t="s">
        <v>1255</v>
      </c>
      <c r="C439" s="37" t="s">
        <v>24</v>
      </c>
      <c r="D439" s="37" t="s">
        <v>25</v>
      </c>
      <c r="E439" s="30" t="s">
        <v>1256</v>
      </c>
      <c r="F439" s="36" t="s">
        <v>1257</v>
      </c>
      <c r="G439" s="30"/>
      <c r="H439" s="29">
        <v>2017</v>
      </c>
      <c r="I439" s="48" t="s">
        <v>240</v>
      </c>
      <c r="J439" s="29">
        <v>1</v>
      </c>
      <c r="K439" s="29"/>
      <c r="L439" s="29"/>
      <c r="M439" s="29"/>
      <c r="N439" s="29"/>
      <c r="O439" s="29"/>
      <c r="P439" s="29"/>
      <c r="Q439" s="29">
        <v>1</v>
      </c>
      <c r="R439" s="36" t="s">
        <v>1239</v>
      </c>
      <c r="S439" s="53"/>
    </row>
    <row r="440" s="2" customFormat="1" ht="20.1" customHeight="1" spans="1:19">
      <c r="A440" s="29">
        <v>435</v>
      </c>
      <c r="B440" s="36" t="s">
        <v>1258</v>
      </c>
      <c r="C440" s="37" t="s">
        <v>39</v>
      </c>
      <c r="D440" s="37" t="s">
        <v>25</v>
      </c>
      <c r="E440" s="30" t="s">
        <v>640</v>
      </c>
      <c r="F440" s="36" t="s">
        <v>1259</v>
      </c>
      <c r="G440" s="30"/>
      <c r="H440" s="29">
        <v>2017</v>
      </c>
      <c r="I440" s="48" t="s">
        <v>1260</v>
      </c>
      <c r="J440" s="29">
        <v>1</v>
      </c>
      <c r="K440" s="29"/>
      <c r="L440" s="29"/>
      <c r="M440" s="29"/>
      <c r="N440" s="29"/>
      <c r="O440" s="29"/>
      <c r="P440" s="29"/>
      <c r="Q440" s="29">
        <v>1</v>
      </c>
      <c r="R440" s="36" t="s">
        <v>1239</v>
      </c>
      <c r="S440" s="53"/>
    </row>
    <row r="441" s="2" customFormat="1" ht="20.1" customHeight="1" spans="1:19">
      <c r="A441" s="29">
        <v>436</v>
      </c>
      <c r="B441" s="36" t="s">
        <v>1261</v>
      </c>
      <c r="C441" s="37" t="s">
        <v>39</v>
      </c>
      <c r="D441" s="37" t="s">
        <v>25</v>
      </c>
      <c r="E441" s="30" t="s">
        <v>252</v>
      </c>
      <c r="F441" s="36" t="s">
        <v>1262</v>
      </c>
      <c r="G441" s="30"/>
      <c r="H441" s="29">
        <v>2017</v>
      </c>
      <c r="I441" s="48" t="s">
        <v>1263</v>
      </c>
      <c r="J441" s="29">
        <v>1</v>
      </c>
      <c r="K441" s="29"/>
      <c r="L441" s="29"/>
      <c r="M441" s="29"/>
      <c r="N441" s="29"/>
      <c r="O441" s="29"/>
      <c r="P441" s="29"/>
      <c r="Q441" s="29">
        <v>1</v>
      </c>
      <c r="R441" s="36" t="s">
        <v>1239</v>
      </c>
      <c r="S441" s="53"/>
    </row>
    <row r="442" s="2" customFormat="1" ht="20.1" customHeight="1" spans="1:19">
      <c r="A442" s="29">
        <v>437</v>
      </c>
      <c r="B442" s="36" t="s">
        <v>1264</v>
      </c>
      <c r="C442" s="37" t="s">
        <v>24</v>
      </c>
      <c r="D442" s="37" t="s">
        <v>25</v>
      </c>
      <c r="E442" s="30" t="s">
        <v>406</v>
      </c>
      <c r="F442" s="36" t="s">
        <v>1265</v>
      </c>
      <c r="G442" s="30"/>
      <c r="H442" s="29">
        <v>2017</v>
      </c>
      <c r="I442" s="48" t="s">
        <v>1266</v>
      </c>
      <c r="J442" s="29">
        <v>1</v>
      </c>
      <c r="K442" s="29"/>
      <c r="L442" s="29"/>
      <c r="M442" s="29"/>
      <c r="N442" s="29"/>
      <c r="O442" s="29"/>
      <c r="P442" s="29"/>
      <c r="Q442" s="29">
        <v>1</v>
      </c>
      <c r="R442" s="36" t="s">
        <v>1239</v>
      </c>
      <c r="S442" s="53"/>
    </row>
    <row r="443" s="2" customFormat="1" ht="20.1" customHeight="1" spans="1:19">
      <c r="A443" s="29">
        <v>438</v>
      </c>
      <c r="B443" s="36" t="s">
        <v>1267</v>
      </c>
      <c r="C443" s="37" t="s">
        <v>24</v>
      </c>
      <c r="D443" s="37" t="s">
        <v>25</v>
      </c>
      <c r="E443" s="30" t="s">
        <v>104</v>
      </c>
      <c r="F443" s="36" t="s">
        <v>1268</v>
      </c>
      <c r="G443" s="30"/>
      <c r="H443" s="29">
        <v>2017</v>
      </c>
      <c r="I443" s="48" t="s">
        <v>1269</v>
      </c>
      <c r="J443" s="29">
        <v>1</v>
      </c>
      <c r="K443" s="29"/>
      <c r="L443" s="29"/>
      <c r="M443" s="29"/>
      <c r="N443" s="29"/>
      <c r="O443" s="29"/>
      <c r="P443" s="29">
        <v>1</v>
      </c>
      <c r="Q443" s="29"/>
      <c r="R443" s="36" t="s">
        <v>1239</v>
      </c>
      <c r="S443" s="53"/>
    </row>
    <row r="444" s="2" customFormat="1" ht="20.1" customHeight="1" spans="1:19">
      <c r="A444" s="29">
        <v>439</v>
      </c>
      <c r="B444" s="36" t="s">
        <v>1270</v>
      </c>
      <c r="C444" s="37" t="s">
        <v>24</v>
      </c>
      <c r="D444" s="37" t="s">
        <v>25</v>
      </c>
      <c r="E444" s="30" t="s">
        <v>162</v>
      </c>
      <c r="F444" s="36" t="s">
        <v>1271</v>
      </c>
      <c r="G444" s="30"/>
      <c r="H444" s="29">
        <v>2017</v>
      </c>
      <c r="I444" s="48" t="s">
        <v>1272</v>
      </c>
      <c r="J444" s="29">
        <v>1</v>
      </c>
      <c r="K444" s="29"/>
      <c r="L444" s="29"/>
      <c r="M444" s="29"/>
      <c r="N444" s="29"/>
      <c r="O444" s="29"/>
      <c r="P444" s="29">
        <v>1</v>
      </c>
      <c r="Q444" s="29"/>
      <c r="R444" s="36" t="s">
        <v>1239</v>
      </c>
      <c r="S444" s="53"/>
    </row>
    <row r="445" s="2" customFormat="1" ht="20.1" customHeight="1" spans="1:19">
      <c r="A445" s="29">
        <v>440</v>
      </c>
      <c r="B445" s="36" t="s">
        <v>1273</v>
      </c>
      <c r="C445" s="37" t="s">
        <v>39</v>
      </c>
      <c r="D445" s="37" t="s">
        <v>25</v>
      </c>
      <c r="E445" s="30" t="s">
        <v>252</v>
      </c>
      <c r="F445" s="36" t="s">
        <v>1274</v>
      </c>
      <c r="G445" s="30"/>
      <c r="H445" s="29">
        <v>2017</v>
      </c>
      <c r="I445" s="48" t="s">
        <v>33</v>
      </c>
      <c r="J445" s="29">
        <v>1</v>
      </c>
      <c r="K445" s="29"/>
      <c r="L445" s="29"/>
      <c r="M445" s="29"/>
      <c r="N445" s="29"/>
      <c r="O445" s="29"/>
      <c r="P445" s="29">
        <v>1</v>
      </c>
      <c r="Q445" s="29"/>
      <c r="R445" s="36" t="s">
        <v>1239</v>
      </c>
      <c r="S445" s="53"/>
    </row>
    <row r="446" s="2" customFormat="1" ht="20.1" customHeight="1" spans="1:19">
      <c r="A446" s="29">
        <v>441</v>
      </c>
      <c r="B446" s="36" t="s">
        <v>1275</v>
      </c>
      <c r="C446" s="37" t="s">
        <v>24</v>
      </c>
      <c r="D446" s="37" t="s">
        <v>70</v>
      </c>
      <c r="E446" s="30" t="s">
        <v>154</v>
      </c>
      <c r="F446" s="36" t="s">
        <v>1276</v>
      </c>
      <c r="G446" s="30"/>
      <c r="H446" s="29">
        <v>2017</v>
      </c>
      <c r="I446" s="48" t="s">
        <v>1277</v>
      </c>
      <c r="J446" s="29"/>
      <c r="K446" s="29"/>
      <c r="L446" s="29"/>
      <c r="M446" s="29">
        <v>1</v>
      </c>
      <c r="N446" s="29"/>
      <c r="O446" s="29"/>
      <c r="P446" s="29"/>
      <c r="Q446" s="29">
        <v>1</v>
      </c>
      <c r="R446" s="36" t="s">
        <v>1239</v>
      </c>
      <c r="S446" s="53"/>
    </row>
    <row r="447" s="2" customFormat="1" ht="20.1" customHeight="1" spans="1:19">
      <c r="A447" s="29">
        <v>442</v>
      </c>
      <c r="B447" s="36" t="s">
        <v>1278</v>
      </c>
      <c r="C447" s="37" t="s">
        <v>39</v>
      </c>
      <c r="D447" s="37" t="s">
        <v>25</v>
      </c>
      <c r="E447" s="30" t="s">
        <v>71</v>
      </c>
      <c r="F447" s="36" t="s">
        <v>1279</v>
      </c>
      <c r="G447" s="30"/>
      <c r="H447" s="29">
        <v>2017</v>
      </c>
      <c r="I447" s="48" t="s">
        <v>276</v>
      </c>
      <c r="J447" s="29">
        <v>1</v>
      </c>
      <c r="K447" s="29"/>
      <c r="L447" s="29"/>
      <c r="M447" s="29"/>
      <c r="N447" s="29"/>
      <c r="O447" s="29"/>
      <c r="P447" s="29"/>
      <c r="Q447" s="29">
        <v>1</v>
      </c>
      <c r="R447" s="36" t="s">
        <v>1239</v>
      </c>
      <c r="S447" s="53"/>
    </row>
    <row r="448" s="2" customFormat="1" ht="20.1" customHeight="1" spans="1:19">
      <c r="A448" s="29">
        <v>443</v>
      </c>
      <c r="B448" s="36" t="s">
        <v>1280</v>
      </c>
      <c r="C448" s="37" t="s">
        <v>39</v>
      </c>
      <c r="D448" s="37" t="s">
        <v>25</v>
      </c>
      <c r="E448" s="30" t="s">
        <v>230</v>
      </c>
      <c r="F448" s="36" t="s">
        <v>1281</v>
      </c>
      <c r="G448" s="30"/>
      <c r="H448" s="29">
        <v>2017</v>
      </c>
      <c r="I448" s="48" t="s">
        <v>560</v>
      </c>
      <c r="J448" s="29"/>
      <c r="K448" s="29"/>
      <c r="L448" s="29"/>
      <c r="M448" s="29"/>
      <c r="N448" s="29"/>
      <c r="O448" s="29">
        <v>1</v>
      </c>
      <c r="P448" s="29">
        <v>1</v>
      </c>
      <c r="Q448" s="29"/>
      <c r="R448" s="36" t="s">
        <v>1239</v>
      </c>
      <c r="S448" s="53"/>
    </row>
    <row r="449" s="2" customFormat="1" ht="20.1" customHeight="1" spans="1:19">
      <c r="A449" s="29">
        <v>444</v>
      </c>
      <c r="B449" s="36" t="s">
        <v>1282</v>
      </c>
      <c r="C449" s="37" t="s">
        <v>39</v>
      </c>
      <c r="D449" s="37" t="s">
        <v>25</v>
      </c>
      <c r="E449" s="30" t="s">
        <v>219</v>
      </c>
      <c r="F449" s="36" t="s">
        <v>1283</v>
      </c>
      <c r="G449" s="30"/>
      <c r="H449" s="29">
        <v>2017</v>
      </c>
      <c r="I449" s="48" t="s">
        <v>366</v>
      </c>
      <c r="J449" s="29">
        <v>1</v>
      </c>
      <c r="K449" s="29"/>
      <c r="L449" s="29"/>
      <c r="M449" s="29"/>
      <c r="N449" s="29"/>
      <c r="O449" s="29"/>
      <c r="P449" s="29">
        <v>1</v>
      </c>
      <c r="Q449" s="29"/>
      <c r="R449" s="36" t="s">
        <v>1239</v>
      </c>
      <c r="S449" s="53"/>
    </row>
    <row r="450" s="2" customFormat="1" ht="20.1" customHeight="1" spans="1:19">
      <c r="A450" s="29">
        <v>445</v>
      </c>
      <c r="B450" s="36" t="s">
        <v>1284</v>
      </c>
      <c r="C450" s="37" t="s">
        <v>39</v>
      </c>
      <c r="D450" s="37" t="s">
        <v>25</v>
      </c>
      <c r="E450" s="30" t="s">
        <v>192</v>
      </c>
      <c r="F450" s="36" t="s">
        <v>1285</v>
      </c>
      <c r="G450" s="30"/>
      <c r="H450" s="29">
        <v>2017</v>
      </c>
      <c r="I450" s="48" t="s">
        <v>360</v>
      </c>
      <c r="J450" s="29">
        <v>1</v>
      </c>
      <c r="K450" s="29"/>
      <c r="L450" s="29"/>
      <c r="M450" s="29"/>
      <c r="N450" s="29"/>
      <c r="O450" s="29"/>
      <c r="P450" s="29">
        <v>1</v>
      </c>
      <c r="Q450" s="29"/>
      <c r="R450" s="36" t="s">
        <v>1239</v>
      </c>
      <c r="S450" s="53"/>
    </row>
    <row r="451" s="2" customFormat="1" ht="20.1" customHeight="1" spans="1:19">
      <c r="A451" s="29">
        <v>446</v>
      </c>
      <c r="B451" s="36" t="s">
        <v>1286</v>
      </c>
      <c r="C451" s="37" t="s">
        <v>24</v>
      </c>
      <c r="D451" s="37" t="s">
        <v>25</v>
      </c>
      <c r="E451" s="30" t="s">
        <v>252</v>
      </c>
      <c r="F451" s="36" t="s">
        <v>1287</v>
      </c>
      <c r="G451" s="30"/>
      <c r="H451" s="29">
        <v>2017</v>
      </c>
      <c r="I451" s="48" t="s">
        <v>132</v>
      </c>
      <c r="J451" s="29">
        <v>1</v>
      </c>
      <c r="K451" s="29"/>
      <c r="L451" s="29"/>
      <c r="M451" s="29"/>
      <c r="N451" s="29"/>
      <c r="O451" s="29"/>
      <c r="P451" s="29">
        <v>1</v>
      </c>
      <c r="Q451" s="29"/>
      <c r="R451" s="36" t="s">
        <v>1239</v>
      </c>
      <c r="S451" s="53"/>
    </row>
    <row r="452" s="2" customFormat="1" ht="20.1" customHeight="1" spans="1:19">
      <c r="A452" s="29">
        <v>447</v>
      </c>
      <c r="B452" s="36" t="s">
        <v>1288</v>
      </c>
      <c r="C452" s="37" t="s">
        <v>24</v>
      </c>
      <c r="D452" s="37" t="s">
        <v>25</v>
      </c>
      <c r="E452" s="30" t="s">
        <v>35</v>
      </c>
      <c r="F452" s="36" t="s">
        <v>1289</v>
      </c>
      <c r="G452" s="30"/>
      <c r="H452" s="29">
        <v>2017</v>
      </c>
      <c r="I452" s="48" t="s">
        <v>1290</v>
      </c>
      <c r="J452" s="29">
        <v>1</v>
      </c>
      <c r="K452" s="29"/>
      <c r="L452" s="29"/>
      <c r="M452" s="29"/>
      <c r="N452" s="29"/>
      <c r="O452" s="29"/>
      <c r="P452" s="29">
        <v>1</v>
      </c>
      <c r="Q452" s="29"/>
      <c r="R452" s="36" t="s">
        <v>1239</v>
      </c>
      <c r="S452" s="53"/>
    </row>
    <row r="453" s="2" customFormat="1" ht="20.1" customHeight="1" spans="1:19">
      <c r="A453" s="29">
        <v>448</v>
      </c>
      <c r="B453" s="36" t="s">
        <v>1291</v>
      </c>
      <c r="C453" s="37" t="s">
        <v>39</v>
      </c>
      <c r="D453" s="37" t="s">
        <v>25</v>
      </c>
      <c r="E453" s="30" t="s">
        <v>219</v>
      </c>
      <c r="F453" s="36" t="s">
        <v>1292</v>
      </c>
      <c r="G453" s="30"/>
      <c r="H453" s="29">
        <v>2017</v>
      </c>
      <c r="I453" s="48" t="s">
        <v>1293</v>
      </c>
      <c r="J453" s="29">
        <v>1</v>
      </c>
      <c r="K453" s="29"/>
      <c r="L453" s="29"/>
      <c r="M453" s="29"/>
      <c r="N453" s="29"/>
      <c r="O453" s="29"/>
      <c r="P453" s="29"/>
      <c r="Q453" s="29">
        <v>1</v>
      </c>
      <c r="R453" s="36" t="s">
        <v>1239</v>
      </c>
      <c r="S453" s="53"/>
    </row>
    <row r="454" s="2" customFormat="1" ht="20.1" customHeight="1" spans="1:19">
      <c r="A454" s="29">
        <v>449</v>
      </c>
      <c r="B454" s="36" t="s">
        <v>1294</v>
      </c>
      <c r="C454" s="37" t="s">
        <v>39</v>
      </c>
      <c r="D454" s="37" t="s">
        <v>25</v>
      </c>
      <c r="E454" s="30" t="s">
        <v>640</v>
      </c>
      <c r="F454" s="36" t="s">
        <v>1295</v>
      </c>
      <c r="G454" s="30"/>
      <c r="H454" s="29">
        <v>2017</v>
      </c>
      <c r="I454" s="48" t="s">
        <v>1296</v>
      </c>
      <c r="J454" s="29">
        <v>1</v>
      </c>
      <c r="K454" s="29"/>
      <c r="L454" s="29"/>
      <c r="M454" s="29"/>
      <c r="N454" s="29"/>
      <c r="O454" s="29"/>
      <c r="P454" s="29"/>
      <c r="Q454" s="29">
        <v>1</v>
      </c>
      <c r="R454" s="36" t="s">
        <v>1239</v>
      </c>
      <c r="S454" s="53"/>
    </row>
    <row r="455" s="2" customFormat="1" ht="20.1" customHeight="1" spans="1:19">
      <c r="A455" s="29">
        <v>450</v>
      </c>
      <c r="B455" s="36" t="s">
        <v>1297</v>
      </c>
      <c r="C455" s="37" t="s">
        <v>39</v>
      </c>
      <c r="D455" s="37" t="s">
        <v>25</v>
      </c>
      <c r="E455" s="30" t="s">
        <v>252</v>
      </c>
      <c r="F455" s="36" t="s">
        <v>1298</v>
      </c>
      <c r="G455" s="30"/>
      <c r="H455" s="29">
        <v>2017</v>
      </c>
      <c r="I455" s="48" t="s">
        <v>324</v>
      </c>
      <c r="J455" s="29">
        <v>1</v>
      </c>
      <c r="K455" s="29"/>
      <c r="L455" s="29"/>
      <c r="M455" s="29"/>
      <c r="N455" s="29"/>
      <c r="O455" s="29"/>
      <c r="P455" s="29">
        <v>1</v>
      </c>
      <c r="Q455" s="29"/>
      <c r="R455" s="36" t="s">
        <v>1239</v>
      </c>
      <c r="S455" s="53"/>
    </row>
    <row r="456" s="2" customFormat="1" ht="20.1" customHeight="1" spans="1:19">
      <c r="A456" s="29">
        <v>451</v>
      </c>
      <c r="B456" s="36" t="s">
        <v>1299</v>
      </c>
      <c r="C456" s="37" t="s">
        <v>39</v>
      </c>
      <c r="D456" s="37" t="s">
        <v>25</v>
      </c>
      <c r="E456" s="30" t="s">
        <v>358</v>
      </c>
      <c r="F456" s="36" t="s">
        <v>1300</v>
      </c>
      <c r="G456" s="30"/>
      <c r="H456" s="29">
        <v>2017</v>
      </c>
      <c r="I456" s="48" t="s">
        <v>345</v>
      </c>
      <c r="J456" s="29">
        <v>1</v>
      </c>
      <c r="K456" s="29"/>
      <c r="L456" s="29"/>
      <c r="M456" s="29"/>
      <c r="N456" s="29"/>
      <c r="O456" s="29"/>
      <c r="P456" s="29">
        <v>1</v>
      </c>
      <c r="Q456" s="29"/>
      <c r="R456" s="36" t="s">
        <v>1239</v>
      </c>
      <c r="S456" s="53"/>
    </row>
    <row r="457" s="2" customFormat="1" ht="20.1" customHeight="1" spans="1:19">
      <c r="A457" s="29">
        <v>452</v>
      </c>
      <c r="B457" s="36" t="s">
        <v>1301</v>
      </c>
      <c r="C457" s="37" t="s">
        <v>24</v>
      </c>
      <c r="D457" s="37" t="s">
        <v>25</v>
      </c>
      <c r="E457" s="30" t="s">
        <v>242</v>
      </c>
      <c r="F457" s="36" t="s">
        <v>1302</v>
      </c>
      <c r="G457" s="30"/>
      <c r="H457" s="29">
        <v>2017</v>
      </c>
      <c r="I457" s="48" t="s">
        <v>1303</v>
      </c>
      <c r="J457" s="29">
        <v>1</v>
      </c>
      <c r="K457" s="29"/>
      <c r="L457" s="29"/>
      <c r="M457" s="29"/>
      <c r="N457" s="29"/>
      <c r="O457" s="29"/>
      <c r="P457" s="29"/>
      <c r="Q457" s="29">
        <v>1</v>
      </c>
      <c r="R457" s="36" t="s">
        <v>1239</v>
      </c>
      <c r="S457" s="53"/>
    </row>
    <row r="458" s="2" customFormat="1" ht="20.1" customHeight="1" spans="1:19">
      <c r="A458" s="29">
        <v>453</v>
      </c>
      <c r="B458" s="36" t="s">
        <v>1304</v>
      </c>
      <c r="C458" s="37" t="s">
        <v>24</v>
      </c>
      <c r="D458" s="37" t="s">
        <v>25</v>
      </c>
      <c r="E458" s="30" t="s">
        <v>123</v>
      </c>
      <c r="F458" s="36" t="s">
        <v>1305</v>
      </c>
      <c r="G458" s="30"/>
      <c r="H458" s="29">
        <v>2017</v>
      </c>
      <c r="I458" s="48" t="s">
        <v>1306</v>
      </c>
      <c r="J458" s="29">
        <v>1</v>
      </c>
      <c r="K458" s="29"/>
      <c r="L458" s="29"/>
      <c r="M458" s="29"/>
      <c r="N458" s="29"/>
      <c r="O458" s="29"/>
      <c r="P458" s="29"/>
      <c r="Q458" s="29">
        <v>1</v>
      </c>
      <c r="R458" s="36" t="s">
        <v>1239</v>
      </c>
      <c r="S458" s="53"/>
    </row>
    <row r="459" s="2" customFormat="1" ht="20.1" customHeight="1" spans="1:19">
      <c r="A459" s="29">
        <v>454</v>
      </c>
      <c r="B459" s="36" t="s">
        <v>1307</v>
      </c>
      <c r="C459" s="37" t="s">
        <v>39</v>
      </c>
      <c r="D459" s="37" t="s">
        <v>25</v>
      </c>
      <c r="E459" s="30" t="s">
        <v>186</v>
      </c>
      <c r="F459" s="36" t="s">
        <v>1308</v>
      </c>
      <c r="G459" s="30"/>
      <c r="H459" s="29">
        <v>2017</v>
      </c>
      <c r="I459" s="48" t="s">
        <v>1309</v>
      </c>
      <c r="J459" s="29">
        <v>1</v>
      </c>
      <c r="K459" s="29"/>
      <c r="L459" s="29"/>
      <c r="M459" s="29"/>
      <c r="N459" s="29"/>
      <c r="O459" s="29"/>
      <c r="P459" s="29">
        <v>1</v>
      </c>
      <c r="Q459" s="29"/>
      <c r="R459" s="36" t="s">
        <v>1239</v>
      </c>
      <c r="S459" s="53"/>
    </row>
    <row r="460" s="2" customFormat="1" ht="20.1" customHeight="1" spans="1:19">
      <c r="A460" s="29">
        <v>455</v>
      </c>
      <c r="B460" s="36" t="s">
        <v>1310</v>
      </c>
      <c r="C460" s="37" t="s">
        <v>24</v>
      </c>
      <c r="D460" s="37" t="s">
        <v>25</v>
      </c>
      <c r="E460" s="30" t="s">
        <v>192</v>
      </c>
      <c r="F460" s="36" t="s">
        <v>1311</v>
      </c>
      <c r="G460" s="30"/>
      <c r="H460" s="29">
        <v>2017</v>
      </c>
      <c r="I460" s="48" t="s">
        <v>1312</v>
      </c>
      <c r="J460" s="29">
        <v>1</v>
      </c>
      <c r="K460" s="29"/>
      <c r="L460" s="29"/>
      <c r="M460" s="29"/>
      <c r="N460" s="29"/>
      <c r="O460" s="29"/>
      <c r="P460" s="29">
        <v>1</v>
      </c>
      <c r="Q460" s="29"/>
      <c r="R460" s="36" t="s">
        <v>1239</v>
      </c>
      <c r="S460" s="53"/>
    </row>
    <row r="461" s="2" customFormat="1" ht="20.1" customHeight="1" spans="1:19">
      <c r="A461" s="29">
        <v>456</v>
      </c>
      <c r="B461" s="36" t="s">
        <v>1313</v>
      </c>
      <c r="C461" s="37" t="s">
        <v>39</v>
      </c>
      <c r="D461" s="37" t="s">
        <v>25</v>
      </c>
      <c r="E461" s="30" t="s">
        <v>242</v>
      </c>
      <c r="F461" s="36" t="s">
        <v>1314</v>
      </c>
      <c r="G461" s="30"/>
      <c r="H461" s="29">
        <v>2017</v>
      </c>
      <c r="I461" s="48" t="s">
        <v>221</v>
      </c>
      <c r="J461" s="29">
        <v>1</v>
      </c>
      <c r="K461" s="29"/>
      <c r="L461" s="29"/>
      <c r="M461" s="29"/>
      <c r="N461" s="29"/>
      <c r="O461" s="29"/>
      <c r="P461" s="29">
        <v>1</v>
      </c>
      <c r="Q461" s="29"/>
      <c r="R461" s="36" t="s">
        <v>1239</v>
      </c>
      <c r="S461" s="53"/>
    </row>
    <row r="462" s="2" customFormat="1" ht="20.1" customHeight="1" spans="1:19">
      <c r="A462" s="29">
        <v>457</v>
      </c>
      <c r="B462" s="36" t="s">
        <v>1315</v>
      </c>
      <c r="C462" s="37" t="s">
        <v>24</v>
      </c>
      <c r="D462" s="37" t="s">
        <v>25</v>
      </c>
      <c r="E462" s="30" t="s">
        <v>358</v>
      </c>
      <c r="F462" s="36" t="s">
        <v>1316</v>
      </c>
      <c r="G462" s="30"/>
      <c r="H462" s="29">
        <v>2017</v>
      </c>
      <c r="I462" s="48" t="s">
        <v>598</v>
      </c>
      <c r="J462" s="29">
        <v>1</v>
      </c>
      <c r="K462" s="29"/>
      <c r="L462" s="29"/>
      <c r="M462" s="29"/>
      <c r="N462" s="29"/>
      <c r="O462" s="29"/>
      <c r="P462" s="29">
        <v>1</v>
      </c>
      <c r="Q462" s="29"/>
      <c r="R462" s="36" t="s">
        <v>1239</v>
      </c>
      <c r="S462" s="53"/>
    </row>
    <row r="463" s="2" customFormat="1" ht="20.1" customHeight="1" spans="1:19">
      <c r="A463" s="29">
        <v>458</v>
      </c>
      <c r="B463" s="36" t="s">
        <v>1317</v>
      </c>
      <c r="C463" s="37" t="s">
        <v>39</v>
      </c>
      <c r="D463" s="37" t="s">
        <v>25</v>
      </c>
      <c r="E463" s="30" t="s">
        <v>226</v>
      </c>
      <c r="F463" s="36" t="s">
        <v>1318</v>
      </c>
      <c r="G463" s="30"/>
      <c r="H463" s="29">
        <v>2017</v>
      </c>
      <c r="I463" s="48" t="s">
        <v>1254</v>
      </c>
      <c r="J463" s="29">
        <v>1</v>
      </c>
      <c r="K463" s="29"/>
      <c r="L463" s="29"/>
      <c r="M463" s="29"/>
      <c r="N463" s="29"/>
      <c r="O463" s="29"/>
      <c r="P463" s="29">
        <v>1</v>
      </c>
      <c r="Q463" s="29"/>
      <c r="R463" s="36" t="s">
        <v>1239</v>
      </c>
      <c r="S463" s="53"/>
    </row>
    <row r="464" s="2" customFormat="1" ht="20.1" customHeight="1" spans="1:19">
      <c r="A464" s="29">
        <v>459</v>
      </c>
      <c r="B464" s="36" t="s">
        <v>1319</v>
      </c>
      <c r="C464" s="37" t="s">
        <v>39</v>
      </c>
      <c r="D464" s="37" t="s">
        <v>25</v>
      </c>
      <c r="E464" s="30" t="s">
        <v>286</v>
      </c>
      <c r="F464" s="36" t="s">
        <v>1320</v>
      </c>
      <c r="G464" s="30"/>
      <c r="H464" s="29">
        <v>2017</v>
      </c>
      <c r="I464" s="48" t="s">
        <v>1254</v>
      </c>
      <c r="J464" s="29">
        <v>1</v>
      </c>
      <c r="K464" s="29"/>
      <c r="L464" s="29"/>
      <c r="M464" s="29"/>
      <c r="N464" s="29"/>
      <c r="O464" s="29"/>
      <c r="P464" s="29">
        <v>1</v>
      </c>
      <c r="Q464" s="29"/>
      <c r="R464" s="36" t="s">
        <v>1239</v>
      </c>
      <c r="S464" s="53"/>
    </row>
    <row r="465" s="2" customFormat="1" ht="20.1" customHeight="1" spans="1:19">
      <c r="A465" s="29">
        <v>460</v>
      </c>
      <c r="B465" s="36" t="s">
        <v>1321</v>
      </c>
      <c r="C465" s="37" t="s">
        <v>39</v>
      </c>
      <c r="D465" s="37" t="s">
        <v>25</v>
      </c>
      <c r="E465" s="30" t="s">
        <v>26</v>
      </c>
      <c r="F465" s="36" t="s">
        <v>1322</v>
      </c>
      <c r="G465" s="30"/>
      <c r="H465" s="29">
        <v>2017</v>
      </c>
      <c r="I465" s="48" t="s">
        <v>167</v>
      </c>
      <c r="J465" s="29">
        <v>1</v>
      </c>
      <c r="K465" s="29"/>
      <c r="L465" s="29"/>
      <c r="M465" s="29"/>
      <c r="N465" s="29"/>
      <c r="O465" s="29"/>
      <c r="P465" s="29">
        <v>1</v>
      </c>
      <c r="Q465" s="29"/>
      <c r="R465" s="36" t="s">
        <v>1239</v>
      </c>
      <c r="S465" s="53"/>
    </row>
    <row r="466" s="2" customFormat="1" ht="20.1" customHeight="1" spans="1:19">
      <c r="A466" s="29">
        <v>461</v>
      </c>
      <c r="B466" s="36" t="s">
        <v>1323</v>
      </c>
      <c r="C466" s="37" t="s">
        <v>39</v>
      </c>
      <c r="D466" s="37" t="s">
        <v>25</v>
      </c>
      <c r="E466" s="30" t="s">
        <v>192</v>
      </c>
      <c r="F466" s="36" t="s">
        <v>1324</v>
      </c>
      <c r="G466" s="30"/>
      <c r="H466" s="29">
        <v>2017</v>
      </c>
      <c r="I466" s="48" t="s">
        <v>68</v>
      </c>
      <c r="J466" s="29">
        <v>1</v>
      </c>
      <c r="K466" s="29"/>
      <c r="L466" s="29"/>
      <c r="M466" s="29"/>
      <c r="N466" s="29"/>
      <c r="O466" s="29"/>
      <c r="P466" s="29">
        <v>1</v>
      </c>
      <c r="Q466" s="29"/>
      <c r="R466" s="36" t="s">
        <v>1239</v>
      </c>
      <c r="S466" s="53"/>
    </row>
    <row r="467" s="2" customFormat="1" ht="20.1" customHeight="1" spans="1:19">
      <c r="A467" s="29">
        <v>462</v>
      </c>
      <c r="B467" s="36" t="s">
        <v>1325</v>
      </c>
      <c r="C467" s="37" t="s">
        <v>24</v>
      </c>
      <c r="D467" s="37" t="s">
        <v>25</v>
      </c>
      <c r="E467" s="30" t="s">
        <v>226</v>
      </c>
      <c r="F467" s="36" t="s">
        <v>1326</v>
      </c>
      <c r="G467" s="30"/>
      <c r="H467" s="29">
        <v>2017</v>
      </c>
      <c r="I467" s="48" t="s">
        <v>1327</v>
      </c>
      <c r="J467" s="29">
        <v>1</v>
      </c>
      <c r="K467" s="29"/>
      <c r="L467" s="29"/>
      <c r="M467" s="29"/>
      <c r="N467" s="29"/>
      <c r="O467" s="29"/>
      <c r="P467" s="29"/>
      <c r="Q467" s="29">
        <v>1</v>
      </c>
      <c r="R467" s="36" t="s">
        <v>1239</v>
      </c>
      <c r="S467" s="53"/>
    </row>
    <row r="468" s="2" customFormat="1" ht="20.1" customHeight="1" spans="1:19">
      <c r="A468" s="29">
        <v>463</v>
      </c>
      <c r="B468" s="36" t="s">
        <v>1328</v>
      </c>
      <c r="C468" s="37" t="s">
        <v>39</v>
      </c>
      <c r="D468" s="37" t="s">
        <v>25</v>
      </c>
      <c r="E468" s="30" t="s">
        <v>286</v>
      </c>
      <c r="F468" s="36" t="s">
        <v>1329</v>
      </c>
      <c r="G468" s="30"/>
      <c r="H468" s="29">
        <v>2017</v>
      </c>
      <c r="I468" s="48" t="s">
        <v>1330</v>
      </c>
      <c r="J468" s="29">
        <v>1</v>
      </c>
      <c r="K468" s="29"/>
      <c r="L468" s="29"/>
      <c r="M468" s="29"/>
      <c r="N468" s="29"/>
      <c r="O468" s="29"/>
      <c r="P468" s="29"/>
      <c r="Q468" s="29">
        <v>1</v>
      </c>
      <c r="R468" s="36" t="s">
        <v>1239</v>
      </c>
      <c r="S468" s="53"/>
    </row>
    <row r="469" s="2" customFormat="1" ht="20.1" customHeight="1" spans="1:19">
      <c r="A469" s="29">
        <v>464</v>
      </c>
      <c r="B469" s="36" t="s">
        <v>1331</v>
      </c>
      <c r="C469" s="37" t="s">
        <v>24</v>
      </c>
      <c r="D469" s="37" t="s">
        <v>25</v>
      </c>
      <c r="E469" s="30" t="s">
        <v>186</v>
      </c>
      <c r="F469" s="36" t="s">
        <v>1332</v>
      </c>
      <c r="G469" s="30"/>
      <c r="H469" s="29">
        <v>2017</v>
      </c>
      <c r="I469" s="48" t="s">
        <v>1333</v>
      </c>
      <c r="J469" s="29"/>
      <c r="K469" s="29"/>
      <c r="L469" s="29"/>
      <c r="M469" s="29">
        <v>1</v>
      </c>
      <c r="N469" s="29"/>
      <c r="O469" s="29"/>
      <c r="P469" s="29"/>
      <c r="Q469" s="29">
        <v>1</v>
      </c>
      <c r="R469" s="36" t="s">
        <v>1239</v>
      </c>
      <c r="S469" s="53"/>
    </row>
    <row r="470" s="2" customFormat="1" ht="20.1" customHeight="1" spans="1:19">
      <c r="A470" s="29">
        <v>465</v>
      </c>
      <c r="B470" s="36" t="s">
        <v>1334</v>
      </c>
      <c r="C470" s="37" t="s">
        <v>39</v>
      </c>
      <c r="D470" s="37" t="s">
        <v>25</v>
      </c>
      <c r="E470" s="30" t="s">
        <v>127</v>
      </c>
      <c r="F470" s="36" t="s">
        <v>1335</v>
      </c>
      <c r="G470" s="30"/>
      <c r="H470" s="29">
        <v>2017</v>
      </c>
      <c r="I470" s="48" t="s">
        <v>48</v>
      </c>
      <c r="J470" s="29"/>
      <c r="K470" s="29"/>
      <c r="L470" s="29"/>
      <c r="M470" s="29"/>
      <c r="N470" s="29"/>
      <c r="O470" s="29">
        <v>1</v>
      </c>
      <c r="P470" s="29">
        <v>1</v>
      </c>
      <c r="Q470" s="29"/>
      <c r="R470" s="36" t="s">
        <v>1239</v>
      </c>
      <c r="S470" s="53"/>
    </row>
    <row r="471" s="2" customFormat="1" ht="20.1" customHeight="1" spans="1:19">
      <c r="A471" s="29">
        <v>466</v>
      </c>
      <c r="B471" s="36" t="s">
        <v>1336</v>
      </c>
      <c r="C471" s="37" t="s">
        <v>39</v>
      </c>
      <c r="D471" s="37" t="s">
        <v>25</v>
      </c>
      <c r="E471" s="30" t="s">
        <v>219</v>
      </c>
      <c r="F471" s="36" t="s">
        <v>1337</v>
      </c>
      <c r="G471" s="30"/>
      <c r="H471" s="29">
        <v>2017</v>
      </c>
      <c r="I471" s="48" t="s">
        <v>1338</v>
      </c>
      <c r="J471" s="29">
        <v>1</v>
      </c>
      <c r="K471" s="29"/>
      <c r="L471" s="29"/>
      <c r="M471" s="29"/>
      <c r="N471" s="29"/>
      <c r="O471" s="29"/>
      <c r="P471" s="29">
        <v>1</v>
      </c>
      <c r="Q471" s="29"/>
      <c r="R471" s="36" t="s">
        <v>1239</v>
      </c>
      <c r="S471" s="53"/>
    </row>
    <row r="472" s="2" customFormat="1" ht="20.1" customHeight="1" spans="1:19">
      <c r="A472" s="29">
        <v>467</v>
      </c>
      <c r="B472" s="36" t="s">
        <v>1339</v>
      </c>
      <c r="C472" s="37" t="s">
        <v>24</v>
      </c>
      <c r="D472" s="37" t="s">
        <v>25</v>
      </c>
      <c r="E472" s="30" t="s">
        <v>358</v>
      </c>
      <c r="F472" s="36" t="s">
        <v>1340</v>
      </c>
      <c r="G472" s="30"/>
      <c r="H472" s="29">
        <v>2017</v>
      </c>
      <c r="I472" s="48" t="s">
        <v>360</v>
      </c>
      <c r="J472" s="29">
        <v>1</v>
      </c>
      <c r="K472" s="29"/>
      <c r="L472" s="29"/>
      <c r="M472" s="29"/>
      <c r="N472" s="29"/>
      <c r="O472" s="29"/>
      <c r="P472" s="29">
        <v>1</v>
      </c>
      <c r="Q472" s="29"/>
      <c r="R472" s="36" t="s">
        <v>1239</v>
      </c>
      <c r="S472" s="53"/>
    </row>
    <row r="473" s="2" customFormat="1" ht="20.1" customHeight="1" spans="1:19">
      <c r="A473" s="29">
        <v>468</v>
      </c>
      <c r="B473" s="36" t="s">
        <v>1341</v>
      </c>
      <c r="C473" s="37" t="s">
        <v>24</v>
      </c>
      <c r="D473" s="37" t="s">
        <v>25</v>
      </c>
      <c r="E473" s="30" t="s">
        <v>256</v>
      </c>
      <c r="F473" s="36" t="s">
        <v>1342</v>
      </c>
      <c r="G473" s="30"/>
      <c r="H473" s="29">
        <v>2017</v>
      </c>
      <c r="I473" s="48" t="s">
        <v>1343</v>
      </c>
      <c r="J473" s="29">
        <v>1</v>
      </c>
      <c r="K473" s="29"/>
      <c r="L473" s="29"/>
      <c r="M473" s="29"/>
      <c r="N473" s="29"/>
      <c r="O473" s="29"/>
      <c r="P473" s="29"/>
      <c r="Q473" s="29">
        <v>1</v>
      </c>
      <c r="R473" s="36" t="s">
        <v>1239</v>
      </c>
      <c r="S473" s="53"/>
    </row>
    <row r="474" s="2" customFormat="1" ht="20.1" customHeight="1" spans="1:19">
      <c r="A474" s="29">
        <v>469</v>
      </c>
      <c r="B474" s="36" t="s">
        <v>1344</v>
      </c>
      <c r="C474" s="37" t="s">
        <v>24</v>
      </c>
      <c r="D474" s="37" t="s">
        <v>25</v>
      </c>
      <c r="E474" s="30" t="s">
        <v>269</v>
      </c>
      <c r="F474" s="36" t="s">
        <v>1345</v>
      </c>
      <c r="G474" s="30"/>
      <c r="H474" s="29">
        <v>2017</v>
      </c>
      <c r="I474" s="48" t="s">
        <v>1346</v>
      </c>
      <c r="J474" s="29">
        <v>1</v>
      </c>
      <c r="K474" s="29"/>
      <c r="L474" s="29"/>
      <c r="M474" s="29"/>
      <c r="N474" s="29"/>
      <c r="O474" s="29"/>
      <c r="P474" s="29"/>
      <c r="Q474" s="29">
        <v>1</v>
      </c>
      <c r="R474" s="36" t="s">
        <v>1239</v>
      </c>
      <c r="S474" s="53"/>
    </row>
    <row r="475" s="2" customFormat="1" ht="20.1" customHeight="1" spans="1:19">
      <c r="A475" s="29">
        <v>470</v>
      </c>
      <c r="B475" s="36" t="s">
        <v>1347</v>
      </c>
      <c r="C475" s="37" t="s">
        <v>39</v>
      </c>
      <c r="D475" s="37" t="s">
        <v>25</v>
      </c>
      <c r="E475" s="30" t="s">
        <v>1174</v>
      </c>
      <c r="F475" s="36" t="s">
        <v>1348</v>
      </c>
      <c r="G475" s="30"/>
      <c r="H475" s="29">
        <v>2017</v>
      </c>
      <c r="I475" s="48" t="s">
        <v>1349</v>
      </c>
      <c r="J475" s="29">
        <v>1</v>
      </c>
      <c r="K475" s="29"/>
      <c r="L475" s="29"/>
      <c r="M475" s="29"/>
      <c r="N475" s="29"/>
      <c r="O475" s="29"/>
      <c r="P475" s="29"/>
      <c r="Q475" s="29">
        <v>1</v>
      </c>
      <c r="R475" s="36" t="s">
        <v>1239</v>
      </c>
      <c r="S475" s="53"/>
    </row>
    <row r="476" s="2" customFormat="1" ht="20.1" customHeight="1" spans="1:19">
      <c r="A476" s="29">
        <v>471</v>
      </c>
      <c r="B476" s="36" t="s">
        <v>1350</v>
      </c>
      <c r="C476" s="37" t="s">
        <v>39</v>
      </c>
      <c r="D476" s="37" t="s">
        <v>25</v>
      </c>
      <c r="E476" s="30" t="s">
        <v>71</v>
      </c>
      <c r="F476" s="36" t="s">
        <v>1351</v>
      </c>
      <c r="G476" s="30"/>
      <c r="H476" s="29">
        <v>2017</v>
      </c>
      <c r="I476" s="48" t="s">
        <v>1352</v>
      </c>
      <c r="J476" s="29">
        <v>1</v>
      </c>
      <c r="K476" s="29"/>
      <c r="L476" s="29"/>
      <c r="M476" s="29"/>
      <c r="N476" s="29"/>
      <c r="O476" s="29"/>
      <c r="P476" s="29">
        <v>1</v>
      </c>
      <c r="Q476" s="29"/>
      <c r="R476" s="36" t="s">
        <v>1239</v>
      </c>
      <c r="S476" s="53"/>
    </row>
    <row r="477" s="2" customFormat="1" ht="20.1" customHeight="1" spans="1:19">
      <c r="A477" s="29">
        <v>472</v>
      </c>
      <c r="B477" s="36" t="s">
        <v>1353</v>
      </c>
      <c r="C477" s="37" t="s">
        <v>39</v>
      </c>
      <c r="D477" s="37" t="s">
        <v>25</v>
      </c>
      <c r="E477" s="30" t="s">
        <v>234</v>
      </c>
      <c r="F477" s="36" t="s">
        <v>1354</v>
      </c>
      <c r="G477" s="30"/>
      <c r="H477" s="29">
        <v>2017</v>
      </c>
      <c r="I477" s="48" t="s">
        <v>1355</v>
      </c>
      <c r="J477" s="29">
        <v>1</v>
      </c>
      <c r="K477" s="29"/>
      <c r="L477" s="29"/>
      <c r="M477" s="29"/>
      <c r="N477" s="29"/>
      <c r="O477" s="29"/>
      <c r="P477" s="29"/>
      <c r="Q477" s="29">
        <v>1</v>
      </c>
      <c r="R477" s="36" t="s">
        <v>1239</v>
      </c>
      <c r="S477" s="53"/>
    </row>
    <row r="478" s="2" customFormat="1" ht="20.1" customHeight="1" spans="1:19">
      <c r="A478" s="29">
        <v>473</v>
      </c>
      <c r="B478" s="36" t="s">
        <v>1356</v>
      </c>
      <c r="C478" s="37" t="s">
        <v>39</v>
      </c>
      <c r="D478" s="37" t="s">
        <v>25</v>
      </c>
      <c r="E478" s="30" t="s">
        <v>127</v>
      </c>
      <c r="F478" s="36" t="s">
        <v>1357</v>
      </c>
      <c r="G478" s="30"/>
      <c r="H478" s="29">
        <v>2017</v>
      </c>
      <c r="I478" s="48" t="s">
        <v>1358</v>
      </c>
      <c r="J478" s="29">
        <v>1</v>
      </c>
      <c r="K478" s="29"/>
      <c r="L478" s="29"/>
      <c r="M478" s="29"/>
      <c r="N478" s="29"/>
      <c r="O478" s="29"/>
      <c r="P478" s="29">
        <v>1</v>
      </c>
      <c r="Q478" s="29"/>
      <c r="R478" s="36" t="s">
        <v>1239</v>
      </c>
      <c r="S478" s="53"/>
    </row>
    <row r="479" s="2" customFormat="1" ht="20.1" customHeight="1" spans="1:19">
      <c r="A479" s="29">
        <v>474</v>
      </c>
      <c r="B479" s="36" t="s">
        <v>1359</v>
      </c>
      <c r="C479" s="37" t="s">
        <v>39</v>
      </c>
      <c r="D479" s="37" t="s">
        <v>25</v>
      </c>
      <c r="E479" s="30" t="s">
        <v>165</v>
      </c>
      <c r="F479" s="36" t="s">
        <v>1360</v>
      </c>
      <c r="G479" s="30"/>
      <c r="H479" s="29">
        <v>2017</v>
      </c>
      <c r="I479" s="48" t="s">
        <v>1361</v>
      </c>
      <c r="J479" s="29">
        <v>1</v>
      </c>
      <c r="K479" s="29"/>
      <c r="L479" s="29"/>
      <c r="M479" s="29"/>
      <c r="N479" s="29"/>
      <c r="O479" s="29"/>
      <c r="P479" s="29"/>
      <c r="Q479" s="29">
        <v>1</v>
      </c>
      <c r="R479" s="36" t="s">
        <v>1239</v>
      </c>
      <c r="S479" s="53"/>
    </row>
    <row r="480" s="2" customFormat="1" ht="20.1" customHeight="1" spans="1:19">
      <c r="A480" s="29">
        <v>475</v>
      </c>
      <c r="B480" s="36" t="s">
        <v>1362</v>
      </c>
      <c r="C480" s="37" t="s">
        <v>24</v>
      </c>
      <c r="D480" s="37" t="s">
        <v>25</v>
      </c>
      <c r="E480" s="30" t="s">
        <v>234</v>
      </c>
      <c r="F480" s="36" t="s">
        <v>1363</v>
      </c>
      <c r="G480" s="30"/>
      <c r="H480" s="29">
        <v>2017</v>
      </c>
      <c r="I480" s="48" t="s">
        <v>1364</v>
      </c>
      <c r="J480" s="29">
        <v>1</v>
      </c>
      <c r="K480" s="29"/>
      <c r="L480" s="29"/>
      <c r="M480" s="29"/>
      <c r="N480" s="29"/>
      <c r="O480" s="29"/>
      <c r="P480" s="29"/>
      <c r="Q480" s="29">
        <v>1</v>
      </c>
      <c r="R480" s="36" t="s">
        <v>1239</v>
      </c>
      <c r="S480" s="53"/>
    </row>
    <row r="481" s="2" customFormat="1" ht="20.1" customHeight="1" spans="1:19">
      <c r="A481" s="29">
        <v>476</v>
      </c>
      <c r="B481" s="36" t="s">
        <v>1365</v>
      </c>
      <c r="C481" s="37" t="s">
        <v>24</v>
      </c>
      <c r="D481" s="37" t="s">
        <v>25</v>
      </c>
      <c r="E481" s="30" t="s">
        <v>286</v>
      </c>
      <c r="F481" s="36" t="s">
        <v>1366</v>
      </c>
      <c r="G481" s="30"/>
      <c r="H481" s="29">
        <v>2017</v>
      </c>
      <c r="I481" s="48" t="s">
        <v>1367</v>
      </c>
      <c r="J481" s="29">
        <v>1</v>
      </c>
      <c r="K481" s="29"/>
      <c r="L481" s="29"/>
      <c r="M481" s="29"/>
      <c r="N481" s="29"/>
      <c r="O481" s="29"/>
      <c r="P481" s="29"/>
      <c r="Q481" s="29">
        <v>1</v>
      </c>
      <c r="R481" s="36" t="s">
        <v>1239</v>
      </c>
      <c r="S481" s="53"/>
    </row>
    <row r="482" s="2" customFormat="1" ht="20.1" customHeight="1" spans="1:19">
      <c r="A482" s="29">
        <v>477</v>
      </c>
      <c r="B482" s="36" t="s">
        <v>1368</v>
      </c>
      <c r="C482" s="37" t="s">
        <v>39</v>
      </c>
      <c r="D482" s="37" t="s">
        <v>25</v>
      </c>
      <c r="E482" s="30" t="s">
        <v>104</v>
      </c>
      <c r="F482" s="36" t="s">
        <v>1369</v>
      </c>
      <c r="G482" s="30"/>
      <c r="H482" s="29">
        <v>2017</v>
      </c>
      <c r="I482" s="48" t="s">
        <v>1370</v>
      </c>
      <c r="J482" s="29">
        <v>1</v>
      </c>
      <c r="K482" s="29"/>
      <c r="L482" s="29"/>
      <c r="M482" s="29"/>
      <c r="N482" s="29"/>
      <c r="O482" s="29"/>
      <c r="P482" s="29"/>
      <c r="Q482" s="29">
        <v>1</v>
      </c>
      <c r="R482" s="36" t="s">
        <v>1239</v>
      </c>
      <c r="S482" s="53"/>
    </row>
    <row r="483" s="2" customFormat="1" ht="20.1" customHeight="1" spans="1:19">
      <c r="A483" s="29">
        <v>478</v>
      </c>
      <c r="B483" s="36" t="s">
        <v>1371</v>
      </c>
      <c r="C483" s="37" t="s">
        <v>39</v>
      </c>
      <c r="D483" s="37" t="s">
        <v>25</v>
      </c>
      <c r="E483" s="30" t="s">
        <v>242</v>
      </c>
      <c r="F483" s="36" t="s">
        <v>1372</v>
      </c>
      <c r="G483" s="30"/>
      <c r="H483" s="29">
        <v>2017</v>
      </c>
      <c r="I483" s="48" t="s">
        <v>1373</v>
      </c>
      <c r="J483" s="29">
        <v>1</v>
      </c>
      <c r="K483" s="29"/>
      <c r="L483" s="29"/>
      <c r="M483" s="29"/>
      <c r="N483" s="29"/>
      <c r="O483" s="29"/>
      <c r="P483" s="29"/>
      <c r="Q483" s="29">
        <v>1</v>
      </c>
      <c r="R483" s="36" t="s">
        <v>1239</v>
      </c>
      <c r="S483" s="53"/>
    </row>
    <row r="484" s="2" customFormat="1" ht="20.1" customHeight="1" spans="1:19">
      <c r="A484" s="29">
        <v>479</v>
      </c>
      <c r="B484" s="36" t="s">
        <v>1374</v>
      </c>
      <c r="C484" s="37" t="s">
        <v>24</v>
      </c>
      <c r="D484" s="37" t="s">
        <v>25</v>
      </c>
      <c r="E484" s="30" t="s">
        <v>172</v>
      </c>
      <c r="F484" s="36" t="s">
        <v>1375</v>
      </c>
      <c r="G484" s="30"/>
      <c r="H484" s="29">
        <v>2017</v>
      </c>
      <c r="I484" s="48" t="s">
        <v>1376</v>
      </c>
      <c r="J484" s="29"/>
      <c r="K484" s="29"/>
      <c r="L484" s="29"/>
      <c r="M484" s="29">
        <v>1</v>
      </c>
      <c r="N484" s="29"/>
      <c r="O484" s="29"/>
      <c r="P484" s="29"/>
      <c r="Q484" s="29">
        <v>1</v>
      </c>
      <c r="R484" s="36" t="s">
        <v>1239</v>
      </c>
      <c r="S484" s="53"/>
    </row>
    <row r="485" s="2" customFormat="1" ht="20.1" customHeight="1" spans="1:19">
      <c r="A485" s="29">
        <v>480</v>
      </c>
      <c r="B485" s="36" t="s">
        <v>1377</v>
      </c>
      <c r="C485" s="37" t="s">
        <v>39</v>
      </c>
      <c r="D485" s="37" t="s">
        <v>25</v>
      </c>
      <c r="E485" s="30" t="s">
        <v>119</v>
      </c>
      <c r="F485" s="36" t="s">
        <v>1378</v>
      </c>
      <c r="G485" s="30"/>
      <c r="H485" s="29">
        <v>2017</v>
      </c>
      <c r="I485" s="48" t="s">
        <v>1379</v>
      </c>
      <c r="J485" s="29">
        <v>1</v>
      </c>
      <c r="K485" s="29"/>
      <c r="L485" s="29"/>
      <c r="M485" s="29"/>
      <c r="N485" s="29"/>
      <c r="O485" s="29"/>
      <c r="P485" s="29"/>
      <c r="Q485" s="29">
        <v>1</v>
      </c>
      <c r="R485" s="36" t="s">
        <v>1239</v>
      </c>
      <c r="S485" s="53"/>
    </row>
    <row r="486" s="2" customFormat="1" ht="20.1" customHeight="1" spans="1:19">
      <c r="A486" s="29">
        <v>481</v>
      </c>
      <c r="B486" s="36" t="s">
        <v>1380</v>
      </c>
      <c r="C486" s="37" t="s">
        <v>24</v>
      </c>
      <c r="D486" s="37" t="s">
        <v>25</v>
      </c>
      <c r="E486" s="30" t="s">
        <v>1381</v>
      </c>
      <c r="F486" s="36" t="s">
        <v>1382</v>
      </c>
      <c r="G486" s="30"/>
      <c r="H486" s="29">
        <v>2017</v>
      </c>
      <c r="I486" s="48" t="s">
        <v>1383</v>
      </c>
      <c r="J486" s="29">
        <v>1</v>
      </c>
      <c r="K486" s="29"/>
      <c r="L486" s="29"/>
      <c r="M486" s="29"/>
      <c r="N486" s="29"/>
      <c r="O486" s="29"/>
      <c r="P486" s="29"/>
      <c r="Q486" s="29">
        <v>1</v>
      </c>
      <c r="R486" s="36" t="s">
        <v>1239</v>
      </c>
      <c r="S486" s="53"/>
    </row>
    <row r="487" s="6" customFormat="1" ht="20.1" customHeight="1" spans="1:242">
      <c r="A487" s="29">
        <v>482</v>
      </c>
      <c r="B487" s="36" t="s">
        <v>1384</v>
      </c>
      <c r="C487" s="37" t="s">
        <v>24</v>
      </c>
      <c r="D487" s="37" t="s">
        <v>25</v>
      </c>
      <c r="E487" s="30" t="s">
        <v>192</v>
      </c>
      <c r="F487" s="36" t="s">
        <v>1385</v>
      </c>
      <c r="G487" s="30"/>
      <c r="H487" s="29">
        <v>2017</v>
      </c>
      <c r="I487" s="48" t="s">
        <v>360</v>
      </c>
      <c r="J487" s="29">
        <v>1</v>
      </c>
      <c r="K487" s="29"/>
      <c r="L487" s="29"/>
      <c r="M487" s="29"/>
      <c r="N487" s="29"/>
      <c r="O487" s="29"/>
      <c r="P487" s="29">
        <v>1</v>
      </c>
      <c r="Q487" s="29"/>
      <c r="R487" s="36" t="s">
        <v>1239</v>
      </c>
      <c r="S487" s="53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</row>
    <row r="488" s="2" customFormat="1" ht="20.1" customHeight="1" spans="1:19">
      <c r="A488" s="29">
        <v>483</v>
      </c>
      <c r="B488" s="58" t="s">
        <v>1386</v>
      </c>
      <c r="C488" s="59" t="s">
        <v>24</v>
      </c>
      <c r="D488" s="59" t="s">
        <v>70</v>
      </c>
      <c r="E488" s="60" t="s">
        <v>186</v>
      </c>
      <c r="F488" s="58" t="s">
        <v>1387</v>
      </c>
      <c r="G488" s="60"/>
      <c r="H488" s="61">
        <v>2017</v>
      </c>
      <c r="I488" s="48" t="s">
        <v>1388</v>
      </c>
      <c r="J488" s="29"/>
      <c r="K488" s="29"/>
      <c r="L488" s="29"/>
      <c r="M488" s="29">
        <v>1</v>
      </c>
      <c r="N488" s="29"/>
      <c r="O488" s="29"/>
      <c r="P488" s="29"/>
      <c r="Q488" s="29">
        <v>1</v>
      </c>
      <c r="R488" s="36" t="s">
        <v>1239</v>
      </c>
      <c r="S488" s="53"/>
    </row>
    <row r="489" s="2" customFormat="1" ht="20.1" customHeight="1" spans="1:16382">
      <c r="A489" s="29">
        <v>484</v>
      </c>
      <c r="B489" s="36" t="s">
        <v>1389</v>
      </c>
      <c r="C489" s="37" t="s">
        <v>24</v>
      </c>
      <c r="D489" s="37" t="s">
        <v>25</v>
      </c>
      <c r="E489" s="30" t="s">
        <v>219</v>
      </c>
      <c r="F489" s="36" t="s">
        <v>1390</v>
      </c>
      <c r="G489" s="30"/>
      <c r="H489" s="29">
        <v>2017</v>
      </c>
      <c r="I489" s="48" t="s">
        <v>101</v>
      </c>
      <c r="J489" s="29"/>
      <c r="K489" s="29"/>
      <c r="L489" s="29"/>
      <c r="M489" s="29"/>
      <c r="N489" s="29"/>
      <c r="O489" s="29">
        <v>1</v>
      </c>
      <c r="P489" s="29">
        <v>1</v>
      </c>
      <c r="Q489" s="29"/>
      <c r="R489" s="36" t="s">
        <v>1239</v>
      </c>
      <c r="S489" s="53"/>
      <c r="XFB489" s="17"/>
    </row>
    <row r="490" s="2" customFormat="1" ht="20.1" customHeight="1" spans="1:16382">
      <c r="A490" s="29">
        <v>485</v>
      </c>
      <c r="B490" s="36" t="s">
        <v>1391</v>
      </c>
      <c r="C490" s="37" t="s">
        <v>39</v>
      </c>
      <c r="D490" s="37" t="s">
        <v>25</v>
      </c>
      <c r="E490" s="30" t="s">
        <v>358</v>
      </c>
      <c r="F490" s="36" t="s">
        <v>1363</v>
      </c>
      <c r="G490" s="30"/>
      <c r="H490" s="29">
        <v>2017</v>
      </c>
      <c r="I490" s="48" t="s">
        <v>1392</v>
      </c>
      <c r="J490" s="29">
        <v>1</v>
      </c>
      <c r="K490" s="29"/>
      <c r="L490" s="29"/>
      <c r="M490" s="29"/>
      <c r="N490" s="29"/>
      <c r="O490" s="29"/>
      <c r="P490" s="29">
        <v>1</v>
      </c>
      <c r="Q490" s="29"/>
      <c r="R490" s="36" t="s">
        <v>1239</v>
      </c>
      <c r="S490" s="53"/>
      <c r="XFB490" s="17"/>
    </row>
    <row r="491" s="2" customFormat="1" ht="20.1" customHeight="1" spans="1:19">
      <c r="A491" s="29">
        <v>486</v>
      </c>
      <c r="B491" s="36" t="s">
        <v>1393</v>
      </c>
      <c r="C491" s="37" t="s">
        <v>24</v>
      </c>
      <c r="D491" s="37" t="s">
        <v>25</v>
      </c>
      <c r="E491" s="30" t="s">
        <v>269</v>
      </c>
      <c r="F491" s="36" t="s">
        <v>1394</v>
      </c>
      <c r="G491" s="30"/>
      <c r="H491" s="29">
        <v>2017</v>
      </c>
      <c r="I491" s="48" t="s">
        <v>89</v>
      </c>
      <c r="J491" s="29">
        <v>1</v>
      </c>
      <c r="K491" s="29"/>
      <c r="L491" s="29"/>
      <c r="M491" s="29"/>
      <c r="N491" s="29"/>
      <c r="O491" s="29"/>
      <c r="P491" s="29">
        <v>1</v>
      </c>
      <c r="Q491" s="29"/>
      <c r="R491" s="36" t="s">
        <v>1395</v>
      </c>
      <c r="S491" s="53"/>
    </row>
    <row r="492" s="2" customFormat="1" ht="20.1" customHeight="1" spans="1:19">
      <c r="A492" s="29">
        <v>487</v>
      </c>
      <c r="B492" s="36" t="s">
        <v>1396</v>
      </c>
      <c r="C492" s="37" t="s">
        <v>24</v>
      </c>
      <c r="D492" s="37" t="s">
        <v>25</v>
      </c>
      <c r="E492" s="30" t="s">
        <v>1397</v>
      </c>
      <c r="F492" s="36" t="s">
        <v>1398</v>
      </c>
      <c r="G492" s="30"/>
      <c r="H492" s="29">
        <v>2017</v>
      </c>
      <c r="I492" s="48" t="s">
        <v>1399</v>
      </c>
      <c r="J492" s="29"/>
      <c r="K492" s="29"/>
      <c r="L492" s="29"/>
      <c r="M492" s="29">
        <v>1</v>
      </c>
      <c r="N492" s="29"/>
      <c r="O492" s="29"/>
      <c r="P492" s="29"/>
      <c r="Q492" s="29">
        <v>1</v>
      </c>
      <c r="R492" s="36" t="s">
        <v>1395</v>
      </c>
      <c r="S492" s="53"/>
    </row>
    <row r="493" s="2" customFormat="1" ht="20.1" customHeight="1" spans="1:19">
      <c r="A493" s="29">
        <v>488</v>
      </c>
      <c r="B493" s="36" t="s">
        <v>1400</v>
      </c>
      <c r="C493" s="37" t="s">
        <v>24</v>
      </c>
      <c r="D493" s="37" t="s">
        <v>25</v>
      </c>
      <c r="E493" s="30" t="s">
        <v>393</v>
      </c>
      <c r="F493" s="36" t="s">
        <v>1401</v>
      </c>
      <c r="G493" s="30"/>
      <c r="H493" s="29">
        <v>2017</v>
      </c>
      <c r="I493" s="48" t="s">
        <v>1402</v>
      </c>
      <c r="J493" s="29">
        <v>1</v>
      </c>
      <c r="K493" s="29"/>
      <c r="L493" s="29"/>
      <c r="M493" s="29"/>
      <c r="N493" s="29"/>
      <c r="O493" s="29"/>
      <c r="P493" s="29">
        <v>1</v>
      </c>
      <c r="Q493" s="29"/>
      <c r="R493" s="36" t="s">
        <v>1395</v>
      </c>
      <c r="S493" s="53"/>
    </row>
    <row r="494" s="2" customFormat="1" ht="20.1" customHeight="1" spans="1:19">
      <c r="A494" s="29">
        <v>489</v>
      </c>
      <c r="B494" s="36" t="s">
        <v>1403</v>
      </c>
      <c r="C494" s="37" t="s">
        <v>24</v>
      </c>
      <c r="D494" s="37" t="s">
        <v>25</v>
      </c>
      <c r="E494" s="30" t="s">
        <v>149</v>
      </c>
      <c r="F494" s="36" t="s">
        <v>1404</v>
      </c>
      <c r="G494" s="30"/>
      <c r="H494" s="29">
        <v>2017</v>
      </c>
      <c r="I494" s="48" t="s">
        <v>1105</v>
      </c>
      <c r="J494" s="29">
        <v>1</v>
      </c>
      <c r="K494" s="29"/>
      <c r="L494" s="29"/>
      <c r="M494" s="29"/>
      <c r="N494" s="29"/>
      <c r="O494" s="29"/>
      <c r="P494" s="29"/>
      <c r="Q494" s="29">
        <v>1</v>
      </c>
      <c r="R494" s="36" t="s">
        <v>1395</v>
      </c>
      <c r="S494" s="53"/>
    </row>
    <row r="495" s="2" customFormat="1" ht="20.1" customHeight="1" spans="1:19">
      <c r="A495" s="29">
        <v>490</v>
      </c>
      <c r="B495" s="36" t="s">
        <v>1405</v>
      </c>
      <c r="C495" s="37" t="s">
        <v>24</v>
      </c>
      <c r="D495" s="37" t="s">
        <v>25</v>
      </c>
      <c r="E495" s="30" t="s">
        <v>230</v>
      </c>
      <c r="F495" s="36" t="s">
        <v>1406</v>
      </c>
      <c r="G495" s="30"/>
      <c r="H495" s="29">
        <v>2017</v>
      </c>
      <c r="I495" s="48" t="s">
        <v>345</v>
      </c>
      <c r="J495" s="29">
        <v>1</v>
      </c>
      <c r="K495" s="29"/>
      <c r="L495" s="29"/>
      <c r="M495" s="29"/>
      <c r="N495" s="29"/>
      <c r="O495" s="29"/>
      <c r="P495" s="29">
        <v>1</v>
      </c>
      <c r="Q495" s="29"/>
      <c r="R495" s="36" t="s">
        <v>1395</v>
      </c>
      <c r="S495" s="53"/>
    </row>
    <row r="496" s="2" customFormat="1" ht="20.1" customHeight="1" spans="1:19">
      <c r="A496" s="29">
        <v>491</v>
      </c>
      <c r="B496" s="36" t="s">
        <v>1407</v>
      </c>
      <c r="C496" s="37" t="s">
        <v>24</v>
      </c>
      <c r="D496" s="37" t="s">
        <v>25</v>
      </c>
      <c r="E496" s="30" t="s">
        <v>269</v>
      </c>
      <c r="F496" s="36" t="s">
        <v>1408</v>
      </c>
      <c r="G496" s="30"/>
      <c r="H496" s="29">
        <v>2017</v>
      </c>
      <c r="I496" s="48" t="s">
        <v>1409</v>
      </c>
      <c r="J496" s="29">
        <v>1</v>
      </c>
      <c r="K496" s="29"/>
      <c r="L496" s="29"/>
      <c r="M496" s="29"/>
      <c r="N496" s="29"/>
      <c r="O496" s="29"/>
      <c r="P496" s="29"/>
      <c r="Q496" s="29">
        <v>1</v>
      </c>
      <c r="R496" s="36" t="s">
        <v>1395</v>
      </c>
      <c r="S496" s="53"/>
    </row>
    <row r="497" s="2" customFormat="1" ht="20.1" customHeight="1" spans="1:19">
      <c r="A497" s="29">
        <v>492</v>
      </c>
      <c r="B497" s="36" t="s">
        <v>1410</v>
      </c>
      <c r="C497" s="37" t="s">
        <v>24</v>
      </c>
      <c r="D497" s="37" t="s">
        <v>25</v>
      </c>
      <c r="E497" s="30" t="s">
        <v>242</v>
      </c>
      <c r="F497" s="36" t="s">
        <v>1411</v>
      </c>
      <c r="G497" s="30"/>
      <c r="H497" s="29">
        <v>2017</v>
      </c>
      <c r="I497" s="48" t="s">
        <v>56</v>
      </c>
      <c r="J497" s="29">
        <v>1</v>
      </c>
      <c r="K497" s="29"/>
      <c r="L497" s="29"/>
      <c r="M497" s="29"/>
      <c r="N497" s="29"/>
      <c r="O497" s="29"/>
      <c r="P497" s="29">
        <v>1</v>
      </c>
      <c r="Q497" s="29"/>
      <c r="R497" s="36" t="s">
        <v>1395</v>
      </c>
      <c r="S497" s="53"/>
    </row>
    <row r="498" s="2" customFormat="1" ht="20.1" customHeight="1" spans="1:19">
      <c r="A498" s="29">
        <v>493</v>
      </c>
      <c r="B498" s="36" t="s">
        <v>1412</v>
      </c>
      <c r="C498" s="37" t="s">
        <v>24</v>
      </c>
      <c r="D498" s="37" t="s">
        <v>25</v>
      </c>
      <c r="E498" s="30" t="s">
        <v>1413</v>
      </c>
      <c r="F498" s="36" t="s">
        <v>1414</v>
      </c>
      <c r="G498" s="30"/>
      <c r="H498" s="29">
        <v>2017</v>
      </c>
      <c r="I498" s="48" t="s">
        <v>944</v>
      </c>
      <c r="J498" s="29">
        <v>1</v>
      </c>
      <c r="K498" s="29"/>
      <c r="L498" s="29"/>
      <c r="M498" s="29"/>
      <c r="N498" s="29"/>
      <c r="O498" s="29"/>
      <c r="P498" s="29">
        <v>1</v>
      </c>
      <c r="Q498" s="29"/>
      <c r="R498" s="36" t="s">
        <v>1395</v>
      </c>
      <c r="S498" s="53"/>
    </row>
    <row r="499" s="2" customFormat="1" ht="20.1" customHeight="1" spans="1:19">
      <c r="A499" s="29">
        <v>494</v>
      </c>
      <c r="B499" s="36" t="s">
        <v>1415</v>
      </c>
      <c r="C499" s="37" t="s">
        <v>24</v>
      </c>
      <c r="D499" s="37" t="s">
        <v>1416</v>
      </c>
      <c r="E499" s="30" t="s">
        <v>242</v>
      </c>
      <c r="F499" s="36" t="s">
        <v>1417</v>
      </c>
      <c r="G499" s="30"/>
      <c r="H499" s="29">
        <v>2017</v>
      </c>
      <c r="I499" s="48" t="s">
        <v>1418</v>
      </c>
      <c r="J499" s="29"/>
      <c r="K499" s="29"/>
      <c r="L499" s="29"/>
      <c r="M499" s="29">
        <v>1</v>
      </c>
      <c r="N499" s="29"/>
      <c r="O499" s="29"/>
      <c r="P499" s="29"/>
      <c r="Q499" s="29">
        <v>1</v>
      </c>
      <c r="R499" s="36" t="s">
        <v>1395</v>
      </c>
      <c r="S499" s="53"/>
    </row>
    <row r="500" s="2" customFormat="1" ht="20.1" customHeight="1" spans="1:19">
      <c r="A500" s="29">
        <v>495</v>
      </c>
      <c r="B500" s="36" t="s">
        <v>1419</v>
      </c>
      <c r="C500" s="37" t="s">
        <v>24</v>
      </c>
      <c r="D500" s="37" t="s">
        <v>25</v>
      </c>
      <c r="E500" s="30" t="s">
        <v>329</v>
      </c>
      <c r="F500" s="36" t="s">
        <v>1420</v>
      </c>
      <c r="G500" s="30"/>
      <c r="H500" s="29">
        <v>2017</v>
      </c>
      <c r="I500" s="48" t="s">
        <v>1421</v>
      </c>
      <c r="J500" s="29">
        <v>1</v>
      </c>
      <c r="K500" s="29"/>
      <c r="L500" s="29"/>
      <c r="M500" s="29"/>
      <c r="N500" s="29"/>
      <c r="O500" s="29"/>
      <c r="P500" s="29">
        <v>1</v>
      </c>
      <c r="Q500" s="29"/>
      <c r="R500" s="36" t="s">
        <v>1395</v>
      </c>
      <c r="S500" s="53"/>
    </row>
    <row r="501" s="2" customFormat="1" ht="20.1" customHeight="1" spans="1:19">
      <c r="A501" s="29">
        <v>496</v>
      </c>
      <c r="B501" s="36" t="s">
        <v>1422</v>
      </c>
      <c r="C501" s="37" t="s">
        <v>24</v>
      </c>
      <c r="D501" s="37" t="s">
        <v>25</v>
      </c>
      <c r="E501" s="30" t="s">
        <v>219</v>
      </c>
      <c r="F501" s="36" t="s">
        <v>1423</v>
      </c>
      <c r="G501" s="30"/>
      <c r="H501" s="29">
        <v>2017</v>
      </c>
      <c r="I501" s="48" t="s">
        <v>1424</v>
      </c>
      <c r="J501" s="29">
        <v>1</v>
      </c>
      <c r="K501" s="29"/>
      <c r="L501" s="29"/>
      <c r="M501" s="29"/>
      <c r="N501" s="29"/>
      <c r="O501" s="29"/>
      <c r="P501" s="29">
        <v>1</v>
      </c>
      <c r="Q501" s="29"/>
      <c r="R501" s="36" t="s">
        <v>1395</v>
      </c>
      <c r="S501" s="53"/>
    </row>
    <row r="502" s="2" customFormat="1" ht="20.1" customHeight="1" spans="1:19">
      <c r="A502" s="29">
        <v>497</v>
      </c>
      <c r="B502" s="36" t="s">
        <v>1425</v>
      </c>
      <c r="C502" s="37" t="s">
        <v>24</v>
      </c>
      <c r="D502" s="37" t="s">
        <v>25</v>
      </c>
      <c r="E502" s="30" t="s">
        <v>329</v>
      </c>
      <c r="F502" s="36" t="s">
        <v>1426</v>
      </c>
      <c r="G502" s="30"/>
      <c r="H502" s="29">
        <v>2017</v>
      </c>
      <c r="I502" s="48" t="s">
        <v>1075</v>
      </c>
      <c r="J502" s="29">
        <v>1</v>
      </c>
      <c r="K502" s="29"/>
      <c r="L502" s="29"/>
      <c r="M502" s="29"/>
      <c r="N502" s="29"/>
      <c r="O502" s="29"/>
      <c r="P502" s="29"/>
      <c r="Q502" s="29">
        <v>1</v>
      </c>
      <c r="R502" s="36" t="s">
        <v>1395</v>
      </c>
      <c r="S502" s="53"/>
    </row>
    <row r="503" s="2" customFormat="1" ht="20.1" customHeight="1" spans="1:19">
      <c r="A503" s="29">
        <v>498</v>
      </c>
      <c r="B503" s="36" t="s">
        <v>1427</v>
      </c>
      <c r="C503" s="37" t="s">
        <v>24</v>
      </c>
      <c r="D503" s="37" t="s">
        <v>25</v>
      </c>
      <c r="E503" s="30" t="s">
        <v>256</v>
      </c>
      <c r="F503" s="36" t="s">
        <v>1428</v>
      </c>
      <c r="G503" s="30"/>
      <c r="H503" s="29">
        <v>2017</v>
      </c>
      <c r="I503" s="48" t="s">
        <v>563</v>
      </c>
      <c r="J503" s="29">
        <v>1</v>
      </c>
      <c r="K503" s="29"/>
      <c r="L503" s="29"/>
      <c r="M503" s="29"/>
      <c r="N503" s="29"/>
      <c r="O503" s="29"/>
      <c r="P503" s="29">
        <v>1</v>
      </c>
      <c r="Q503" s="29"/>
      <c r="R503" s="36" t="s">
        <v>1395</v>
      </c>
      <c r="S503" s="53"/>
    </row>
    <row r="504" s="2" customFormat="1" ht="20.1" customHeight="1" spans="1:19">
      <c r="A504" s="29">
        <v>499</v>
      </c>
      <c r="B504" s="36" t="s">
        <v>1429</v>
      </c>
      <c r="C504" s="37" t="s">
        <v>24</v>
      </c>
      <c r="D504" s="37" t="s">
        <v>25</v>
      </c>
      <c r="E504" s="30" t="s">
        <v>180</v>
      </c>
      <c r="F504" s="36" t="s">
        <v>1430</v>
      </c>
      <c r="G504" s="30"/>
      <c r="H504" s="29">
        <v>2017</v>
      </c>
      <c r="I504" s="48" t="s">
        <v>1431</v>
      </c>
      <c r="J504" s="29">
        <v>1</v>
      </c>
      <c r="K504" s="29"/>
      <c r="L504" s="29"/>
      <c r="M504" s="29"/>
      <c r="N504" s="29"/>
      <c r="O504" s="29"/>
      <c r="P504" s="29"/>
      <c r="Q504" s="29">
        <v>1</v>
      </c>
      <c r="R504" s="36" t="s">
        <v>1395</v>
      </c>
      <c r="S504" s="53"/>
    </row>
    <row r="505" s="2" customFormat="1" ht="20.1" customHeight="1" spans="1:19">
      <c r="A505" s="29">
        <v>500</v>
      </c>
      <c r="B505" s="36" t="s">
        <v>1432</v>
      </c>
      <c r="C505" s="37" t="s">
        <v>24</v>
      </c>
      <c r="D505" s="37" t="s">
        <v>25</v>
      </c>
      <c r="E505" s="30" t="s">
        <v>226</v>
      </c>
      <c r="F505" s="36" t="s">
        <v>1433</v>
      </c>
      <c r="G505" s="30"/>
      <c r="H505" s="29">
        <v>2017</v>
      </c>
      <c r="I505" s="48" t="s">
        <v>221</v>
      </c>
      <c r="J505" s="29">
        <v>1</v>
      </c>
      <c r="K505" s="29"/>
      <c r="L505" s="29"/>
      <c r="M505" s="29"/>
      <c r="N505" s="29"/>
      <c r="O505" s="29"/>
      <c r="P505" s="29">
        <v>1</v>
      </c>
      <c r="Q505" s="29"/>
      <c r="R505" s="36" t="s">
        <v>1395</v>
      </c>
      <c r="S505" s="53"/>
    </row>
    <row r="506" s="2" customFormat="1" ht="20.1" customHeight="1" spans="1:19">
      <c r="A506" s="29">
        <v>501</v>
      </c>
      <c r="B506" s="36" t="s">
        <v>1434</v>
      </c>
      <c r="C506" s="37" t="s">
        <v>24</v>
      </c>
      <c r="D506" s="37" t="s">
        <v>25</v>
      </c>
      <c r="E506" s="30" t="s">
        <v>256</v>
      </c>
      <c r="F506" s="36" t="s">
        <v>1435</v>
      </c>
      <c r="G506" s="30"/>
      <c r="H506" s="29">
        <v>2017</v>
      </c>
      <c r="I506" s="48" t="s">
        <v>1436</v>
      </c>
      <c r="J506" s="29">
        <v>1</v>
      </c>
      <c r="K506" s="29"/>
      <c r="L506" s="29"/>
      <c r="M506" s="29"/>
      <c r="N506" s="29"/>
      <c r="O506" s="29"/>
      <c r="P506" s="29">
        <v>1</v>
      </c>
      <c r="Q506" s="29"/>
      <c r="R506" s="36" t="s">
        <v>1395</v>
      </c>
      <c r="S506" s="53"/>
    </row>
    <row r="507" s="2" customFormat="1" ht="20.1" customHeight="1" spans="1:19">
      <c r="A507" s="29">
        <v>502</v>
      </c>
      <c r="B507" s="36" t="s">
        <v>1437</v>
      </c>
      <c r="C507" s="37" t="s">
        <v>24</v>
      </c>
      <c r="D507" s="37" t="s">
        <v>25</v>
      </c>
      <c r="E507" s="30" t="s">
        <v>226</v>
      </c>
      <c r="F507" s="36" t="s">
        <v>1438</v>
      </c>
      <c r="G507" s="30"/>
      <c r="H507" s="29">
        <v>2017</v>
      </c>
      <c r="I507" s="48" t="s">
        <v>1439</v>
      </c>
      <c r="J507" s="29">
        <v>1</v>
      </c>
      <c r="K507" s="29"/>
      <c r="L507" s="29"/>
      <c r="M507" s="29"/>
      <c r="N507" s="29"/>
      <c r="O507" s="29"/>
      <c r="P507" s="29"/>
      <c r="Q507" s="29">
        <v>1</v>
      </c>
      <c r="R507" s="36" t="s">
        <v>1395</v>
      </c>
      <c r="S507" s="53"/>
    </row>
    <row r="508" s="2" customFormat="1" ht="20.1" customHeight="1" spans="1:19">
      <c r="A508" s="29">
        <v>503</v>
      </c>
      <c r="B508" s="36" t="s">
        <v>1440</v>
      </c>
      <c r="C508" s="37" t="s">
        <v>24</v>
      </c>
      <c r="D508" s="37" t="s">
        <v>25</v>
      </c>
      <c r="E508" s="30" t="s">
        <v>358</v>
      </c>
      <c r="F508" s="36" t="s">
        <v>1441</v>
      </c>
      <c r="G508" s="30"/>
      <c r="H508" s="29">
        <v>2017</v>
      </c>
      <c r="I508" s="48" t="s">
        <v>360</v>
      </c>
      <c r="J508" s="29">
        <v>1</v>
      </c>
      <c r="K508" s="29"/>
      <c r="L508" s="29"/>
      <c r="M508" s="29"/>
      <c r="N508" s="29"/>
      <c r="O508" s="29"/>
      <c r="P508" s="29">
        <v>1</v>
      </c>
      <c r="Q508" s="29"/>
      <c r="R508" s="36" t="s">
        <v>1395</v>
      </c>
      <c r="S508" s="53"/>
    </row>
    <row r="509" s="2" customFormat="1" ht="20.1" customHeight="1" spans="1:19">
      <c r="A509" s="29">
        <v>504</v>
      </c>
      <c r="B509" s="36" t="s">
        <v>1442</v>
      </c>
      <c r="C509" s="37" t="s">
        <v>24</v>
      </c>
      <c r="D509" s="37" t="s">
        <v>25</v>
      </c>
      <c r="E509" s="30" t="s">
        <v>219</v>
      </c>
      <c r="F509" s="36" t="s">
        <v>1443</v>
      </c>
      <c r="G509" s="30"/>
      <c r="H509" s="29">
        <v>2017</v>
      </c>
      <c r="I509" s="48" t="s">
        <v>273</v>
      </c>
      <c r="J509" s="29">
        <v>1</v>
      </c>
      <c r="K509" s="29"/>
      <c r="L509" s="29"/>
      <c r="M509" s="29"/>
      <c r="N509" s="29"/>
      <c r="O509" s="29"/>
      <c r="P509" s="29">
        <v>1</v>
      </c>
      <c r="Q509" s="29"/>
      <c r="R509" s="36" t="s">
        <v>1395</v>
      </c>
      <c r="S509" s="53"/>
    </row>
    <row r="510" s="2" customFormat="1" ht="20.1" customHeight="1" spans="1:19">
      <c r="A510" s="29">
        <v>505</v>
      </c>
      <c r="B510" s="36" t="s">
        <v>1444</v>
      </c>
      <c r="C510" s="37" t="s">
        <v>24</v>
      </c>
      <c r="D510" s="37" t="s">
        <v>25</v>
      </c>
      <c r="E510" s="30" t="s">
        <v>869</v>
      </c>
      <c r="F510" s="36" t="s">
        <v>1445</v>
      </c>
      <c r="G510" s="30"/>
      <c r="H510" s="29">
        <v>2017</v>
      </c>
      <c r="I510" s="48" t="s">
        <v>1446</v>
      </c>
      <c r="J510" s="29">
        <v>1</v>
      </c>
      <c r="K510" s="29"/>
      <c r="L510" s="29"/>
      <c r="M510" s="29"/>
      <c r="N510" s="29"/>
      <c r="O510" s="29"/>
      <c r="P510" s="29">
        <v>1</v>
      </c>
      <c r="Q510" s="29"/>
      <c r="R510" s="36" t="s">
        <v>1395</v>
      </c>
      <c r="S510" s="53"/>
    </row>
    <row r="511" s="2" customFormat="1" ht="20.1" customHeight="1" spans="1:19">
      <c r="A511" s="29">
        <v>506</v>
      </c>
      <c r="B511" s="36" t="s">
        <v>1447</v>
      </c>
      <c r="C511" s="37" t="s">
        <v>24</v>
      </c>
      <c r="D511" s="37" t="s">
        <v>25</v>
      </c>
      <c r="E511" s="30" t="s">
        <v>256</v>
      </c>
      <c r="F511" s="36" t="s">
        <v>1448</v>
      </c>
      <c r="G511" s="30"/>
      <c r="H511" s="29">
        <v>2017</v>
      </c>
      <c r="I511" s="48" t="s">
        <v>1449</v>
      </c>
      <c r="J511" s="29"/>
      <c r="K511" s="29"/>
      <c r="L511" s="29"/>
      <c r="M511" s="29">
        <v>1</v>
      </c>
      <c r="N511" s="29"/>
      <c r="O511" s="29"/>
      <c r="P511" s="29"/>
      <c r="Q511" s="29">
        <v>1</v>
      </c>
      <c r="R511" s="36" t="s">
        <v>1395</v>
      </c>
      <c r="S511" s="53"/>
    </row>
    <row r="512" s="2" customFormat="1" ht="20.1" customHeight="1" spans="1:19">
      <c r="A512" s="29">
        <v>507</v>
      </c>
      <c r="B512" s="36" t="s">
        <v>1450</v>
      </c>
      <c r="C512" s="37" t="s">
        <v>24</v>
      </c>
      <c r="D512" s="37" t="s">
        <v>25</v>
      </c>
      <c r="E512" s="30" t="s">
        <v>286</v>
      </c>
      <c r="F512" s="36" t="s">
        <v>1451</v>
      </c>
      <c r="G512" s="30"/>
      <c r="H512" s="29">
        <v>2017</v>
      </c>
      <c r="I512" s="48" t="s">
        <v>132</v>
      </c>
      <c r="J512" s="29">
        <v>1</v>
      </c>
      <c r="K512" s="29"/>
      <c r="L512" s="29"/>
      <c r="M512" s="29"/>
      <c r="N512" s="29"/>
      <c r="O512" s="29"/>
      <c r="P512" s="29">
        <v>1</v>
      </c>
      <c r="Q512" s="29"/>
      <c r="R512" s="36" t="s">
        <v>1395</v>
      </c>
      <c r="S512" s="53"/>
    </row>
    <row r="513" s="2" customFormat="1" ht="20.1" customHeight="1" spans="1:19">
      <c r="A513" s="29">
        <v>508</v>
      </c>
      <c r="B513" s="36" t="s">
        <v>1452</v>
      </c>
      <c r="C513" s="37" t="s">
        <v>24</v>
      </c>
      <c r="D513" s="37" t="s">
        <v>25</v>
      </c>
      <c r="E513" s="30" t="s">
        <v>226</v>
      </c>
      <c r="F513" s="36" t="s">
        <v>1453</v>
      </c>
      <c r="G513" s="30"/>
      <c r="H513" s="29">
        <v>2017</v>
      </c>
      <c r="I513" s="48" t="s">
        <v>151</v>
      </c>
      <c r="J513" s="29">
        <v>1</v>
      </c>
      <c r="K513" s="29"/>
      <c r="L513" s="29"/>
      <c r="M513" s="29"/>
      <c r="N513" s="29"/>
      <c r="O513" s="29"/>
      <c r="P513" s="29">
        <v>1</v>
      </c>
      <c r="Q513" s="29"/>
      <c r="R513" s="36" t="s">
        <v>1395</v>
      </c>
      <c r="S513" s="53"/>
    </row>
    <row r="514" s="2" customFormat="1" ht="20.1" customHeight="1" spans="1:19">
      <c r="A514" s="29">
        <v>509</v>
      </c>
      <c r="B514" s="36" t="s">
        <v>1454</v>
      </c>
      <c r="C514" s="37" t="s">
        <v>24</v>
      </c>
      <c r="D514" s="37" t="s">
        <v>25</v>
      </c>
      <c r="E514" s="30" t="s">
        <v>165</v>
      </c>
      <c r="F514" s="36" t="s">
        <v>1455</v>
      </c>
      <c r="G514" s="30"/>
      <c r="H514" s="29">
        <v>2017</v>
      </c>
      <c r="I514" s="48" t="s">
        <v>1456</v>
      </c>
      <c r="J514" s="29">
        <v>1</v>
      </c>
      <c r="K514" s="29"/>
      <c r="L514" s="29"/>
      <c r="M514" s="29"/>
      <c r="N514" s="29"/>
      <c r="O514" s="29"/>
      <c r="P514" s="29">
        <v>1</v>
      </c>
      <c r="Q514" s="29"/>
      <c r="R514" s="36" t="s">
        <v>1395</v>
      </c>
      <c r="S514" s="53"/>
    </row>
    <row r="515" s="2" customFormat="1" ht="20.1" customHeight="1" spans="1:19">
      <c r="A515" s="29">
        <v>510</v>
      </c>
      <c r="B515" s="36" t="s">
        <v>1457</v>
      </c>
      <c r="C515" s="37" t="s">
        <v>24</v>
      </c>
      <c r="D515" s="37" t="s">
        <v>25</v>
      </c>
      <c r="E515" s="30" t="s">
        <v>269</v>
      </c>
      <c r="F515" s="36" t="s">
        <v>1458</v>
      </c>
      <c r="G515" s="30"/>
      <c r="H515" s="29">
        <v>2017</v>
      </c>
      <c r="I515" s="48" t="s">
        <v>101</v>
      </c>
      <c r="J515" s="29">
        <v>1</v>
      </c>
      <c r="K515" s="29"/>
      <c r="L515" s="29"/>
      <c r="M515" s="29"/>
      <c r="N515" s="29"/>
      <c r="O515" s="29"/>
      <c r="P515" s="29">
        <v>1</v>
      </c>
      <c r="Q515" s="29"/>
      <c r="R515" s="36" t="s">
        <v>1395</v>
      </c>
      <c r="S515" s="53"/>
    </row>
    <row r="516" s="2" customFormat="1" ht="20.1" customHeight="1" spans="1:19">
      <c r="A516" s="29">
        <v>511</v>
      </c>
      <c r="B516" s="36" t="s">
        <v>1459</v>
      </c>
      <c r="C516" s="37" t="s">
        <v>24</v>
      </c>
      <c r="D516" s="37" t="s">
        <v>25</v>
      </c>
      <c r="E516" s="30" t="s">
        <v>242</v>
      </c>
      <c r="F516" s="36" t="s">
        <v>1460</v>
      </c>
      <c r="G516" s="30"/>
      <c r="H516" s="29">
        <v>2017</v>
      </c>
      <c r="I516" s="48" t="s">
        <v>1461</v>
      </c>
      <c r="J516" s="29">
        <v>1</v>
      </c>
      <c r="K516" s="29"/>
      <c r="L516" s="29"/>
      <c r="M516" s="29"/>
      <c r="N516" s="29"/>
      <c r="O516" s="29"/>
      <c r="P516" s="29">
        <v>1</v>
      </c>
      <c r="Q516" s="29"/>
      <c r="R516" s="36" t="s">
        <v>1395</v>
      </c>
      <c r="S516" s="53"/>
    </row>
    <row r="517" s="2" customFormat="1" ht="20.1" customHeight="1" spans="1:19">
      <c r="A517" s="29">
        <v>512</v>
      </c>
      <c r="B517" s="36" t="s">
        <v>1462</v>
      </c>
      <c r="C517" s="37" t="s">
        <v>24</v>
      </c>
      <c r="D517" s="37" t="s">
        <v>25</v>
      </c>
      <c r="E517" s="30" t="s">
        <v>186</v>
      </c>
      <c r="F517" s="36" t="s">
        <v>1463</v>
      </c>
      <c r="G517" s="30"/>
      <c r="H517" s="29">
        <v>2017</v>
      </c>
      <c r="I517" s="48" t="s">
        <v>33</v>
      </c>
      <c r="J517" s="29">
        <v>1</v>
      </c>
      <c r="K517" s="29"/>
      <c r="L517" s="29"/>
      <c r="M517" s="29"/>
      <c r="N517" s="29"/>
      <c r="O517" s="29"/>
      <c r="P517" s="29">
        <v>1</v>
      </c>
      <c r="Q517" s="29"/>
      <c r="R517" s="36" t="s">
        <v>1395</v>
      </c>
      <c r="S517" s="53"/>
    </row>
    <row r="518" s="2" customFormat="1" ht="20.1" customHeight="1" spans="1:19">
      <c r="A518" s="29">
        <v>513</v>
      </c>
      <c r="B518" s="36" t="s">
        <v>1464</v>
      </c>
      <c r="C518" s="37" t="s">
        <v>24</v>
      </c>
      <c r="D518" s="37" t="s">
        <v>25</v>
      </c>
      <c r="E518" s="30" t="s">
        <v>286</v>
      </c>
      <c r="F518" s="36" t="s">
        <v>1465</v>
      </c>
      <c r="G518" s="30"/>
      <c r="H518" s="29">
        <v>2017</v>
      </c>
      <c r="I518" s="48" t="s">
        <v>1466</v>
      </c>
      <c r="J518" s="29">
        <v>1</v>
      </c>
      <c r="K518" s="29"/>
      <c r="L518" s="29"/>
      <c r="M518" s="29"/>
      <c r="N518" s="29"/>
      <c r="O518" s="29"/>
      <c r="P518" s="29"/>
      <c r="Q518" s="29">
        <v>1</v>
      </c>
      <c r="R518" s="36" t="s">
        <v>1395</v>
      </c>
      <c r="S518" s="53"/>
    </row>
    <row r="519" s="2" customFormat="1" ht="20.1" customHeight="1" spans="1:19">
      <c r="A519" s="29">
        <v>514</v>
      </c>
      <c r="B519" s="36" t="s">
        <v>1467</v>
      </c>
      <c r="C519" s="37" t="s">
        <v>24</v>
      </c>
      <c r="D519" s="37" t="s">
        <v>25</v>
      </c>
      <c r="E519" s="30" t="s">
        <v>219</v>
      </c>
      <c r="F519" s="36" t="s">
        <v>1468</v>
      </c>
      <c r="G519" s="30"/>
      <c r="H519" s="29">
        <v>2017</v>
      </c>
      <c r="I519" s="48" t="s">
        <v>1469</v>
      </c>
      <c r="J519" s="29">
        <v>1</v>
      </c>
      <c r="K519" s="29"/>
      <c r="L519" s="29"/>
      <c r="M519" s="29"/>
      <c r="N519" s="29"/>
      <c r="O519" s="29"/>
      <c r="P519" s="29"/>
      <c r="Q519" s="29">
        <v>1</v>
      </c>
      <c r="R519" s="36" t="s">
        <v>1395</v>
      </c>
      <c r="S519" s="53"/>
    </row>
    <row r="520" s="2" customFormat="1" ht="20.1" customHeight="1" spans="1:19">
      <c r="A520" s="29">
        <v>515</v>
      </c>
      <c r="B520" s="36" t="s">
        <v>1470</v>
      </c>
      <c r="C520" s="37" t="s">
        <v>24</v>
      </c>
      <c r="D520" s="37" t="s">
        <v>25</v>
      </c>
      <c r="E520" s="30" t="s">
        <v>219</v>
      </c>
      <c r="F520" s="36" t="s">
        <v>1471</v>
      </c>
      <c r="G520" s="30"/>
      <c r="H520" s="29">
        <v>2017</v>
      </c>
      <c r="I520" s="48" t="s">
        <v>101</v>
      </c>
      <c r="J520" s="29">
        <v>1</v>
      </c>
      <c r="K520" s="29"/>
      <c r="L520" s="29"/>
      <c r="M520" s="29"/>
      <c r="N520" s="29"/>
      <c r="O520" s="29"/>
      <c r="P520" s="29">
        <v>1</v>
      </c>
      <c r="Q520" s="29"/>
      <c r="R520" s="36" t="s">
        <v>1395</v>
      </c>
      <c r="S520" s="53"/>
    </row>
    <row r="521" s="2" customFormat="1" ht="20.1" customHeight="1" spans="1:19">
      <c r="A521" s="29">
        <v>516</v>
      </c>
      <c r="B521" s="36" t="s">
        <v>1472</v>
      </c>
      <c r="C521" s="37" t="s">
        <v>24</v>
      </c>
      <c r="D521" s="37" t="s">
        <v>25</v>
      </c>
      <c r="E521" s="30" t="s">
        <v>172</v>
      </c>
      <c r="F521" s="36" t="s">
        <v>1473</v>
      </c>
      <c r="G521" s="30"/>
      <c r="H521" s="29">
        <v>2017</v>
      </c>
      <c r="I521" s="48" t="s">
        <v>1474</v>
      </c>
      <c r="J521" s="29">
        <v>1</v>
      </c>
      <c r="K521" s="29"/>
      <c r="L521" s="29"/>
      <c r="M521" s="29"/>
      <c r="N521" s="29"/>
      <c r="O521" s="29"/>
      <c r="P521" s="29">
        <v>1</v>
      </c>
      <c r="Q521" s="29"/>
      <c r="R521" s="36" t="s">
        <v>1395</v>
      </c>
      <c r="S521" s="53"/>
    </row>
    <row r="522" s="2" customFormat="1" ht="20.1" customHeight="1" spans="1:19">
      <c r="A522" s="29">
        <v>517</v>
      </c>
      <c r="B522" s="36" t="s">
        <v>1475</v>
      </c>
      <c r="C522" s="37" t="s">
        <v>24</v>
      </c>
      <c r="D522" s="37" t="s">
        <v>25</v>
      </c>
      <c r="E522" s="30" t="s">
        <v>406</v>
      </c>
      <c r="F522" s="36" t="s">
        <v>1476</v>
      </c>
      <c r="G522" s="30"/>
      <c r="H522" s="29">
        <v>2017</v>
      </c>
      <c r="I522" s="48" t="s">
        <v>1477</v>
      </c>
      <c r="J522" s="29">
        <v>1</v>
      </c>
      <c r="K522" s="29"/>
      <c r="L522" s="29"/>
      <c r="M522" s="29"/>
      <c r="N522" s="29"/>
      <c r="O522" s="29"/>
      <c r="P522" s="29"/>
      <c r="Q522" s="29">
        <v>1</v>
      </c>
      <c r="R522" s="36" t="s">
        <v>1395</v>
      </c>
      <c r="S522" s="53"/>
    </row>
    <row r="523" s="2" customFormat="1" ht="20.1" customHeight="1" spans="1:19">
      <c r="A523" s="29">
        <v>518</v>
      </c>
      <c r="B523" s="36" t="s">
        <v>1478</v>
      </c>
      <c r="C523" s="37" t="s">
        <v>24</v>
      </c>
      <c r="D523" s="37" t="s">
        <v>25</v>
      </c>
      <c r="E523" s="30" t="s">
        <v>162</v>
      </c>
      <c r="F523" s="36" t="s">
        <v>1479</v>
      </c>
      <c r="G523" s="30"/>
      <c r="H523" s="29">
        <v>2017</v>
      </c>
      <c r="I523" s="48" t="s">
        <v>1480</v>
      </c>
      <c r="J523" s="29">
        <v>1</v>
      </c>
      <c r="K523" s="29"/>
      <c r="L523" s="29"/>
      <c r="M523" s="29"/>
      <c r="N523" s="29"/>
      <c r="O523" s="29"/>
      <c r="P523" s="29"/>
      <c r="Q523" s="29">
        <v>1</v>
      </c>
      <c r="R523" s="36" t="s">
        <v>1395</v>
      </c>
      <c r="S523" s="53"/>
    </row>
    <row r="524" s="2" customFormat="1" ht="20.1" customHeight="1" spans="1:16382">
      <c r="A524" s="29">
        <v>519</v>
      </c>
      <c r="B524" s="36" t="s">
        <v>1481</v>
      </c>
      <c r="C524" s="37" t="s">
        <v>24</v>
      </c>
      <c r="D524" s="37" t="s">
        <v>25</v>
      </c>
      <c r="E524" s="30" t="s">
        <v>286</v>
      </c>
      <c r="F524" s="36" t="s">
        <v>1482</v>
      </c>
      <c r="G524" s="30"/>
      <c r="H524" s="29">
        <v>2017</v>
      </c>
      <c r="I524" s="48" t="s">
        <v>1483</v>
      </c>
      <c r="J524" s="29">
        <v>1</v>
      </c>
      <c r="K524" s="29"/>
      <c r="L524" s="29"/>
      <c r="M524" s="29"/>
      <c r="N524" s="29"/>
      <c r="O524" s="29"/>
      <c r="P524" s="29"/>
      <c r="Q524" s="29">
        <v>1</v>
      </c>
      <c r="R524" s="36" t="s">
        <v>1395</v>
      </c>
      <c r="S524" s="53"/>
      <c r="XFB524" s="17"/>
    </row>
    <row r="525" s="2" customFormat="1" ht="20.1" customHeight="1" spans="1:16382">
      <c r="A525" s="29">
        <v>520</v>
      </c>
      <c r="B525" s="36" t="s">
        <v>1484</v>
      </c>
      <c r="C525" s="37" t="s">
        <v>24</v>
      </c>
      <c r="D525" s="37" t="s">
        <v>25</v>
      </c>
      <c r="E525" s="30" t="s">
        <v>230</v>
      </c>
      <c r="F525" s="36" t="s">
        <v>1485</v>
      </c>
      <c r="G525" s="30"/>
      <c r="H525" s="29">
        <v>2017</v>
      </c>
      <c r="I525" s="48" t="s">
        <v>1486</v>
      </c>
      <c r="J525" s="29">
        <v>1</v>
      </c>
      <c r="K525" s="29"/>
      <c r="L525" s="29"/>
      <c r="M525" s="29"/>
      <c r="N525" s="29"/>
      <c r="O525" s="29"/>
      <c r="P525" s="29"/>
      <c r="Q525" s="29">
        <v>1</v>
      </c>
      <c r="R525" s="36" t="s">
        <v>1395</v>
      </c>
      <c r="S525" s="53"/>
      <c r="XFB525" s="17"/>
    </row>
    <row r="526" s="2" customFormat="1" ht="20.1" customHeight="1" spans="1:16382">
      <c r="A526" s="29">
        <v>521</v>
      </c>
      <c r="B526" s="36" t="s">
        <v>1487</v>
      </c>
      <c r="C526" s="37" t="s">
        <v>24</v>
      </c>
      <c r="D526" s="37" t="s">
        <v>25</v>
      </c>
      <c r="E526" s="30" t="s">
        <v>172</v>
      </c>
      <c r="F526" s="36" t="s">
        <v>1488</v>
      </c>
      <c r="G526" s="30"/>
      <c r="H526" s="29">
        <v>2017</v>
      </c>
      <c r="I526" s="48" t="s">
        <v>188</v>
      </c>
      <c r="J526" s="29">
        <v>1</v>
      </c>
      <c r="K526" s="29"/>
      <c r="L526" s="29"/>
      <c r="M526" s="29"/>
      <c r="N526" s="29"/>
      <c r="O526" s="29"/>
      <c r="P526" s="29">
        <v>1</v>
      </c>
      <c r="Q526" s="29"/>
      <c r="R526" s="36" t="s">
        <v>1395</v>
      </c>
      <c r="S526" s="53"/>
      <c r="XFB526" s="17"/>
    </row>
    <row r="527" s="2" customFormat="1" ht="20.1" customHeight="1" spans="1:16382">
      <c r="A527" s="29">
        <v>522</v>
      </c>
      <c r="B527" s="36" t="s">
        <v>1489</v>
      </c>
      <c r="C527" s="37" t="s">
        <v>24</v>
      </c>
      <c r="D527" s="37" t="s">
        <v>25</v>
      </c>
      <c r="E527" s="30" t="s">
        <v>406</v>
      </c>
      <c r="F527" s="36" t="s">
        <v>1490</v>
      </c>
      <c r="G527" s="30"/>
      <c r="H527" s="29">
        <v>2017</v>
      </c>
      <c r="I527" s="48" t="s">
        <v>1491</v>
      </c>
      <c r="J527" s="29">
        <v>1</v>
      </c>
      <c r="K527" s="29"/>
      <c r="L527" s="29"/>
      <c r="M527" s="29"/>
      <c r="N527" s="29"/>
      <c r="O527" s="29"/>
      <c r="P527" s="29">
        <v>1</v>
      </c>
      <c r="Q527" s="29"/>
      <c r="R527" s="36" t="s">
        <v>1492</v>
      </c>
      <c r="S527" s="53"/>
      <c r="XFB527" s="17"/>
    </row>
    <row r="528" s="2" customFormat="1" ht="20.1" customHeight="1" spans="1:16382">
      <c r="A528" s="29">
        <v>523</v>
      </c>
      <c r="B528" s="36" t="s">
        <v>1493</v>
      </c>
      <c r="C528" s="37" t="s">
        <v>24</v>
      </c>
      <c r="D528" s="37" t="s">
        <v>25</v>
      </c>
      <c r="E528" s="30" t="s">
        <v>219</v>
      </c>
      <c r="F528" s="36" t="s">
        <v>1494</v>
      </c>
      <c r="G528" s="30"/>
      <c r="H528" s="29">
        <v>2017</v>
      </c>
      <c r="I528" s="48" t="s">
        <v>1495</v>
      </c>
      <c r="J528" s="29">
        <v>1</v>
      </c>
      <c r="K528" s="29"/>
      <c r="L528" s="29"/>
      <c r="M528" s="29"/>
      <c r="N528" s="29"/>
      <c r="O528" s="29"/>
      <c r="P528" s="29">
        <v>1</v>
      </c>
      <c r="Q528" s="29"/>
      <c r="R528" s="36" t="s">
        <v>1492</v>
      </c>
      <c r="S528" s="53"/>
      <c r="XFB528" s="17"/>
    </row>
    <row r="529" s="2" customFormat="1" ht="20.1" customHeight="1" spans="1:16382">
      <c r="A529" s="29">
        <v>524</v>
      </c>
      <c r="B529" s="36" t="s">
        <v>1496</v>
      </c>
      <c r="C529" s="37" t="s">
        <v>24</v>
      </c>
      <c r="D529" s="37" t="s">
        <v>25</v>
      </c>
      <c r="E529" s="30" t="s">
        <v>252</v>
      </c>
      <c r="F529" s="36" t="s">
        <v>1497</v>
      </c>
      <c r="G529" s="30"/>
      <c r="H529" s="29">
        <v>2017</v>
      </c>
      <c r="I529" s="48" t="s">
        <v>1498</v>
      </c>
      <c r="J529" s="29">
        <v>1</v>
      </c>
      <c r="K529" s="29"/>
      <c r="L529" s="29"/>
      <c r="M529" s="29"/>
      <c r="N529" s="29"/>
      <c r="O529" s="29"/>
      <c r="P529" s="29">
        <v>1</v>
      </c>
      <c r="Q529" s="29"/>
      <c r="R529" s="36" t="s">
        <v>1492</v>
      </c>
      <c r="S529" s="53"/>
      <c r="XFB529" s="17"/>
    </row>
    <row r="530" s="2" customFormat="1" ht="20.1" customHeight="1" spans="1:16382">
      <c r="A530" s="29">
        <v>525</v>
      </c>
      <c r="B530" s="36" t="s">
        <v>1499</v>
      </c>
      <c r="C530" s="37" t="s">
        <v>24</v>
      </c>
      <c r="D530" s="37" t="s">
        <v>25</v>
      </c>
      <c r="E530" s="30" t="s">
        <v>269</v>
      </c>
      <c r="F530" s="36" t="s">
        <v>1500</v>
      </c>
      <c r="G530" s="30"/>
      <c r="H530" s="29">
        <v>2017</v>
      </c>
      <c r="I530" s="48" t="s">
        <v>132</v>
      </c>
      <c r="J530" s="29">
        <v>1</v>
      </c>
      <c r="K530" s="29"/>
      <c r="L530" s="29"/>
      <c r="M530" s="29"/>
      <c r="N530" s="29"/>
      <c r="O530" s="29"/>
      <c r="P530" s="29">
        <v>1</v>
      </c>
      <c r="Q530" s="29"/>
      <c r="R530" s="36" t="s">
        <v>1492</v>
      </c>
      <c r="S530" s="53"/>
      <c r="XFB530" s="17"/>
    </row>
    <row r="531" s="2" customFormat="1" ht="20.1" customHeight="1" spans="1:16382">
      <c r="A531" s="29">
        <v>526</v>
      </c>
      <c r="B531" s="36" t="s">
        <v>1501</v>
      </c>
      <c r="C531" s="37" t="s">
        <v>24</v>
      </c>
      <c r="D531" s="37" t="s">
        <v>25</v>
      </c>
      <c r="E531" s="30" t="s">
        <v>280</v>
      </c>
      <c r="F531" s="36" t="s">
        <v>1502</v>
      </c>
      <c r="G531" s="30"/>
      <c r="H531" s="29">
        <v>2017</v>
      </c>
      <c r="I531" s="48" t="s">
        <v>1503</v>
      </c>
      <c r="J531" s="29">
        <v>1</v>
      </c>
      <c r="K531" s="29"/>
      <c r="L531" s="29"/>
      <c r="M531" s="29"/>
      <c r="N531" s="29"/>
      <c r="O531" s="29"/>
      <c r="P531" s="29"/>
      <c r="Q531" s="29">
        <v>1</v>
      </c>
      <c r="R531" s="36" t="s">
        <v>1492</v>
      </c>
      <c r="S531" s="53"/>
      <c r="XFB531" s="17"/>
    </row>
    <row r="532" s="2" customFormat="1" ht="20.1" customHeight="1" spans="1:19">
      <c r="A532" s="29">
        <v>527</v>
      </c>
      <c r="B532" s="36" t="s">
        <v>1504</v>
      </c>
      <c r="C532" s="37" t="s">
        <v>24</v>
      </c>
      <c r="D532" s="37" t="s">
        <v>25</v>
      </c>
      <c r="E532" s="30" t="s">
        <v>192</v>
      </c>
      <c r="F532" s="36" t="s">
        <v>1505</v>
      </c>
      <c r="G532" s="30"/>
      <c r="H532" s="29">
        <v>2017</v>
      </c>
      <c r="I532" s="48" t="s">
        <v>1117</v>
      </c>
      <c r="J532" s="29">
        <v>1</v>
      </c>
      <c r="K532" s="29"/>
      <c r="L532" s="29"/>
      <c r="M532" s="29"/>
      <c r="N532" s="29"/>
      <c r="O532" s="29"/>
      <c r="P532" s="29"/>
      <c r="Q532" s="29">
        <v>1</v>
      </c>
      <c r="R532" s="36" t="s">
        <v>1492</v>
      </c>
      <c r="S532" s="53"/>
    </row>
    <row r="533" s="2" customFormat="1" ht="20.1" customHeight="1" spans="1:19">
      <c r="A533" s="29">
        <v>528</v>
      </c>
      <c r="B533" s="36" t="s">
        <v>1506</v>
      </c>
      <c r="C533" s="37" t="s">
        <v>24</v>
      </c>
      <c r="D533" s="37" t="s">
        <v>25</v>
      </c>
      <c r="E533" s="30" t="s">
        <v>158</v>
      </c>
      <c r="F533" s="36" t="s">
        <v>1507</v>
      </c>
      <c r="G533" s="30"/>
      <c r="H533" s="29">
        <v>2017</v>
      </c>
      <c r="I533" s="48" t="s">
        <v>1508</v>
      </c>
      <c r="J533" s="29">
        <v>1</v>
      </c>
      <c r="K533" s="29"/>
      <c r="L533" s="29"/>
      <c r="M533" s="29"/>
      <c r="N533" s="29"/>
      <c r="O533" s="29"/>
      <c r="P533" s="29"/>
      <c r="Q533" s="29">
        <v>1</v>
      </c>
      <c r="R533" s="36" t="s">
        <v>1492</v>
      </c>
      <c r="S533" s="53"/>
    </row>
    <row r="534" s="2" customFormat="1" ht="20.1" customHeight="1" spans="1:19">
      <c r="A534" s="29">
        <v>529</v>
      </c>
      <c r="B534" s="36" t="s">
        <v>1509</v>
      </c>
      <c r="C534" s="37" t="s">
        <v>24</v>
      </c>
      <c r="D534" s="37" t="s">
        <v>25</v>
      </c>
      <c r="E534" s="30" t="s">
        <v>192</v>
      </c>
      <c r="F534" s="36" t="s">
        <v>1510</v>
      </c>
      <c r="G534" s="30"/>
      <c r="H534" s="29">
        <v>2017</v>
      </c>
      <c r="I534" s="48" t="s">
        <v>1511</v>
      </c>
      <c r="J534" s="29">
        <v>1</v>
      </c>
      <c r="K534" s="29"/>
      <c r="L534" s="29"/>
      <c r="M534" s="29"/>
      <c r="N534" s="29"/>
      <c r="O534" s="29"/>
      <c r="P534" s="29"/>
      <c r="Q534" s="29">
        <v>1</v>
      </c>
      <c r="R534" s="36" t="s">
        <v>1492</v>
      </c>
      <c r="S534" s="53"/>
    </row>
    <row r="535" s="2" customFormat="1" ht="20.1" customHeight="1" spans="1:19">
      <c r="A535" s="29">
        <v>530</v>
      </c>
      <c r="B535" s="36" t="s">
        <v>1512</v>
      </c>
      <c r="C535" s="37" t="s">
        <v>24</v>
      </c>
      <c r="D535" s="37" t="s">
        <v>25</v>
      </c>
      <c r="E535" s="30" t="s">
        <v>158</v>
      </c>
      <c r="F535" s="36" t="s">
        <v>1513</v>
      </c>
      <c r="G535" s="30"/>
      <c r="H535" s="29">
        <v>2017</v>
      </c>
      <c r="I535" s="48" t="s">
        <v>1514</v>
      </c>
      <c r="J535" s="29">
        <v>1</v>
      </c>
      <c r="K535" s="29"/>
      <c r="L535" s="29"/>
      <c r="M535" s="29"/>
      <c r="N535" s="29"/>
      <c r="O535" s="29"/>
      <c r="P535" s="29">
        <v>1</v>
      </c>
      <c r="Q535" s="29"/>
      <c r="R535" s="36" t="s">
        <v>1492</v>
      </c>
      <c r="S535" s="53"/>
    </row>
    <row r="536" s="2" customFormat="1" ht="20.1" customHeight="1" spans="1:19">
      <c r="A536" s="29">
        <v>531</v>
      </c>
      <c r="B536" s="36" t="s">
        <v>1515</v>
      </c>
      <c r="C536" s="37" t="s">
        <v>24</v>
      </c>
      <c r="D536" s="37" t="s">
        <v>25</v>
      </c>
      <c r="E536" s="30" t="s">
        <v>256</v>
      </c>
      <c r="F536" s="36" t="s">
        <v>1516</v>
      </c>
      <c r="G536" s="30"/>
      <c r="H536" s="29">
        <v>2017</v>
      </c>
      <c r="I536" s="48" t="s">
        <v>324</v>
      </c>
      <c r="J536" s="29">
        <v>1</v>
      </c>
      <c r="K536" s="29"/>
      <c r="L536" s="29"/>
      <c r="M536" s="29"/>
      <c r="N536" s="29"/>
      <c r="O536" s="29"/>
      <c r="P536" s="29">
        <v>1</v>
      </c>
      <c r="Q536" s="29"/>
      <c r="R536" s="36" t="s">
        <v>1492</v>
      </c>
      <c r="S536" s="53"/>
    </row>
    <row r="537" s="2" customFormat="1" ht="20.1" customHeight="1" spans="1:19">
      <c r="A537" s="29">
        <v>532</v>
      </c>
      <c r="B537" s="36" t="s">
        <v>1517</v>
      </c>
      <c r="C537" s="37" t="s">
        <v>24</v>
      </c>
      <c r="D537" s="37" t="s">
        <v>25</v>
      </c>
      <c r="E537" s="30" t="s">
        <v>329</v>
      </c>
      <c r="F537" s="36" t="s">
        <v>1518</v>
      </c>
      <c r="G537" s="30"/>
      <c r="H537" s="29">
        <v>2017</v>
      </c>
      <c r="I537" s="48" t="s">
        <v>345</v>
      </c>
      <c r="J537" s="29">
        <v>1</v>
      </c>
      <c r="K537" s="29"/>
      <c r="L537" s="29"/>
      <c r="M537" s="29"/>
      <c r="N537" s="29"/>
      <c r="O537" s="29"/>
      <c r="P537" s="29">
        <v>1</v>
      </c>
      <c r="Q537" s="29"/>
      <c r="R537" s="36" t="s">
        <v>1492</v>
      </c>
      <c r="S537" s="53"/>
    </row>
    <row r="538" s="2" customFormat="1" ht="20.1" customHeight="1" spans="1:19">
      <c r="A538" s="29">
        <v>533</v>
      </c>
      <c r="B538" s="36" t="s">
        <v>1519</v>
      </c>
      <c r="C538" s="37" t="s">
        <v>24</v>
      </c>
      <c r="D538" s="37" t="s">
        <v>25</v>
      </c>
      <c r="E538" s="30" t="s">
        <v>329</v>
      </c>
      <c r="F538" s="36" t="s">
        <v>1520</v>
      </c>
      <c r="G538" s="30"/>
      <c r="H538" s="29">
        <v>2017</v>
      </c>
      <c r="I538" s="48" t="s">
        <v>398</v>
      </c>
      <c r="J538" s="29">
        <v>1</v>
      </c>
      <c r="K538" s="29"/>
      <c r="L538" s="29"/>
      <c r="M538" s="29"/>
      <c r="N538" s="29"/>
      <c r="O538" s="29"/>
      <c r="P538" s="29">
        <v>1</v>
      </c>
      <c r="Q538" s="29"/>
      <c r="R538" s="36" t="s">
        <v>1492</v>
      </c>
      <c r="S538" s="53"/>
    </row>
    <row r="539" s="2" customFormat="1" ht="20.1" customHeight="1" spans="1:19">
      <c r="A539" s="29">
        <v>534</v>
      </c>
      <c r="B539" s="36" t="s">
        <v>1521</v>
      </c>
      <c r="C539" s="37" t="s">
        <v>24</v>
      </c>
      <c r="D539" s="37" t="s">
        <v>25</v>
      </c>
      <c r="E539" s="30" t="s">
        <v>186</v>
      </c>
      <c r="F539" s="36" t="s">
        <v>1522</v>
      </c>
      <c r="G539" s="30"/>
      <c r="H539" s="29">
        <v>2017</v>
      </c>
      <c r="I539" s="48" t="s">
        <v>1254</v>
      </c>
      <c r="J539" s="29">
        <v>1</v>
      </c>
      <c r="K539" s="29"/>
      <c r="L539" s="29"/>
      <c r="M539" s="29"/>
      <c r="N539" s="29"/>
      <c r="O539" s="29"/>
      <c r="P539" s="29">
        <v>1</v>
      </c>
      <c r="Q539" s="29"/>
      <c r="R539" s="36" t="s">
        <v>1492</v>
      </c>
      <c r="S539" s="53"/>
    </row>
    <row r="540" s="2" customFormat="1" ht="20.1" customHeight="1" spans="1:19">
      <c r="A540" s="29">
        <v>535</v>
      </c>
      <c r="B540" s="36" t="s">
        <v>1523</v>
      </c>
      <c r="C540" s="37" t="s">
        <v>24</v>
      </c>
      <c r="D540" s="37" t="s">
        <v>25</v>
      </c>
      <c r="E540" s="30" t="s">
        <v>1256</v>
      </c>
      <c r="F540" s="36" t="s">
        <v>1524</v>
      </c>
      <c r="G540" s="30"/>
      <c r="H540" s="29">
        <v>2017</v>
      </c>
      <c r="I540" s="48" t="s">
        <v>167</v>
      </c>
      <c r="J540" s="29">
        <v>1</v>
      </c>
      <c r="K540" s="29"/>
      <c r="L540" s="29"/>
      <c r="M540" s="29"/>
      <c r="N540" s="29"/>
      <c r="O540" s="29"/>
      <c r="P540" s="29">
        <v>1</v>
      </c>
      <c r="Q540" s="29"/>
      <c r="R540" s="36" t="s">
        <v>1492</v>
      </c>
      <c r="S540" s="53"/>
    </row>
    <row r="541" s="2" customFormat="1" ht="20.1" customHeight="1" spans="1:19">
      <c r="A541" s="29">
        <v>536</v>
      </c>
      <c r="B541" s="36" t="s">
        <v>1525</v>
      </c>
      <c r="C541" s="37" t="s">
        <v>24</v>
      </c>
      <c r="D541" s="37" t="s">
        <v>25</v>
      </c>
      <c r="E541" s="30" t="s">
        <v>123</v>
      </c>
      <c r="F541" s="36" t="s">
        <v>1526</v>
      </c>
      <c r="G541" s="30"/>
      <c r="H541" s="29">
        <v>2017</v>
      </c>
      <c r="I541" s="48" t="s">
        <v>1527</v>
      </c>
      <c r="J541" s="29">
        <v>1</v>
      </c>
      <c r="K541" s="29"/>
      <c r="L541" s="29"/>
      <c r="M541" s="29"/>
      <c r="N541" s="29"/>
      <c r="O541" s="29"/>
      <c r="P541" s="29"/>
      <c r="Q541" s="29">
        <v>1</v>
      </c>
      <c r="R541" s="36" t="s">
        <v>1492</v>
      </c>
      <c r="S541" s="53"/>
    </row>
    <row r="542" s="2" customFormat="1" ht="20.1" customHeight="1" spans="1:19">
      <c r="A542" s="29">
        <v>537</v>
      </c>
      <c r="B542" s="36" t="s">
        <v>1528</v>
      </c>
      <c r="C542" s="37" t="s">
        <v>24</v>
      </c>
      <c r="D542" s="37" t="s">
        <v>70</v>
      </c>
      <c r="E542" s="30" t="s">
        <v>358</v>
      </c>
      <c r="F542" s="36" t="s">
        <v>1529</v>
      </c>
      <c r="G542" s="30"/>
      <c r="H542" s="29">
        <v>2017</v>
      </c>
      <c r="I542" s="48" t="s">
        <v>1530</v>
      </c>
      <c r="J542" s="29"/>
      <c r="K542" s="29"/>
      <c r="L542" s="29"/>
      <c r="M542" s="29">
        <v>1</v>
      </c>
      <c r="N542" s="29"/>
      <c r="O542" s="29"/>
      <c r="P542" s="29"/>
      <c r="Q542" s="29">
        <v>1</v>
      </c>
      <c r="R542" s="36" t="s">
        <v>1492</v>
      </c>
      <c r="S542" s="53"/>
    </row>
    <row r="543" s="2" customFormat="1" ht="20.1" customHeight="1" spans="1:19">
      <c r="A543" s="29">
        <v>538</v>
      </c>
      <c r="B543" s="36" t="s">
        <v>1531</v>
      </c>
      <c r="C543" s="37" t="s">
        <v>24</v>
      </c>
      <c r="D543" s="37" t="s">
        <v>25</v>
      </c>
      <c r="E543" s="30" t="s">
        <v>406</v>
      </c>
      <c r="F543" s="36" t="s">
        <v>1532</v>
      </c>
      <c r="G543" s="30"/>
      <c r="H543" s="29">
        <v>2017</v>
      </c>
      <c r="I543" s="48" t="s">
        <v>1254</v>
      </c>
      <c r="J543" s="29"/>
      <c r="K543" s="29"/>
      <c r="L543" s="29"/>
      <c r="M543" s="29"/>
      <c r="N543" s="29"/>
      <c r="O543" s="29">
        <v>1</v>
      </c>
      <c r="P543" s="29">
        <v>1</v>
      </c>
      <c r="Q543" s="29"/>
      <c r="R543" s="36" t="s">
        <v>1492</v>
      </c>
      <c r="S543" s="53"/>
    </row>
    <row r="544" s="2" customFormat="1" ht="20.1" customHeight="1" spans="1:19">
      <c r="A544" s="29">
        <v>539</v>
      </c>
      <c r="B544" s="36" t="s">
        <v>1533</v>
      </c>
      <c r="C544" s="37" t="s">
        <v>24</v>
      </c>
      <c r="D544" s="37" t="s">
        <v>25</v>
      </c>
      <c r="E544" s="30" t="s">
        <v>234</v>
      </c>
      <c r="F544" s="36" t="s">
        <v>1534</v>
      </c>
      <c r="G544" s="30"/>
      <c r="H544" s="29">
        <v>2017</v>
      </c>
      <c r="I544" s="48" t="s">
        <v>221</v>
      </c>
      <c r="J544" s="29">
        <v>1</v>
      </c>
      <c r="K544" s="29"/>
      <c r="L544" s="29"/>
      <c r="M544" s="29"/>
      <c r="N544" s="29"/>
      <c r="O544" s="29"/>
      <c r="P544" s="29">
        <v>1</v>
      </c>
      <c r="Q544" s="29"/>
      <c r="R544" s="36" t="s">
        <v>1492</v>
      </c>
      <c r="S544" s="53"/>
    </row>
    <row r="545" s="2" customFormat="1" ht="20.1" customHeight="1" spans="1:19">
      <c r="A545" s="29">
        <v>540</v>
      </c>
      <c r="B545" s="36" t="s">
        <v>1535</v>
      </c>
      <c r="C545" s="37" t="s">
        <v>24</v>
      </c>
      <c r="D545" s="37" t="s">
        <v>25</v>
      </c>
      <c r="E545" s="30" t="s">
        <v>286</v>
      </c>
      <c r="F545" s="36" t="s">
        <v>1536</v>
      </c>
      <c r="G545" s="30"/>
      <c r="H545" s="29">
        <v>2017</v>
      </c>
      <c r="I545" s="48" t="s">
        <v>1537</v>
      </c>
      <c r="J545" s="29">
        <v>1</v>
      </c>
      <c r="K545" s="29"/>
      <c r="L545" s="29"/>
      <c r="M545" s="29"/>
      <c r="N545" s="29"/>
      <c r="O545" s="29"/>
      <c r="P545" s="29"/>
      <c r="Q545" s="29">
        <v>1</v>
      </c>
      <c r="R545" s="36" t="s">
        <v>1492</v>
      </c>
      <c r="S545" s="53"/>
    </row>
    <row r="546" s="2" customFormat="1" ht="20.1" customHeight="1" spans="1:19">
      <c r="A546" s="29">
        <v>541</v>
      </c>
      <c r="B546" s="36" t="s">
        <v>1538</v>
      </c>
      <c r="C546" s="37" t="s">
        <v>24</v>
      </c>
      <c r="D546" s="37" t="s">
        <v>25</v>
      </c>
      <c r="E546" s="30" t="s">
        <v>1539</v>
      </c>
      <c r="F546" s="36" t="s">
        <v>1540</v>
      </c>
      <c r="G546" s="30"/>
      <c r="H546" s="29">
        <v>2017</v>
      </c>
      <c r="I546" s="48" t="s">
        <v>1541</v>
      </c>
      <c r="J546" s="29">
        <v>1</v>
      </c>
      <c r="K546" s="29"/>
      <c r="L546" s="29"/>
      <c r="M546" s="29"/>
      <c r="N546" s="29"/>
      <c r="O546" s="29"/>
      <c r="P546" s="29"/>
      <c r="Q546" s="29">
        <v>1</v>
      </c>
      <c r="R546" s="36" t="s">
        <v>1492</v>
      </c>
      <c r="S546" s="53"/>
    </row>
    <row r="547" s="2" customFormat="1" ht="20.1" customHeight="1" spans="1:19">
      <c r="A547" s="29">
        <v>542</v>
      </c>
      <c r="B547" s="36" t="s">
        <v>1542</v>
      </c>
      <c r="C547" s="37" t="s">
        <v>24</v>
      </c>
      <c r="D547" s="37" t="s">
        <v>25</v>
      </c>
      <c r="E547" s="30" t="s">
        <v>226</v>
      </c>
      <c r="F547" s="36" t="s">
        <v>1543</v>
      </c>
      <c r="G547" s="30"/>
      <c r="H547" s="29">
        <v>2017</v>
      </c>
      <c r="I547" s="48" t="s">
        <v>37</v>
      </c>
      <c r="J547" s="29">
        <v>1</v>
      </c>
      <c r="K547" s="29"/>
      <c r="L547" s="29"/>
      <c r="M547" s="29"/>
      <c r="N547" s="29"/>
      <c r="O547" s="29"/>
      <c r="P547" s="29"/>
      <c r="Q547" s="29">
        <v>1</v>
      </c>
      <c r="R547" s="36" t="s">
        <v>1492</v>
      </c>
      <c r="S547" s="53"/>
    </row>
    <row r="548" s="2" customFormat="1" ht="20.1" customHeight="1" spans="1:19">
      <c r="A548" s="29">
        <v>543</v>
      </c>
      <c r="B548" s="36" t="s">
        <v>1544</v>
      </c>
      <c r="C548" s="37" t="s">
        <v>24</v>
      </c>
      <c r="D548" s="37" t="s">
        <v>25</v>
      </c>
      <c r="E548" s="30" t="s">
        <v>226</v>
      </c>
      <c r="F548" s="36" t="s">
        <v>1545</v>
      </c>
      <c r="G548" s="30"/>
      <c r="H548" s="29">
        <v>2017</v>
      </c>
      <c r="I548" s="48" t="s">
        <v>1546</v>
      </c>
      <c r="J548" s="29">
        <v>1</v>
      </c>
      <c r="K548" s="29"/>
      <c r="L548" s="29"/>
      <c r="M548" s="29"/>
      <c r="N548" s="29"/>
      <c r="O548" s="29"/>
      <c r="P548" s="29">
        <v>1</v>
      </c>
      <c r="Q548" s="29"/>
      <c r="R548" s="36" t="s">
        <v>1492</v>
      </c>
      <c r="S548" s="53"/>
    </row>
    <row r="549" s="2" customFormat="1" ht="20.1" customHeight="1" spans="1:19">
      <c r="A549" s="29">
        <v>544</v>
      </c>
      <c r="B549" s="36" t="s">
        <v>1547</v>
      </c>
      <c r="C549" s="37" t="s">
        <v>24</v>
      </c>
      <c r="D549" s="37" t="s">
        <v>25</v>
      </c>
      <c r="E549" s="30" t="s">
        <v>329</v>
      </c>
      <c r="F549" s="36" t="s">
        <v>1548</v>
      </c>
      <c r="G549" s="30"/>
      <c r="H549" s="29">
        <v>2017</v>
      </c>
      <c r="I549" s="48" t="s">
        <v>1549</v>
      </c>
      <c r="J549" s="29">
        <v>1</v>
      </c>
      <c r="K549" s="29"/>
      <c r="L549" s="29"/>
      <c r="M549" s="29"/>
      <c r="N549" s="29"/>
      <c r="O549" s="29"/>
      <c r="P549" s="29">
        <v>1</v>
      </c>
      <c r="Q549" s="29"/>
      <c r="R549" s="36" t="s">
        <v>1492</v>
      </c>
      <c r="S549" s="53"/>
    </row>
    <row r="550" s="2" customFormat="1" ht="20.1" customHeight="1" spans="1:19">
      <c r="A550" s="29">
        <v>545</v>
      </c>
      <c r="B550" s="36" t="s">
        <v>1550</v>
      </c>
      <c r="C550" s="37" t="s">
        <v>24</v>
      </c>
      <c r="D550" s="37" t="s">
        <v>25</v>
      </c>
      <c r="E550" s="30" t="s">
        <v>104</v>
      </c>
      <c r="F550" s="36" t="s">
        <v>1551</v>
      </c>
      <c r="G550" s="30"/>
      <c r="H550" s="29">
        <v>2017</v>
      </c>
      <c r="I550" s="48" t="s">
        <v>1552</v>
      </c>
      <c r="J550" s="29">
        <v>1</v>
      </c>
      <c r="K550" s="29"/>
      <c r="L550" s="29"/>
      <c r="M550" s="29"/>
      <c r="N550" s="29"/>
      <c r="O550" s="29"/>
      <c r="P550" s="29">
        <v>1</v>
      </c>
      <c r="Q550" s="29"/>
      <c r="R550" s="36" t="s">
        <v>1492</v>
      </c>
      <c r="S550" s="53"/>
    </row>
    <row r="551" s="2" customFormat="1" ht="20.1" customHeight="1" spans="1:19">
      <c r="A551" s="29">
        <v>546</v>
      </c>
      <c r="B551" s="36" t="s">
        <v>1553</v>
      </c>
      <c r="C551" s="37" t="s">
        <v>24</v>
      </c>
      <c r="D551" s="37" t="s">
        <v>25</v>
      </c>
      <c r="E551" s="30" t="s">
        <v>92</v>
      </c>
      <c r="F551" s="36" t="s">
        <v>1554</v>
      </c>
      <c r="G551" s="30"/>
      <c r="H551" s="29">
        <v>2017</v>
      </c>
      <c r="I551" s="48" t="s">
        <v>1555</v>
      </c>
      <c r="J551" s="29">
        <v>1</v>
      </c>
      <c r="K551" s="29"/>
      <c r="L551" s="29"/>
      <c r="M551" s="29"/>
      <c r="N551" s="29"/>
      <c r="O551" s="29"/>
      <c r="P551" s="29"/>
      <c r="Q551" s="29">
        <v>1</v>
      </c>
      <c r="R551" s="36" t="s">
        <v>1492</v>
      </c>
      <c r="S551" s="53"/>
    </row>
    <row r="552" s="2" customFormat="1" ht="20.1" customHeight="1" spans="1:19">
      <c r="A552" s="29">
        <v>547</v>
      </c>
      <c r="B552" s="36" t="s">
        <v>1556</v>
      </c>
      <c r="C552" s="37" t="s">
        <v>24</v>
      </c>
      <c r="D552" s="37" t="s">
        <v>25</v>
      </c>
      <c r="E552" s="30" t="s">
        <v>46</v>
      </c>
      <c r="F552" s="36" t="s">
        <v>1557</v>
      </c>
      <c r="G552" s="30"/>
      <c r="H552" s="29">
        <v>2017</v>
      </c>
      <c r="I552" s="48" t="s">
        <v>1558</v>
      </c>
      <c r="J552" s="29">
        <v>1</v>
      </c>
      <c r="K552" s="29"/>
      <c r="L552" s="29"/>
      <c r="M552" s="29"/>
      <c r="N552" s="29"/>
      <c r="O552" s="29"/>
      <c r="P552" s="29"/>
      <c r="Q552" s="29">
        <v>1</v>
      </c>
      <c r="R552" s="36" t="s">
        <v>1492</v>
      </c>
      <c r="S552" s="53"/>
    </row>
    <row r="553" s="2" customFormat="1" ht="20.1" customHeight="1" spans="1:19">
      <c r="A553" s="29">
        <v>548</v>
      </c>
      <c r="B553" s="36" t="s">
        <v>1559</v>
      </c>
      <c r="C553" s="37" t="s">
        <v>24</v>
      </c>
      <c r="D553" s="37" t="s">
        <v>25</v>
      </c>
      <c r="E553" s="30" t="s">
        <v>35</v>
      </c>
      <c r="F553" s="36" t="s">
        <v>1560</v>
      </c>
      <c r="G553" s="30"/>
      <c r="H553" s="29">
        <v>2017</v>
      </c>
      <c r="I553" s="48" t="s">
        <v>1561</v>
      </c>
      <c r="J553" s="29">
        <v>1</v>
      </c>
      <c r="K553" s="29"/>
      <c r="L553" s="29"/>
      <c r="M553" s="29"/>
      <c r="N553" s="29"/>
      <c r="O553" s="29"/>
      <c r="P553" s="29"/>
      <c r="Q553" s="29">
        <v>1</v>
      </c>
      <c r="R553" s="36" t="s">
        <v>1492</v>
      </c>
      <c r="S553" s="53"/>
    </row>
    <row r="554" s="2" customFormat="1" ht="20.1" customHeight="1" spans="1:20">
      <c r="A554" s="29">
        <v>549</v>
      </c>
      <c r="B554" s="36" t="s">
        <v>1562</v>
      </c>
      <c r="C554" s="37" t="s">
        <v>24</v>
      </c>
      <c r="D554" s="37" t="s">
        <v>25</v>
      </c>
      <c r="E554" s="30" t="s">
        <v>358</v>
      </c>
      <c r="F554" s="36" t="s">
        <v>1563</v>
      </c>
      <c r="G554" s="30"/>
      <c r="H554" s="29">
        <v>2017</v>
      </c>
      <c r="I554" s="48" t="s">
        <v>132</v>
      </c>
      <c r="J554" s="29">
        <v>1</v>
      </c>
      <c r="K554" s="29"/>
      <c r="L554" s="29"/>
      <c r="M554" s="29"/>
      <c r="N554" s="29"/>
      <c r="O554" s="29"/>
      <c r="P554" s="29">
        <v>1</v>
      </c>
      <c r="Q554" s="29"/>
      <c r="R554" s="36" t="s">
        <v>1564</v>
      </c>
      <c r="S554" s="53"/>
      <c r="T554" s="10"/>
    </row>
    <row r="555" s="2" customFormat="1" ht="20.1" customHeight="1" spans="1:19">
      <c r="A555" s="29">
        <v>550</v>
      </c>
      <c r="B555" s="36" t="s">
        <v>1565</v>
      </c>
      <c r="C555" s="37" t="s">
        <v>24</v>
      </c>
      <c r="D555" s="37" t="s">
        <v>25</v>
      </c>
      <c r="E555" s="30" t="s">
        <v>286</v>
      </c>
      <c r="F555" s="36" t="s">
        <v>1566</v>
      </c>
      <c r="G555" s="30"/>
      <c r="H555" s="29">
        <v>2017</v>
      </c>
      <c r="I555" s="48" t="s">
        <v>33</v>
      </c>
      <c r="J555" s="29">
        <v>1</v>
      </c>
      <c r="K555" s="29"/>
      <c r="L555" s="29"/>
      <c r="M555" s="29"/>
      <c r="N555" s="29"/>
      <c r="O555" s="29"/>
      <c r="P555" s="29">
        <v>1</v>
      </c>
      <c r="Q555" s="29"/>
      <c r="R555" s="36" t="s">
        <v>1564</v>
      </c>
      <c r="S555" s="53"/>
    </row>
    <row r="556" s="2" customFormat="1" ht="20.1" customHeight="1" spans="1:19">
      <c r="A556" s="29">
        <v>551</v>
      </c>
      <c r="B556" s="36" t="s">
        <v>1567</v>
      </c>
      <c r="C556" s="37" t="s">
        <v>24</v>
      </c>
      <c r="D556" s="37" t="s">
        <v>25</v>
      </c>
      <c r="E556" s="30" t="s">
        <v>158</v>
      </c>
      <c r="F556" s="36" t="s">
        <v>1568</v>
      </c>
      <c r="G556" s="30"/>
      <c r="H556" s="29">
        <v>2017</v>
      </c>
      <c r="I556" s="48" t="s">
        <v>864</v>
      </c>
      <c r="J556" s="29">
        <v>1</v>
      </c>
      <c r="K556" s="29"/>
      <c r="L556" s="29"/>
      <c r="M556" s="29"/>
      <c r="N556" s="29"/>
      <c r="O556" s="29"/>
      <c r="P556" s="29"/>
      <c r="Q556" s="29">
        <v>1</v>
      </c>
      <c r="R556" s="36" t="s">
        <v>1564</v>
      </c>
      <c r="S556" s="53"/>
    </row>
    <row r="557" s="2" customFormat="1" ht="20.1" customHeight="1" spans="1:19">
      <c r="A557" s="29">
        <v>552</v>
      </c>
      <c r="B557" s="36" t="s">
        <v>1569</v>
      </c>
      <c r="C557" s="37" t="s">
        <v>24</v>
      </c>
      <c r="D557" s="37" t="s">
        <v>25</v>
      </c>
      <c r="E557" s="30" t="s">
        <v>234</v>
      </c>
      <c r="F557" s="36" t="s">
        <v>1570</v>
      </c>
      <c r="G557" s="30"/>
      <c r="H557" s="29">
        <v>2017</v>
      </c>
      <c r="I557" s="48" t="s">
        <v>360</v>
      </c>
      <c r="J557" s="29">
        <v>1</v>
      </c>
      <c r="K557" s="29"/>
      <c r="L557" s="29"/>
      <c r="M557" s="29"/>
      <c r="N557" s="29"/>
      <c r="O557" s="29"/>
      <c r="P557" s="29">
        <v>1</v>
      </c>
      <c r="Q557" s="29"/>
      <c r="R557" s="36" t="s">
        <v>1564</v>
      </c>
      <c r="S557" s="53"/>
    </row>
    <row r="558" s="2" customFormat="1" ht="20.1" customHeight="1" spans="1:19">
      <c r="A558" s="29">
        <v>553</v>
      </c>
      <c r="B558" s="36" t="s">
        <v>1571</v>
      </c>
      <c r="C558" s="37" t="s">
        <v>24</v>
      </c>
      <c r="D558" s="37" t="s">
        <v>25</v>
      </c>
      <c r="E558" s="30" t="s">
        <v>226</v>
      </c>
      <c r="F558" s="36" t="s">
        <v>1572</v>
      </c>
      <c r="G558" s="30"/>
      <c r="H558" s="29">
        <v>2017</v>
      </c>
      <c r="I558" s="48" t="s">
        <v>360</v>
      </c>
      <c r="J558" s="29">
        <v>1</v>
      </c>
      <c r="K558" s="29"/>
      <c r="L558" s="29"/>
      <c r="M558" s="29"/>
      <c r="N558" s="29"/>
      <c r="O558" s="29"/>
      <c r="P558" s="29">
        <v>1</v>
      </c>
      <c r="Q558" s="29"/>
      <c r="R558" s="36" t="s">
        <v>1564</v>
      </c>
      <c r="S558" s="53"/>
    </row>
    <row r="559" s="2" customFormat="1" ht="20.1" customHeight="1" spans="1:19">
      <c r="A559" s="29">
        <v>554</v>
      </c>
      <c r="B559" s="36" t="s">
        <v>1573</v>
      </c>
      <c r="C559" s="37" t="s">
        <v>24</v>
      </c>
      <c r="D559" s="37" t="s">
        <v>25</v>
      </c>
      <c r="E559" s="30" t="s">
        <v>226</v>
      </c>
      <c r="F559" s="36" t="s">
        <v>1574</v>
      </c>
      <c r="G559" s="30"/>
      <c r="H559" s="29">
        <v>2017</v>
      </c>
      <c r="I559" s="48" t="s">
        <v>48</v>
      </c>
      <c r="J559" s="29"/>
      <c r="K559" s="29"/>
      <c r="L559" s="29"/>
      <c r="M559" s="29"/>
      <c r="N559" s="29"/>
      <c r="O559" s="29">
        <v>1</v>
      </c>
      <c r="P559" s="29">
        <v>1</v>
      </c>
      <c r="Q559" s="29"/>
      <c r="R559" s="36" t="s">
        <v>1564</v>
      </c>
      <c r="S559" s="53"/>
    </row>
    <row r="560" s="2" customFormat="1" ht="20.1" customHeight="1" spans="1:19">
      <c r="A560" s="29">
        <v>555</v>
      </c>
      <c r="B560" s="36" t="s">
        <v>1575</v>
      </c>
      <c r="C560" s="37" t="s">
        <v>24</v>
      </c>
      <c r="D560" s="37" t="s">
        <v>25</v>
      </c>
      <c r="E560" s="30" t="s">
        <v>119</v>
      </c>
      <c r="F560" s="36" t="s">
        <v>1576</v>
      </c>
      <c r="G560" s="30"/>
      <c r="H560" s="29">
        <v>2017</v>
      </c>
      <c r="I560" s="48" t="s">
        <v>1577</v>
      </c>
      <c r="J560" s="29">
        <v>1</v>
      </c>
      <c r="K560" s="29"/>
      <c r="L560" s="29"/>
      <c r="M560" s="29"/>
      <c r="N560" s="29"/>
      <c r="O560" s="29"/>
      <c r="P560" s="29">
        <v>1</v>
      </c>
      <c r="Q560" s="29"/>
      <c r="R560" s="36" t="s">
        <v>1564</v>
      </c>
      <c r="S560" s="53"/>
    </row>
    <row r="561" s="2" customFormat="1" ht="20.1" customHeight="1" spans="1:19">
      <c r="A561" s="29">
        <v>556</v>
      </c>
      <c r="B561" s="36" t="s">
        <v>1578</v>
      </c>
      <c r="C561" s="37" t="s">
        <v>24</v>
      </c>
      <c r="D561" s="37" t="s">
        <v>25</v>
      </c>
      <c r="E561" s="30" t="s">
        <v>252</v>
      </c>
      <c r="F561" s="36" t="s">
        <v>1579</v>
      </c>
      <c r="G561" s="30"/>
      <c r="H561" s="29">
        <v>2017</v>
      </c>
      <c r="I561" s="48" t="s">
        <v>1580</v>
      </c>
      <c r="J561" s="29">
        <v>1</v>
      </c>
      <c r="K561" s="29"/>
      <c r="L561" s="29"/>
      <c r="M561" s="29"/>
      <c r="N561" s="29"/>
      <c r="O561" s="29"/>
      <c r="P561" s="29"/>
      <c r="Q561" s="29">
        <v>1</v>
      </c>
      <c r="R561" s="36" t="s">
        <v>1564</v>
      </c>
      <c r="S561" s="53"/>
    </row>
    <row r="562" s="2" customFormat="1" ht="20.1" customHeight="1" spans="1:19">
      <c r="A562" s="29">
        <v>557</v>
      </c>
      <c r="B562" s="36" t="s">
        <v>1581</v>
      </c>
      <c r="C562" s="37" t="s">
        <v>24</v>
      </c>
      <c r="D562" s="37" t="s">
        <v>25</v>
      </c>
      <c r="E562" s="30" t="s">
        <v>269</v>
      </c>
      <c r="F562" s="36" t="s">
        <v>1582</v>
      </c>
      <c r="G562" s="30"/>
      <c r="H562" s="29">
        <v>2017</v>
      </c>
      <c r="I562" s="48" t="s">
        <v>1583</v>
      </c>
      <c r="J562" s="29">
        <v>1</v>
      </c>
      <c r="K562" s="29"/>
      <c r="L562" s="29"/>
      <c r="M562" s="29"/>
      <c r="N562" s="29"/>
      <c r="O562" s="29"/>
      <c r="P562" s="29">
        <v>1</v>
      </c>
      <c r="Q562" s="29"/>
      <c r="R562" s="36" t="s">
        <v>1564</v>
      </c>
      <c r="S562" s="53"/>
    </row>
    <row r="563" s="2" customFormat="1" ht="20.1" customHeight="1" spans="1:19">
      <c r="A563" s="29">
        <v>558</v>
      </c>
      <c r="B563" s="36" t="s">
        <v>1584</v>
      </c>
      <c r="C563" s="37" t="s">
        <v>24</v>
      </c>
      <c r="D563" s="37" t="s">
        <v>25</v>
      </c>
      <c r="E563" s="30" t="s">
        <v>256</v>
      </c>
      <c r="F563" s="36" t="s">
        <v>1585</v>
      </c>
      <c r="G563" s="30"/>
      <c r="H563" s="29">
        <v>2017</v>
      </c>
      <c r="I563" s="48" t="s">
        <v>132</v>
      </c>
      <c r="J563" s="29"/>
      <c r="K563" s="29"/>
      <c r="L563" s="29"/>
      <c r="M563" s="29"/>
      <c r="N563" s="29"/>
      <c r="O563" s="29">
        <v>1</v>
      </c>
      <c r="P563" s="29">
        <v>1</v>
      </c>
      <c r="Q563" s="29"/>
      <c r="R563" s="36" t="s">
        <v>1564</v>
      </c>
      <c r="S563" s="53"/>
    </row>
    <row r="564" s="2" customFormat="1" ht="20.1" customHeight="1" spans="1:19">
      <c r="A564" s="29">
        <v>559</v>
      </c>
      <c r="B564" s="36" t="s">
        <v>1586</v>
      </c>
      <c r="C564" s="37" t="s">
        <v>24</v>
      </c>
      <c r="D564" s="37" t="s">
        <v>25</v>
      </c>
      <c r="E564" s="30" t="s">
        <v>172</v>
      </c>
      <c r="F564" s="36" t="s">
        <v>1587</v>
      </c>
      <c r="G564" s="30"/>
      <c r="H564" s="29">
        <v>2017</v>
      </c>
      <c r="I564" s="48" t="s">
        <v>1588</v>
      </c>
      <c r="J564" s="29">
        <v>1</v>
      </c>
      <c r="K564" s="29"/>
      <c r="L564" s="29"/>
      <c r="M564" s="29"/>
      <c r="N564" s="29"/>
      <c r="O564" s="29"/>
      <c r="P564" s="29">
        <v>1</v>
      </c>
      <c r="Q564" s="29"/>
      <c r="R564" s="36" t="s">
        <v>1564</v>
      </c>
      <c r="S564" s="53"/>
    </row>
    <row r="565" s="2" customFormat="1" ht="20.1" customHeight="1" spans="1:19">
      <c r="A565" s="29">
        <v>560</v>
      </c>
      <c r="B565" s="36" t="s">
        <v>1589</v>
      </c>
      <c r="C565" s="37" t="s">
        <v>24</v>
      </c>
      <c r="D565" s="37" t="s">
        <v>25</v>
      </c>
      <c r="E565" s="30" t="s">
        <v>149</v>
      </c>
      <c r="F565" s="36" t="s">
        <v>1590</v>
      </c>
      <c r="G565" s="30"/>
      <c r="H565" s="29">
        <v>2017</v>
      </c>
      <c r="I565" s="48" t="s">
        <v>1591</v>
      </c>
      <c r="J565" s="29">
        <v>1</v>
      </c>
      <c r="K565" s="29"/>
      <c r="L565" s="29"/>
      <c r="M565" s="29"/>
      <c r="N565" s="29"/>
      <c r="O565" s="29"/>
      <c r="P565" s="29"/>
      <c r="Q565" s="29">
        <v>1</v>
      </c>
      <c r="R565" s="36" t="s">
        <v>1564</v>
      </c>
      <c r="S565" s="53"/>
    </row>
    <row r="566" s="2" customFormat="1" ht="20.1" customHeight="1" spans="1:19">
      <c r="A566" s="29">
        <v>561</v>
      </c>
      <c r="B566" s="36" t="s">
        <v>1592</v>
      </c>
      <c r="C566" s="37" t="s">
        <v>24</v>
      </c>
      <c r="D566" s="37" t="s">
        <v>179</v>
      </c>
      <c r="E566" s="30" t="s">
        <v>172</v>
      </c>
      <c r="F566" s="36" t="s">
        <v>1593</v>
      </c>
      <c r="G566" s="30"/>
      <c r="H566" s="29">
        <v>2017</v>
      </c>
      <c r="I566" s="48" t="s">
        <v>1594</v>
      </c>
      <c r="J566" s="29">
        <v>1</v>
      </c>
      <c r="K566" s="29"/>
      <c r="L566" s="29"/>
      <c r="M566" s="29"/>
      <c r="N566" s="29"/>
      <c r="O566" s="29"/>
      <c r="P566" s="29"/>
      <c r="Q566" s="29">
        <v>1</v>
      </c>
      <c r="R566" s="36" t="s">
        <v>1564</v>
      </c>
      <c r="S566" s="53"/>
    </row>
    <row r="567" s="2" customFormat="1" ht="20.1" customHeight="1" spans="1:19">
      <c r="A567" s="29">
        <v>562</v>
      </c>
      <c r="B567" s="36" t="s">
        <v>1595</v>
      </c>
      <c r="C567" s="37" t="s">
        <v>24</v>
      </c>
      <c r="D567" s="37" t="s">
        <v>25</v>
      </c>
      <c r="E567" s="30" t="s">
        <v>286</v>
      </c>
      <c r="F567" s="36" t="s">
        <v>1596</v>
      </c>
      <c r="G567" s="30"/>
      <c r="H567" s="29">
        <v>2017</v>
      </c>
      <c r="I567" s="48" t="s">
        <v>1597</v>
      </c>
      <c r="J567" s="29">
        <v>1</v>
      </c>
      <c r="K567" s="29"/>
      <c r="L567" s="29"/>
      <c r="M567" s="29"/>
      <c r="N567" s="29"/>
      <c r="O567" s="29"/>
      <c r="P567" s="29">
        <v>1</v>
      </c>
      <c r="Q567" s="29"/>
      <c r="R567" s="36" t="s">
        <v>1564</v>
      </c>
      <c r="S567" s="53"/>
    </row>
    <row r="568" s="2" customFormat="1" ht="20.1" customHeight="1" spans="1:19">
      <c r="A568" s="29">
        <v>563</v>
      </c>
      <c r="B568" s="36" t="s">
        <v>1598</v>
      </c>
      <c r="C568" s="37" t="s">
        <v>24</v>
      </c>
      <c r="D568" s="37" t="s">
        <v>25</v>
      </c>
      <c r="E568" s="30" t="s">
        <v>41</v>
      </c>
      <c r="F568" s="36" t="s">
        <v>1599</v>
      </c>
      <c r="G568" s="30"/>
      <c r="H568" s="29">
        <v>2017</v>
      </c>
      <c r="I568" s="48" t="s">
        <v>1600</v>
      </c>
      <c r="J568" s="29">
        <v>1</v>
      </c>
      <c r="K568" s="29"/>
      <c r="L568" s="29"/>
      <c r="M568" s="29"/>
      <c r="N568" s="29"/>
      <c r="O568" s="29"/>
      <c r="P568" s="29"/>
      <c r="Q568" s="29">
        <v>1</v>
      </c>
      <c r="R568" s="36" t="s">
        <v>1564</v>
      </c>
      <c r="S568" s="53"/>
    </row>
    <row r="569" s="2" customFormat="1" ht="20.1" customHeight="1" spans="1:19">
      <c r="A569" s="29">
        <v>564</v>
      </c>
      <c r="B569" s="36" t="s">
        <v>1601</v>
      </c>
      <c r="C569" s="37" t="s">
        <v>39</v>
      </c>
      <c r="D569" s="37" t="s">
        <v>25</v>
      </c>
      <c r="E569" s="30" t="s">
        <v>242</v>
      </c>
      <c r="F569" s="36" t="s">
        <v>1602</v>
      </c>
      <c r="G569" s="30"/>
      <c r="H569" s="29">
        <v>2017</v>
      </c>
      <c r="I569" s="48" t="s">
        <v>1603</v>
      </c>
      <c r="J569" s="29">
        <v>1</v>
      </c>
      <c r="K569" s="29"/>
      <c r="L569" s="29"/>
      <c r="M569" s="29"/>
      <c r="N569" s="29"/>
      <c r="O569" s="29"/>
      <c r="P569" s="29">
        <v>1</v>
      </c>
      <c r="Q569" s="29"/>
      <c r="R569" s="36" t="s">
        <v>1604</v>
      </c>
      <c r="S569" s="53"/>
    </row>
    <row r="570" s="2" customFormat="1" ht="20.1" customHeight="1" spans="1:19">
      <c r="A570" s="29">
        <v>565</v>
      </c>
      <c r="B570" s="36" t="s">
        <v>1605</v>
      </c>
      <c r="C570" s="37" t="s">
        <v>39</v>
      </c>
      <c r="D570" s="37" t="s">
        <v>25</v>
      </c>
      <c r="E570" s="30" t="s">
        <v>192</v>
      </c>
      <c r="F570" s="36" t="s">
        <v>1606</v>
      </c>
      <c r="G570" s="30"/>
      <c r="H570" s="29">
        <v>2017</v>
      </c>
      <c r="I570" s="48" t="s">
        <v>360</v>
      </c>
      <c r="J570" s="29">
        <v>1</v>
      </c>
      <c r="K570" s="29"/>
      <c r="L570" s="29"/>
      <c r="M570" s="29"/>
      <c r="N570" s="29"/>
      <c r="O570" s="29"/>
      <c r="P570" s="29">
        <v>1</v>
      </c>
      <c r="Q570" s="29"/>
      <c r="R570" s="36" t="s">
        <v>1604</v>
      </c>
      <c r="S570" s="53"/>
    </row>
    <row r="571" s="2" customFormat="1" ht="20.1" customHeight="1" spans="1:19">
      <c r="A571" s="29">
        <v>566</v>
      </c>
      <c r="B571" s="36" t="s">
        <v>1607</v>
      </c>
      <c r="C571" s="37" t="s">
        <v>39</v>
      </c>
      <c r="D571" s="37" t="s">
        <v>25</v>
      </c>
      <c r="E571" s="30" t="s">
        <v>242</v>
      </c>
      <c r="F571" s="36" t="s">
        <v>1608</v>
      </c>
      <c r="G571" s="30"/>
      <c r="H571" s="29">
        <v>2017</v>
      </c>
      <c r="I571" s="48" t="s">
        <v>129</v>
      </c>
      <c r="J571" s="29"/>
      <c r="K571" s="29"/>
      <c r="L571" s="29"/>
      <c r="M571" s="29"/>
      <c r="N571" s="29"/>
      <c r="O571" s="29">
        <v>1</v>
      </c>
      <c r="P571" s="29">
        <v>1</v>
      </c>
      <c r="Q571" s="29"/>
      <c r="R571" s="36" t="s">
        <v>1604</v>
      </c>
      <c r="S571" s="53"/>
    </row>
    <row r="572" s="2" customFormat="1" ht="20.1" customHeight="1" spans="1:19">
      <c r="A572" s="29">
        <v>567</v>
      </c>
      <c r="B572" s="36" t="s">
        <v>1609</v>
      </c>
      <c r="C572" s="37" t="s">
        <v>39</v>
      </c>
      <c r="D572" s="37" t="s">
        <v>25</v>
      </c>
      <c r="E572" s="30" t="s">
        <v>329</v>
      </c>
      <c r="F572" s="36" t="s">
        <v>1610</v>
      </c>
      <c r="G572" s="30"/>
      <c r="H572" s="29">
        <v>2017</v>
      </c>
      <c r="I572" s="48" t="s">
        <v>1611</v>
      </c>
      <c r="J572" s="29">
        <v>1</v>
      </c>
      <c r="K572" s="29"/>
      <c r="L572" s="29"/>
      <c r="M572" s="29"/>
      <c r="N572" s="29"/>
      <c r="O572" s="29"/>
      <c r="P572" s="29">
        <v>1</v>
      </c>
      <c r="Q572" s="29"/>
      <c r="R572" s="36" t="s">
        <v>1604</v>
      </c>
      <c r="S572" s="53"/>
    </row>
    <row r="573" s="2" customFormat="1" ht="20.1" customHeight="1" spans="1:19">
      <c r="A573" s="29">
        <v>568</v>
      </c>
      <c r="B573" s="36" t="s">
        <v>1612</v>
      </c>
      <c r="C573" s="37" t="s">
        <v>39</v>
      </c>
      <c r="D573" s="37" t="s">
        <v>25</v>
      </c>
      <c r="E573" s="30" t="s">
        <v>252</v>
      </c>
      <c r="F573" s="36" t="s">
        <v>1613</v>
      </c>
      <c r="G573" s="30"/>
      <c r="H573" s="29">
        <v>2017</v>
      </c>
      <c r="I573" s="48" t="s">
        <v>129</v>
      </c>
      <c r="J573" s="29"/>
      <c r="K573" s="29"/>
      <c r="L573" s="29"/>
      <c r="M573" s="29"/>
      <c r="N573" s="29"/>
      <c r="O573" s="29">
        <v>1</v>
      </c>
      <c r="P573" s="29">
        <v>1</v>
      </c>
      <c r="Q573" s="29"/>
      <c r="R573" s="36" t="s">
        <v>1604</v>
      </c>
      <c r="S573" s="53"/>
    </row>
    <row r="574" s="2" customFormat="1" ht="20.1" customHeight="1" spans="1:19">
      <c r="A574" s="29">
        <v>569</v>
      </c>
      <c r="B574" s="36" t="s">
        <v>1614</v>
      </c>
      <c r="C574" s="37" t="s">
        <v>39</v>
      </c>
      <c r="D574" s="37" t="s">
        <v>25</v>
      </c>
      <c r="E574" s="30" t="s">
        <v>46</v>
      </c>
      <c r="F574" s="36" t="s">
        <v>1615</v>
      </c>
      <c r="G574" s="30"/>
      <c r="H574" s="29">
        <v>2017</v>
      </c>
      <c r="I574" s="48" t="s">
        <v>1616</v>
      </c>
      <c r="J574" s="29">
        <v>1</v>
      </c>
      <c r="K574" s="29"/>
      <c r="L574" s="29"/>
      <c r="M574" s="29"/>
      <c r="N574" s="29"/>
      <c r="O574" s="29"/>
      <c r="P574" s="29"/>
      <c r="Q574" s="29">
        <v>1</v>
      </c>
      <c r="R574" s="36" t="s">
        <v>1604</v>
      </c>
      <c r="S574" s="53"/>
    </row>
    <row r="575" s="2" customFormat="1" ht="20.1" customHeight="1" spans="1:19">
      <c r="A575" s="29">
        <v>570</v>
      </c>
      <c r="B575" s="36" t="s">
        <v>1617</v>
      </c>
      <c r="C575" s="37" t="s">
        <v>39</v>
      </c>
      <c r="D575" s="37" t="s">
        <v>25</v>
      </c>
      <c r="E575" s="30" t="s">
        <v>269</v>
      </c>
      <c r="F575" s="36" t="s">
        <v>1618</v>
      </c>
      <c r="G575" s="30"/>
      <c r="H575" s="29">
        <v>2017</v>
      </c>
      <c r="I575" s="48" t="s">
        <v>1619</v>
      </c>
      <c r="J575" s="29">
        <v>1</v>
      </c>
      <c r="K575" s="29"/>
      <c r="L575" s="29"/>
      <c r="M575" s="29"/>
      <c r="N575" s="29"/>
      <c r="O575" s="29"/>
      <c r="P575" s="29">
        <v>1</v>
      </c>
      <c r="Q575" s="29"/>
      <c r="R575" s="36" t="s">
        <v>1604</v>
      </c>
      <c r="S575" s="53"/>
    </row>
    <row r="576" s="2" customFormat="1" ht="20.1" customHeight="1" spans="1:19">
      <c r="A576" s="29">
        <v>571</v>
      </c>
      <c r="B576" s="36" t="s">
        <v>1620</v>
      </c>
      <c r="C576" s="37" t="s">
        <v>39</v>
      </c>
      <c r="D576" s="37" t="s">
        <v>25</v>
      </c>
      <c r="E576" s="30" t="s">
        <v>286</v>
      </c>
      <c r="F576" s="36" t="s">
        <v>1621</v>
      </c>
      <c r="G576" s="30"/>
      <c r="H576" s="29">
        <v>2017</v>
      </c>
      <c r="I576" s="48" t="s">
        <v>1622</v>
      </c>
      <c r="J576" s="29">
        <v>1</v>
      </c>
      <c r="K576" s="29"/>
      <c r="L576" s="29"/>
      <c r="M576" s="29"/>
      <c r="N576" s="29"/>
      <c r="O576" s="29"/>
      <c r="P576" s="29"/>
      <c r="Q576" s="29">
        <v>1</v>
      </c>
      <c r="R576" s="36" t="s">
        <v>1604</v>
      </c>
      <c r="S576" s="53"/>
    </row>
    <row r="577" s="2" customFormat="1" ht="20.1" customHeight="1" spans="1:19">
      <c r="A577" s="29">
        <v>572</v>
      </c>
      <c r="B577" s="36" t="s">
        <v>1623</v>
      </c>
      <c r="C577" s="37" t="s">
        <v>39</v>
      </c>
      <c r="D577" s="37" t="s">
        <v>25</v>
      </c>
      <c r="E577" s="30" t="s">
        <v>256</v>
      </c>
      <c r="F577" s="36" t="s">
        <v>1624</v>
      </c>
      <c r="G577" s="30"/>
      <c r="H577" s="29">
        <v>2017</v>
      </c>
      <c r="I577" s="48" t="s">
        <v>1625</v>
      </c>
      <c r="J577" s="29">
        <v>1</v>
      </c>
      <c r="K577" s="29"/>
      <c r="L577" s="29"/>
      <c r="M577" s="29"/>
      <c r="N577" s="29"/>
      <c r="O577" s="29"/>
      <c r="P577" s="29">
        <v>1</v>
      </c>
      <c r="Q577" s="29"/>
      <c r="R577" s="36" t="s">
        <v>1604</v>
      </c>
      <c r="S577" s="53"/>
    </row>
    <row r="578" s="2" customFormat="1" ht="20.1" customHeight="1" spans="1:19">
      <c r="A578" s="29">
        <v>573</v>
      </c>
      <c r="B578" s="36" t="s">
        <v>1626</v>
      </c>
      <c r="C578" s="37" t="s">
        <v>39</v>
      </c>
      <c r="D578" s="37" t="s">
        <v>25</v>
      </c>
      <c r="E578" s="30" t="s">
        <v>165</v>
      </c>
      <c r="F578" s="36" t="s">
        <v>1627</v>
      </c>
      <c r="G578" s="30"/>
      <c r="H578" s="29">
        <v>2017</v>
      </c>
      <c r="I578" s="48" t="s">
        <v>151</v>
      </c>
      <c r="J578" s="29"/>
      <c r="K578" s="29"/>
      <c r="L578" s="29"/>
      <c r="M578" s="29"/>
      <c r="N578" s="29"/>
      <c r="O578" s="29">
        <v>1</v>
      </c>
      <c r="P578" s="29">
        <v>1</v>
      </c>
      <c r="Q578" s="29"/>
      <c r="R578" s="36" t="s">
        <v>1604</v>
      </c>
      <c r="S578" s="53"/>
    </row>
    <row r="579" s="2" customFormat="1" ht="20.1" customHeight="1" spans="1:19">
      <c r="A579" s="29">
        <v>574</v>
      </c>
      <c r="B579" s="36" t="s">
        <v>1628</v>
      </c>
      <c r="C579" s="37" t="s">
        <v>39</v>
      </c>
      <c r="D579" s="37" t="s">
        <v>25</v>
      </c>
      <c r="E579" s="30" t="s">
        <v>329</v>
      </c>
      <c r="F579" s="36" t="s">
        <v>1629</v>
      </c>
      <c r="G579" s="30"/>
      <c r="H579" s="29">
        <v>2017</v>
      </c>
      <c r="I579" s="48" t="s">
        <v>1630</v>
      </c>
      <c r="J579" s="29">
        <v>1</v>
      </c>
      <c r="K579" s="29"/>
      <c r="L579" s="29"/>
      <c r="M579" s="29"/>
      <c r="N579" s="29"/>
      <c r="O579" s="29"/>
      <c r="P579" s="29"/>
      <c r="Q579" s="29">
        <v>1</v>
      </c>
      <c r="R579" s="36" t="s">
        <v>1604</v>
      </c>
      <c r="S579" s="53"/>
    </row>
    <row r="580" s="2" customFormat="1" ht="20.1" customHeight="1" spans="1:19">
      <c r="A580" s="29">
        <v>575</v>
      </c>
      <c r="B580" s="36" t="s">
        <v>1631</v>
      </c>
      <c r="C580" s="37" t="s">
        <v>39</v>
      </c>
      <c r="D580" s="37" t="s">
        <v>25</v>
      </c>
      <c r="E580" s="30" t="s">
        <v>1413</v>
      </c>
      <c r="F580" s="36" t="s">
        <v>1632</v>
      </c>
      <c r="G580" s="30"/>
      <c r="H580" s="29">
        <v>2017</v>
      </c>
      <c r="I580" s="48" t="s">
        <v>1633</v>
      </c>
      <c r="J580" s="29">
        <v>1</v>
      </c>
      <c r="K580" s="29"/>
      <c r="L580" s="29"/>
      <c r="M580" s="29"/>
      <c r="N580" s="29"/>
      <c r="O580" s="29"/>
      <c r="P580" s="29"/>
      <c r="Q580" s="29">
        <v>1</v>
      </c>
      <c r="R580" s="36" t="s">
        <v>1604</v>
      </c>
      <c r="S580" s="53"/>
    </row>
    <row r="581" s="2" customFormat="1" ht="20.1" customHeight="1" spans="1:19">
      <c r="A581" s="29">
        <v>576</v>
      </c>
      <c r="B581" s="36" t="s">
        <v>1634</v>
      </c>
      <c r="C581" s="37" t="s">
        <v>39</v>
      </c>
      <c r="D581" s="37" t="s">
        <v>25</v>
      </c>
      <c r="E581" s="30" t="s">
        <v>165</v>
      </c>
      <c r="F581" s="36" t="s">
        <v>1635</v>
      </c>
      <c r="G581" s="30"/>
      <c r="H581" s="29">
        <v>2017</v>
      </c>
      <c r="I581" s="48" t="s">
        <v>1636</v>
      </c>
      <c r="J581" s="29">
        <v>1</v>
      </c>
      <c r="K581" s="29"/>
      <c r="L581" s="29"/>
      <c r="M581" s="29"/>
      <c r="N581" s="29"/>
      <c r="O581" s="29"/>
      <c r="P581" s="29">
        <v>1</v>
      </c>
      <c r="Q581" s="29"/>
      <c r="R581" s="36" t="s">
        <v>1604</v>
      </c>
      <c r="S581" s="53"/>
    </row>
    <row r="582" s="2" customFormat="1" ht="20.1" customHeight="1" spans="1:19">
      <c r="A582" s="29">
        <v>577</v>
      </c>
      <c r="B582" s="36" t="s">
        <v>1637</v>
      </c>
      <c r="C582" s="37" t="s">
        <v>39</v>
      </c>
      <c r="D582" s="37" t="s">
        <v>25</v>
      </c>
      <c r="E582" s="30" t="s">
        <v>286</v>
      </c>
      <c r="F582" s="36" t="s">
        <v>1638</v>
      </c>
      <c r="G582" s="30"/>
      <c r="H582" s="29">
        <v>2017</v>
      </c>
      <c r="I582" s="48" t="s">
        <v>132</v>
      </c>
      <c r="J582" s="29">
        <v>1</v>
      </c>
      <c r="K582" s="29"/>
      <c r="L582" s="29"/>
      <c r="M582" s="29"/>
      <c r="N582" s="29"/>
      <c r="O582" s="29"/>
      <c r="P582" s="29">
        <v>1</v>
      </c>
      <c r="Q582" s="29"/>
      <c r="R582" s="36" t="s">
        <v>1604</v>
      </c>
      <c r="S582" s="53"/>
    </row>
    <row r="583" s="2" customFormat="1" ht="20.1" customHeight="1" spans="1:19">
      <c r="A583" s="29">
        <v>578</v>
      </c>
      <c r="B583" s="36" t="s">
        <v>1639</v>
      </c>
      <c r="C583" s="37" t="s">
        <v>39</v>
      </c>
      <c r="D583" s="37" t="s">
        <v>25</v>
      </c>
      <c r="E583" s="30" t="s">
        <v>192</v>
      </c>
      <c r="F583" s="36" t="s">
        <v>1640</v>
      </c>
      <c r="G583" s="30"/>
      <c r="H583" s="29">
        <v>2017</v>
      </c>
      <c r="I583" s="48" t="s">
        <v>324</v>
      </c>
      <c r="J583" s="29">
        <v>1</v>
      </c>
      <c r="K583" s="29"/>
      <c r="L583" s="29"/>
      <c r="M583" s="29"/>
      <c r="N583" s="29"/>
      <c r="O583" s="29"/>
      <c r="P583" s="29">
        <v>1</v>
      </c>
      <c r="Q583" s="29"/>
      <c r="R583" s="36" t="s">
        <v>1604</v>
      </c>
      <c r="S583" s="53"/>
    </row>
    <row r="584" s="2" customFormat="1" ht="20.1" customHeight="1" spans="1:19">
      <c r="A584" s="29">
        <v>579</v>
      </c>
      <c r="B584" s="36" t="s">
        <v>1641</v>
      </c>
      <c r="C584" s="37" t="s">
        <v>39</v>
      </c>
      <c r="D584" s="37" t="s">
        <v>25</v>
      </c>
      <c r="E584" s="30" t="s">
        <v>226</v>
      </c>
      <c r="F584" s="36" t="s">
        <v>1642</v>
      </c>
      <c r="G584" s="30"/>
      <c r="H584" s="29">
        <v>2017</v>
      </c>
      <c r="I584" s="48" t="s">
        <v>1643</v>
      </c>
      <c r="J584" s="29">
        <v>1</v>
      </c>
      <c r="K584" s="29"/>
      <c r="L584" s="29"/>
      <c r="M584" s="29"/>
      <c r="N584" s="29"/>
      <c r="O584" s="29"/>
      <c r="P584" s="29"/>
      <c r="Q584" s="29">
        <v>1</v>
      </c>
      <c r="R584" s="36" t="s">
        <v>1604</v>
      </c>
      <c r="S584" s="53"/>
    </row>
    <row r="585" s="2" customFormat="1" ht="20.1" customHeight="1" spans="1:19">
      <c r="A585" s="29">
        <v>580</v>
      </c>
      <c r="B585" s="36" t="s">
        <v>1644</v>
      </c>
      <c r="C585" s="37" t="s">
        <v>39</v>
      </c>
      <c r="D585" s="37" t="s">
        <v>25</v>
      </c>
      <c r="E585" s="30" t="s">
        <v>123</v>
      </c>
      <c r="F585" s="36" t="s">
        <v>1645</v>
      </c>
      <c r="G585" s="30"/>
      <c r="H585" s="29">
        <v>2017</v>
      </c>
      <c r="I585" s="48" t="s">
        <v>1646</v>
      </c>
      <c r="J585" s="29">
        <v>1</v>
      </c>
      <c r="K585" s="29"/>
      <c r="L585" s="29"/>
      <c r="M585" s="29"/>
      <c r="N585" s="29"/>
      <c r="O585" s="29"/>
      <c r="P585" s="29"/>
      <c r="Q585" s="29">
        <v>1</v>
      </c>
      <c r="R585" s="36" t="s">
        <v>1604</v>
      </c>
      <c r="S585" s="53"/>
    </row>
    <row r="586" s="2" customFormat="1" ht="20.1" customHeight="1" spans="1:19">
      <c r="A586" s="29">
        <v>581</v>
      </c>
      <c r="B586" s="36" t="s">
        <v>1647</v>
      </c>
      <c r="C586" s="37" t="s">
        <v>39</v>
      </c>
      <c r="D586" s="37" t="s">
        <v>25</v>
      </c>
      <c r="E586" s="30" t="s">
        <v>234</v>
      </c>
      <c r="F586" s="36" t="s">
        <v>1648</v>
      </c>
      <c r="G586" s="30"/>
      <c r="H586" s="29">
        <v>2017</v>
      </c>
      <c r="I586" s="48" t="s">
        <v>1649</v>
      </c>
      <c r="J586" s="29">
        <v>1</v>
      </c>
      <c r="K586" s="29"/>
      <c r="L586" s="29"/>
      <c r="M586" s="29"/>
      <c r="N586" s="29"/>
      <c r="O586" s="29"/>
      <c r="P586" s="29">
        <v>1</v>
      </c>
      <c r="Q586" s="29"/>
      <c r="R586" s="36" t="s">
        <v>1604</v>
      </c>
      <c r="S586" s="53"/>
    </row>
    <row r="587" s="2" customFormat="1" ht="20.1" customHeight="1" spans="1:19">
      <c r="A587" s="29">
        <v>582</v>
      </c>
      <c r="B587" s="36" t="s">
        <v>1650</v>
      </c>
      <c r="C587" s="37" t="s">
        <v>39</v>
      </c>
      <c r="D587" s="37" t="s">
        <v>25</v>
      </c>
      <c r="E587" s="30" t="s">
        <v>165</v>
      </c>
      <c r="F587" s="36" t="s">
        <v>1651</v>
      </c>
      <c r="G587" s="30"/>
      <c r="H587" s="29">
        <v>2017</v>
      </c>
      <c r="I587" s="48" t="s">
        <v>1652</v>
      </c>
      <c r="J587" s="29">
        <v>1</v>
      </c>
      <c r="K587" s="29"/>
      <c r="L587" s="29"/>
      <c r="M587" s="29"/>
      <c r="N587" s="29"/>
      <c r="O587" s="29"/>
      <c r="P587" s="29"/>
      <c r="Q587" s="29">
        <v>1</v>
      </c>
      <c r="R587" s="36" t="s">
        <v>1604</v>
      </c>
      <c r="S587" s="53"/>
    </row>
    <row r="588" s="2" customFormat="1" ht="20.1" customHeight="1" spans="1:19">
      <c r="A588" s="29">
        <v>583</v>
      </c>
      <c r="B588" s="36" t="s">
        <v>1653</v>
      </c>
      <c r="C588" s="37" t="s">
        <v>39</v>
      </c>
      <c r="D588" s="37" t="s">
        <v>25</v>
      </c>
      <c r="E588" s="30" t="s">
        <v>329</v>
      </c>
      <c r="F588" s="36" t="s">
        <v>1654</v>
      </c>
      <c r="G588" s="30"/>
      <c r="H588" s="29">
        <v>2017</v>
      </c>
      <c r="I588" s="48" t="s">
        <v>334</v>
      </c>
      <c r="J588" s="29">
        <v>1</v>
      </c>
      <c r="K588" s="29"/>
      <c r="L588" s="29"/>
      <c r="M588" s="29"/>
      <c r="N588" s="29"/>
      <c r="O588" s="29"/>
      <c r="P588" s="29">
        <v>1</v>
      </c>
      <c r="Q588" s="29"/>
      <c r="R588" s="36" t="s">
        <v>1604</v>
      </c>
      <c r="S588" s="53"/>
    </row>
    <row r="589" s="2" customFormat="1" ht="20.1" customHeight="1" spans="1:19">
      <c r="A589" s="29">
        <v>584</v>
      </c>
      <c r="B589" s="36" t="s">
        <v>1655</v>
      </c>
      <c r="C589" s="37" t="s">
        <v>39</v>
      </c>
      <c r="D589" s="37" t="s">
        <v>25</v>
      </c>
      <c r="E589" s="30" t="s">
        <v>219</v>
      </c>
      <c r="F589" s="36" t="s">
        <v>1656</v>
      </c>
      <c r="G589" s="30"/>
      <c r="H589" s="29">
        <v>2017</v>
      </c>
      <c r="I589" s="48" t="s">
        <v>360</v>
      </c>
      <c r="J589" s="29">
        <v>1</v>
      </c>
      <c r="K589" s="29"/>
      <c r="L589" s="29"/>
      <c r="M589" s="29"/>
      <c r="N589" s="29"/>
      <c r="O589" s="29"/>
      <c r="P589" s="29">
        <v>1</v>
      </c>
      <c r="Q589" s="29"/>
      <c r="R589" s="36" t="s">
        <v>1604</v>
      </c>
      <c r="S589" s="53"/>
    </row>
    <row r="590" s="2" customFormat="1" ht="20.1" customHeight="1" spans="1:19">
      <c r="A590" s="29">
        <v>585</v>
      </c>
      <c r="B590" s="36" t="s">
        <v>1657</v>
      </c>
      <c r="C590" s="37" t="s">
        <v>39</v>
      </c>
      <c r="D590" s="37" t="s">
        <v>25</v>
      </c>
      <c r="E590" s="30" t="s">
        <v>406</v>
      </c>
      <c r="F590" s="36" t="s">
        <v>1658</v>
      </c>
      <c r="G590" s="30"/>
      <c r="H590" s="29">
        <v>2017</v>
      </c>
      <c r="I590" s="48" t="s">
        <v>1659</v>
      </c>
      <c r="J590" s="29">
        <v>1</v>
      </c>
      <c r="K590" s="29"/>
      <c r="L590" s="29"/>
      <c r="M590" s="29"/>
      <c r="N590" s="29"/>
      <c r="O590" s="29"/>
      <c r="P590" s="29">
        <v>1</v>
      </c>
      <c r="Q590" s="29"/>
      <c r="R590" s="36" t="s">
        <v>1604</v>
      </c>
      <c r="S590" s="53"/>
    </row>
    <row r="591" s="2" customFormat="1" ht="20.1" customHeight="1" spans="1:19">
      <c r="A591" s="29">
        <v>586</v>
      </c>
      <c r="B591" s="36" t="s">
        <v>1660</v>
      </c>
      <c r="C591" s="37" t="s">
        <v>39</v>
      </c>
      <c r="D591" s="37" t="s">
        <v>25</v>
      </c>
      <c r="E591" s="30" t="s">
        <v>123</v>
      </c>
      <c r="F591" s="36" t="s">
        <v>1661</v>
      </c>
      <c r="G591" s="30"/>
      <c r="H591" s="29">
        <v>2017</v>
      </c>
      <c r="I591" s="48" t="s">
        <v>1662</v>
      </c>
      <c r="J591" s="29">
        <v>1</v>
      </c>
      <c r="K591" s="29"/>
      <c r="L591" s="29"/>
      <c r="M591" s="29"/>
      <c r="N591" s="29"/>
      <c r="O591" s="29"/>
      <c r="P591" s="29"/>
      <c r="Q591" s="29">
        <v>1</v>
      </c>
      <c r="R591" s="36" t="s">
        <v>1604</v>
      </c>
      <c r="S591" s="53"/>
    </row>
    <row r="592" s="2" customFormat="1" ht="20.1" customHeight="1" spans="1:19">
      <c r="A592" s="29">
        <v>587</v>
      </c>
      <c r="B592" s="36" t="s">
        <v>1663</v>
      </c>
      <c r="C592" s="37" t="s">
        <v>39</v>
      </c>
      <c r="D592" s="37" t="s">
        <v>25</v>
      </c>
      <c r="E592" s="30" t="s">
        <v>165</v>
      </c>
      <c r="F592" s="36" t="s">
        <v>1664</v>
      </c>
      <c r="G592" s="30"/>
      <c r="H592" s="29">
        <v>2017</v>
      </c>
      <c r="I592" s="48" t="s">
        <v>1665</v>
      </c>
      <c r="J592" s="29">
        <v>1</v>
      </c>
      <c r="K592" s="29"/>
      <c r="L592" s="29"/>
      <c r="M592" s="29"/>
      <c r="N592" s="29"/>
      <c r="O592" s="29"/>
      <c r="P592" s="29">
        <v>1</v>
      </c>
      <c r="Q592" s="29"/>
      <c r="R592" s="36" t="s">
        <v>1604</v>
      </c>
      <c r="S592" s="53"/>
    </row>
    <row r="593" s="2" customFormat="1" ht="20.1" customHeight="1" spans="1:19">
      <c r="A593" s="29">
        <v>588</v>
      </c>
      <c r="B593" s="36" t="s">
        <v>1666</v>
      </c>
      <c r="C593" s="37" t="s">
        <v>39</v>
      </c>
      <c r="D593" s="37" t="s">
        <v>25</v>
      </c>
      <c r="E593" s="30" t="s">
        <v>256</v>
      </c>
      <c r="F593" s="36" t="s">
        <v>1667</v>
      </c>
      <c r="G593" s="30"/>
      <c r="H593" s="29">
        <v>2017</v>
      </c>
      <c r="I593" s="48" t="s">
        <v>560</v>
      </c>
      <c r="J593" s="29">
        <v>1</v>
      </c>
      <c r="K593" s="29"/>
      <c r="L593" s="29"/>
      <c r="M593" s="29"/>
      <c r="N593" s="29"/>
      <c r="O593" s="29"/>
      <c r="P593" s="29">
        <v>1</v>
      </c>
      <c r="Q593" s="29"/>
      <c r="R593" s="36" t="s">
        <v>1604</v>
      </c>
      <c r="S593" s="53"/>
    </row>
    <row r="594" s="2" customFormat="1" ht="20.1" customHeight="1" spans="1:19">
      <c r="A594" s="29">
        <v>589</v>
      </c>
      <c r="B594" s="36" t="s">
        <v>1668</v>
      </c>
      <c r="C594" s="37" t="s">
        <v>39</v>
      </c>
      <c r="D594" s="37" t="s">
        <v>25</v>
      </c>
      <c r="E594" s="30" t="s">
        <v>242</v>
      </c>
      <c r="F594" s="36" t="s">
        <v>1669</v>
      </c>
      <c r="G594" s="30"/>
      <c r="H594" s="29">
        <v>2017</v>
      </c>
      <c r="I594" s="48" t="s">
        <v>33</v>
      </c>
      <c r="J594" s="29">
        <v>1</v>
      </c>
      <c r="K594" s="29"/>
      <c r="L594" s="29"/>
      <c r="M594" s="29"/>
      <c r="N594" s="29"/>
      <c r="O594" s="29"/>
      <c r="P594" s="29">
        <v>1</v>
      </c>
      <c r="Q594" s="29"/>
      <c r="R594" s="36" t="s">
        <v>1604</v>
      </c>
      <c r="S594" s="53"/>
    </row>
    <row r="595" s="2" customFormat="1" ht="20.1" customHeight="1" spans="1:19">
      <c r="A595" s="29">
        <v>590</v>
      </c>
      <c r="B595" s="36" t="s">
        <v>1670</v>
      </c>
      <c r="C595" s="37" t="s">
        <v>39</v>
      </c>
      <c r="D595" s="37" t="s">
        <v>25</v>
      </c>
      <c r="E595" s="30" t="s">
        <v>1671</v>
      </c>
      <c r="F595" s="36" t="s">
        <v>1672</v>
      </c>
      <c r="G595" s="30"/>
      <c r="H595" s="29">
        <v>2017</v>
      </c>
      <c r="I595" s="48" t="s">
        <v>33</v>
      </c>
      <c r="J595" s="29" t="s">
        <v>545</v>
      </c>
      <c r="K595" s="29"/>
      <c r="L595" s="29"/>
      <c r="M595" s="29"/>
      <c r="N595" s="29"/>
      <c r="O595" s="29">
        <v>1</v>
      </c>
      <c r="P595" s="29">
        <v>1</v>
      </c>
      <c r="Q595" s="29"/>
      <c r="R595" s="36" t="s">
        <v>1604</v>
      </c>
      <c r="S595" s="53"/>
    </row>
    <row r="596" s="2" customFormat="1" ht="20.1" customHeight="1" spans="1:19">
      <c r="A596" s="29">
        <v>591</v>
      </c>
      <c r="B596" s="36" t="s">
        <v>1673</v>
      </c>
      <c r="C596" s="37" t="s">
        <v>39</v>
      </c>
      <c r="D596" s="37" t="s">
        <v>25</v>
      </c>
      <c r="E596" s="30" t="s">
        <v>192</v>
      </c>
      <c r="F596" s="36" t="s">
        <v>1674</v>
      </c>
      <c r="G596" s="30"/>
      <c r="H596" s="29">
        <v>2017</v>
      </c>
      <c r="I596" s="48" t="s">
        <v>48</v>
      </c>
      <c r="J596" s="29">
        <v>1</v>
      </c>
      <c r="K596" s="29"/>
      <c r="L596" s="29"/>
      <c r="M596" s="29"/>
      <c r="N596" s="29"/>
      <c r="O596" s="29"/>
      <c r="P596" s="29">
        <v>1</v>
      </c>
      <c r="Q596" s="29"/>
      <c r="R596" s="36" t="s">
        <v>1604</v>
      </c>
      <c r="S596" s="53"/>
    </row>
    <row r="597" s="2" customFormat="1" ht="20.1" customHeight="1" spans="1:19">
      <c r="A597" s="29">
        <v>592</v>
      </c>
      <c r="B597" s="36" t="s">
        <v>1675</v>
      </c>
      <c r="C597" s="37" t="s">
        <v>39</v>
      </c>
      <c r="D597" s="37" t="s">
        <v>25</v>
      </c>
      <c r="E597" s="30" t="s">
        <v>219</v>
      </c>
      <c r="F597" s="36" t="s">
        <v>1676</v>
      </c>
      <c r="G597" s="30"/>
      <c r="H597" s="29">
        <v>2017</v>
      </c>
      <c r="I597" s="48" t="s">
        <v>1254</v>
      </c>
      <c r="J597" s="29">
        <v>1</v>
      </c>
      <c r="K597" s="29"/>
      <c r="L597" s="29"/>
      <c r="M597" s="29"/>
      <c r="N597" s="29"/>
      <c r="O597" s="29"/>
      <c r="P597" s="29">
        <v>1</v>
      </c>
      <c r="Q597" s="29"/>
      <c r="R597" s="36" t="s">
        <v>1604</v>
      </c>
      <c r="S597" s="53"/>
    </row>
    <row r="598" s="2" customFormat="1" ht="20.1" customHeight="1" spans="1:19">
      <c r="A598" s="29">
        <v>593</v>
      </c>
      <c r="B598" s="36" t="s">
        <v>1677</v>
      </c>
      <c r="C598" s="37" t="s">
        <v>39</v>
      </c>
      <c r="D598" s="37" t="s">
        <v>25</v>
      </c>
      <c r="E598" s="30" t="s">
        <v>269</v>
      </c>
      <c r="F598" s="36" t="s">
        <v>1678</v>
      </c>
      <c r="G598" s="30"/>
      <c r="H598" s="29">
        <v>2017</v>
      </c>
      <c r="I598" s="48" t="s">
        <v>112</v>
      </c>
      <c r="J598" s="29">
        <v>1</v>
      </c>
      <c r="K598" s="29"/>
      <c r="L598" s="29"/>
      <c r="M598" s="29"/>
      <c r="N598" s="29"/>
      <c r="O598" s="29"/>
      <c r="P598" s="29">
        <v>1</v>
      </c>
      <c r="Q598" s="29"/>
      <c r="R598" s="36" t="s">
        <v>1604</v>
      </c>
      <c r="S598" s="53"/>
    </row>
    <row r="599" s="2" customFormat="1" ht="20.1" customHeight="1" spans="1:19">
      <c r="A599" s="29">
        <v>594</v>
      </c>
      <c r="B599" s="36" t="s">
        <v>1679</v>
      </c>
      <c r="C599" s="37" t="s">
        <v>39</v>
      </c>
      <c r="D599" s="37" t="s">
        <v>25</v>
      </c>
      <c r="E599" s="30" t="s">
        <v>252</v>
      </c>
      <c r="F599" s="36" t="s">
        <v>1680</v>
      </c>
      <c r="G599" s="30"/>
      <c r="H599" s="29">
        <v>2017</v>
      </c>
      <c r="I599" s="48" t="s">
        <v>1681</v>
      </c>
      <c r="J599" s="29">
        <v>1</v>
      </c>
      <c r="K599" s="29"/>
      <c r="L599" s="29"/>
      <c r="M599" s="29"/>
      <c r="N599" s="29"/>
      <c r="O599" s="29"/>
      <c r="P599" s="29">
        <v>1</v>
      </c>
      <c r="Q599" s="29"/>
      <c r="R599" s="36" t="s">
        <v>1604</v>
      </c>
      <c r="S599" s="53"/>
    </row>
    <row r="600" s="2" customFormat="1" ht="20.1" customHeight="1" spans="1:19">
      <c r="A600" s="29">
        <v>595</v>
      </c>
      <c r="B600" s="36" t="s">
        <v>1682</v>
      </c>
      <c r="C600" s="37" t="s">
        <v>39</v>
      </c>
      <c r="D600" s="37" t="s">
        <v>25</v>
      </c>
      <c r="E600" s="30" t="s">
        <v>92</v>
      </c>
      <c r="F600" s="36" t="s">
        <v>1683</v>
      </c>
      <c r="G600" s="30"/>
      <c r="H600" s="29">
        <v>2017</v>
      </c>
      <c r="I600" s="48" t="s">
        <v>1684</v>
      </c>
      <c r="J600" s="29">
        <v>1</v>
      </c>
      <c r="K600" s="29"/>
      <c r="L600" s="29"/>
      <c r="M600" s="29"/>
      <c r="N600" s="29"/>
      <c r="O600" s="29"/>
      <c r="P600" s="29"/>
      <c r="Q600" s="29">
        <v>1</v>
      </c>
      <c r="R600" s="36" t="s">
        <v>1604</v>
      </c>
      <c r="S600" s="53"/>
    </row>
    <row r="601" s="2" customFormat="1" ht="20.1" customHeight="1" spans="1:19">
      <c r="A601" s="29">
        <v>596</v>
      </c>
      <c r="B601" s="36" t="s">
        <v>1685</v>
      </c>
      <c r="C601" s="37" t="s">
        <v>39</v>
      </c>
      <c r="D601" s="37" t="s">
        <v>25</v>
      </c>
      <c r="E601" s="30" t="s">
        <v>329</v>
      </c>
      <c r="F601" s="36" t="s">
        <v>1686</v>
      </c>
      <c r="G601" s="30"/>
      <c r="H601" s="29">
        <v>2017</v>
      </c>
      <c r="I601" s="48" t="s">
        <v>151</v>
      </c>
      <c r="J601" s="29">
        <v>1</v>
      </c>
      <c r="K601" s="29"/>
      <c r="L601" s="29"/>
      <c r="M601" s="29"/>
      <c r="N601" s="29"/>
      <c r="O601" s="29"/>
      <c r="P601" s="29">
        <v>1</v>
      </c>
      <c r="Q601" s="29"/>
      <c r="R601" s="36" t="s">
        <v>1604</v>
      </c>
      <c r="S601" s="53"/>
    </row>
    <row r="602" s="2" customFormat="1" ht="20.1" customHeight="1" spans="1:19">
      <c r="A602" s="29">
        <v>597</v>
      </c>
      <c r="B602" s="36" t="s">
        <v>1687</v>
      </c>
      <c r="C602" s="37" t="s">
        <v>39</v>
      </c>
      <c r="D602" s="37" t="s">
        <v>25</v>
      </c>
      <c r="E602" s="30" t="s">
        <v>329</v>
      </c>
      <c r="F602" s="36" t="s">
        <v>1688</v>
      </c>
      <c r="G602" s="30"/>
      <c r="H602" s="29">
        <v>2017</v>
      </c>
      <c r="I602" s="48" t="s">
        <v>1254</v>
      </c>
      <c r="J602" s="29">
        <v>1</v>
      </c>
      <c r="K602" s="29"/>
      <c r="L602" s="29"/>
      <c r="M602" s="29"/>
      <c r="N602" s="29"/>
      <c r="O602" s="29"/>
      <c r="P602" s="29">
        <v>1</v>
      </c>
      <c r="Q602" s="29"/>
      <c r="R602" s="36" t="s">
        <v>1604</v>
      </c>
      <c r="S602" s="53"/>
    </row>
    <row r="603" s="2" customFormat="1" ht="20.1" customHeight="1" spans="1:19">
      <c r="A603" s="29">
        <v>598</v>
      </c>
      <c r="B603" s="36" t="s">
        <v>1689</v>
      </c>
      <c r="C603" s="37" t="s">
        <v>39</v>
      </c>
      <c r="D603" s="37" t="s">
        <v>25</v>
      </c>
      <c r="E603" s="30" t="s">
        <v>252</v>
      </c>
      <c r="F603" s="36" t="s">
        <v>1690</v>
      </c>
      <c r="G603" s="30"/>
      <c r="H603" s="29">
        <v>2017</v>
      </c>
      <c r="I603" s="48" t="s">
        <v>1691</v>
      </c>
      <c r="J603" s="29">
        <v>1</v>
      </c>
      <c r="K603" s="29"/>
      <c r="L603" s="29"/>
      <c r="M603" s="29"/>
      <c r="N603" s="29"/>
      <c r="O603" s="29"/>
      <c r="P603" s="29">
        <v>1</v>
      </c>
      <c r="Q603" s="29"/>
      <c r="R603" s="36" t="s">
        <v>1604</v>
      </c>
      <c r="S603" s="53"/>
    </row>
    <row r="604" s="2" customFormat="1" ht="20.1" customHeight="1" spans="1:19">
      <c r="A604" s="29">
        <v>599</v>
      </c>
      <c r="B604" s="36" t="s">
        <v>1692</v>
      </c>
      <c r="C604" s="37" t="s">
        <v>39</v>
      </c>
      <c r="D604" s="37" t="s">
        <v>25</v>
      </c>
      <c r="E604" s="30" t="s">
        <v>242</v>
      </c>
      <c r="F604" s="36" t="s">
        <v>1693</v>
      </c>
      <c r="G604" s="30"/>
      <c r="H604" s="29">
        <v>2017</v>
      </c>
      <c r="I604" s="48" t="s">
        <v>1694</v>
      </c>
      <c r="J604" s="29">
        <v>1</v>
      </c>
      <c r="K604" s="29"/>
      <c r="L604" s="29"/>
      <c r="M604" s="29"/>
      <c r="N604" s="29"/>
      <c r="O604" s="29"/>
      <c r="P604" s="29"/>
      <c r="Q604" s="29">
        <v>1</v>
      </c>
      <c r="R604" s="36" t="s">
        <v>1604</v>
      </c>
      <c r="S604" s="53"/>
    </row>
    <row r="605" s="2" customFormat="1" ht="20.1" customHeight="1" spans="1:19">
      <c r="A605" s="29">
        <v>600</v>
      </c>
      <c r="B605" s="36" t="s">
        <v>1695</v>
      </c>
      <c r="C605" s="37" t="s">
        <v>39</v>
      </c>
      <c r="D605" s="37" t="s">
        <v>25</v>
      </c>
      <c r="E605" s="30" t="s">
        <v>1696</v>
      </c>
      <c r="F605" s="36" t="s">
        <v>1697</v>
      </c>
      <c r="G605" s="30"/>
      <c r="H605" s="29">
        <v>2017</v>
      </c>
      <c r="I605" s="48" t="s">
        <v>116</v>
      </c>
      <c r="J605" s="29">
        <v>1</v>
      </c>
      <c r="K605" s="29"/>
      <c r="L605" s="29"/>
      <c r="M605" s="29"/>
      <c r="N605" s="29"/>
      <c r="O605" s="29"/>
      <c r="P605" s="29"/>
      <c r="Q605" s="29">
        <v>1</v>
      </c>
      <c r="R605" s="36" t="s">
        <v>1604</v>
      </c>
      <c r="S605" s="53"/>
    </row>
    <row r="606" s="2" customFormat="1" ht="20.1" customHeight="1" spans="1:19">
      <c r="A606" s="29">
        <v>601</v>
      </c>
      <c r="B606" s="36" t="s">
        <v>1698</v>
      </c>
      <c r="C606" s="37" t="s">
        <v>39</v>
      </c>
      <c r="D606" s="37" t="s">
        <v>25</v>
      </c>
      <c r="E606" s="30" t="s">
        <v>180</v>
      </c>
      <c r="F606" s="36" t="s">
        <v>1699</v>
      </c>
      <c r="G606" s="30"/>
      <c r="H606" s="29">
        <v>2017</v>
      </c>
      <c r="I606" s="48" t="s">
        <v>356</v>
      </c>
      <c r="J606" s="29">
        <v>1</v>
      </c>
      <c r="K606" s="29"/>
      <c r="L606" s="29"/>
      <c r="M606" s="29"/>
      <c r="N606" s="29"/>
      <c r="O606" s="29"/>
      <c r="P606" s="29">
        <v>1</v>
      </c>
      <c r="Q606" s="29"/>
      <c r="R606" s="36" t="s">
        <v>1604</v>
      </c>
      <c r="S606" s="53"/>
    </row>
    <row r="607" s="2" customFormat="1" ht="20.1" customHeight="1" spans="1:19">
      <c r="A607" s="29">
        <v>602</v>
      </c>
      <c r="B607" s="36" t="s">
        <v>1700</v>
      </c>
      <c r="C607" s="37" t="s">
        <v>39</v>
      </c>
      <c r="D607" s="37" t="s">
        <v>25</v>
      </c>
      <c r="E607" s="30" t="s">
        <v>393</v>
      </c>
      <c r="F607" s="36" t="s">
        <v>1701</v>
      </c>
      <c r="G607" s="30"/>
      <c r="H607" s="29">
        <v>2017</v>
      </c>
      <c r="I607" s="48" t="s">
        <v>356</v>
      </c>
      <c r="J607" s="29">
        <v>1</v>
      </c>
      <c r="K607" s="29"/>
      <c r="L607" s="29"/>
      <c r="M607" s="29"/>
      <c r="N607" s="29"/>
      <c r="O607" s="29"/>
      <c r="P607" s="29">
        <v>1</v>
      </c>
      <c r="Q607" s="29"/>
      <c r="R607" s="36" t="s">
        <v>1604</v>
      </c>
      <c r="S607" s="53"/>
    </row>
    <row r="608" s="2" customFormat="1" ht="20.1" customHeight="1" spans="1:19">
      <c r="A608" s="29">
        <v>603</v>
      </c>
      <c r="B608" s="29" t="s">
        <v>1702</v>
      </c>
      <c r="C608" s="37" t="s">
        <v>39</v>
      </c>
      <c r="D608" s="37" t="s">
        <v>25</v>
      </c>
      <c r="E608" s="30" t="s">
        <v>127</v>
      </c>
      <c r="F608" s="36" t="s">
        <v>1703</v>
      </c>
      <c r="G608" s="30"/>
      <c r="H608" s="29">
        <v>2017</v>
      </c>
      <c r="I608" s="48" t="s">
        <v>1704</v>
      </c>
      <c r="J608" s="29">
        <v>1</v>
      </c>
      <c r="K608" s="29"/>
      <c r="L608" s="29"/>
      <c r="M608" s="29"/>
      <c r="N608" s="29"/>
      <c r="O608" s="29"/>
      <c r="P608" s="29">
        <v>1</v>
      </c>
      <c r="Q608" s="29"/>
      <c r="R608" s="36" t="s">
        <v>1604</v>
      </c>
      <c r="S608" s="53"/>
    </row>
    <row r="609" s="2" customFormat="1" ht="20.1" customHeight="1" spans="1:19">
      <c r="A609" s="29">
        <v>604</v>
      </c>
      <c r="B609" s="36" t="s">
        <v>1705</v>
      </c>
      <c r="C609" s="37" t="s">
        <v>39</v>
      </c>
      <c r="D609" s="37" t="s">
        <v>25</v>
      </c>
      <c r="E609" s="30" t="s">
        <v>286</v>
      </c>
      <c r="F609" s="62" t="s">
        <v>1706</v>
      </c>
      <c r="G609" s="30"/>
      <c r="H609" s="29">
        <v>2017</v>
      </c>
      <c r="I609" s="48" t="s">
        <v>1707</v>
      </c>
      <c r="J609" s="29">
        <v>1</v>
      </c>
      <c r="K609" s="29"/>
      <c r="L609" s="29"/>
      <c r="M609" s="29"/>
      <c r="N609" s="29"/>
      <c r="O609" s="29"/>
      <c r="P609" s="29"/>
      <c r="Q609" s="29">
        <v>1</v>
      </c>
      <c r="R609" s="36" t="s">
        <v>1708</v>
      </c>
      <c r="S609" s="53"/>
    </row>
    <row r="610" s="2" customFormat="1" ht="20.1" customHeight="1" spans="1:19">
      <c r="A610" s="29">
        <v>605</v>
      </c>
      <c r="B610" s="36" t="s">
        <v>1709</v>
      </c>
      <c r="C610" s="37" t="s">
        <v>39</v>
      </c>
      <c r="D610" s="37" t="s">
        <v>25</v>
      </c>
      <c r="E610" s="30" t="s">
        <v>252</v>
      </c>
      <c r="F610" s="62" t="s">
        <v>1710</v>
      </c>
      <c r="G610" s="30"/>
      <c r="H610" s="29">
        <v>2017</v>
      </c>
      <c r="I610" s="48" t="s">
        <v>132</v>
      </c>
      <c r="J610" s="29">
        <v>1</v>
      </c>
      <c r="K610" s="29"/>
      <c r="L610" s="29"/>
      <c r="M610" s="29"/>
      <c r="N610" s="29"/>
      <c r="O610" s="29"/>
      <c r="P610" s="29">
        <v>1</v>
      </c>
      <c r="Q610" s="29"/>
      <c r="R610" s="36" t="s">
        <v>1708</v>
      </c>
      <c r="S610" s="53"/>
    </row>
    <row r="611" s="2" customFormat="1" ht="20.1" customHeight="1" spans="1:19">
      <c r="A611" s="29">
        <v>606</v>
      </c>
      <c r="B611" s="36" t="s">
        <v>1711</v>
      </c>
      <c r="C611" s="37" t="s">
        <v>39</v>
      </c>
      <c r="D611" s="37" t="s">
        <v>25</v>
      </c>
      <c r="E611" s="30" t="s">
        <v>242</v>
      </c>
      <c r="F611" s="62" t="s">
        <v>1712</v>
      </c>
      <c r="G611" s="30"/>
      <c r="H611" s="29">
        <v>2017</v>
      </c>
      <c r="I611" s="48" t="s">
        <v>1713</v>
      </c>
      <c r="J611" s="29">
        <v>1</v>
      </c>
      <c r="K611" s="29"/>
      <c r="L611" s="29"/>
      <c r="M611" s="29"/>
      <c r="N611" s="29"/>
      <c r="O611" s="29"/>
      <c r="P611" s="29">
        <v>1</v>
      </c>
      <c r="Q611" s="29"/>
      <c r="R611" s="36" t="s">
        <v>1708</v>
      </c>
      <c r="S611" s="53"/>
    </row>
    <row r="612" s="2" customFormat="1" ht="20.1" customHeight="1" spans="1:19">
      <c r="A612" s="29">
        <v>607</v>
      </c>
      <c r="B612" s="36" t="s">
        <v>1714</v>
      </c>
      <c r="C612" s="37" t="s">
        <v>39</v>
      </c>
      <c r="D612" s="37" t="s">
        <v>25</v>
      </c>
      <c r="E612" s="30" t="s">
        <v>269</v>
      </c>
      <c r="F612" s="62" t="s">
        <v>1715</v>
      </c>
      <c r="G612" s="30"/>
      <c r="H612" s="29">
        <v>2017</v>
      </c>
      <c r="I612" s="48" t="s">
        <v>1716</v>
      </c>
      <c r="J612" s="29">
        <v>1</v>
      </c>
      <c r="K612" s="29"/>
      <c r="L612" s="29"/>
      <c r="M612" s="29"/>
      <c r="N612" s="29"/>
      <c r="O612" s="29"/>
      <c r="P612" s="29">
        <v>1</v>
      </c>
      <c r="Q612" s="29"/>
      <c r="R612" s="36" t="s">
        <v>1708</v>
      </c>
      <c r="S612" s="53"/>
    </row>
    <row r="613" s="2" customFormat="1" ht="20.1" customHeight="1" spans="1:19">
      <c r="A613" s="29">
        <v>608</v>
      </c>
      <c r="B613" s="36" t="s">
        <v>1717</v>
      </c>
      <c r="C613" s="37" t="s">
        <v>39</v>
      </c>
      <c r="D613" s="37" t="s">
        <v>25</v>
      </c>
      <c r="E613" s="30" t="s">
        <v>256</v>
      </c>
      <c r="F613" s="62" t="s">
        <v>1718</v>
      </c>
      <c r="G613" s="30"/>
      <c r="H613" s="29">
        <v>2017</v>
      </c>
      <c r="I613" s="48" t="s">
        <v>1719</v>
      </c>
      <c r="J613" s="29">
        <v>1</v>
      </c>
      <c r="K613" s="29"/>
      <c r="L613" s="29"/>
      <c r="M613" s="29"/>
      <c r="N613" s="29"/>
      <c r="O613" s="29"/>
      <c r="P613" s="29"/>
      <c r="Q613" s="29">
        <v>1</v>
      </c>
      <c r="R613" s="36" t="s">
        <v>1708</v>
      </c>
      <c r="S613" s="53"/>
    </row>
    <row r="614" s="2" customFormat="1" ht="20.1" customHeight="1" spans="1:19">
      <c r="A614" s="29">
        <v>609</v>
      </c>
      <c r="B614" s="36" t="s">
        <v>1720</v>
      </c>
      <c r="C614" s="37" t="s">
        <v>39</v>
      </c>
      <c r="D614" s="37" t="s">
        <v>25</v>
      </c>
      <c r="E614" s="30" t="s">
        <v>226</v>
      </c>
      <c r="F614" s="62" t="s">
        <v>1721</v>
      </c>
      <c r="G614" s="30"/>
      <c r="H614" s="29">
        <v>2017</v>
      </c>
      <c r="I614" s="48" t="s">
        <v>132</v>
      </c>
      <c r="J614" s="29">
        <v>1</v>
      </c>
      <c r="K614" s="29"/>
      <c r="L614" s="29"/>
      <c r="M614" s="29"/>
      <c r="N614" s="29"/>
      <c r="O614" s="29"/>
      <c r="P614" s="29">
        <v>1</v>
      </c>
      <c r="Q614" s="29"/>
      <c r="R614" s="36" t="s">
        <v>1708</v>
      </c>
      <c r="S614" s="53"/>
    </row>
    <row r="615" s="2" customFormat="1" ht="20.1" customHeight="1" spans="1:19">
      <c r="A615" s="29">
        <v>610</v>
      </c>
      <c r="B615" s="36" t="s">
        <v>1722</v>
      </c>
      <c r="C615" s="37" t="s">
        <v>39</v>
      </c>
      <c r="D615" s="37" t="s">
        <v>179</v>
      </c>
      <c r="E615" s="30" t="s">
        <v>119</v>
      </c>
      <c r="F615" s="62" t="s">
        <v>1723</v>
      </c>
      <c r="G615" s="30"/>
      <c r="H615" s="29">
        <v>2017</v>
      </c>
      <c r="I615" s="48" t="s">
        <v>33</v>
      </c>
      <c r="J615" s="29"/>
      <c r="K615" s="29"/>
      <c r="L615" s="29"/>
      <c r="M615" s="29"/>
      <c r="N615" s="29"/>
      <c r="O615" s="29">
        <v>1</v>
      </c>
      <c r="P615" s="29">
        <v>1</v>
      </c>
      <c r="Q615" s="29"/>
      <c r="R615" s="36" t="s">
        <v>1708</v>
      </c>
      <c r="S615" s="53"/>
    </row>
    <row r="616" s="2" customFormat="1" ht="20.1" customHeight="1" spans="1:19">
      <c r="A616" s="29">
        <v>611</v>
      </c>
      <c r="B616" s="36" t="s">
        <v>1724</v>
      </c>
      <c r="C616" s="37" t="s">
        <v>39</v>
      </c>
      <c r="D616" s="37" t="s">
        <v>25</v>
      </c>
      <c r="E616" s="30" t="s">
        <v>186</v>
      </c>
      <c r="F616" s="62" t="s">
        <v>1725</v>
      </c>
      <c r="G616" s="30"/>
      <c r="H616" s="29">
        <v>2017</v>
      </c>
      <c r="I616" s="48" t="s">
        <v>107</v>
      </c>
      <c r="J616" s="29"/>
      <c r="K616" s="29"/>
      <c r="L616" s="29"/>
      <c r="M616" s="29"/>
      <c r="N616" s="29"/>
      <c r="O616" s="29">
        <v>1</v>
      </c>
      <c r="P616" s="29">
        <v>1</v>
      </c>
      <c r="Q616" s="29"/>
      <c r="R616" s="36" t="s">
        <v>1708</v>
      </c>
      <c r="S616" s="53"/>
    </row>
    <row r="617" s="2" customFormat="1" ht="20.1" customHeight="1" spans="1:19">
      <c r="A617" s="29">
        <v>612</v>
      </c>
      <c r="B617" s="36" t="s">
        <v>1726</v>
      </c>
      <c r="C617" s="37" t="s">
        <v>39</v>
      </c>
      <c r="D617" s="37" t="s">
        <v>25</v>
      </c>
      <c r="E617" s="30" t="s">
        <v>165</v>
      </c>
      <c r="F617" s="62" t="s">
        <v>1727</v>
      </c>
      <c r="G617" s="30"/>
      <c r="H617" s="29">
        <v>2017</v>
      </c>
      <c r="I617" s="48" t="s">
        <v>1728</v>
      </c>
      <c r="J617" s="29" t="s">
        <v>545</v>
      </c>
      <c r="K617" s="29"/>
      <c r="L617" s="29"/>
      <c r="M617" s="29"/>
      <c r="N617" s="29"/>
      <c r="O617" s="29">
        <v>1</v>
      </c>
      <c r="P617" s="29">
        <v>1</v>
      </c>
      <c r="Q617" s="29" t="s">
        <v>545</v>
      </c>
      <c r="R617" s="36" t="s">
        <v>1708</v>
      </c>
      <c r="S617" s="53"/>
    </row>
    <row r="618" s="2" customFormat="1" ht="20.1" customHeight="1" spans="1:19">
      <c r="A618" s="29">
        <v>613</v>
      </c>
      <c r="B618" s="36" t="s">
        <v>1729</v>
      </c>
      <c r="C618" s="37" t="s">
        <v>39</v>
      </c>
      <c r="D618" s="37" t="s">
        <v>25</v>
      </c>
      <c r="E618" s="30" t="s">
        <v>234</v>
      </c>
      <c r="F618" s="62" t="s">
        <v>1730</v>
      </c>
      <c r="G618" s="30"/>
      <c r="H618" s="29">
        <v>2017</v>
      </c>
      <c r="I618" s="48" t="s">
        <v>129</v>
      </c>
      <c r="J618" s="29"/>
      <c r="K618" s="29"/>
      <c r="L618" s="29"/>
      <c r="M618" s="29"/>
      <c r="N618" s="29"/>
      <c r="O618" s="29">
        <v>1</v>
      </c>
      <c r="P618" s="29">
        <v>1</v>
      </c>
      <c r="Q618" s="29"/>
      <c r="R618" s="36" t="s">
        <v>1708</v>
      </c>
      <c r="S618" s="53"/>
    </row>
    <row r="619" s="2" customFormat="1" ht="20.1" customHeight="1" spans="1:19">
      <c r="A619" s="29">
        <v>614</v>
      </c>
      <c r="B619" s="36" t="s">
        <v>1731</v>
      </c>
      <c r="C619" s="37" t="s">
        <v>39</v>
      </c>
      <c r="D619" s="37" t="s">
        <v>25</v>
      </c>
      <c r="E619" s="30" t="s">
        <v>393</v>
      </c>
      <c r="F619" s="62" t="s">
        <v>1732</v>
      </c>
      <c r="G619" s="30"/>
      <c r="H619" s="29">
        <v>2017</v>
      </c>
      <c r="I619" s="48" t="s">
        <v>728</v>
      </c>
      <c r="J619" s="29">
        <v>1</v>
      </c>
      <c r="K619" s="29"/>
      <c r="L619" s="29"/>
      <c r="M619" s="29"/>
      <c r="N619" s="29"/>
      <c r="O619" s="29"/>
      <c r="P619" s="29"/>
      <c r="Q619" s="29">
        <v>1</v>
      </c>
      <c r="R619" s="36" t="s">
        <v>1708</v>
      </c>
      <c r="S619" s="53"/>
    </row>
    <row r="620" s="2" customFormat="1" ht="20.1" customHeight="1" spans="1:19">
      <c r="A620" s="29">
        <v>615</v>
      </c>
      <c r="B620" s="36" t="s">
        <v>1733</v>
      </c>
      <c r="C620" s="37" t="s">
        <v>39</v>
      </c>
      <c r="D620" s="37" t="s">
        <v>25</v>
      </c>
      <c r="E620" s="30" t="s">
        <v>1256</v>
      </c>
      <c r="F620" s="62" t="s">
        <v>1734</v>
      </c>
      <c r="G620" s="30"/>
      <c r="H620" s="29">
        <v>2017</v>
      </c>
      <c r="I620" s="48" t="s">
        <v>1735</v>
      </c>
      <c r="J620" s="29">
        <v>1</v>
      </c>
      <c r="K620" s="29"/>
      <c r="L620" s="29"/>
      <c r="M620" s="29"/>
      <c r="N620" s="29"/>
      <c r="O620" s="29"/>
      <c r="P620" s="29"/>
      <c r="Q620" s="29">
        <v>1</v>
      </c>
      <c r="R620" s="36" t="s">
        <v>1708</v>
      </c>
      <c r="S620" s="53"/>
    </row>
    <row r="621" s="2" customFormat="1" ht="20.1" customHeight="1" spans="1:19">
      <c r="A621" s="29">
        <v>616</v>
      </c>
      <c r="B621" s="36" t="s">
        <v>1736</v>
      </c>
      <c r="C621" s="37" t="s">
        <v>39</v>
      </c>
      <c r="D621" s="37" t="s">
        <v>25</v>
      </c>
      <c r="E621" s="30" t="s">
        <v>226</v>
      </c>
      <c r="F621" s="62" t="s">
        <v>1737</v>
      </c>
      <c r="G621" s="30"/>
      <c r="H621" s="29">
        <v>2017</v>
      </c>
      <c r="I621" s="48" t="s">
        <v>151</v>
      </c>
      <c r="J621" s="29">
        <v>1</v>
      </c>
      <c r="K621" s="29"/>
      <c r="L621" s="29"/>
      <c r="M621" s="29"/>
      <c r="N621" s="29"/>
      <c r="O621" s="29"/>
      <c r="P621" s="29">
        <v>1</v>
      </c>
      <c r="Q621" s="29"/>
      <c r="R621" s="36" t="s">
        <v>1708</v>
      </c>
      <c r="S621" s="53"/>
    </row>
    <row r="622" s="2" customFormat="1" ht="20.1" customHeight="1" spans="1:19">
      <c r="A622" s="29">
        <v>617</v>
      </c>
      <c r="B622" s="36" t="s">
        <v>1738</v>
      </c>
      <c r="C622" s="37" t="s">
        <v>39</v>
      </c>
      <c r="D622" s="37" t="s">
        <v>25</v>
      </c>
      <c r="E622" s="30" t="s">
        <v>256</v>
      </c>
      <c r="F622" s="62" t="s">
        <v>1739</v>
      </c>
      <c r="G622" s="30"/>
      <c r="H622" s="29">
        <v>2017</v>
      </c>
      <c r="I622" s="48" t="s">
        <v>1740</v>
      </c>
      <c r="J622" s="29">
        <v>1</v>
      </c>
      <c r="K622" s="29"/>
      <c r="L622" s="29"/>
      <c r="M622" s="29">
        <v>1</v>
      </c>
      <c r="N622" s="29"/>
      <c r="O622" s="29"/>
      <c r="P622" s="29"/>
      <c r="Q622" s="29">
        <v>1</v>
      </c>
      <c r="R622" s="36" t="s">
        <v>1708</v>
      </c>
      <c r="S622" s="53"/>
    </row>
    <row r="623" s="2" customFormat="1" ht="20.1" customHeight="1" spans="1:19">
      <c r="A623" s="29">
        <v>618</v>
      </c>
      <c r="B623" s="36" t="s">
        <v>1741</v>
      </c>
      <c r="C623" s="37" t="s">
        <v>39</v>
      </c>
      <c r="D623" s="37" t="s">
        <v>179</v>
      </c>
      <c r="E623" s="30" t="s">
        <v>242</v>
      </c>
      <c r="F623" s="62" t="s">
        <v>1742</v>
      </c>
      <c r="G623" s="30"/>
      <c r="H623" s="29">
        <v>2017</v>
      </c>
      <c r="I623" s="48" t="s">
        <v>1743</v>
      </c>
      <c r="J623" s="29">
        <v>1</v>
      </c>
      <c r="K623" s="29"/>
      <c r="L623" s="29"/>
      <c r="M623" s="29"/>
      <c r="N623" s="29"/>
      <c r="O623" s="29"/>
      <c r="P623" s="29"/>
      <c r="Q623" s="29">
        <v>1</v>
      </c>
      <c r="R623" s="36" t="s">
        <v>1708</v>
      </c>
      <c r="S623" s="53"/>
    </row>
    <row r="624" s="2" customFormat="1" ht="20.1" customHeight="1" spans="1:19">
      <c r="A624" s="29">
        <v>619</v>
      </c>
      <c r="B624" s="36" t="s">
        <v>1744</v>
      </c>
      <c r="C624" s="37" t="s">
        <v>39</v>
      </c>
      <c r="D624" s="37" t="s">
        <v>25</v>
      </c>
      <c r="E624" s="30" t="s">
        <v>406</v>
      </c>
      <c r="F624" s="62" t="s">
        <v>1745</v>
      </c>
      <c r="G624" s="30"/>
      <c r="H624" s="29">
        <v>2017</v>
      </c>
      <c r="I624" s="48" t="s">
        <v>1122</v>
      </c>
      <c r="J624" s="29">
        <v>1</v>
      </c>
      <c r="K624" s="29"/>
      <c r="L624" s="29"/>
      <c r="M624" s="29"/>
      <c r="N624" s="29"/>
      <c r="O624" s="29"/>
      <c r="P624" s="29">
        <v>1</v>
      </c>
      <c r="Q624" s="29"/>
      <c r="R624" s="36" t="s">
        <v>1708</v>
      </c>
      <c r="S624" s="53"/>
    </row>
    <row r="625" s="2" customFormat="1" ht="20.1" customHeight="1" spans="1:19">
      <c r="A625" s="29">
        <v>620</v>
      </c>
      <c r="B625" s="36" t="s">
        <v>1746</v>
      </c>
      <c r="C625" s="37" t="s">
        <v>39</v>
      </c>
      <c r="D625" s="37" t="s">
        <v>25</v>
      </c>
      <c r="E625" s="30" t="s">
        <v>219</v>
      </c>
      <c r="F625" s="62" t="s">
        <v>1747</v>
      </c>
      <c r="G625" s="30"/>
      <c r="H625" s="29">
        <v>2017</v>
      </c>
      <c r="I625" s="48" t="s">
        <v>1748</v>
      </c>
      <c r="J625" s="29">
        <v>1</v>
      </c>
      <c r="K625" s="29"/>
      <c r="L625" s="29"/>
      <c r="M625" s="29"/>
      <c r="N625" s="29"/>
      <c r="O625" s="29"/>
      <c r="P625" s="29">
        <v>1</v>
      </c>
      <c r="Q625" s="29"/>
      <c r="R625" s="36" t="s">
        <v>1708</v>
      </c>
      <c r="S625" s="53"/>
    </row>
    <row r="626" s="2" customFormat="1" ht="20.1" customHeight="1" spans="1:19">
      <c r="A626" s="29">
        <v>621</v>
      </c>
      <c r="B626" s="36" t="s">
        <v>1749</v>
      </c>
      <c r="C626" s="37" t="s">
        <v>39</v>
      </c>
      <c r="D626" s="37" t="s">
        <v>25</v>
      </c>
      <c r="E626" s="30" t="s">
        <v>252</v>
      </c>
      <c r="F626" s="62" t="s">
        <v>1750</v>
      </c>
      <c r="G626" s="30"/>
      <c r="H626" s="29">
        <v>2017</v>
      </c>
      <c r="I626" s="48" t="s">
        <v>132</v>
      </c>
      <c r="J626" s="29">
        <v>1</v>
      </c>
      <c r="K626" s="29"/>
      <c r="L626" s="29"/>
      <c r="M626" s="29"/>
      <c r="N626" s="29"/>
      <c r="O626" s="29"/>
      <c r="P626" s="29">
        <v>1</v>
      </c>
      <c r="Q626" s="29"/>
      <c r="R626" s="36" t="s">
        <v>1708</v>
      </c>
      <c r="S626" s="53"/>
    </row>
    <row r="627" s="2" customFormat="1" ht="20.1" customHeight="1" spans="1:19">
      <c r="A627" s="29">
        <v>622</v>
      </c>
      <c r="B627" s="36" t="s">
        <v>1751</v>
      </c>
      <c r="C627" s="37" t="s">
        <v>39</v>
      </c>
      <c r="D627" s="37" t="s">
        <v>25</v>
      </c>
      <c r="E627" s="30" t="s">
        <v>219</v>
      </c>
      <c r="F627" s="62" t="s">
        <v>1752</v>
      </c>
      <c r="G627" s="30"/>
      <c r="H627" s="29">
        <v>2017</v>
      </c>
      <c r="I627" s="48" t="s">
        <v>1095</v>
      </c>
      <c r="J627" s="29">
        <v>1</v>
      </c>
      <c r="K627" s="29"/>
      <c r="L627" s="29"/>
      <c r="M627" s="29"/>
      <c r="N627" s="29"/>
      <c r="O627" s="29"/>
      <c r="P627" s="29">
        <v>1</v>
      </c>
      <c r="Q627" s="29"/>
      <c r="R627" s="36" t="s">
        <v>1708</v>
      </c>
      <c r="S627" s="53"/>
    </row>
    <row r="628" s="2" customFormat="1" ht="20.1" customHeight="1" spans="1:19">
      <c r="A628" s="29">
        <v>623</v>
      </c>
      <c r="B628" s="36" t="s">
        <v>1753</v>
      </c>
      <c r="C628" s="37" t="s">
        <v>39</v>
      </c>
      <c r="D628" s="37" t="s">
        <v>25</v>
      </c>
      <c r="E628" s="30" t="s">
        <v>242</v>
      </c>
      <c r="F628" s="62" t="s">
        <v>1754</v>
      </c>
      <c r="G628" s="30"/>
      <c r="H628" s="29">
        <v>2017</v>
      </c>
      <c r="I628" s="48" t="s">
        <v>345</v>
      </c>
      <c r="J628" s="29"/>
      <c r="K628" s="29"/>
      <c r="L628" s="29"/>
      <c r="M628" s="29"/>
      <c r="N628" s="29"/>
      <c r="O628" s="29">
        <v>1</v>
      </c>
      <c r="P628" s="29">
        <v>1</v>
      </c>
      <c r="Q628" s="29"/>
      <c r="R628" s="36" t="s">
        <v>1708</v>
      </c>
      <c r="S628" s="53"/>
    </row>
    <row r="629" s="2" customFormat="1" ht="20.1" customHeight="1" spans="1:19">
      <c r="A629" s="29">
        <v>624</v>
      </c>
      <c r="B629" s="36" t="s">
        <v>1755</v>
      </c>
      <c r="C629" s="37" t="s">
        <v>39</v>
      </c>
      <c r="D629" s="37" t="s">
        <v>25</v>
      </c>
      <c r="E629" s="30" t="s">
        <v>358</v>
      </c>
      <c r="F629" s="62" t="s">
        <v>1756</v>
      </c>
      <c r="G629" s="30"/>
      <c r="H629" s="29">
        <v>2017</v>
      </c>
      <c r="I629" s="48" t="s">
        <v>89</v>
      </c>
      <c r="J629" s="29">
        <v>1</v>
      </c>
      <c r="K629" s="29"/>
      <c r="L629" s="29"/>
      <c r="M629" s="29"/>
      <c r="N629" s="29"/>
      <c r="O629" s="29"/>
      <c r="P629" s="29">
        <v>1</v>
      </c>
      <c r="Q629" s="29"/>
      <c r="R629" s="36" t="s">
        <v>1708</v>
      </c>
      <c r="S629" s="53"/>
    </row>
    <row r="630" s="2" customFormat="1" ht="20.1" customHeight="1" spans="1:19">
      <c r="A630" s="29">
        <v>625</v>
      </c>
      <c r="B630" s="36" t="s">
        <v>1757</v>
      </c>
      <c r="C630" s="37" t="s">
        <v>39</v>
      </c>
      <c r="D630" s="37" t="s">
        <v>25</v>
      </c>
      <c r="E630" s="30" t="s">
        <v>358</v>
      </c>
      <c r="F630" s="62" t="s">
        <v>1758</v>
      </c>
      <c r="G630" s="30"/>
      <c r="H630" s="29">
        <v>2017</v>
      </c>
      <c r="I630" s="48" t="s">
        <v>1759</v>
      </c>
      <c r="J630" s="29">
        <v>1</v>
      </c>
      <c r="K630" s="29"/>
      <c r="L630" s="29"/>
      <c r="M630" s="29"/>
      <c r="N630" s="29"/>
      <c r="O630" s="29"/>
      <c r="P630" s="29"/>
      <c r="Q630" s="29">
        <v>1</v>
      </c>
      <c r="R630" s="36" t="s">
        <v>1708</v>
      </c>
      <c r="S630" s="53"/>
    </row>
    <row r="631" s="2" customFormat="1" ht="20.1" customHeight="1" spans="1:19">
      <c r="A631" s="29">
        <v>626</v>
      </c>
      <c r="B631" s="36" t="s">
        <v>1760</v>
      </c>
      <c r="C631" s="37" t="s">
        <v>39</v>
      </c>
      <c r="D631" s="37" t="s">
        <v>25</v>
      </c>
      <c r="E631" s="30" t="s">
        <v>234</v>
      </c>
      <c r="F631" s="62" t="s">
        <v>1761</v>
      </c>
      <c r="G631" s="30"/>
      <c r="H631" s="29">
        <v>2017</v>
      </c>
      <c r="I631" s="48" t="s">
        <v>1762</v>
      </c>
      <c r="J631" s="29">
        <v>1</v>
      </c>
      <c r="K631" s="29"/>
      <c r="L631" s="29"/>
      <c r="M631" s="29"/>
      <c r="N631" s="29"/>
      <c r="O631" s="29"/>
      <c r="P631" s="29">
        <v>1</v>
      </c>
      <c r="Q631" s="29"/>
      <c r="R631" s="36" t="s">
        <v>1708</v>
      </c>
      <c r="S631" s="53"/>
    </row>
    <row r="632" s="2" customFormat="1" ht="20.1" customHeight="1" spans="1:19">
      <c r="A632" s="29">
        <v>627</v>
      </c>
      <c r="B632" s="36" t="s">
        <v>1763</v>
      </c>
      <c r="C632" s="37" t="s">
        <v>39</v>
      </c>
      <c r="D632" s="37" t="s">
        <v>25</v>
      </c>
      <c r="E632" s="30" t="s">
        <v>358</v>
      </c>
      <c r="F632" s="62" t="s">
        <v>1764</v>
      </c>
      <c r="G632" s="30"/>
      <c r="H632" s="29">
        <v>2017</v>
      </c>
      <c r="I632" s="48" t="s">
        <v>598</v>
      </c>
      <c r="J632" s="29">
        <v>1</v>
      </c>
      <c r="K632" s="29"/>
      <c r="L632" s="29"/>
      <c r="M632" s="29"/>
      <c r="N632" s="29"/>
      <c r="O632" s="29"/>
      <c r="P632" s="29">
        <v>1</v>
      </c>
      <c r="Q632" s="29"/>
      <c r="R632" s="36" t="s">
        <v>1708</v>
      </c>
      <c r="S632" s="53"/>
    </row>
    <row r="633" s="2" customFormat="1" ht="20.1" customHeight="1" spans="1:19">
      <c r="A633" s="29">
        <v>628</v>
      </c>
      <c r="B633" s="36" t="s">
        <v>1765</v>
      </c>
      <c r="C633" s="37" t="s">
        <v>39</v>
      </c>
      <c r="D633" s="37" t="s">
        <v>25</v>
      </c>
      <c r="E633" s="30" t="s">
        <v>230</v>
      </c>
      <c r="F633" s="62" t="s">
        <v>1766</v>
      </c>
      <c r="G633" s="30"/>
      <c r="H633" s="29">
        <v>2017</v>
      </c>
      <c r="I633" s="48" t="s">
        <v>1767</v>
      </c>
      <c r="J633" s="29">
        <v>1</v>
      </c>
      <c r="K633" s="29"/>
      <c r="L633" s="29"/>
      <c r="M633" s="29"/>
      <c r="N633" s="29"/>
      <c r="O633" s="29"/>
      <c r="P633" s="29"/>
      <c r="Q633" s="29">
        <v>1</v>
      </c>
      <c r="R633" s="36" t="s">
        <v>1708</v>
      </c>
      <c r="S633" s="53"/>
    </row>
    <row r="634" s="2" customFormat="1" ht="20.1" customHeight="1" spans="1:19">
      <c r="A634" s="29">
        <v>629</v>
      </c>
      <c r="B634" s="36" t="s">
        <v>1768</v>
      </c>
      <c r="C634" s="37" t="s">
        <v>39</v>
      </c>
      <c r="D634" s="37" t="s">
        <v>25</v>
      </c>
      <c r="E634" s="30" t="s">
        <v>242</v>
      </c>
      <c r="F634" s="62" t="s">
        <v>1769</v>
      </c>
      <c r="G634" s="30"/>
      <c r="H634" s="29">
        <v>2017</v>
      </c>
      <c r="I634" s="48" t="s">
        <v>598</v>
      </c>
      <c r="J634" s="29">
        <v>1</v>
      </c>
      <c r="K634" s="29"/>
      <c r="L634" s="29"/>
      <c r="M634" s="29"/>
      <c r="N634" s="29"/>
      <c r="O634" s="29"/>
      <c r="P634" s="29">
        <v>1</v>
      </c>
      <c r="Q634" s="29"/>
      <c r="R634" s="36" t="s">
        <v>1708</v>
      </c>
      <c r="S634" s="53"/>
    </row>
    <row r="635" s="2" customFormat="1" ht="20.1" customHeight="1" spans="1:19">
      <c r="A635" s="29">
        <v>630</v>
      </c>
      <c r="B635" s="36" t="s">
        <v>1770</v>
      </c>
      <c r="C635" s="37" t="s">
        <v>39</v>
      </c>
      <c r="D635" s="37" t="s">
        <v>25</v>
      </c>
      <c r="E635" s="30" t="s">
        <v>165</v>
      </c>
      <c r="F635" s="62" t="s">
        <v>1771</v>
      </c>
      <c r="G635" s="30"/>
      <c r="H635" s="29">
        <v>2017</v>
      </c>
      <c r="I635" s="48" t="s">
        <v>1772</v>
      </c>
      <c r="J635" s="29">
        <v>1</v>
      </c>
      <c r="K635" s="29"/>
      <c r="L635" s="29"/>
      <c r="M635" s="29"/>
      <c r="N635" s="29"/>
      <c r="O635" s="29"/>
      <c r="P635" s="29">
        <v>1</v>
      </c>
      <c r="Q635" s="29"/>
      <c r="R635" s="36" t="s">
        <v>1708</v>
      </c>
      <c r="S635" s="53"/>
    </row>
    <row r="636" s="2" customFormat="1" ht="20.1" customHeight="1" spans="1:19">
      <c r="A636" s="29">
        <v>631</v>
      </c>
      <c r="B636" s="36" t="s">
        <v>1773</v>
      </c>
      <c r="C636" s="37" t="s">
        <v>39</v>
      </c>
      <c r="D636" s="37" t="s">
        <v>25</v>
      </c>
      <c r="E636" s="30" t="s">
        <v>1671</v>
      </c>
      <c r="F636" s="62" t="s">
        <v>1774</v>
      </c>
      <c r="G636" s="30"/>
      <c r="H636" s="29">
        <v>2017</v>
      </c>
      <c r="I636" s="48" t="s">
        <v>1775</v>
      </c>
      <c r="J636" s="29">
        <v>1</v>
      </c>
      <c r="K636" s="29"/>
      <c r="L636" s="29"/>
      <c r="M636" s="29"/>
      <c r="N636" s="29"/>
      <c r="O636" s="29"/>
      <c r="P636" s="29"/>
      <c r="Q636" s="29">
        <v>1</v>
      </c>
      <c r="R636" s="36" t="s">
        <v>1708</v>
      </c>
      <c r="S636" s="53"/>
    </row>
    <row r="637" s="2" customFormat="1" ht="20.1" customHeight="1" spans="1:19">
      <c r="A637" s="29">
        <v>632</v>
      </c>
      <c r="B637" s="36" t="s">
        <v>1776</v>
      </c>
      <c r="C637" s="37" t="s">
        <v>39</v>
      </c>
      <c r="D637" s="37" t="s">
        <v>25</v>
      </c>
      <c r="E637" s="30" t="s">
        <v>123</v>
      </c>
      <c r="F637" s="62" t="s">
        <v>1777</v>
      </c>
      <c r="G637" s="30"/>
      <c r="H637" s="29">
        <v>2017</v>
      </c>
      <c r="I637" s="48" t="s">
        <v>1778</v>
      </c>
      <c r="J637" s="29">
        <v>1</v>
      </c>
      <c r="K637" s="29"/>
      <c r="L637" s="29"/>
      <c r="M637" s="29"/>
      <c r="N637" s="29"/>
      <c r="O637" s="29"/>
      <c r="P637" s="29"/>
      <c r="Q637" s="29">
        <v>1</v>
      </c>
      <c r="R637" s="36" t="s">
        <v>1708</v>
      </c>
      <c r="S637" s="53"/>
    </row>
    <row r="638" s="2" customFormat="1" ht="20.1" customHeight="1" spans="1:19">
      <c r="A638" s="29">
        <v>633</v>
      </c>
      <c r="B638" s="36" t="s">
        <v>1779</v>
      </c>
      <c r="C638" s="37" t="s">
        <v>39</v>
      </c>
      <c r="D638" s="37" t="s">
        <v>25</v>
      </c>
      <c r="E638" s="30" t="s">
        <v>329</v>
      </c>
      <c r="F638" s="62" t="s">
        <v>1780</v>
      </c>
      <c r="G638" s="30"/>
      <c r="H638" s="29">
        <v>2017</v>
      </c>
      <c r="I638" s="48" t="s">
        <v>560</v>
      </c>
      <c r="J638" s="29"/>
      <c r="K638" s="29"/>
      <c r="L638" s="29"/>
      <c r="M638" s="29"/>
      <c r="N638" s="29"/>
      <c r="O638" s="29">
        <v>1</v>
      </c>
      <c r="P638" s="29">
        <v>1</v>
      </c>
      <c r="Q638" s="29"/>
      <c r="R638" s="36" t="s">
        <v>1708</v>
      </c>
      <c r="S638" s="53"/>
    </row>
    <row r="639" s="2" customFormat="1" ht="20.1" customHeight="1" spans="1:19">
      <c r="A639" s="29">
        <v>634</v>
      </c>
      <c r="B639" s="36" t="s">
        <v>1781</v>
      </c>
      <c r="C639" s="37" t="s">
        <v>39</v>
      </c>
      <c r="D639" s="37" t="s">
        <v>25</v>
      </c>
      <c r="E639" s="30" t="s">
        <v>165</v>
      </c>
      <c r="F639" s="62" t="s">
        <v>1782</v>
      </c>
      <c r="G639" s="30"/>
      <c r="H639" s="29">
        <v>2017</v>
      </c>
      <c r="I639" s="48" t="s">
        <v>107</v>
      </c>
      <c r="J639" s="29">
        <v>1</v>
      </c>
      <c r="K639" s="29"/>
      <c r="L639" s="29"/>
      <c r="M639" s="29"/>
      <c r="N639" s="29"/>
      <c r="O639" s="29"/>
      <c r="P639" s="29">
        <v>1</v>
      </c>
      <c r="Q639" s="29"/>
      <c r="R639" s="36" t="s">
        <v>1708</v>
      </c>
      <c r="S639" s="53"/>
    </row>
    <row r="640" s="2" customFormat="1" ht="20.1" customHeight="1" spans="1:19">
      <c r="A640" s="29">
        <v>635</v>
      </c>
      <c r="B640" s="36" t="s">
        <v>1783</v>
      </c>
      <c r="C640" s="37" t="s">
        <v>39</v>
      </c>
      <c r="D640" s="37" t="s">
        <v>25</v>
      </c>
      <c r="E640" s="30" t="s">
        <v>234</v>
      </c>
      <c r="F640" s="62" t="s">
        <v>1784</v>
      </c>
      <c r="G640" s="30"/>
      <c r="H640" s="29">
        <v>2017</v>
      </c>
      <c r="I640" s="48" t="s">
        <v>132</v>
      </c>
      <c r="J640" s="29">
        <v>1</v>
      </c>
      <c r="K640" s="29"/>
      <c r="L640" s="29"/>
      <c r="M640" s="29"/>
      <c r="N640" s="29"/>
      <c r="O640" s="29"/>
      <c r="P640" s="29">
        <v>1</v>
      </c>
      <c r="Q640" s="29"/>
      <c r="R640" s="36" t="s">
        <v>1708</v>
      </c>
      <c r="S640" s="53"/>
    </row>
    <row r="641" s="2" customFormat="1" ht="20.1" customHeight="1" spans="1:19">
      <c r="A641" s="29">
        <v>636</v>
      </c>
      <c r="B641" s="36" t="s">
        <v>1785</v>
      </c>
      <c r="C641" s="37" t="s">
        <v>39</v>
      </c>
      <c r="D641" s="37" t="s">
        <v>25</v>
      </c>
      <c r="E641" s="30" t="s">
        <v>269</v>
      </c>
      <c r="F641" s="62" t="s">
        <v>1786</v>
      </c>
      <c r="G641" s="30"/>
      <c r="H641" s="29">
        <v>2017</v>
      </c>
      <c r="I641" s="48" t="s">
        <v>1787</v>
      </c>
      <c r="J641" s="29">
        <v>1</v>
      </c>
      <c r="K641" s="29"/>
      <c r="L641" s="29"/>
      <c r="M641" s="29"/>
      <c r="N641" s="29"/>
      <c r="O641" s="29"/>
      <c r="P641" s="29"/>
      <c r="Q641" s="29">
        <v>1</v>
      </c>
      <c r="R641" s="36" t="s">
        <v>1708</v>
      </c>
      <c r="S641" s="53"/>
    </row>
    <row r="642" s="2" customFormat="1" ht="20.1" customHeight="1" spans="1:19">
      <c r="A642" s="29">
        <v>637</v>
      </c>
      <c r="B642" s="36" t="s">
        <v>1788</v>
      </c>
      <c r="C642" s="37" t="s">
        <v>39</v>
      </c>
      <c r="D642" s="37" t="s">
        <v>25</v>
      </c>
      <c r="E642" s="30" t="s">
        <v>286</v>
      </c>
      <c r="F642" s="62" t="s">
        <v>1789</v>
      </c>
      <c r="G642" s="30"/>
      <c r="H642" s="29">
        <v>2017</v>
      </c>
      <c r="I642" s="48" t="s">
        <v>33</v>
      </c>
      <c r="J642" s="29"/>
      <c r="K642" s="29"/>
      <c r="L642" s="29"/>
      <c r="M642" s="29"/>
      <c r="N642" s="29"/>
      <c r="O642" s="29">
        <v>1</v>
      </c>
      <c r="P642" s="29">
        <v>1</v>
      </c>
      <c r="Q642" s="29"/>
      <c r="R642" s="36" t="s">
        <v>1708</v>
      </c>
      <c r="S642" s="53"/>
    </row>
    <row r="643" s="2" customFormat="1" ht="20.1" customHeight="1" spans="1:19">
      <c r="A643" s="29">
        <v>638</v>
      </c>
      <c r="B643" s="36" t="s">
        <v>1790</v>
      </c>
      <c r="C643" s="37" t="s">
        <v>39</v>
      </c>
      <c r="D643" s="37" t="s">
        <v>25</v>
      </c>
      <c r="E643" s="30" t="s">
        <v>269</v>
      </c>
      <c r="F643" s="62" t="s">
        <v>1791</v>
      </c>
      <c r="G643" s="30"/>
      <c r="H643" s="29">
        <v>2017</v>
      </c>
      <c r="I643" s="48" t="s">
        <v>1792</v>
      </c>
      <c r="J643" s="29">
        <v>1</v>
      </c>
      <c r="K643" s="29"/>
      <c r="L643" s="29"/>
      <c r="M643" s="29"/>
      <c r="N643" s="29"/>
      <c r="O643" s="29"/>
      <c r="P643" s="29">
        <v>1</v>
      </c>
      <c r="Q643" s="29"/>
      <c r="R643" s="36" t="s">
        <v>1708</v>
      </c>
      <c r="S643" s="53"/>
    </row>
    <row r="644" s="2" customFormat="1" ht="20.1" customHeight="1" spans="1:19">
      <c r="A644" s="29">
        <v>639</v>
      </c>
      <c r="B644" s="36" t="s">
        <v>1793</v>
      </c>
      <c r="C644" s="37" t="s">
        <v>39</v>
      </c>
      <c r="D644" s="37" t="s">
        <v>25</v>
      </c>
      <c r="E644" s="30" t="s">
        <v>165</v>
      </c>
      <c r="F644" s="62" t="s">
        <v>1794</v>
      </c>
      <c r="G644" s="30"/>
      <c r="H644" s="29">
        <v>2017</v>
      </c>
      <c r="I644" s="48" t="s">
        <v>151</v>
      </c>
      <c r="J644" s="29">
        <v>1</v>
      </c>
      <c r="K644" s="29"/>
      <c r="L644" s="29"/>
      <c r="M644" s="29"/>
      <c r="N644" s="29"/>
      <c r="O644" s="29"/>
      <c r="P644" s="29">
        <v>1</v>
      </c>
      <c r="Q644" s="29"/>
      <c r="R644" s="36" t="s">
        <v>1708</v>
      </c>
      <c r="S644" s="53"/>
    </row>
    <row r="645" s="2" customFormat="1" ht="20.1" customHeight="1" spans="1:19">
      <c r="A645" s="29">
        <v>640</v>
      </c>
      <c r="B645" s="36" t="s">
        <v>1795</v>
      </c>
      <c r="C645" s="37" t="s">
        <v>39</v>
      </c>
      <c r="D645" s="37" t="s">
        <v>25</v>
      </c>
      <c r="E645" s="30" t="s">
        <v>269</v>
      </c>
      <c r="F645" s="62" t="s">
        <v>1796</v>
      </c>
      <c r="G645" s="30"/>
      <c r="H645" s="29">
        <v>2017</v>
      </c>
      <c r="I645" s="48" t="s">
        <v>1797</v>
      </c>
      <c r="J645" s="29">
        <v>1</v>
      </c>
      <c r="K645" s="29"/>
      <c r="L645" s="29"/>
      <c r="M645" s="29"/>
      <c r="N645" s="29"/>
      <c r="O645" s="29"/>
      <c r="P645" s="29">
        <v>1</v>
      </c>
      <c r="Q645" s="29"/>
      <c r="R645" s="36" t="s">
        <v>1708</v>
      </c>
      <c r="S645" s="53"/>
    </row>
    <row r="646" s="2" customFormat="1" ht="20.1" customHeight="1" spans="1:19">
      <c r="A646" s="29">
        <v>641</v>
      </c>
      <c r="B646" s="36" t="s">
        <v>1798</v>
      </c>
      <c r="C646" s="37" t="s">
        <v>39</v>
      </c>
      <c r="D646" s="37" t="s">
        <v>25</v>
      </c>
      <c r="E646" s="30" t="s">
        <v>186</v>
      </c>
      <c r="F646" s="62" t="s">
        <v>1799</v>
      </c>
      <c r="G646" s="30"/>
      <c r="H646" s="29">
        <v>2017</v>
      </c>
      <c r="I646" s="48" t="s">
        <v>1800</v>
      </c>
      <c r="J646" s="29">
        <v>1</v>
      </c>
      <c r="K646" s="29"/>
      <c r="L646" s="29"/>
      <c r="M646" s="29"/>
      <c r="N646" s="29"/>
      <c r="O646" s="29"/>
      <c r="P646" s="29">
        <v>1</v>
      </c>
      <c r="Q646" s="29"/>
      <c r="R646" s="36" t="s">
        <v>1708</v>
      </c>
      <c r="S646" s="53"/>
    </row>
    <row r="647" s="2" customFormat="1" ht="20.1" customHeight="1" spans="1:19">
      <c r="A647" s="29">
        <v>642</v>
      </c>
      <c r="B647" s="36" t="s">
        <v>1801</v>
      </c>
      <c r="C647" s="37" t="s">
        <v>39</v>
      </c>
      <c r="D647" s="37" t="s">
        <v>25</v>
      </c>
      <c r="E647" s="30" t="s">
        <v>1802</v>
      </c>
      <c r="F647" s="62" t="s">
        <v>1803</v>
      </c>
      <c r="G647" s="30"/>
      <c r="H647" s="29">
        <v>2017</v>
      </c>
      <c r="I647" s="48" t="s">
        <v>636</v>
      </c>
      <c r="J647" s="29">
        <v>1</v>
      </c>
      <c r="K647" s="29"/>
      <c r="L647" s="29"/>
      <c r="M647" s="29"/>
      <c r="N647" s="29"/>
      <c r="O647" s="29"/>
      <c r="P647" s="29"/>
      <c r="Q647" s="29">
        <v>1</v>
      </c>
      <c r="R647" s="36" t="s">
        <v>1708</v>
      </c>
      <c r="S647" s="53"/>
    </row>
    <row r="648" s="2" customFormat="1" ht="20.1" customHeight="1" spans="1:19">
      <c r="A648" s="29">
        <v>643</v>
      </c>
      <c r="B648" s="36" t="s">
        <v>1804</v>
      </c>
      <c r="C648" s="37" t="s">
        <v>39</v>
      </c>
      <c r="D648" s="37" t="s">
        <v>25</v>
      </c>
      <c r="E648" s="30" t="s">
        <v>269</v>
      </c>
      <c r="F648" s="62" t="s">
        <v>1805</v>
      </c>
      <c r="G648" s="30"/>
      <c r="H648" s="29">
        <v>2017</v>
      </c>
      <c r="I648" s="48" t="s">
        <v>560</v>
      </c>
      <c r="J648" s="29"/>
      <c r="K648" s="29"/>
      <c r="L648" s="29"/>
      <c r="M648" s="29"/>
      <c r="N648" s="29"/>
      <c r="O648" s="29">
        <v>1</v>
      </c>
      <c r="P648" s="29">
        <v>1</v>
      </c>
      <c r="Q648" s="29"/>
      <c r="R648" s="36" t="s">
        <v>1708</v>
      </c>
      <c r="S648" s="53"/>
    </row>
    <row r="649" s="2" customFormat="1" ht="20.1" customHeight="1" spans="1:19">
      <c r="A649" s="29">
        <v>644</v>
      </c>
      <c r="B649" s="36" t="s">
        <v>1806</v>
      </c>
      <c r="C649" s="37" t="s">
        <v>39</v>
      </c>
      <c r="D649" s="37" t="s">
        <v>25</v>
      </c>
      <c r="E649" s="30" t="s">
        <v>252</v>
      </c>
      <c r="F649" s="62" t="s">
        <v>1807</v>
      </c>
      <c r="G649" s="30"/>
      <c r="H649" s="29">
        <v>2017</v>
      </c>
      <c r="I649" s="48" t="s">
        <v>101</v>
      </c>
      <c r="J649" s="29">
        <v>1</v>
      </c>
      <c r="K649" s="29"/>
      <c r="L649" s="29"/>
      <c r="M649" s="29"/>
      <c r="N649" s="29"/>
      <c r="O649" s="29"/>
      <c r="P649" s="29">
        <v>1</v>
      </c>
      <c r="Q649" s="29"/>
      <c r="R649" s="36" t="s">
        <v>1708</v>
      </c>
      <c r="S649" s="53"/>
    </row>
    <row r="650" s="2" customFormat="1" ht="20.1" customHeight="1" spans="1:19">
      <c r="A650" s="29">
        <v>645</v>
      </c>
      <c r="B650" s="36" t="s">
        <v>1808</v>
      </c>
      <c r="C650" s="37" t="s">
        <v>39</v>
      </c>
      <c r="D650" s="37" t="s">
        <v>25</v>
      </c>
      <c r="E650" s="30" t="s">
        <v>252</v>
      </c>
      <c r="F650" s="62" t="s">
        <v>1809</v>
      </c>
      <c r="G650" s="30"/>
      <c r="H650" s="29">
        <v>2017</v>
      </c>
      <c r="I650" s="48" t="s">
        <v>132</v>
      </c>
      <c r="J650" s="29">
        <v>1</v>
      </c>
      <c r="K650" s="29"/>
      <c r="L650" s="29"/>
      <c r="M650" s="29"/>
      <c r="N650" s="29"/>
      <c r="O650" s="29"/>
      <c r="P650" s="29">
        <v>1</v>
      </c>
      <c r="Q650" s="29"/>
      <c r="R650" s="36" t="s">
        <v>1708</v>
      </c>
      <c r="S650" s="53"/>
    </row>
    <row r="651" s="2" customFormat="1" ht="20.1" customHeight="1" spans="1:19">
      <c r="A651" s="29">
        <v>646</v>
      </c>
      <c r="B651" s="36" t="s">
        <v>1810</v>
      </c>
      <c r="C651" s="37" t="s">
        <v>39</v>
      </c>
      <c r="D651" s="37" t="s">
        <v>25</v>
      </c>
      <c r="E651" s="30" t="s">
        <v>286</v>
      </c>
      <c r="F651" s="62" t="s">
        <v>1811</v>
      </c>
      <c r="G651" s="30"/>
      <c r="H651" s="29">
        <v>2017</v>
      </c>
      <c r="I651" s="48" t="s">
        <v>132</v>
      </c>
      <c r="J651" s="29">
        <v>1</v>
      </c>
      <c r="K651" s="29"/>
      <c r="L651" s="29"/>
      <c r="M651" s="29"/>
      <c r="N651" s="29"/>
      <c r="O651" s="29"/>
      <c r="P651" s="29">
        <v>1</v>
      </c>
      <c r="Q651" s="29"/>
      <c r="R651" s="36" t="s">
        <v>1708</v>
      </c>
      <c r="S651" s="53"/>
    </row>
    <row r="652" s="2" customFormat="1" ht="20.1" customHeight="1" spans="1:19">
      <c r="A652" s="29">
        <v>647</v>
      </c>
      <c r="B652" s="29" t="s">
        <v>1812</v>
      </c>
      <c r="C652" s="37" t="s">
        <v>39</v>
      </c>
      <c r="D652" s="37" t="s">
        <v>25</v>
      </c>
      <c r="E652" s="30" t="s">
        <v>230</v>
      </c>
      <c r="F652" s="62" t="s">
        <v>1813</v>
      </c>
      <c r="G652" s="30"/>
      <c r="H652" s="29">
        <v>2017</v>
      </c>
      <c r="I652" s="48" t="s">
        <v>560</v>
      </c>
      <c r="J652" s="29"/>
      <c r="K652" s="29"/>
      <c r="L652" s="29"/>
      <c r="M652" s="29"/>
      <c r="N652" s="29"/>
      <c r="O652" s="29">
        <v>1</v>
      </c>
      <c r="P652" s="29">
        <v>1</v>
      </c>
      <c r="Q652" s="29"/>
      <c r="R652" s="36" t="s">
        <v>1708</v>
      </c>
      <c r="S652" s="53"/>
    </row>
    <row r="653" s="2" customFormat="1" ht="20.1" customHeight="1" spans="1:19">
      <c r="A653" s="29">
        <v>648</v>
      </c>
      <c r="B653" s="36" t="s">
        <v>1814</v>
      </c>
      <c r="C653" s="37" t="s">
        <v>39</v>
      </c>
      <c r="D653" s="37" t="s">
        <v>25</v>
      </c>
      <c r="E653" s="30" t="s">
        <v>358</v>
      </c>
      <c r="F653" s="62" t="s">
        <v>1815</v>
      </c>
      <c r="G653" s="30"/>
      <c r="H653" s="29">
        <v>2017</v>
      </c>
      <c r="I653" s="48" t="s">
        <v>1816</v>
      </c>
      <c r="J653" s="29">
        <v>1</v>
      </c>
      <c r="K653" s="29"/>
      <c r="L653" s="29"/>
      <c r="M653" s="29"/>
      <c r="N653" s="29"/>
      <c r="O653" s="29"/>
      <c r="P653" s="29">
        <v>1</v>
      </c>
      <c r="Q653" s="29"/>
      <c r="R653" s="36" t="s">
        <v>1708</v>
      </c>
      <c r="S653" s="53"/>
    </row>
    <row r="654" s="2" customFormat="1" ht="20.1" customHeight="1" spans="1:19">
      <c r="A654" s="29">
        <v>649</v>
      </c>
      <c r="B654" s="36" t="s">
        <v>1817</v>
      </c>
      <c r="C654" s="37" t="s">
        <v>39</v>
      </c>
      <c r="D654" s="37" t="s">
        <v>25</v>
      </c>
      <c r="E654" s="30" t="s">
        <v>242</v>
      </c>
      <c r="F654" s="36" t="s">
        <v>1818</v>
      </c>
      <c r="G654" s="30"/>
      <c r="H654" s="29">
        <v>2017</v>
      </c>
      <c r="I654" s="48" t="s">
        <v>77</v>
      </c>
      <c r="J654" s="29">
        <v>1</v>
      </c>
      <c r="K654" s="29"/>
      <c r="L654" s="29"/>
      <c r="M654" s="29"/>
      <c r="N654" s="29"/>
      <c r="O654" s="29"/>
      <c r="P654" s="29">
        <v>1</v>
      </c>
      <c r="Q654" s="29"/>
      <c r="R654" s="36" t="s">
        <v>1819</v>
      </c>
      <c r="S654" s="53"/>
    </row>
    <row r="655" s="2" customFormat="1" ht="20.1" customHeight="1" spans="1:19">
      <c r="A655" s="29">
        <v>650</v>
      </c>
      <c r="B655" s="36" t="s">
        <v>1820</v>
      </c>
      <c r="C655" s="37" t="s">
        <v>39</v>
      </c>
      <c r="D655" s="37" t="s">
        <v>25</v>
      </c>
      <c r="E655" s="30" t="s">
        <v>165</v>
      </c>
      <c r="F655" s="36" t="s">
        <v>1821</v>
      </c>
      <c r="G655" s="30"/>
      <c r="H655" s="29">
        <v>2017</v>
      </c>
      <c r="I655" s="48" t="s">
        <v>1822</v>
      </c>
      <c r="J655" s="29">
        <v>1</v>
      </c>
      <c r="K655" s="29"/>
      <c r="L655" s="29"/>
      <c r="M655" s="29"/>
      <c r="N655" s="29"/>
      <c r="O655" s="29"/>
      <c r="P655" s="29"/>
      <c r="Q655" s="29">
        <v>1</v>
      </c>
      <c r="R655" s="36" t="s">
        <v>1819</v>
      </c>
      <c r="S655" s="53"/>
    </row>
    <row r="656" s="2" customFormat="1" ht="20.1" customHeight="1" spans="1:19">
      <c r="A656" s="29">
        <v>651</v>
      </c>
      <c r="B656" s="36" t="s">
        <v>1823</v>
      </c>
      <c r="C656" s="37" t="s">
        <v>24</v>
      </c>
      <c r="D656" s="37" t="s">
        <v>25</v>
      </c>
      <c r="E656" s="30" t="s">
        <v>242</v>
      </c>
      <c r="F656" s="36" t="s">
        <v>1824</v>
      </c>
      <c r="G656" s="30"/>
      <c r="H656" s="29">
        <v>2017</v>
      </c>
      <c r="I656" s="48" t="s">
        <v>324</v>
      </c>
      <c r="J656" s="29">
        <v>1</v>
      </c>
      <c r="K656" s="29"/>
      <c r="L656" s="29"/>
      <c r="M656" s="29"/>
      <c r="N656" s="29"/>
      <c r="O656" s="29"/>
      <c r="P656" s="29">
        <v>1</v>
      </c>
      <c r="Q656" s="29"/>
      <c r="R656" s="36" t="s">
        <v>1819</v>
      </c>
      <c r="S656" s="53"/>
    </row>
    <row r="657" s="2" customFormat="1" ht="20.1" customHeight="1" spans="1:19">
      <c r="A657" s="29">
        <v>652</v>
      </c>
      <c r="B657" s="36" t="s">
        <v>1825</v>
      </c>
      <c r="C657" s="37" t="s">
        <v>39</v>
      </c>
      <c r="D657" s="37" t="s">
        <v>25</v>
      </c>
      <c r="E657" s="30" t="s">
        <v>1174</v>
      </c>
      <c r="F657" s="36" t="s">
        <v>1826</v>
      </c>
      <c r="G657" s="30"/>
      <c r="H657" s="29">
        <v>2017</v>
      </c>
      <c r="I657" s="48" t="s">
        <v>348</v>
      </c>
      <c r="J657" s="29">
        <v>1</v>
      </c>
      <c r="K657" s="29"/>
      <c r="L657" s="29"/>
      <c r="M657" s="29"/>
      <c r="N657" s="29"/>
      <c r="O657" s="29"/>
      <c r="P657" s="29"/>
      <c r="Q657" s="29">
        <v>1</v>
      </c>
      <c r="R657" s="36" t="s">
        <v>1819</v>
      </c>
      <c r="S657" s="53"/>
    </row>
    <row r="658" s="2" customFormat="1" ht="20.1" customHeight="1" spans="1:19">
      <c r="A658" s="29">
        <v>653</v>
      </c>
      <c r="B658" s="36" t="s">
        <v>1827</v>
      </c>
      <c r="C658" s="37" t="s">
        <v>39</v>
      </c>
      <c r="D658" s="37" t="s">
        <v>25</v>
      </c>
      <c r="E658" s="30" t="s">
        <v>79</v>
      </c>
      <c r="F658" s="36" t="s">
        <v>1828</v>
      </c>
      <c r="G658" s="30"/>
      <c r="H658" s="29">
        <v>2017</v>
      </c>
      <c r="I658" s="48" t="s">
        <v>1829</v>
      </c>
      <c r="J658" s="29">
        <v>1</v>
      </c>
      <c r="K658" s="29"/>
      <c r="L658" s="29"/>
      <c r="M658" s="29"/>
      <c r="N658" s="29"/>
      <c r="O658" s="29"/>
      <c r="P658" s="29"/>
      <c r="Q658" s="29">
        <v>1</v>
      </c>
      <c r="R658" s="36" t="s">
        <v>1819</v>
      </c>
      <c r="S658" s="53"/>
    </row>
    <row r="659" s="2" customFormat="1" ht="20.1" customHeight="1" spans="1:19">
      <c r="A659" s="29">
        <v>654</v>
      </c>
      <c r="B659" s="36" t="s">
        <v>1830</v>
      </c>
      <c r="C659" s="37" t="s">
        <v>39</v>
      </c>
      <c r="D659" s="37" t="s">
        <v>25</v>
      </c>
      <c r="E659" s="30" t="s">
        <v>252</v>
      </c>
      <c r="F659" s="36" t="s">
        <v>1831</v>
      </c>
      <c r="G659" s="30"/>
      <c r="H659" s="29">
        <v>2017</v>
      </c>
      <c r="I659" s="48" t="s">
        <v>294</v>
      </c>
      <c r="J659" s="29">
        <v>1</v>
      </c>
      <c r="K659" s="29"/>
      <c r="L659" s="29"/>
      <c r="M659" s="29"/>
      <c r="N659" s="29"/>
      <c r="O659" s="29"/>
      <c r="P659" s="29">
        <v>1</v>
      </c>
      <c r="Q659" s="29"/>
      <c r="R659" s="36" t="s">
        <v>1819</v>
      </c>
      <c r="S659" s="53"/>
    </row>
    <row r="660" s="2" customFormat="1" ht="20.1" customHeight="1" spans="1:19">
      <c r="A660" s="29">
        <v>655</v>
      </c>
      <c r="B660" s="36" t="s">
        <v>1832</v>
      </c>
      <c r="C660" s="37" t="s">
        <v>39</v>
      </c>
      <c r="D660" s="37" t="s">
        <v>25</v>
      </c>
      <c r="E660" s="30" t="s">
        <v>123</v>
      </c>
      <c r="F660" s="36" t="s">
        <v>1833</v>
      </c>
      <c r="G660" s="30"/>
      <c r="H660" s="29">
        <v>2017</v>
      </c>
      <c r="I660" s="48" t="s">
        <v>56</v>
      </c>
      <c r="J660" s="29">
        <v>1</v>
      </c>
      <c r="K660" s="29"/>
      <c r="L660" s="29"/>
      <c r="M660" s="29"/>
      <c r="N660" s="29"/>
      <c r="O660" s="29"/>
      <c r="P660" s="29">
        <v>1</v>
      </c>
      <c r="Q660" s="29"/>
      <c r="R660" s="36" t="s">
        <v>1819</v>
      </c>
      <c r="S660" s="53"/>
    </row>
    <row r="661" s="2" customFormat="1" ht="20.1" customHeight="1" spans="1:19">
      <c r="A661" s="29">
        <v>656</v>
      </c>
      <c r="B661" s="36" t="s">
        <v>1834</v>
      </c>
      <c r="C661" s="37" t="s">
        <v>39</v>
      </c>
      <c r="D661" s="37" t="s">
        <v>25</v>
      </c>
      <c r="E661" s="30" t="s">
        <v>358</v>
      </c>
      <c r="F661" s="36" t="s">
        <v>1835</v>
      </c>
      <c r="G661" s="30"/>
      <c r="H661" s="29">
        <v>2017</v>
      </c>
      <c r="I661" s="48" t="s">
        <v>1836</v>
      </c>
      <c r="J661" s="29">
        <v>1</v>
      </c>
      <c r="K661" s="29"/>
      <c r="L661" s="29"/>
      <c r="M661" s="29"/>
      <c r="N661" s="29"/>
      <c r="O661" s="29"/>
      <c r="P661" s="29">
        <v>1</v>
      </c>
      <c r="Q661" s="29"/>
      <c r="R661" s="36" t="s">
        <v>1819</v>
      </c>
      <c r="S661" s="53"/>
    </row>
    <row r="662" s="2" customFormat="1" ht="20.1" customHeight="1" spans="1:19">
      <c r="A662" s="29">
        <v>657</v>
      </c>
      <c r="B662" s="36" t="s">
        <v>1837</v>
      </c>
      <c r="C662" s="37" t="s">
        <v>39</v>
      </c>
      <c r="D662" s="37" t="s">
        <v>25</v>
      </c>
      <c r="E662" s="30" t="s">
        <v>104</v>
      </c>
      <c r="F662" s="36" t="s">
        <v>1838</v>
      </c>
      <c r="G662" s="30"/>
      <c r="H662" s="29">
        <v>2017</v>
      </c>
      <c r="I662" s="48" t="s">
        <v>1839</v>
      </c>
      <c r="J662" s="29">
        <v>1</v>
      </c>
      <c r="K662" s="29"/>
      <c r="L662" s="29"/>
      <c r="M662" s="29"/>
      <c r="N662" s="29"/>
      <c r="O662" s="29"/>
      <c r="P662" s="29"/>
      <c r="Q662" s="29">
        <v>1</v>
      </c>
      <c r="R662" s="36" t="s">
        <v>1819</v>
      </c>
      <c r="S662" s="53"/>
    </row>
    <row r="663" s="2" customFormat="1" ht="20.1" customHeight="1" spans="1:19">
      <c r="A663" s="29">
        <v>658</v>
      </c>
      <c r="B663" s="36" t="s">
        <v>1840</v>
      </c>
      <c r="C663" s="37" t="s">
        <v>39</v>
      </c>
      <c r="D663" s="37" t="s">
        <v>25</v>
      </c>
      <c r="E663" s="30" t="s">
        <v>286</v>
      </c>
      <c r="F663" s="36" t="s">
        <v>1841</v>
      </c>
      <c r="G663" s="30"/>
      <c r="H663" s="29">
        <v>2017</v>
      </c>
      <c r="I663" s="48" t="s">
        <v>1842</v>
      </c>
      <c r="J663" s="29">
        <v>1</v>
      </c>
      <c r="K663" s="29"/>
      <c r="L663" s="29"/>
      <c r="M663" s="29"/>
      <c r="N663" s="29"/>
      <c r="O663" s="29"/>
      <c r="P663" s="29"/>
      <c r="Q663" s="29">
        <v>1</v>
      </c>
      <c r="R663" s="36" t="s">
        <v>1819</v>
      </c>
      <c r="S663" s="53"/>
    </row>
    <row r="664" s="2" customFormat="1" ht="20.1" customHeight="1" spans="1:19">
      <c r="A664" s="29">
        <v>659</v>
      </c>
      <c r="B664" s="36" t="s">
        <v>1843</v>
      </c>
      <c r="C664" s="37" t="s">
        <v>39</v>
      </c>
      <c r="D664" s="37" t="s">
        <v>25</v>
      </c>
      <c r="E664" s="30" t="s">
        <v>230</v>
      </c>
      <c r="F664" s="36" t="s">
        <v>1844</v>
      </c>
      <c r="G664" s="30"/>
      <c r="H664" s="29">
        <v>2017</v>
      </c>
      <c r="I664" s="48" t="s">
        <v>147</v>
      </c>
      <c r="J664" s="29">
        <v>1</v>
      </c>
      <c r="K664" s="29"/>
      <c r="L664" s="29"/>
      <c r="M664" s="29"/>
      <c r="N664" s="29"/>
      <c r="O664" s="29"/>
      <c r="P664" s="29"/>
      <c r="Q664" s="29">
        <v>1</v>
      </c>
      <c r="R664" s="36" t="s">
        <v>1819</v>
      </c>
      <c r="S664" s="53"/>
    </row>
    <row r="665" s="2" customFormat="1" ht="20.1" customHeight="1" spans="1:19">
      <c r="A665" s="29">
        <v>660</v>
      </c>
      <c r="B665" s="36" t="s">
        <v>1845</v>
      </c>
      <c r="C665" s="37" t="s">
        <v>39</v>
      </c>
      <c r="D665" s="37" t="s">
        <v>70</v>
      </c>
      <c r="E665" s="30" t="s">
        <v>1846</v>
      </c>
      <c r="F665" s="36" t="s">
        <v>1847</v>
      </c>
      <c r="G665" s="30"/>
      <c r="H665" s="29">
        <v>2017</v>
      </c>
      <c r="I665" s="48" t="s">
        <v>1848</v>
      </c>
      <c r="J665" s="29">
        <v>1</v>
      </c>
      <c r="K665" s="29"/>
      <c r="L665" s="29"/>
      <c r="M665" s="29"/>
      <c r="N665" s="29"/>
      <c r="O665" s="29"/>
      <c r="P665" s="29">
        <v>1</v>
      </c>
      <c r="Q665" s="29"/>
      <c r="R665" s="36" t="s">
        <v>1819</v>
      </c>
      <c r="S665" s="53"/>
    </row>
    <row r="666" s="2" customFormat="1" ht="20.1" customHeight="1" spans="1:19">
      <c r="A666" s="29">
        <v>661</v>
      </c>
      <c r="B666" s="36" t="s">
        <v>1849</v>
      </c>
      <c r="C666" s="37" t="s">
        <v>39</v>
      </c>
      <c r="D666" s="37" t="s">
        <v>25</v>
      </c>
      <c r="E666" s="30" t="s">
        <v>84</v>
      </c>
      <c r="F666" s="36" t="s">
        <v>1850</v>
      </c>
      <c r="G666" s="30"/>
      <c r="H666" s="29">
        <v>2017</v>
      </c>
      <c r="I666" s="48" t="s">
        <v>1851</v>
      </c>
      <c r="J666" s="29">
        <v>1</v>
      </c>
      <c r="K666" s="29"/>
      <c r="L666" s="29"/>
      <c r="M666" s="29"/>
      <c r="N666" s="29"/>
      <c r="O666" s="29"/>
      <c r="P666" s="29">
        <v>1</v>
      </c>
      <c r="Q666" s="29"/>
      <c r="R666" s="36" t="s">
        <v>1819</v>
      </c>
      <c r="S666" s="53"/>
    </row>
    <row r="667" s="2" customFormat="1" ht="20.1" customHeight="1" spans="1:19">
      <c r="A667" s="29">
        <v>662</v>
      </c>
      <c r="B667" s="36" t="s">
        <v>1852</v>
      </c>
      <c r="C667" s="37" t="s">
        <v>39</v>
      </c>
      <c r="D667" s="37" t="s">
        <v>25</v>
      </c>
      <c r="E667" s="30" t="s">
        <v>234</v>
      </c>
      <c r="F667" s="36" t="s">
        <v>1853</v>
      </c>
      <c r="G667" s="30"/>
      <c r="H667" s="29">
        <v>2017</v>
      </c>
      <c r="I667" s="48" t="s">
        <v>345</v>
      </c>
      <c r="J667" s="29">
        <v>1</v>
      </c>
      <c r="K667" s="29"/>
      <c r="L667" s="29"/>
      <c r="M667" s="29"/>
      <c r="N667" s="29"/>
      <c r="O667" s="29"/>
      <c r="P667" s="29">
        <v>1</v>
      </c>
      <c r="Q667" s="29"/>
      <c r="R667" s="36" t="s">
        <v>1819</v>
      </c>
      <c r="S667" s="53"/>
    </row>
    <row r="668" s="2" customFormat="1" ht="20.1" customHeight="1" spans="1:19">
      <c r="A668" s="29">
        <v>663</v>
      </c>
      <c r="B668" s="36" t="s">
        <v>1854</v>
      </c>
      <c r="C668" s="37" t="s">
        <v>39</v>
      </c>
      <c r="D668" s="37" t="s">
        <v>25</v>
      </c>
      <c r="E668" s="30" t="s">
        <v>172</v>
      </c>
      <c r="F668" s="36" t="s">
        <v>1855</v>
      </c>
      <c r="G668" s="30"/>
      <c r="H668" s="29">
        <v>2017</v>
      </c>
      <c r="I668" s="48" t="s">
        <v>1856</v>
      </c>
      <c r="J668" s="29">
        <v>1</v>
      </c>
      <c r="K668" s="29"/>
      <c r="L668" s="29"/>
      <c r="M668" s="29"/>
      <c r="N668" s="29"/>
      <c r="O668" s="29"/>
      <c r="P668" s="29">
        <v>1</v>
      </c>
      <c r="Q668" s="29"/>
      <c r="R668" s="36" t="s">
        <v>1819</v>
      </c>
      <c r="S668" s="53"/>
    </row>
    <row r="669" s="2" customFormat="1" ht="20.1" customHeight="1" spans="1:19">
      <c r="A669" s="29">
        <v>664</v>
      </c>
      <c r="B669" s="36" t="s">
        <v>1857</v>
      </c>
      <c r="C669" s="37" t="s">
        <v>39</v>
      </c>
      <c r="D669" s="37" t="s">
        <v>25</v>
      </c>
      <c r="E669" s="30" t="s">
        <v>329</v>
      </c>
      <c r="F669" s="36" t="s">
        <v>1858</v>
      </c>
      <c r="G669" s="30"/>
      <c r="H669" s="29">
        <v>2017</v>
      </c>
      <c r="I669" s="48" t="s">
        <v>360</v>
      </c>
      <c r="J669" s="29">
        <v>1</v>
      </c>
      <c r="K669" s="29"/>
      <c r="L669" s="29"/>
      <c r="M669" s="29"/>
      <c r="N669" s="29"/>
      <c r="O669" s="29"/>
      <c r="P669" s="29">
        <v>1</v>
      </c>
      <c r="Q669" s="29"/>
      <c r="R669" s="36" t="s">
        <v>1819</v>
      </c>
      <c r="S669" s="53"/>
    </row>
    <row r="670" s="2" customFormat="1" ht="20.1" customHeight="1" spans="1:19">
      <c r="A670" s="29">
        <v>665</v>
      </c>
      <c r="B670" s="36" t="s">
        <v>1859</v>
      </c>
      <c r="C670" s="37" t="s">
        <v>39</v>
      </c>
      <c r="D670" s="37" t="s">
        <v>25</v>
      </c>
      <c r="E670" s="30" t="s">
        <v>165</v>
      </c>
      <c r="F670" s="36" t="s">
        <v>1860</v>
      </c>
      <c r="G670" s="30"/>
      <c r="H670" s="29">
        <v>2017</v>
      </c>
      <c r="I670" s="48" t="s">
        <v>560</v>
      </c>
      <c r="J670" s="29">
        <v>1</v>
      </c>
      <c r="K670" s="29"/>
      <c r="L670" s="29"/>
      <c r="M670" s="29"/>
      <c r="N670" s="29"/>
      <c r="O670" s="29"/>
      <c r="P670" s="29">
        <v>1</v>
      </c>
      <c r="Q670" s="29"/>
      <c r="R670" s="36" t="s">
        <v>1819</v>
      </c>
      <c r="S670" s="53"/>
    </row>
    <row r="671" s="2" customFormat="1" ht="20.1" customHeight="1" spans="1:19">
      <c r="A671" s="29">
        <v>666</v>
      </c>
      <c r="B671" s="36" t="s">
        <v>1861</v>
      </c>
      <c r="C671" s="37" t="s">
        <v>39</v>
      </c>
      <c r="D671" s="37" t="s">
        <v>25</v>
      </c>
      <c r="E671" s="30" t="s">
        <v>165</v>
      </c>
      <c r="F671" s="36" t="s">
        <v>1862</v>
      </c>
      <c r="G671" s="30"/>
      <c r="H671" s="29">
        <v>2017</v>
      </c>
      <c r="I671" s="48" t="s">
        <v>345</v>
      </c>
      <c r="J671" s="29">
        <v>1</v>
      </c>
      <c r="K671" s="29"/>
      <c r="L671" s="29"/>
      <c r="M671" s="29"/>
      <c r="N671" s="29"/>
      <c r="O671" s="29"/>
      <c r="P671" s="29">
        <v>1</v>
      </c>
      <c r="Q671" s="29"/>
      <c r="R671" s="36" t="s">
        <v>1819</v>
      </c>
      <c r="S671" s="53"/>
    </row>
    <row r="672" s="2" customFormat="1" ht="20.1" customHeight="1" spans="1:19">
      <c r="A672" s="29">
        <v>667</v>
      </c>
      <c r="B672" s="36" t="s">
        <v>1863</v>
      </c>
      <c r="C672" s="37" t="s">
        <v>39</v>
      </c>
      <c r="D672" s="37" t="s">
        <v>25</v>
      </c>
      <c r="E672" s="30" t="s">
        <v>46</v>
      </c>
      <c r="F672" s="36" t="s">
        <v>1864</v>
      </c>
      <c r="G672" s="30"/>
      <c r="H672" s="29">
        <v>2017</v>
      </c>
      <c r="I672" s="48" t="s">
        <v>345</v>
      </c>
      <c r="J672" s="29">
        <v>1</v>
      </c>
      <c r="K672" s="29"/>
      <c r="L672" s="29"/>
      <c r="M672" s="29"/>
      <c r="N672" s="29"/>
      <c r="O672" s="29"/>
      <c r="P672" s="29">
        <v>1</v>
      </c>
      <c r="Q672" s="29"/>
      <c r="R672" s="36" t="s">
        <v>1819</v>
      </c>
      <c r="S672" s="53"/>
    </row>
    <row r="673" s="2" customFormat="1" ht="20.1" customHeight="1" spans="1:19">
      <c r="A673" s="29">
        <v>668</v>
      </c>
      <c r="B673" s="36" t="s">
        <v>1865</v>
      </c>
      <c r="C673" s="37" t="s">
        <v>39</v>
      </c>
      <c r="D673" s="37" t="s">
        <v>25</v>
      </c>
      <c r="E673" s="30" t="s">
        <v>406</v>
      </c>
      <c r="F673" s="36" t="s">
        <v>1866</v>
      </c>
      <c r="G673" s="30"/>
      <c r="H673" s="29">
        <v>2017</v>
      </c>
      <c r="I673" s="48" t="s">
        <v>48</v>
      </c>
      <c r="J673" s="29">
        <v>1</v>
      </c>
      <c r="K673" s="29"/>
      <c r="L673" s="29"/>
      <c r="M673" s="29"/>
      <c r="N673" s="29"/>
      <c r="O673" s="29"/>
      <c r="P673" s="29">
        <v>1</v>
      </c>
      <c r="Q673" s="29"/>
      <c r="R673" s="36" t="s">
        <v>1819</v>
      </c>
      <c r="S673" s="53"/>
    </row>
    <row r="674" s="2" customFormat="1" ht="20.1" customHeight="1" spans="1:19">
      <c r="A674" s="29">
        <v>669</v>
      </c>
      <c r="B674" s="36" t="s">
        <v>1867</v>
      </c>
      <c r="C674" s="37" t="s">
        <v>39</v>
      </c>
      <c r="D674" s="37" t="s">
        <v>25</v>
      </c>
      <c r="E674" s="30" t="s">
        <v>358</v>
      </c>
      <c r="F674" s="36" t="s">
        <v>1868</v>
      </c>
      <c r="G674" s="30"/>
      <c r="H674" s="29">
        <v>2017</v>
      </c>
      <c r="I674" s="48" t="s">
        <v>89</v>
      </c>
      <c r="J674" s="29">
        <v>1</v>
      </c>
      <c r="K674" s="29"/>
      <c r="L674" s="29"/>
      <c r="M674" s="29"/>
      <c r="N674" s="29"/>
      <c r="O674" s="29"/>
      <c r="P674" s="29">
        <v>1</v>
      </c>
      <c r="Q674" s="29"/>
      <c r="R674" s="36" t="s">
        <v>1819</v>
      </c>
      <c r="S674" s="53"/>
    </row>
    <row r="675" s="2" customFormat="1" ht="20.1" customHeight="1" spans="1:19">
      <c r="A675" s="29">
        <v>670</v>
      </c>
      <c r="B675" s="36" t="s">
        <v>1869</v>
      </c>
      <c r="C675" s="37" t="s">
        <v>39</v>
      </c>
      <c r="D675" s="37" t="s">
        <v>25</v>
      </c>
      <c r="E675" s="30" t="s">
        <v>358</v>
      </c>
      <c r="F675" s="36" t="s">
        <v>1870</v>
      </c>
      <c r="G675" s="30"/>
      <c r="H675" s="29">
        <v>2017</v>
      </c>
      <c r="I675" s="48" t="s">
        <v>345</v>
      </c>
      <c r="J675" s="29"/>
      <c r="K675" s="29"/>
      <c r="L675" s="29"/>
      <c r="M675" s="29"/>
      <c r="N675" s="29"/>
      <c r="O675" s="29">
        <v>1</v>
      </c>
      <c r="P675" s="29">
        <v>1</v>
      </c>
      <c r="Q675" s="29"/>
      <c r="R675" s="36" t="s">
        <v>1819</v>
      </c>
      <c r="S675" s="53"/>
    </row>
    <row r="676" s="2" customFormat="1" ht="20.1" customHeight="1" spans="1:19">
      <c r="A676" s="29">
        <v>671</v>
      </c>
      <c r="B676" s="36" t="s">
        <v>1871</v>
      </c>
      <c r="C676" s="37" t="s">
        <v>39</v>
      </c>
      <c r="D676" s="37" t="s">
        <v>25</v>
      </c>
      <c r="E676" s="30" t="s">
        <v>172</v>
      </c>
      <c r="F676" s="36" t="s">
        <v>1872</v>
      </c>
      <c r="G676" s="30"/>
      <c r="H676" s="29">
        <v>2017</v>
      </c>
      <c r="I676" s="48" t="s">
        <v>77</v>
      </c>
      <c r="J676" s="29"/>
      <c r="K676" s="29"/>
      <c r="L676" s="29"/>
      <c r="M676" s="29"/>
      <c r="N676" s="29"/>
      <c r="O676" s="29">
        <v>1</v>
      </c>
      <c r="P676" s="29">
        <v>1</v>
      </c>
      <c r="Q676" s="29"/>
      <c r="R676" s="36" t="s">
        <v>1819</v>
      </c>
      <c r="S676" s="53"/>
    </row>
    <row r="677" s="2" customFormat="1" ht="20.1" customHeight="1" spans="1:19">
      <c r="A677" s="29">
        <v>672</v>
      </c>
      <c r="B677" s="36" t="s">
        <v>1873</v>
      </c>
      <c r="C677" s="37" t="s">
        <v>39</v>
      </c>
      <c r="D677" s="37" t="s">
        <v>25</v>
      </c>
      <c r="E677" s="30" t="s">
        <v>252</v>
      </c>
      <c r="F677" s="36" t="s">
        <v>1874</v>
      </c>
      <c r="G677" s="30"/>
      <c r="H677" s="29">
        <v>2017</v>
      </c>
      <c r="I677" s="48" t="s">
        <v>112</v>
      </c>
      <c r="J677" s="29">
        <v>1</v>
      </c>
      <c r="K677" s="29"/>
      <c r="L677" s="29"/>
      <c r="M677" s="29"/>
      <c r="N677" s="29"/>
      <c r="O677" s="29"/>
      <c r="P677" s="29">
        <v>1</v>
      </c>
      <c r="Q677" s="29"/>
      <c r="R677" s="36" t="s">
        <v>1819</v>
      </c>
      <c r="S677" s="53"/>
    </row>
    <row r="678" s="2" customFormat="1" ht="20.1" customHeight="1" spans="1:19">
      <c r="A678" s="29">
        <v>673</v>
      </c>
      <c r="B678" s="36" t="s">
        <v>1875</v>
      </c>
      <c r="C678" s="37" t="s">
        <v>39</v>
      </c>
      <c r="D678" s="37" t="s">
        <v>25</v>
      </c>
      <c r="E678" s="30" t="s">
        <v>192</v>
      </c>
      <c r="F678" s="36" t="s">
        <v>1876</v>
      </c>
      <c r="G678" s="30"/>
      <c r="H678" s="29">
        <v>2017</v>
      </c>
      <c r="I678" s="48" t="s">
        <v>360</v>
      </c>
      <c r="J678" s="29">
        <v>1</v>
      </c>
      <c r="K678" s="29"/>
      <c r="L678" s="29"/>
      <c r="M678" s="29"/>
      <c r="N678" s="29"/>
      <c r="O678" s="29"/>
      <c r="P678" s="29">
        <v>1</v>
      </c>
      <c r="Q678" s="29"/>
      <c r="R678" s="36" t="s">
        <v>1819</v>
      </c>
      <c r="S678" s="53"/>
    </row>
    <row r="679" s="2" customFormat="1" ht="20.1" customHeight="1" spans="1:19">
      <c r="A679" s="29">
        <v>674</v>
      </c>
      <c r="B679" s="36" t="s">
        <v>1877</v>
      </c>
      <c r="C679" s="37" t="s">
        <v>39</v>
      </c>
      <c r="D679" s="37" t="s">
        <v>25</v>
      </c>
      <c r="E679" s="30" t="s">
        <v>234</v>
      </c>
      <c r="F679" s="36" t="s">
        <v>1878</v>
      </c>
      <c r="G679" s="30"/>
      <c r="H679" s="29">
        <v>2017</v>
      </c>
      <c r="I679" s="48" t="s">
        <v>345</v>
      </c>
      <c r="J679" s="29"/>
      <c r="K679" s="29"/>
      <c r="L679" s="29"/>
      <c r="M679" s="29"/>
      <c r="N679" s="29"/>
      <c r="O679" s="29">
        <v>1</v>
      </c>
      <c r="P679" s="29">
        <v>1</v>
      </c>
      <c r="Q679" s="29"/>
      <c r="R679" s="36" t="s">
        <v>1819</v>
      </c>
      <c r="S679" s="53"/>
    </row>
    <row r="680" s="2" customFormat="1" ht="20.1" customHeight="1" spans="1:19">
      <c r="A680" s="29">
        <v>675</v>
      </c>
      <c r="B680" s="36" t="s">
        <v>1879</v>
      </c>
      <c r="C680" s="37" t="s">
        <v>39</v>
      </c>
      <c r="D680" s="37" t="s">
        <v>25</v>
      </c>
      <c r="E680" s="30" t="s">
        <v>242</v>
      </c>
      <c r="F680" s="36" t="s">
        <v>1880</v>
      </c>
      <c r="G680" s="30"/>
      <c r="H680" s="29">
        <v>2017</v>
      </c>
      <c r="I680" s="48" t="s">
        <v>1881</v>
      </c>
      <c r="J680" s="29">
        <v>1</v>
      </c>
      <c r="K680" s="29"/>
      <c r="L680" s="29"/>
      <c r="M680" s="29"/>
      <c r="N680" s="29"/>
      <c r="O680" s="29"/>
      <c r="P680" s="29"/>
      <c r="Q680" s="29">
        <v>1</v>
      </c>
      <c r="R680" s="36" t="s">
        <v>1819</v>
      </c>
      <c r="S680" s="53"/>
    </row>
    <row r="681" s="2" customFormat="1" ht="20.1" customHeight="1" spans="1:19">
      <c r="A681" s="29">
        <v>676</v>
      </c>
      <c r="B681" s="36" t="s">
        <v>1882</v>
      </c>
      <c r="C681" s="37" t="s">
        <v>24</v>
      </c>
      <c r="D681" s="37" t="s">
        <v>25</v>
      </c>
      <c r="E681" s="30" t="s">
        <v>280</v>
      </c>
      <c r="F681" s="36" t="s">
        <v>1883</v>
      </c>
      <c r="G681" s="30"/>
      <c r="H681" s="29">
        <v>2017</v>
      </c>
      <c r="I681" s="48" t="s">
        <v>129</v>
      </c>
      <c r="J681" s="29"/>
      <c r="K681" s="29"/>
      <c r="L681" s="29"/>
      <c r="M681" s="29"/>
      <c r="N681" s="29"/>
      <c r="O681" s="29">
        <v>1</v>
      </c>
      <c r="P681" s="29">
        <v>1</v>
      </c>
      <c r="Q681" s="29"/>
      <c r="R681" s="36" t="s">
        <v>1819</v>
      </c>
      <c r="S681" s="53"/>
    </row>
    <row r="682" s="2" customFormat="1" ht="20.1" customHeight="1" spans="1:19">
      <c r="A682" s="29">
        <v>677</v>
      </c>
      <c r="B682" s="36" t="s">
        <v>1884</v>
      </c>
      <c r="C682" s="37" t="s">
        <v>39</v>
      </c>
      <c r="D682" s="37" t="s">
        <v>25</v>
      </c>
      <c r="E682" s="30" t="s">
        <v>406</v>
      </c>
      <c r="F682" s="36" t="s">
        <v>1885</v>
      </c>
      <c r="G682" s="30"/>
      <c r="H682" s="29">
        <v>2017</v>
      </c>
      <c r="I682" s="48" t="s">
        <v>77</v>
      </c>
      <c r="J682" s="29">
        <v>1</v>
      </c>
      <c r="K682" s="29"/>
      <c r="L682" s="29"/>
      <c r="M682" s="29"/>
      <c r="N682" s="29"/>
      <c r="O682" s="29"/>
      <c r="P682" s="29">
        <v>1</v>
      </c>
      <c r="Q682" s="29"/>
      <c r="R682" s="36" t="s">
        <v>1819</v>
      </c>
      <c r="S682" s="53"/>
    </row>
    <row r="683" s="2" customFormat="1" ht="20.1" customHeight="1" spans="1:19">
      <c r="A683" s="29">
        <v>678</v>
      </c>
      <c r="B683" s="36" t="s">
        <v>1886</v>
      </c>
      <c r="C683" s="37" t="s">
        <v>39</v>
      </c>
      <c r="D683" s="37" t="s">
        <v>25</v>
      </c>
      <c r="E683" s="30" t="s">
        <v>158</v>
      </c>
      <c r="F683" s="36" t="s">
        <v>1887</v>
      </c>
      <c r="G683" s="30"/>
      <c r="H683" s="29">
        <v>2017</v>
      </c>
      <c r="I683" s="48" t="s">
        <v>1888</v>
      </c>
      <c r="J683" s="29">
        <v>1</v>
      </c>
      <c r="K683" s="29"/>
      <c r="L683" s="29"/>
      <c r="M683" s="29"/>
      <c r="N683" s="29"/>
      <c r="O683" s="29"/>
      <c r="P683" s="29"/>
      <c r="Q683" s="29">
        <v>1</v>
      </c>
      <c r="R683" s="36" t="s">
        <v>1819</v>
      </c>
      <c r="S683" s="53"/>
    </row>
    <row r="684" s="2" customFormat="1" ht="20.1" customHeight="1" spans="1:19">
      <c r="A684" s="29">
        <v>679</v>
      </c>
      <c r="B684" s="36" t="s">
        <v>1889</v>
      </c>
      <c r="C684" s="37" t="s">
        <v>39</v>
      </c>
      <c r="D684" s="37" t="s">
        <v>25</v>
      </c>
      <c r="E684" s="30" t="s">
        <v>165</v>
      </c>
      <c r="F684" s="36" t="s">
        <v>1890</v>
      </c>
      <c r="G684" s="30"/>
      <c r="H684" s="29">
        <v>2017</v>
      </c>
      <c r="I684" s="48" t="s">
        <v>360</v>
      </c>
      <c r="J684" s="29">
        <v>1</v>
      </c>
      <c r="K684" s="29"/>
      <c r="L684" s="29"/>
      <c r="M684" s="29"/>
      <c r="N684" s="29"/>
      <c r="O684" s="29"/>
      <c r="P684" s="29">
        <v>1</v>
      </c>
      <c r="Q684" s="29"/>
      <c r="R684" s="36" t="s">
        <v>1819</v>
      </c>
      <c r="S684" s="53"/>
    </row>
    <row r="685" s="2" customFormat="1" ht="20.1" customHeight="1" spans="1:19">
      <c r="A685" s="29">
        <v>680</v>
      </c>
      <c r="B685" s="36" t="s">
        <v>1891</v>
      </c>
      <c r="C685" s="37" t="s">
        <v>39</v>
      </c>
      <c r="D685" s="37" t="s">
        <v>25</v>
      </c>
      <c r="E685" s="30" t="s">
        <v>280</v>
      </c>
      <c r="F685" s="36" t="s">
        <v>1892</v>
      </c>
      <c r="G685" s="30"/>
      <c r="H685" s="29">
        <v>2017</v>
      </c>
      <c r="I685" s="48" t="s">
        <v>1893</v>
      </c>
      <c r="J685" s="29">
        <v>1</v>
      </c>
      <c r="K685" s="29"/>
      <c r="L685" s="29"/>
      <c r="M685" s="29"/>
      <c r="N685" s="29"/>
      <c r="O685" s="29"/>
      <c r="P685" s="29">
        <v>1</v>
      </c>
      <c r="Q685" s="29"/>
      <c r="R685" s="36" t="s">
        <v>1819</v>
      </c>
      <c r="S685" s="53"/>
    </row>
    <row r="686" s="2" customFormat="1" ht="20.1" customHeight="1" spans="1:19">
      <c r="A686" s="29">
        <v>681</v>
      </c>
      <c r="B686" s="36" t="s">
        <v>1894</v>
      </c>
      <c r="C686" s="37" t="s">
        <v>39</v>
      </c>
      <c r="D686" s="37" t="s">
        <v>25</v>
      </c>
      <c r="E686" s="30" t="s">
        <v>406</v>
      </c>
      <c r="F686" s="36" t="s">
        <v>1895</v>
      </c>
      <c r="G686" s="30"/>
      <c r="H686" s="29">
        <v>2017</v>
      </c>
      <c r="I686" s="48" t="s">
        <v>56</v>
      </c>
      <c r="J686" s="29">
        <v>1</v>
      </c>
      <c r="K686" s="29"/>
      <c r="L686" s="29"/>
      <c r="M686" s="29"/>
      <c r="N686" s="29"/>
      <c r="O686" s="29"/>
      <c r="P686" s="29">
        <v>1</v>
      </c>
      <c r="Q686" s="29"/>
      <c r="R686" s="36" t="s">
        <v>1819</v>
      </c>
      <c r="S686" s="53"/>
    </row>
    <row r="687" s="5" customFormat="1" ht="20.1" customHeight="1" spans="1:242">
      <c r="A687" s="29">
        <v>682</v>
      </c>
      <c r="B687" s="36" t="s">
        <v>1896</v>
      </c>
      <c r="C687" s="37" t="s">
        <v>39</v>
      </c>
      <c r="D687" s="37" t="s">
        <v>25</v>
      </c>
      <c r="E687" s="30" t="s">
        <v>154</v>
      </c>
      <c r="F687" s="36" t="s">
        <v>1897</v>
      </c>
      <c r="G687" s="30"/>
      <c r="H687" s="29">
        <v>2017</v>
      </c>
      <c r="I687" s="48" t="s">
        <v>1898</v>
      </c>
      <c r="J687" s="29">
        <v>1</v>
      </c>
      <c r="K687" s="29"/>
      <c r="L687" s="29"/>
      <c r="M687" s="29"/>
      <c r="N687" s="29"/>
      <c r="O687" s="29"/>
      <c r="P687" s="29"/>
      <c r="Q687" s="29">
        <v>1</v>
      </c>
      <c r="R687" s="36" t="s">
        <v>1819</v>
      </c>
      <c r="S687" s="53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</row>
    <row r="688" s="2" customFormat="1" ht="20.1" customHeight="1" spans="1:16382">
      <c r="A688" s="29">
        <v>683</v>
      </c>
      <c r="B688" s="36" t="s">
        <v>1899</v>
      </c>
      <c r="C688" s="37" t="s">
        <v>39</v>
      </c>
      <c r="D688" s="37" t="s">
        <v>25</v>
      </c>
      <c r="E688" s="30" t="s">
        <v>26</v>
      </c>
      <c r="F688" s="36" t="s">
        <v>1900</v>
      </c>
      <c r="G688" s="30"/>
      <c r="H688" s="29">
        <v>2017</v>
      </c>
      <c r="I688" s="48" t="s">
        <v>1901</v>
      </c>
      <c r="J688" s="29">
        <v>1</v>
      </c>
      <c r="K688" s="29"/>
      <c r="L688" s="29"/>
      <c r="M688" s="29"/>
      <c r="N688" s="29"/>
      <c r="O688" s="29"/>
      <c r="P688" s="29"/>
      <c r="Q688" s="29">
        <v>1</v>
      </c>
      <c r="R688" s="36" t="s">
        <v>1819</v>
      </c>
      <c r="S688" s="53"/>
      <c r="XFB688" s="17"/>
    </row>
    <row r="689" s="2" customFormat="1" ht="20.1" customHeight="1" spans="1:16382">
      <c r="A689" s="29">
        <v>684</v>
      </c>
      <c r="B689" s="36" t="s">
        <v>1902</v>
      </c>
      <c r="C689" s="37" t="s">
        <v>24</v>
      </c>
      <c r="D689" s="37" t="s">
        <v>25</v>
      </c>
      <c r="E689" s="30" t="s">
        <v>358</v>
      </c>
      <c r="F689" s="36" t="s">
        <v>1903</v>
      </c>
      <c r="G689" s="30"/>
      <c r="H689" s="29">
        <v>2017</v>
      </c>
      <c r="I689" s="48" t="s">
        <v>56</v>
      </c>
      <c r="J689" s="29" t="s">
        <v>545</v>
      </c>
      <c r="K689" s="29"/>
      <c r="L689" s="29"/>
      <c r="M689" s="29"/>
      <c r="N689" s="29"/>
      <c r="O689" s="29">
        <v>1</v>
      </c>
      <c r="P689" s="29">
        <v>1</v>
      </c>
      <c r="Q689" s="29"/>
      <c r="R689" s="36" t="s">
        <v>1819</v>
      </c>
      <c r="S689" s="53"/>
      <c r="XFB689" s="17"/>
    </row>
    <row r="690" s="2" customFormat="1" ht="20.1" customHeight="1" spans="1:19">
      <c r="A690" s="29">
        <v>685</v>
      </c>
      <c r="B690" s="63" t="s">
        <v>1904</v>
      </c>
      <c r="C690" s="37" t="s">
        <v>39</v>
      </c>
      <c r="D690" s="37" t="s">
        <v>25</v>
      </c>
      <c r="E690" s="30" t="s">
        <v>1905</v>
      </c>
      <c r="F690" s="64" t="s">
        <v>1906</v>
      </c>
      <c r="G690" s="30"/>
      <c r="H690" s="29">
        <v>2018</v>
      </c>
      <c r="I690" s="48" t="s">
        <v>1619</v>
      </c>
      <c r="J690" s="29">
        <v>1</v>
      </c>
      <c r="K690" s="29"/>
      <c r="L690" s="29"/>
      <c r="M690" s="29"/>
      <c r="N690" s="29"/>
      <c r="O690" s="29"/>
      <c r="P690" s="29">
        <v>1</v>
      </c>
      <c r="Q690" s="29"/>
      <c r="R690" s="36" t="s">
        <v>1907</v>
      </c>
      <c r="S690" s="53"/>
    </row>
    <row r="691" s="2" customFormat="1" ht="20.1" customHeight="1" spans="1:19">
      <c r="A691" s="29">
        <v>686</v>
      </c>
      <c r="B691" s="63" t="s">
        <v>1908</v>
      </c>
      <c r="C691" s="37" t="s">
        <v>24</v>
      </c>
      <c r="D691" s="37" t="s">
        <v>25</v>
      </c>
      <c r="E691" s="30" t="s">
        <v>358</v>
      </c>
      <c r="F691" s="64" t="s">
        <v>1909</v>
      </c>
      <c r="G691" s="30"/>
      <c r="H691" s="29">
        <v>2018</v>
      </c>
      <c r="I691" s="48" t="s">
        <v>1910</v>
      </c>
      <c r="J691" s="29">
        <v>1</v>
      </c>
      <c r="K691" s="29"/>
      <c r="L691" s="29"/>
      <c r="M691" s="29"/>
      <c r="N691" s="29"/>
      <c r="O691" s="29"/>
      <c r="P691" s="29"/>
      <c r="Q691" s="29">
        <v>1</v>
      </c>
      <c r="R691" s="36" t="s">
        <v>1907</v>
      </c>
      <c r="S691" s="53"/>
    </row>
    <row r="692" s="2" customFormat="1" ht="20.1" customHeight="1" spans="1:19">
      <c r="A692" s="29">
        <v>687</v>
      </c>
      <c r="B692" s="63" t="s">
        <v>1911</v>
      </c>
      <c r="C692" s="37" t="s">
        <v>24</v>
      </c>
      <c r="D692" s="37" t="s">
        <v>25</v>
      </c>
      <c r="E692" s="30" t="s">
        <v>869</v>
      </c>
      <c r="F692" s="64" t="s">
        <v>1912</v>
      </c>
      <c r="G692" s="30"/>
      <c r="H692" s="29">
        <v>2018</v>
      </c>
      <c r="I692" s="48" t="s">
        <v>835</v>
      </c>
      <c r="J692" s="29">
        <v>1</v>
      </c>
      <c r="K692" s="29"/>
      <c r="L692" s="29"/>
      <c r="M692" s="29"/>
      <c r="N692" s="29"/>
      <c r="O692" s="29"/>
      <c r="P692" s="29">
        <v>1</v>
      </c>
      <c r="Q692" s="29"/>
      <c r="R692" s="36" t="s">
        <v>1907</v>
      </c>
      <c r="S692" s="53"/>
    </row>
    <row r="693" s="2" customFormat="1" ht="20.1" customHeight="1" spans="1:19">
      <c r="A693" s="29">
        <v>688</v>
      </c>
      <c r="B693" s="63" t="s">
        <v>1913</v>
      </c>
      <c r="C693" s="37" t="s">
        <v>24</v>
      </c>
      <c r="D693" s="37" t="s">
        <v>25</v>
      </c>
      <c r="E693" s="30" t="s">
        <v>1914</v>
      </c>
      <c r="F693" s="64" t="s">
        <v>1915</v>
      </c>
      <c r="G693" s="30"/>
      <c r="H693" s="29">
        <v>2018</v>
      </c>
      <c r="I693" s="48" t="s">
        <v>1916</v>
      </c>
      <c r="J693" s="29">
        <v>1</v>
      </c>
      <c r="K693" s="29"/>
      <c r="L693" s="29"/>
      <c r="M693" s="29"/>
      <c r="N693" s="29"/>
      <c r="O693" s="29"/>
      <c r="P693" s="29"/>
      <c r="Q693" s="29">
        <v>1</v>
      </c>
      <c r="R693" s="36" t="s">
        <v>1907</v>
      </c>
      <c r="S693" s="53"/>
    </row>
    <row r="694" s="2" customFormat="1" ht="20.1" customHeight="1" spans="1:19">
      <c r="A694" s="29">
        <v>689</v>
      </c>
      <c r="B694" s="63" t="s">
        <v>1917</v>
      </c>
      <c r="C694" s="37" t="s">
        <v>24</v>
      </c>
      <c r="D694" s="37" t="s">
        <v>25</v>
      </c>
      <c r="E694" s="30" t="s">
        <v>1905</v>
      </c>
      <c r="F694" s="64" t="s">
        <v>1918</v>
      </c>
      <c r="G694" s="30"/>
      <c r="H694" s="29">
        <v>2018</v>
      </c>
      <c r="I694" s="48" t="s">
        <v>445</v>
      </c>
      <c r="J694" s="29">
        <v>1</v>
      </c>
      <c r="K694" s="29"/>
      <c r="L694" s="29"/>
      <c r="M694" s="29"/>
      <c r="N694" s="29"/>
      <c r="O694" s="29"/>
      <c r="P694" s="29">
        <v>1</v>
      </c>
      <c r="Q694" s="29"/>
      <c r="R694" s="36" t="s">
        <v>1907</v>
      </c>
      <c r="S694" s="53"/>
    </row>
    <row r="695" s="2" customFormat="1" ht="20.1" customHeight="1" spans="1:19">
      <c r="A695" s="29">
        <v>690</v>
      </c>
      <c r="B695" s="63" t="s">
        <v>1919</v>
      </c>
      <c r="C695" s="37" t="s">
        <v>24</v>
      </c>
      <c r="D695" s="37" t="s">
        <v>25</v>
      </c>
      <c r="E695" s="30" t="s">
        <v>256</v>
      </c>
      <c r="F695" s="64" t="s">
        <v>1920</v>
      </c>
      <c r="G695" s="30"/>
      <c r="H695" s="29">
        <v>2018</v>
      </c>
      <c r="I695" s="48" t="s">
        <v>33</v>
      </c>
      <c r="J695" s="29" t="s">
        <v>545</v>
      </c>
      <c r="K695" s="29"/>
      <c r="L695" s="29"/>
      <c r="M695" s="29"/>
      <c r="N695" s="29"/>
      <c r="O695" s="29">
        <v>1</v>
      </c>
      <c r="P695" s="29">
        <v>1</v>
      </c>
      <c r="Q695" s="29"/>
      <c r="R695" s="36" t="s">
        <v>1907</v>
      </c>
      <c r="S695" s="53"/>
    </row>
    <row r="696" s="2" customFormat="1" ht="20.1" customHeight="1" spans="1:19">
      <c r="A696" s="29">
        <v>691</v>
      </c>
      <c r="B696" s="63" t="s">
        <v>1921</v>
      </c>
      <c r="C696" s="37" t="s">
        <v>24</v>
      </c>
      <c r="D696" s="37" t="s">
        <v>25</v>
      </c>
      <c r="E696" s="30" t="s">
        <v>1914</v>
      </c>
      <c r="F696" s="64" t="s">
        <v>1922</v>
      </c>
      <c r="G696" s="30"/>
      <c r="H696" s="29">
        <v>2018</v>
      </c>
      <c r="I696" s="48" t="s">
        <v>360</v>
      </c>
      <c r="J696" s="29">
        <v>1</v>
      </c>
      <c r="K696" s="29"/>
      <c r="L696" s="29"/>
      <c r="M696" s="29"/>
      <c r="N696" s="29"/>
      <c r="O696" s="29"/>
      <c r="P696" s="29">
        <v>1</v>
      </c>
      <c r="Q696" s="29"/>
      <c r="R696" s="36" t="s">
        <v>1907</v>
      </c>
      <c r="S696" s="53"/>
    </row>
    <row r="697" s="2" customFormat="1" ht="20.1" customHeight="1" spans="1:19">
      <c r="A697" s="29">
        <v>692</v>
      </c>
      <c r="B697" s="63" t="s">
        <v>1923</v>
      </c>
      <c r="C697" s="37" t="s">
        <v>24</v>
      </c>
      <c r="D697" s="37" t="s">
        <v>25</v>
      </c>
      <c r="E697" s="30" t="s">
        <v>393</v>
      </c>
      <c r="F697" s="64" t="s">
        <v>1924</v>
      </c>
      <c r="G697" s="30"/>
      <c r="H697" s="29">
        <v>2018</v>
      </c>
      <c r="I697" s="48" t="s">
        <v>1925</v>
      </c>
      <c r="J697" s="29">
        <v>1</v>
      </c>
      <c r="K697" s="29"/>
      <c r="L697" s="29"/>
      <c r="M697" s="29"/>
      <c r="N697" s="29"/>
      <c r="O697" s="29"/>
      <c r="P697" s="29"/>
      <c r="Q697" s="29">
        <v>1</v>
      </c>
      <c r="R697" s="36" t="s">
        <v>1907</v>
      </c>
      <c r="S697" s="53"/>
    </row>
    <row r="698" s="2" customFormat="1" ht="20.1" customHeight="1" spans="1:19">
      <c r="A698" s="29">
        <v>693</v>
      </c>
      <c r="B698" s="63" t="s">
        <v>1926</v>
      </c>
      <c r="C698" s="37" t="s">
        <v>24</v>
      </c>
      <c r="D698" s="37" t="s">
        <v>25</v>
      </c>
      <c r="E698" s="30" t="s">
        <v>26</v>
      </c>
      <c r="F698" s="64" t="s">
        <v>1927</v>
      </c>
      <c r="G698" s="30"/>
      <c r="H698" s="29">
        <v>2018</v>
      </c>
      <c r="I698" s="48" t="s">
        <v>1928</v>
      </c>
      <c r="J698" s="29">
        <v>1</v>
      </c>
      <c r="K698" s="29"/>
      <c r="L698" s="29"/>
      <c r="M698" s="29"/>
      <c r="N698" s="29"/>
      <c r="O698" s="29"/>
      <c r="P698" s="29"/>
      <c r="Q698" s="29">
        <v>1</v>
      </c>
      <c r="R698" s="36" t="s">
        <v>1907</v>
      </c>
      <c r="S698" s="53"/>
    </row>
    <row r="699" s="2" customFormat="1" ht="20.1" customHeight="1" spans="1:19">
      <c r="A699" s="29">
        <v>694</v>
      </c>
      <c r="B699" s="63" t="s">
        <v>1929</v>
      </c>
      <c r="C699" s="37" t="s">
        <v>24</v>
      </c>
      <c r="D699" s="37" t="s">
        <v>25</v>
      </c>
      <c r="E699" s="30" t="s">
        <v>1930</v>
      </c>
      <c r="F699" s="64" t="s">
        <v>1931</v>
      </c>
      <c r="G699" s="30"/>
      <c r="H699" s="29">
        <v>2018</v>
      </c>
      <c r="I699" s="48" t="s">
        <v>334</v>
      </c>
      <c r="J699" s="29">
        <v>1</v>
      </c>
      <c r="K699" s="29"/>
      <c r="L699" s="29"/>
      <c r="M699" s="29"/>
      <c r="N699" s="29"/>
      <c r="O699" s="29"/>
      <c r="P699" s="29">
        <v>1</v>
      </c>
      <c r="Q699" s="29"/>
      <c r="R699" s="36" t="s">
        <v>1907</v>
      </c>
      <c r="S699" s="53"/>
    </row>
    <row r="700" s="2" customFormat="1" ht="20.1" customHeight="1" spans="1:19">
      <c r="A700" s="29">
        <v>695</v>
      </c>
      <c r="B700" s="63" t="s">
        <v>1932</v>
      </c>
      <c r="C700" s="37" t="s">
        <v>24</v>
      </c>
      <c r="D700" s="37" t="s">
        <v>25</v>
      </c>
      <c r="E700" s="30" t="s">
        <v>375</v>
      </c>
      <c r="F700" s="64" t="s">
        <v>1933</v>
      </c>
      <c r="G700" s="30"/>
      <c r="H700" s="29">
        <v>2018</v>
      </c>
      <c r="I700" s="48" t="s">
        <v>324</v>
      </c>
      <c r="J700" s="29">
        <v>1</v>
      </c>
      <c r="K700" s="29"/>
      <c r="L700" s="29"/>
      <c r="M700" s="29"/>
      <c r="N700" s="29"/>
      <c r="O700" s="29"/>
      <c r="P700" s="29">
        <v>1</v>
      </c>
      <c r="Q700" s="29"/>
      <c r="R700" s="36" t="s">
        <v>1907</v>
      </c>
      <c r="S700" s="53"/>
    </row>
    <row r="701" s="2" customFormat="1" ht="20.1" customHeight="1" spans="1:19">
      <c r="A701" s="29">
        <v>696</v>
      </c>
      <c r="B701" s="11" t="s">
        <v>1934</v>
      </c>
      <c r="C701" s="37" t="s">
        <v>24</v>
      </c>
      <c r="D701" s="37" t="s">
        <v>25</v>
      </c>
      <c r="E701" s="30" t="s">
        <v>1174</v>
      </c>
      <c r="F701" s="10" t="s">
        <v>1935</v>
      </c>
      <c r="G701" s="30"/>
      <c r="H701" s="29">
        <v>2018</v>
      </c>
      <c r="I701" s="48" t="s">
        <v>221</v>
      </c>
      <c r="J701" s="29">
        <v>1</v>
      </c>
      <c r="K701" s="29"/>
      <c r="L701" s="29"/>
      <c r="M701" s="29"/>
      <c r="N701" s="29"/>
      <c r="O701" s="29"/>
      <c r="P701" s="29">
        <v>1</v>
      </c>
      <c r="Q701" s="29"/>
      <c r="R701" s="36" t="s">
        <v>1907</v>
      </c>
      <c r="S701" s="53"/>
    </row>
    <row r="702" s="2" customFormat="1" ht="20.1" customHeight="1" spans="1:19">
      <c r="A702" s="29">
        <v>697</v>
      </c>
      <c r="B702" s="63" t="s">
        <v>1936</v>
      </c>
      <c r="C702" s="37" t="s">
        <v>24</v>
      </c>
      <c r="D702" s="37" t="s">
        <v>25</v>
      </c>
      <c r="E702" s="30" t="s">
        <v>869</v>
      </c>
      <c r="F702" s="65" t="s">
        <v>1937</v>
      </c>
      <c r="G702" s="30"/>
      <c r="H702" s="29">
        <v>2018</v>
      </c>
      <c r="I702" s="48" t="s">
        <v>151</v>
      </c>
      <c r="J702" s="29"/>
      <c r="K702" s="29"/>
      <c r="L702" s="29"/>
      <c r="M702" s="29"/>
      <c r="N702" s="29"/>
      <c r="O702" s="29">
        <v>1</v>
      </c>
      <c r="P702" s="29">
        <v>1</v>
      </c>
      <c r="Q702" s="29"/>
      <c r="R702" s="36" t="s">
        <v>1907</v>
      </c>
      <c r="S702" s="53"/>
    </row>
    <row r="703" s="2" customFormat="1" ht="20.1" customHeight="1" spans="1:19">
      <c r="A703" s="29">
        <v>698</v>
      </c>
      <c r="B703" s="63" t="s">
        <v>1938</v>
      </c>
      <c r="C703" s="37" t="s">
        <v>24</v>
      </c>
      <c r="D703" s="37" t="s">
        <v>25</v>
      </c>
      <c r="E703" s="30" t="s">
        <v>1174</v>
      </c>
      <c r="F703" s="65" t="s">
        <v>1939</v>
      </c>
      <c r="G703" s="30"/>
      <c r="H703" s="29">
        <v>2018</v>
      </c>
      <c r="I703" s="48" t="s">
        <v>1940</v>
      </c>
      <c r="J703" s="29">
        <v>1</v>
      </c>
      <c r="K703" s="29"/>
      <c r="L703" s="29"/>
      <c r="M703" s="29"/>
      <c r="N703" s="29"/>
      <c r="O703" s="29"/>
      <c r="P703" s="29">
        <v>1</v>
      </c>
      <c r="Q703" s="29"/>
      <c r="R703" s="36" t="s">
        <v>1907</v>
      </c>
      <c r="S703" s="53"/>
    </row>
    <row r="704" s="2" customFormat="1" ht="20.1" customHeight="1" spans="1:19">
      <c r="A704" s="29">
        <v>699</v>
      </c>
      <c r="B704" s="63" t="s">
        <v>1941</v>
      </c>
      <c r="C704" s="37" t="s">
        <v>24</v>
      </c>
      <c r="D704" s="37" t="s">
        <v>25</v>
      </c>
      <c r="E704" s="30" t="s">
        <v>869</v>
      </c>
      <c r="F704" s="64" t="s">
        <v>1942</v>
      </c>
      <c r="G704" s="30"/>
      <c r="H704" s="29">
        <v>2018</v>
      </c>
      <c r="I704" s="48" t="s">
        <v>1775</v>
      </c>
      <c r="J704" s="29">
        <v>1</v>
      </c>
      <c r="K704" s="29"/>
      <c r="L704" s="29"/>
      <c r="M704" s="29"/>
      <c r="N704" s="29"/>
      <c r="O704" s="29"/>
      <c r="P704" s="29"/>
      <c r="Q704" s="29">
        <v>1</v>
      </c>
      <c r="R704" s="36" t="s">
        <v>1907</v>
      </c>
      <c r="S704" s="53"/>
    </row>
    <row r="705" s="2" customFormat="1" ht="20.1" customHeight="1" spans="1:19">
      <c r="A705" s="29">
        <v>700</v>
      </c>
      <c r="B705" s="63" t="s">
        <v>1943</v>
      </c>
      <c r="C705" s="37" t="s">
        <v>39</v>
      </c>
      <c r="D705" s="37" t="s">
        <v>70</v>
      </c>
      <c r="E705" s="30" t="s">
        <v>1671</v>
      </c>
      <c r="F705" s="64" t="s">
        <v>1944</v>
      </c>
      <c r="G705" s="30"/>
      <c r="H705" s="29">
        <v>2018</v>
      </c>
      <c r="I705" s="48" t="s">
        <v>1945</v>
      </c>
      <c r="J705" s="29"/>
      <c r="K705" s="29"/>
      <c r="L705" s="29"/>
      <c r="M705" s="29">
        <v>1</v>
      </c>
      <c r="N705" s="29"/>
      <c r="O705" s="29"/>
      <c r="P705" s="29"/>
      <c r="Q705" s="29">
        <v>1</v>
      </c>
      <c r="R705" s="36" t="s">
        <v>1907</v>
      </c>
      <c r="S705" s="53"/>
    </row>
    <row r="706" s="2" customFormat="1" ht="20.1" customHeight="1" spans="1:19">
      <c r="A706" s="29">
        <v>701</v>
      </c>
      <c r="B706" s="63" t="s">
        <v>1946</v>
      </c>
      <c r="C706" s="37" t="s">
        <v>24</v>
      </c>
      <c r="D706" s="37" t="s">
        <v>25</v>
      </c>
      <c r="E706" s="30" t="s">
        <v>1947</v>
      </c>
      <c r="F706" s="64" t="s">
        <v>1948</v>
      </c>
      <c r="G706" s="30"/>
      <c r="H706" s="29">
        <v>2018</v>
      </c>
      <c r="I706" s="48" t="s">
        <v>1949</v>
      </c>
      <c r="J706" s="29">
        <v>1</v>
      </c>
      <c r="K706" s="29"/>
      <c r="L706" s="29"/>
      <c r="M706" s="29"/>
      <c r="N706" s="29"/>
      <c r="O706" s="29"/>
      <c r="P706" s="29"/>
      <c r="Q706" s="29">
        <v>1</v>
      </c>
      <c r="R706" s="36" t="s">
        <v>1907</v>
      </c>
      <c r="S706" s="53"/>
    </row>
    <row r="707" s="2" customFormat="1" ht="20.1" customHeight="1" spans="1:19">
      <c r="A707" s="29">
        <v>702</v>
      </c>
      <c r="B707" s="63" t="s">
        <v>1950</v>
      </c>
      <c r="C707" s="37" t="s">
        <v>24</v>
      </c>
      <c r="D707" s="37" t="s">
        <v>25</v>
      </c>
      <c r="E707" s="30" t="s">
        <v>869</v>
      </c>
      <c r="F707" s="64" t="s">
        <v>1951</v>
      </c>
      <c r="G707" s="30"/>
      <c r="H707" s="29">
        <v>2018</v>
      </c>
      <c r="I707" s="48" t="s">
        <v>1762</v>
      </c>
      <c r="J707" s="29">
        <v>1</v>
      </c>
      <c r="K707" s="29"/>
      <c r="L707" s="29"/>
      <c r="M707" s="29"/>
      <c r="N707" s="29"/>
      <c r="O707" s="29"/>
      <c r="P707" s="29">
        <v>1</v>
      </c>
      <c r="Q707" s="29"/>
      <c r="R707" s="36" t="s">
        <v>1907</v>
      </c>
      <c r="S707" s="53"/>
    </row>
    <row r="708" s="2" customFormat="1" ht="20.1" customHeight="1" spans="1:19">
      <c r="A708" s="29">
        <v>703</v>
      </c>
      <c r="B708" s="63" t="s">
        <v>1952</v>
      </c>
      <c r="C708" s="37" t="s">
        <v>24</v>
      </c>
      <c r="D708" s="37" t="s">
        <v>25</v>
      </c>
      <c r="E708" s="30" t="s">
        <v>154</v>
      </c>
      <c r="F708" s="64" t="s">
        <v>1953</v>
      </c>
      <c r="G708" s="30"/>
      <c r="H708" s="29">
        <v>2018</v>
      </c>
      <c r="I708" s="48" t="s">
        <v>1954</v>
      </c>
      <c r="J708" s="29">
        <v>1</v>
      </c>
      <c r="K708" s="29"/>
      <c r="L708" s="29"/>
      <c r="M708" s="29"/>
      <c r="N708" s="29"/>
      <c r="O708" s="29"/>
      <c r="P708" s="29"/>
      <c r="Q708" s="29">
        <v>1</v>
      </c>
      <c r="R708" s="36" t="s">
        <v>1907</v>
      </c>
      <c r="S708" s="53"/>
    </row>
    <row r="709" s="2" customFormat="1" ht="20.1" customHeight="1" spans="1:19">
      <c r="A709" s="29">
        <v>704</v>
      </c>
      <c r="B709" s="63" t="s">
        <v>1955</v>
      </c>
      <c r="C709" s="37" t="s">
        <v>24</v>
      </c>
      <c r="D709" s="37" t="s">
        <v>25</v>
      </c>
      <c r="E709" s="30" t="s">
        <v>1174</v>
      </c>
      <c r="F709" s="64" t="s">
        <v>1956</v>
      </c>
      <c r="G709" s="30"/>
      <c r="H709" s="29">
        <v>2018</v>
      </c>
      <c r="I709" s="48" t="s">
        <v>1957</v>
      </c>
      <c r="J709" s="29">
        <v>1</v>
      </c>
      <c r="K709" s="29"/>
      <c r="L709" s="29"/>
      <c r="M709" s="29"/>
      <c r="N709" s="29"/>
      <c r="O709" s="29"/>
      <c r="P709" s="29"/>
      <c r="Q709" s="29">
        <v>1</v>
      </c>
      <c r="R709" s="36" t="s">
        <v>1907</v>
      </c>
      <c r="S709" s="53"/>
    </row>
    <row r="710" s="2" customFormat="1" ht="20.1" customHeight="1" spans="1:19">
      <c r="A710" s="29">
        <v>705</v>
      </c>
      <c r="B710" s="63" t="s">
        <v>1958</v>
      </c>
      <c r="C710" s="37" t="s">
        <v>24</v>
      </c>
      <c r="D710" s="37" t="s">
        <v>25</v>
      </c>
      <c r="E710" s="30" t="s">
        <v>375</v>
      </c>
      <c r="F710" s="64" t="s">
        <v>1959</v>
      </c>
      <c r="G710" s="30"/>
      <c r="H710" s="29">
        <v>2018</v>
      </c>
      <c r="I710" s="48" t="s">
        <v>1960</v>
      </c>
      <c r="J710" s="29">
        <v>1</v>
      </c>
      <c r="K710" s="29"/>
      <c r="L710" s="29"/>
      <c r="M710" s="29"/>
      <c r="N710" s="29"/>
      <c r="O710" s="29"/>
      <c r="P710" s="29"/>
      <c r="Q710" s="29">
        <v>1</v>
      </c>
      <c r="R710" s="36" t="s">
        <v>1907</v>
      </c>
      <c r="S710" s="53"/>
    </row>
    <row r="711" s="2" customFormat="1" ht="20.1" customHeight="1" spans="1:19">
      <c r="A711" s="29">
        <v>706</v>
      </c>
      <c r="B711" s="63" t="s">
        <v>1961</v>
      </c>
      <c r="C711" s="37" t="s">
        <v>24</v>
      </c>
      <c r="D711" s="37" t="s">
        <v>25</v>
      </c>
      <c r="E711" s="30" t="s">
        <v>1174</v>
      </c>
      <c r="F711" s="64" t="s">
        <v>1962</v>
      </c>
      <c r="G711" s="30"/>
      <c r="H711" s="29">
        <v>2018</v>
      </c>
      <c r="I711" s="48" t="s">
        <v>197</v>
      </c>
      <c r="J711" s="29"/>
      <c r="K711" s="29"/>
      <c r="L711" s="29"/>
      <c r="M711" s="29">
        <v>1</v>
      </c>
      <c r="N711" s="29"/>
      <c r="O711" s="29"/>
      <c r="P711" s="29"/>
      <c r="Q711" s="29">
        <v>1</v>
      </c>
      <c r="R711" s="36" t="s">
        <v>1907</v>
      </c>
      <c r="S711" s="53"/>
    </row>
    <row r="712" s="2" customFormat="1" ht="20.1" customHeight="1" spans="1:19">
      <c r="A712" s="29">
        <v>707</v>
      </c>
      <c r="B712" s="63" t="s">
        <v>1963</v>
      </c>
      <c r="C712" s="37" t="s">
        <v>39</v>
      </c>
      <c r="D712" s="37" t="s">
        <v>25</v>
      </c>
      <c r="E712" s="30" t="s">
        <v>1930</v>
      </c>
      <c r="F712" s="36" t="s">
        <v>1964</v>
      </c>
      <c r="G712" s="30"/>
      <c r="H712" s="29">
        <v>2018</v>
      </c>
      <c r="I712" s="48" t="s">
        <v>1965</v>
      </c>
      <c r="J712" s="29">
        <v>1</v>
      </c>
      <c r="K712" s="29"/>
      <c r="L712" s="29"/>
      <c r="M712" s="29"/>
      <c r="N712" s="29"/>
      <c r="O712" s="29"/>
      <c r="P712" s="29">
        <v>1</v>
      </c>
      <c r="Q712" s="29"/>
      <c r="R712" s="36" t="s">
        <v>1907</v>
      </c>
      <c r="S712" s="53"/>
    </row>
    <row r="713" s="2" customFormat="1" ht="20.1" customHeight="1" spans="1:19">
      <c r="A713" s="29">
        <v>708</v>
      </c>
      <c r="B713" s="63" t="s">
        <v>1966</v>
      </c>
      <c r="C713" s="37" t="s">
        <v>24</v>
      </c>
      <c r="D713" s="37" t="s">
        <v>25</v>
      </c>
      <c r="E713" s="30" t="s">
        <v>1174</v>
      </c>
      <c r="F713" s="64" t="s">
        <v>1967</v>
      </c>
      <c r="G713" s="30"/>
      <c r="H713" s="29">
        <v>2018</v>
      </c>
      <c r="I713" s="48" t="s">
        <v>1968</v>
      </c>
      <c r="J713" s="29"/>
      <c r="K713" s="29"/>
      <c r="L713" s="29"/>
      <c r="M713" s="29">
        <v>1</v>
      </c>
      <c r="N713" s="29"/>
      <c r="O713" s="29"/>
      <c r="P713" s="29"/>
      <c r="Q713" s="29">
        <v>1</v>
      </c>
      <c r="R713" s="36" t="s">
        <v>1907</v>
      </c>
      <c r="S713" s="53"/>
    </row>
    <row r="714" s="2" customFormat="1" ht="20.1" customHeight="1" spans="1:19">
      <c r="A714" s="29">
        <v>709</v>
      </c>
      <c r="B714" s="63" t="s">
        <v>1969</v>
      </c>
      <c r="C714" s="37" t="s">
        <v>24</v>
      </c>
      <c r="D714" s="37" t="s">
        <v>25</v>
      </c>
      <c r="E714" s="30" t="s">
        <v>393</v>
      </c>
      <c r="F714" s="64" t="s">
        <v>1970</v>
      </c>
      <c r="G714" s="30"/>
      <c r="H714" s="29">
        <v>2018</v>
      </c>
      <c r="I714" s="48" t="s">
        <v>1925</v>
      </c>
      <c r="J714" s="29">
        <v>1</v>
      </c>
      <c r="K714" s="29"/>
      <c r="L714" s="29"/>
      <c r="M714" s="29"/>
      <c r="N714" s="29"/>
      <c r="O714" s="29"/>
      <c r="P714" s="29"/>
      <c r="Q714" s="29">
        <v>1</v>
      </c>
      <c r="R714" s="36" t="s">
        <v>1907</v>
      </c>
      <c r="S714" s="53"/>
    </row>
    <row r="715" s="2" customFormat="1" ht="20.1" customHeight="1" spans="1:19">
      <c r="A715" s="29">
        <v>710</v>
      </c>
      <c r="B715" s="63" t="s">
        <v>1971</v>
      </c>
      <c r="C715" s="37" t="s">
        <v>24</v>
      </c>
      <c r="D715" s="37" t="s">
        <v>25</v>
      </c>
      <c r="E715" s="30" t="s">
        <v>234</v>
      </c>
      <c r="F715" s="64" t="s">
        <v>1972</v>
      </c>
      <c r="G715" s="30"/>
      <c r="H715" s="29">
        <v>2018</v>
      </c>
      <c r="I715" s="48" t="s">
        <v>116</v>
      </c>
      <c r="J715" s="29">
        <v>1</v>
      </c>
      <c r="K715" s="29"/>
      <c r="L715" s="29"/>
      <c r="M715" s="29"/>
      <c r="N715" s="29"/>
      <c r="O715" s="29"/>
      <c r="P715" s="29"/>
      <c r="Q715" s="29">
        <v>1</v>
      </c>
      <c r="R715" s="36" t="s">
        <v>1907</v>
      </c>
      <c r="S715" s="53"/>
    </row>
    <row r="716" s="2" customFormat="1" ht="20.1" customHeight="1" spans="1:19">
      <c r="A716" s="29">
        <v>711</v>
      </c>
      <c r="B716" s="63" t="s">
        <v>1973</v>
      </c>
      <c r="C716" s="37" t="s">
        <v>24</v>
      </c>
      <c r="D716" s="37" t="s">
        <v>25</v>
      </c>
      <c r="E716" s="30" t="s">
        <v>869</v>
      </c>
      <c r="F716" s="64" t="s">
        <v>1974</v>
      </c>
      <c r="G716" s="30"/>
      <c r="H716" s="29">
        <v>2018</v>
      </c>
      <c r="I716" s="48" t="s">
        <v>1975</v>
      </c>
      <c r="J716" s="29"/>
      <c r="K716" s="29"/>
      <c r="L716" s="29"/>
      <c r="M716" s="29">
        <v>1</v>
      </c>
      <c r="N716" s="29"/>
      <c r="O716" s="29"/>
      <c r="P716" s="29"/>
      <c r="Q716" s="29">
        <v>1</v>
      </c>
      <c r="R716" s="36" t="s">
        <v>1907</v>
      </c>
      <c r="S716" s="53"/>
    </row>
    <row r="717" s="2" customFormat="1" ht="20.1" customHeight="1" spans="1:19">
      <c r="A717" s="29">
        <v>712</v>
      </c>
      <c r="B717" s="63" t="s">
        <v>1976</v>
      </c>
      <c r="C717" s="37" t="s">
        <v>24</v>
      </c>
      <c r="D717" s="37" t="s">
        <v>25</v>
      </c>
      <c r="E717" s="30" t="s">
        <v>1977</v>
      </c>
      <c r="F717" s="64" t="s">
        <v>1978</v>
      </c>
      <c r="G717" s="30"/>
      <c r="H717" s="29">
        <v>2018</v>
      </c>
      <c r="I717" s="48" t="s">
        <v>1979</v>
      </c>
      <c r="J717" s="29">
        <v>1</v>
      </c>
      <c r="K717" s="29"/>
      <c r="L717" s="29"/>
      <c r="M717" s="29"/>
      <c r="N717" s="29"/>
      <c r="O717" s="29"/>
      <c r="P717" s="29"/>
      <c r="Q717" s="29">
        <v>1</v>
      </c>
      <c r="R717" s="36" t="s">
        <v>1907</v>
      </c>
      <c r="S717" s="53"/>
    </row>
    <row r="718" s="2" customFormat="1" ht="20.1" customHeight="1" spans="1:19">
      <c r="A718" s="29">
        <v>713</v>
      </c>
      <c r="B718" s="63" t="s">
        <v>1980</v>
      </c>
      <c r="C718" s="37" t="s">
        <v>24</v>
      </c>
      <c r="D718" s="37" t="s">
        <v>25</v>
      </c>
      <c r="E718" s="30" t="s">
        <v>154</v>
      </c>
      <c r="F718" s="64" t="s">
        <v>1981</v>
      </c>
      <c r="G718" s="30"/>
      <c r="H718" s="29">
        <v>2018</v>
      </c>
      <c r="I718" s="48" t="s">
        <v>112</v>
      </c>
      <c r="J718" s="29">
        <v>1</v>
      </c>
      <c r="K718" s="29"/>
      <c r="L718" s="29"/>
      <c r="M718" s="29"/>
      <c r="N718" s="29"/>
      <c r="O718" s="29"/>
      <c r="P718" s="29">
        <v>1</v>
      </c>
      <c r="Q718" s="29"/>
      <c r="R718" s="36" t="s">
        <v>1907</v>
      </c>
      <c r="S718" s="53"/>
    </row>
    <row r="719" s="2" customFormat="1" ht="20.1" customHeight="1" spans="1:19">
      <c r="A719" s="29">
        <v>714</v>
      </c>
      <c r="B719" s="63" t="s">
        <v>1982</v>
      </c>
      <c r="C719" s="37" t="s">
        <v>24</v>
      </c>
      <c r="D719" s="37" t="s">
        <v>25</v>
      </c>
      <c r="E719" s="30" t="s">
        <v>869</v>
      </c>
      <c r="F719" s="64" t="s">
        <v>1983</v>
      </c>
      <c r="G719" s="30"/>
      <c r="H719" s="29">
        <v>2018</v>
      </c>
      <c r="I719" s="48" t="s">
        <v>1984</v>
      </c>
      <c r="J719" s="29">
        <v>1</v>
      </c>
      <c r="K719" s="29"/>
      <c r="L719" s="29"/>
      <c r="M719" s="29"/>
      <c r="N719" s="29"/>
      <c r="O719" s="29"/>
      <c r="P719" s="29"/>
      <c r="Q719" s="29">
        <v>1</v>
      </c>
      <c r="R719" s="36" t="s">
        <v>1907</v>
      </c>
      <c r="S719" s="53"/>
    </row>
    <row r="720" s="2" customFormat="1" ht="20.1" customHeight="1" spans="1:19">
      <c r="A720" s="29">
        <v>715</v>
      </c>
      <c r="B720" s="63" t="s">
        <v>1985</v>
      </c>
      <c r="C720" s="37" t="s">
        <v>24</v>
      </c>
      <c r="D720" s="37" t="s">
        <v>25</v>
      </c>
      <c r="E720" s="30" t="s">
        <v>1986</v>
      </c>
      <c r="F720" s="64" t="s">
        <v>1987</v>
      </c>
      <c r="G720" s="30"/>
      <c r="H720" s="29">
        <v>2018</v>
      </c>
      <c r="I720" s="48" t="s">
        <v>1988</v>
      </c>
      <c r="J720" s="29">
        <v>1</v>
      </c>
      <c r="K720" s="29"/>
      <c r="L720" s="29"/>
      <c r="M720" s="29"/>
      <c r="N720" s="29"/>
      <c r="O720" s="29"/>
      <c r="P720" s="29"/>
      <c r="Q720" s="29">
        <v>1</v>
      </c>
      <c r="R720" s="36" t="s">
        <v>1907</v>
      </c>
      <c r="S720" s="53"/>
    </row>
    <row r="721" s="2" customFormat="1" ht="20.1" customHeight="1" spans="1:19">
      <c r="A721" s="29">
        <v>716</v>
      </c>
      <c r="B721" s="63" t="s">
        <v>1989</v>
      </c>
      <c r="C721" s="37" t="s">
        <v>24</v>
      </c>
      <c r="D721" s="37" t="s">
        <v>25</v>
      </c>
      <c r="E721" s="30" t="s">
        <v>242</v>
      </c>
      <c r="F721" s="64" t="s">
        <v>1990</v>
      </c>
      <c r="G721" s="30"/>
      <c r="H721" s="29">
        <v>2018</v>
      </c>
      <c r="I721" s="48" t="s">
        <v>628</v>
      </c>
      <c r="J721" s="29">
        <v>1</v>
      </c>
      <c r="K721" s="29"/>
      <c r="L721" s="29"/>
      <c r="M721" s="29"/>
      <c r="N721" s="29"/>
      <c r="O721" s="29"/>
      <c r="P721" s="29"/>
      <c r="Q721" s="29">
        <v>1</v>
      </c>
      <c r="R721" s="36" t="s">
        <v>1907</v>
      </c>
      <c r="S721" s="53"/>
    </row>
    <row r="722" s="2" customFormat="1" ht="20.1" customHeight="1" spans="1:19">
      <c r="A722" s="29">
        <v>717</v>
      </c>
      <c r="B722" s="63" t="s">
        <v>1991</v>
      </c>
      <c r="C722" s="37" t="s">
        <v>24</v>
      </c>
      <c r="D722" s="37" t="s">
        <v>25</v>
      </c>
      <c r="E722" s="30" t="s">
        <v>640</v>
      </c>
      <c r="F722" s="64" t="s">
        <v>1992</v>
      </c>
      <c r="G722" s="30"/>
      <c r="H722" s="29">
        <v>2018</v>
      </c>
      <c r="I722" s="48" t="s">
        <v>1993</v>
      </c>
      <c r="J722" s="29">
        <v>1</v>
      </c>
      <c r="K722" s="29"/>
      <c r="L722" s="29"/>
      <c r="M722" s="29"/>
      <c r="N722" s="29"/>
      <c r="O722" s="29"/>
      <c r="P722" s="29"/>
      <c r="Q722" s="29">
        <v>1</v>
      </c>
      <c r="R722" s="36" t="s">
        <v>1907</v>
      </c>
      <c r="S722" s="53"/>
    </row>
    <row r="723" s="2" customFormat="1" ht="20.1" customHeight="1" spans="1:19">
      <c r="A723" s="29">
        <v>718</v>
      </c>
      <c r="B723" s="63" t="s">
        <v>1994</v>
      </c>
      <c r="C723" s="37" t="s">
        <v>24</v>
      </c>
      <c r="D723" s="37" t="s">
        <v>25</v>
      </c>
      <c r="E723" s="30" t="s">
        <v>1930</v>
      </c>
      <c r="F723" s="64" t="s">
        <v>1995</v>
      </c>
      <c r="G723" s="30"/>
      <c r="H723" s="29">
        <v>2018</v>
      </c>
      <c r="I723" s="48" t="s">
        <v>1996</v>
      </c>
      <c r="J723" s="29">
        <v>1</v>
      </c>
      <c r="K723" s="29"/>
      <c r="L723" s="29"/>
      <c r="M723" s="29"/>
      <c r="N723" s="29"/>
      <c r="O723" s="29"/>
      <c r="P723" s="29"/>
      <c r="Q723" s="29">
        <v>1</v>
      </c>
      <c r="R723" s="36" t="s">
        <v>1907</v>
      </c>
      <c r="S723" s="53"/>
    </row>
    <row r="724" s="2" customFormat="1" ht="20.1" customHeight="1" spans="1:19">
      <c r="A724" s="29">
        <v>719</v>
      </c>
      <c r="B724" s="63" t="s">
        <v>1997</v>
      </c>
      <c r="C724" s="37" t="s">
        <v>24</v>
      </c>
      <c r="D724" s="37" t="s">
        <v>25</v>
      </c>
      <c r="E724" s="30" t="s">
        <v>1905</v>
      </c>
      <c r="F724" s="64" t="s">
        <v>1998</v>
      </c>
      <c r="G724" s="30"/>
      <c r="H724" s="29">
        <v>2018</v>
      </c>
      <c r="I724" s="48" t="s">
        <v>1999</v>
      </c>
      <c r="J724" s="29">
        <v>1</v>
      </c>
      <c r="K724" s="29"/>
      <c r="L724" s="29"/>
      <c r="M724" s="29"/>
      <c r="N724" s="29"/>
      <c r="O724" s="29"/>
      <c r="P724" s="29"/>
      <c r="Q724" s="29">
        <v>1</v>
      </c>
      <c r="R724" s="36" t="s">
        <v>1907</v>
      </c>
      <c r="S724" s="53"/>
    </row>
    <row r="725" s="2" customFormat="1" ht="20.1" customHeight="1" spans="1:19">
      <c r="A725" s="29">
        <v>720</v>
      </c>
      <c r="B725" s="63" t="s">
        <v>2000</v>
      </c>
      <c r="C725" s="37" t="s">
        <v>24</v>
      </c>
      <c r="D725" s="37" t="s">
        <v>25</v>
      </c>
      <c r="E725" s="30" t="s">
        <v>1930</v>
      </c>
      <c r="F725" s="64" t="s">
        <v>2001</v>
      </c>
      <c r="G725" s="30"/>
      <c r="H725" s="29">
        <v>2018</v>
      </c>
      <c r="I725" s="48" t="s">
        <v>77</v>
      </c>
      <c r="J725" s="29">
        <v>1</v>
      </c>
      <c r="K725" s="29"/>
      <c r="L725" s="29"/>
      <c r="M725" s="29"/>
      <c r="N725" s="29"/>
      <c r="O725" s="29"/>
      <c r="P725" s="29">
        <v>1</v>
      </c>
      <c r="Q725" s="29"/>
      <c r="R725" s="36" t="s">
        <v>1907</v>
      </c>
      <c r="S725" s="53"/>
    </row>
    <row r="726" s="2" customFormat="1" ht="20.1" customHeight="1" spans="1:19">
      <c r="A726" s="29">
        <v>721</v>
      </c>
      <c r="B726" s="63" t="s">
        <v>2002</v>
      </c>
      <c r="C726" s="37" t="s">
        <v>24</v>
      </c>
      <c r="D726" s="37" t="s">
        <v>25</v>
      </c>
      <c r="E726" s="30" t="s">
        <v>2003</v>
      </c>
      <c r="F726" s="64" t="s">
        <v>2004</v>
      </c>
      <c r="G726" s="30"/>
      <c r="H726" s="29">
        <v>2018</v>
      </c>
      <c r="I726" s="48" t="s">
        <v>334</v>
      </c>
      <c r="J726" s="29"/>
      <c r="K726" s="29"/>
      <c r="L726" s="29"/>
      <c r="M726" s="29"/>
      <c r="N726" s="29"/>
      <c r="O726" s="29">
        <v>1</v>
      </c>
      <c r="P726" s="29">
        <v>1</v>
      </c>
      <c r="Q726" s="29"/>
      <c r="R726" s="36" t="s">
        <v>1907</v>
      </c>
      <c r="S726" s="53"/>
    </row>
    <row r="727" s="2" customFormat="1" ht="20.1" customHeight="1" spans="1:19">
      <c r="A727" s="29">
        <v>722</v>
      </c>
      <c r="B727" s="63" t="s">
        <v>2005</v>
      </c>
      <c r="C727" s="37" t="s">
        <v>24</v>
      </c>
      <c r="D727" s="37" t="s">
        <v>25</v>
      </c>
      <c r="E727" s="30" t="s">
        <v>1256</v>
      </c>
      <c r="F727" s="64" t="s">
        <v>2006</v>
      </c>
      <c r="G727" s="30"/>
      <c r="H727" s="29">
        <v>2018</v>
      </c>
      <c r="I727" s="48" t="s">
        <v>2007</v>
      </c>
      <c r="J727" s="29">
        <v>1</v>
      </c>
      <c r="K727" s="29"/>
      <c r="L727" s="29"/>
      <c r="M727" s="29"/>
      <c r="N727" s="29"/>
      <c r="O727" s="29"/>
      <c r="P727" s="29"/>
      <c r="Q727" s="29">
        <v>1</v>
      </c>
      <c r="R727" s="36" t="s">
        <v>1907</v>
      </c>
      <c r="S727" s="53"/>
    </row>
    <row r="728" s="2" customFormat="1" ht="20.1" customHeight="1" spans="1:19">
      <c r="A728" s="29">
        <v>723</v>
      </c>
      <c r="B728" s="63" t="s">
        <v>2008</v>
      </c>
      <c r="C728" s="37" t="s">
        <v>39</v>
      </c>
      <c r="D728" s="37" t="s">
        <v>25</v>
      </c>
      <c r="E728" s="30" t="s">
        <v>238</v>
      </c>
      <c r="F728" s="64" t="s">
        <v>2009</v>
      </c>
      <c r="G728" s="30"/>
      <c r="H728" s="29">
        <v>2018</v>
      </c>
      <c r="I728" s="48" t="s">
        <v>1188</v>
      </c>
      <c r="J728" s="29">
        <v>1</v>
      </c>
      <c r="K728" s="29"/>
      <c r="L728" s="29"/>
      <c r="M728" s="29"/>
      <c r="N728" s="29"/>
      <c r="O728" s="29"/>
      <c r="P728" s="29">
        <v>1</v>
      </c>
      <c r="Q728" s="29"/>
      <c r="R728" s="36" t="s">
        <v>1907</v>
      </c>
      <c r="S728" s="53"/>
    </row>
    <row r="729" s="2" customFormat="1" ht="20.1" customHeight="1" spans="1:19">
      <c r="A729" s="29">
        <v>724</v>
      </c>
      <c r="B729" s="63" t="s">
        <v>2010</v>
      </c>
      <c r="C729" s="37" t="s">
        <v>24</v>
      </c>
      <c r="D729" s="37" t="s">
        <v>25</v>
      </c>
      <c r="E729" s="30" t="s">
        <v>123</v>
      </c>
      <c r="F729" s="64" t="s">
        <v>2011</v>
      </c>
      <c r="G729" s="30"/>
      <c r="H729" s="29">
        <v>2018</v>
      </c>
      <c r="I729" s="48" t="s">
        <v>331</v>
      </c>
      <c r="J729" s="29">
        <v>1</v>
      </c>
      <c r="K729" s="29"/>
      <c r="L729" s="29"/>
      <c r="M729" s="29"/>
      <c r="N729" s="29"/>
      <c r="O729" s="29"/>
      <c r="P729" s="29">
        <v>1</v>
      </c>
      <c r="Q729" s="29"/>
      <c r="R729" s="36" t="s">
        <v>1907</v>
      </c>
      <c r="S729" s="53"/>
    </row>
    <row r="730" s="2" customFormat="1" ht="20.1" customHeight="1" spans="1:19">
      <c r="A730" s="29">
        <v>725</v>
      </c>
      <c r="B730" s="63" t="s">
        <v>2012</v>
      </c>
      <c r="C730" s="37" t="s">
        <v>24</v>
      </c>
      <c r="D730" s="37" t="s">
        <v>25</v>
      </c>
      <c r="E730" s="30" t="s">
        <v>71</v>
      </c>
      <c r="F730" s="64" t="s">
        <v>2013</v>
      </c>
      <c r="G730" s="30"/>
      <c r="H730" s="29">
        <v>2018</v>
      </c>
      <c r="I730" s="48" t="s">
        <v>2014</v>
      </c>
      <c r="J730" s="29">
        <v>1</v>
      </c>
      <c r="K730" s="29"/>
      <c r="L730" s="29"/>
      <c r="M730" s="29"/>
      <c r="N730" s="29"/>
      <c r="O730" s="29"/>
      <c r="P730" s="29"/>
      <c r="Q730" s="29">
        <v>1</v>
      </c>
      <c r="R730" s="36" t="s">
        <v>1907</v>
      </c>
      <c r="S730" s="53"/>
    </row>
    <row r="731" s="2" customFormat="1" ht="20.1" customHeight="1" spans="1:19">
      <c r="A731" s="29">
        <v>726</v>
      </c>
      <c r="B731" s="63" t="s">
        <v>2015</v>
      </c>
      <c r="C731" s="37" t="s">
        <v>24</v>
      </c>
      <c r="D731" s="37" t="s">
        <v>25</v>
      </c>
      <c r="E731" s="30" t="s">
        <v>375</v>
      </c>
      <c r="F731" s="64" t="s">
        <v>2016</v>
      </c>
      <c r="G731" s="30"/>
      <c r="H731" s="29">
        <v>2018</v>
      </c>
      <c r="I731" s="48" t="s">
        <v>418</v>
      </c>
      <c r="J731" s="29">
        <v>1</v>
      </c>
      <c r="K731" s="29"/>
      <c r="L731" s="29"/>
      <c r="M731" s="29"/>
      <c r="N731" s="29"/>
      <c r="O731" s="29"/>
      <c r="P731" s="29"/>
      <c r="Q731" s="29">
        <v>1</v>
      </c>
      <c r="R731" s="36" t="s">
        <v>1907</v>
      </c>
      <c r="S731" s="53"/>
    </row>
    <row r="732" s="2" customFormat="1" ht="20.1" customHeight="1" spans="1:19">
      <c r="A732" s="29">
        <v>727</v>
      </c>
      <c r="B732" s="63" t="s">
        <v>2017</v>
      </c>
      <c r="C732" s="37" t="s">
        <v>24</v>
      </c>
      <c r="D732" s="37" t="s">
        <v>25</v>
      </c>
      <c r="E732" s="30" t="s">
        <v>219</v>
      </c>
      <c r="F732" s="64" t="s">
        <v>2018</v>
      </c>
      <c r="G732" s="30"/>
      <c r="H732" s="29">
        <v>2018</v>
      </c>
      <c r="I732" s="48" t="s">
        <v>2019</v>
      </c>
      <c r="J732" s="29">
        <v>1</v>
      </c>
      <c r="K732" s="29"/>
      <c r="L732" s="29"/>
      <c r="M732" s="29"/>
      <c r="N732" s="29"/>
      <c r="O732" s="29"/>
      <c r="P732" s="29"/>
      <c r="Q732" s="29">
        <v>1</v>
      </c>
      <c r="R732" s="36" t="s">
        <v>1907</v>
      </c>
      <c r="S732" s="53"/>
    </row>
    <row r="733" s="2" customFormat="1" ht="20.1" customHeight="1" spans="1:19">
      <c r="A733" s="29">
        <v>728</v>
      </c>
      <c r="B733" s="63" t="s">
        <v>2020</v>
      </c>
      <c r="C733" s="37" t="s">
        <v>24</v>
      </c>
      <c r="D733" s="37" t="s">
        <v>25</v>
      </c>
      <c r="E733" s="30" t="s">
        <v>640</v>
      </c>
      <c r="F733" s="64" t="s">
        <v>2021</v>
      </c>
      <c r="G733" s="30"/>
      <c r="H733" s="29">
        <v>2018</v>
      </c>
      <c r="I733" s="48" t="s">
        <v>221</v>
      </c>
      <c r="J733" s="29">
        <v>1</v>
      </c>
      <c r="K733" s="29"/>
      <c r="L733" s="29"/>
      <c r="M733" s="29"/>
      <c r="N733" s="29"/>
      <c r="O733" s="29"/>
      <c r="P733" s="29">
        <v>1</v>
      </c>
      <c r="Q733" s="29"/>
      <c r="R733" s="36" t="s">
        <v>1907</v>
      </c>
      <c r="S733" s="53"/>
    </row>
    <row r="734" s="2" customFormat="1" ht="20.1" customHeight="1" spans="1:19">
      <c r="A734" s="29">
        <v>729</v>
      </c>
      <c r="B734" s="63" t="s">
        <v>2022</v>
      </c>
      <c r="C734" s="37" t="s">
        <v>24</v>
      </c>
      <c r="D734" s="37" t="s">
        <v>25</v>
      </c>
      <c r="E734" s="12" t="s">
        <v>1174</v>
      </c>
      <c r="F734" s="64" t="s">
        <v>2023</v>
      </c>
      <c r="G734" s="30"/>
      <c r="H734" s="29">
        <v>2018</v>
      </c>
      <c r="I734" s="48" t="s">
        <v>2024</v>
      </c>
      <c r="J734" s="29">
        <v>1</v>
      </c>
      <c r="K734" s="29"/>
      <c r="L734" s="29"/>
      <c r="M734" s="29"/>
      <c r="N734" s="29"/>
      <c r="O734" s="29"/>
      <c r="P734" s="29">
        <v>1</v>
      </c>
      <c r="Q734" s="29"/>
      <c r="R734" s="36" t="s">
        <v>1907</v>
      </c>
      <c r="S734" s="53"/>
    </row>
    <row r="735" s="2" customFormat="1" ht="20.1" customHeight="1" spans="1:19">
      <c r="A735" s="29">
        <v>730</v>
      </c>
      <c r="B735" s="63" t="s">
        <v>2025</v>
      </c>
      <c r="C735" s="37" t="s">
        <v>24</v>
      </c>
      <c r="D735" s="37" t="s">
        <v>25</v>
      </c>
      <c r="E735" s="30" t="s">
        <v>226</v>
      </c>
      <c r="F735" s="64" t="s">
        <v>2026</v>
      </c>
      <c r="G735" s="30"/>
      <c r="H735" s="29">
        <v>2018</v>
      </c>
      <c r="I735" s="48" t="s">
        <v>2027</v>
      </c>
      <c r="J735" s="29"/>
      <c r="K735" s="29"/>
      <c r="L735" s="29"/>
      <c r="M735" s="29">
        <v>1</v>
      </c>
      <c r="N735" s="29"/>
      <c r="O735" s="29"/>
      <c r="P735" s="29"/>
      <c r="Q735" s="29">
        <v>1</v>
      </c>
      <c r="R735" s="36" t="s">
        <v>1907</v>
      </c>
      <c r="S735" s="53"/>
    </row>
    <row r="736" s="2" customFormat="1" ht="20.1" customHeight="1" spans="1:19">
      <c r="A736" s="29">
        <v>731</v>
      </c>
      <c r="B736" s="63" t="s">
        <v>2028</v>
      </c>
      <c r="C736" s="37" t="s">
        <v>24</v>
      </c>
      <c r="D736" s="37" t="s">
        <v>25</v>
      </c>
      <c r="E736" s="12" t="s">
        <v>234</v>
      </c>
      <c r="F736" s="64" t="s">
        <v>2029</v>
      </c>
      <c r="G736" s="30"/>
      <c r="H736" s="29">
        <v>2018</v>
      </c>
      <c r="I736" s="48" t="s">
        <v>2030</v>
      </c>
      <c r="J736" s="29">
        <v>1</v>
      </c>
      <c r="K736" s="29"/>
      <c r="L736" s="29"/>
      <c r="M736" s="29"/>
      <c r="N736" s="29"/>
      <c r="O736" s="29"/>
      <c r="P736" s="29">
        <v>1</v>
      </c>
      <c r="Q736" s="29"/>
      <c r="R736" s="36" t="s">
        <v>1907</v>
      </c>
      <c r="S736" s="53"/>
    </row>
    <row r="737" s="2" customFormat="1" ht="20.1" customHeight="1" spans="1:19">
      <c r="A737" s="29">
        <v>732</v>
      </c>
      <c r="B737" s="63" t="s">
        <v>2031</v>
      </c>
      <c r="C737" s="37" t="s">
        <v>24</v>
      </c>
      <c r="D737" s="37" t="s">
        <v>25</v>
      </c>
      <c r="E737" s="30" t="s">
        <v>1381</v>
      </c>
      <c r="F737" s="64" t="s">
        <v>2032</v>
      </c>
      <c r="G737" s="30"/>
      <c r="H737" s="29">
        <v>2018</v>
      </c>
      <c r="I737" s="48" t="s">
        <v>2033</v>
      </c>
      <c r="J737" s="29">
        <v>1</v>
      </c>
      <c r="K737" s="29"/>
      <c r="L737" s="29"/>
      <c r="M737" s="29"/>
      <c r="N737" s="29"/>
      <c r="O737" s="29"/>
      <c r="P737" s="29"/>
      <c r="Q737" s="29">
        <v>1</v>
      </c>
      <c r="R737" s="36" t="s">
        <v>1907</v>
      </c>
      <c r="S737" s="53"/>
    </row>
    <row r="738" s="2" customFormat="1" ht="20.1" customHeight="1" spans="1:19">
      <c r="A738" s="29">
        <v>733</v>
      </c>
      <c r="B738" s="63" t="s">
        <v>2034</v>
      </c>
      <c r="C738" s="37" t="s">
        <v>24</v>
      </c>
      <c r="D738" s="37" t="s">
        <v>25</v>
      </c>
      <c r="E738" s="30" t="s">
        <v>1174</v>
      </c>
      <c r="F738" s="64" t="s">
        <v>2035</v>
      </c>
      <c r="G738" s="30"/>
      <c r="H738" s="29">
        <v>2018</v>
      </c>
      <c r="I738" s="48" t="s">
        <v>197</v>
      </c>
      <c r="J738" s="29"/>
      <c r="K738" s="29"/>
      <c r="L738" s="29"/>
      <c r="M738" s="29">
        <v>1</v>
      </c>
      <c r="N738" s="29"/>
      <c r="O738" s="29"/>
      <c r="P738" s="29"/>
      <c r="Q738" s="29">
        <v>1</v>
      </c>
      <c r="R738" s="36" t="s">
        <v>1907</v>
      </c>
      <c r="S738" s="53"/>
    </row>
    <row r="739" s="2" customFormat="1" ht="20.1" customHeight="1" spans="1:19">
      <c r="A739" s="29">
        <v>734</v>
      </c>
      <c r="B739" s="63" t="s">
        <v>2036</v>
      </c>
      <c r="C739" s="37" t="s">
        <v>24</v>
      </c>
      <c r="D739" s="37" t="s">
        <v>25</v>
      </c>
      <c r="E739" s="12" t="s">
        <v>640</v>
      </c>
      <c r="F739" s="64" t="s">
        <v>2037</v>
      </c>
      <c r="G739" s="30"/>
      <c r="H739" s="29">
        <v>2018</v>
      </c>
      <c r="I739" s="48" t="s">
        <v>1993</v>
      </c>
      <c r="J739" s="29">
        <v>1</v>
      </c>
      <c r="K739" s="29"/>
      <c r="L739" s="29"/>
      <c r="M739" s="29"/>
      <c r="N739" s="29"/>
      <c r="O739" s="29"/>
      <c r="P739" s="29"/>
      <c r="Q739" s="29">
        <v>1</v>
      </c>
      <c r="R739" s="36" t="s">
        <v>1907</v>
      </c>
      <c r="S739" s="53"/>
    </row>
    <row r="740" s="2" customFormat="1" ht="20.1" customHeight="1" spans="1:16382">
      <c r="A740" s="29">
        <v>735</v>
      </c>
      <c r="B740" s="37" t="s">
        <v>2038</v>
      </c>
      <c r="C740" s="37" t="s">
        <v>24</v>
      </c>
      <c r="D740" s="37" t="s">
        <v>25</v>
      </c>
      <c r="E740" s="36">
        <v>200111</v>
      </c>
      <c r="F740" s="36" t="s">
        <v>2039</v>
      </c>
      <c r="G740" s="30"/>
      <c r="H740" s="29">
        <v>2018</v>
      </c>
      <c r="I740" s="48" t="s">
        <v>2040</v>
      </c>
      <c r="J740" s="29">
        <v>1</v>
      </c>
      <c r="K740" s="29"/>
      <c r="L740" s="29"/>
      <c r="M740" s="29"/>
      <c r="N740" s="29"/>
      <c r="O740" s="29"/>
      <c r="P740" s="29"/>
      <c r="Q740" s="29">
        <v>1</v>
      </c>
      <c r="R740" s="36" t="s">
        <v>1907</v>
      </c>
      <c r="S740" s="53"/>
      <c r="XFB740" s="17"/>
    </row>
    <row r="741" s="2" customFormat="1" ht="20.1" customHeight="1" spans="1:19">
      <c r="A741" s="29">
        <v>736</v>
      </c>
      <c r="B741" s="63" t="s">
        <v>2041</v>
      </c>
      <c r="C741" s="37" t="s">
        <v>24</v>
      </c>
      <c r="D741" s="37" t="s">
        <v>25</v>
      </c>
      <c r="E741" s="30" t="s">
        <v>154</v>
      </c>
      <c r="F741" s="64" t="s">
        <v>2042</v>
      </c>
      <c r="G741" s="30"/>
      <c r="H741" s="29">
        <v>2018</v>
      </c>
      <c r="I741" s="48" t="s">
        <v>132</v>
      </c>
      <c r="J741" s="29">
        <v>1</v>
      </c>
      <c r="K741" s="29"/>
      <c r="L741" s="29"/>
      <c r="M741" s="29"/>
      <c r="N741" s="29"/>
      <c r="O741" s="29"/>
      <c r="P741" s="29">
        <v>1</v>
      </c>
      <c r="Q741" s="29"/>
      <c r="R741" s="36" t="s">
        <v>2043</v>
      </c>
      <c r="S741" s="53"/>
    </row>
    <row r="742" s="2" customFormat="1" ht="20.1" customHeight="1" spans="1:19">
      <c r="A742" s="29">
        <v>737</v>
      </c>
      <c r="B742" s="63" t="s">
        <v>2044</v>
      </c>
      <c r="C742" s="37" t="s">
        <v>39</v>
      </c>
      <c r="D742" s="37" t="s">
        <v>25</v>
      </c>
      <c r="E742" s="30" t="s">
        <v>230</v>
      </c>
      <c r="F742" s="64" t="s">
        <v>2045</v>
      </c>
      <c r="G742" s="30"/>
      <c r="H742" s="29">
        <v>2018</v>
      </c>
      <c r="I742" s="48" t="s">
        <v>2046</v>
      </c>
      <c r="J742" s="29">
        <v>1</v>
      </c>
      <c r="K742" s="29"/>
      <c r="L742" s="29"/>
      <c r="M742" s="29"/>
      <c r="N742" s="29"/>
      <c r="O742" s="29"/>
      <c r="P742" s="29"/>
      <c r="Q742" s="29">
        <v>1</v>
      </c>
      <c r="R742" s="36" t="s">
        <v>2043</v>
      </c>
      <c r="S742" s="53"/>
    </row>
    <row r="743" s="2" customFormat="1" ht="20.1" customHeight="1" spans="1:19">
      <c r="A743" s="29">
        <v>738</v>
      </c>
      <c r="B743" s="63" t="s">
        <v>2047</v>
      </c>
      <c r="C743" s="37" t="s">
        <v>24</v>
      </c>
      <c r="D743" s="37" t="s">
        <v>25</v>
      </c>
      <c r="E743" s="30" t="s">
        <v>1174</v>
      </c>
      <c r="F743" s="64" t="s">
        <v>2048</v>
      </c>
      <c r="G743" s="30"/>
      <c r="H743" s="29">
        <v>2018</v>
      </c>
      <c r="I743" s="48" t="s">
        <v>2049</v>
      </c>
      <c r="J743" s="29">
        <v>1</v>
      </c>
      <c r="K743" s="29"/>
      <c r="L743" s="29"/>
      <c r="M743" s="29"/>
      <c r="N743" s="29"/>
      <c r="O743" s="29"/>
      <c r="P743" s="29">
        <v>1</v>
      </c>
      <c r="Q743" s="29"/>
      <c r="R743" s="36" t="s">
        <v>2043</v>
      </c>
      <c r="S743" s="53"/>
    </row>
    <row r="744" s="2" customFormat="1" ht="20.1" customHeight="1" spans="1:19">
      <c r="A744" s="29">
        <v>739</v>
      </c>
      <c r="B744" s="63" t="s">
        <v>2050</v>
      </c>
      <c r="C744" s="37" t="s">
        <v>24</v>
      </c>
      <c r="D744" s="37" t="s">
        <v>25</v>
      </c>
      <c r="E744" s="30" t="s">
        <v>1381</v>
      </c>
      <c r="F744" s="64" t="s">
        <v>2051</v>
      </c>
      <c r="G744" s="30"/>
      <c r="H744" s="29">
        <v>2018</v>
      </c>
      <c r="I744" s="48" t="s">
        <v>2052</v>
      </c>
      <c r="J744" s="29">
        <v>1</v>
      </c>
      <c r="K744" s="29"/>
      <c r="L744" s="29"/>
      <c r="M744" s="29"/>
      <c r="N744" s="29"/>
      <c r="O744" s="29"/>
      <c r="P744" s="29">
        <v>1</v>
      </c>
      <c r="Q744" s="29"/>
      <c r="R744" s="36" t="s">
        <v>2043</v>
      </c>
      <c r="S744" s="53"/>
    </row>
    <row r="745" s="2" customFormat="1" ht="20.1" customHeight="1" spans="1:19">
      <c r="A745" s="29">
        <v>740</v>
      </c>
      <c r="B745" s="63" t="s">
        <v>2053</v>
      </c>
      <c r="C745" s="37" t="s">
        <v>39</v>
      </c>
      <c r="D745" s="37" t="s">
        <v>25</v>
      </c>
      <c r="E745" s="30" t="s">
        <v>226</v>
      </c>
      <c r="F745" s="64" t="s">
        <v>2054</v>
      </c>
      <c r="G745" s="30"/>
      <c r="H745" s="29">
        <v>2018</v>
      </c>
      <c r="I745" s="48" t="s">
        <v>2055</v>
      </c>
      <c r="J745" s="29">
        <v>1</v>
      </c>
      <c r="K745" s="29"/>
      <c r="L745" s="29"/>
      <c r="M745" s="29"/>
      <c r="N745" s="29"/>
      <c r="O745" s="29"/>
      <c r="P745" s="29"/>
      <c r="Q745" s="29">
        <v>1</v>
      </c>
      <c r="R745" s="36" t="s">
        <v>2043</v>
      </c>
      <c r="S745" s="53"/>
    </row>
    <row r="746" s="2" customFormat="1" ht="20.1" customHeight="1" spans="1:19">
      <c r="A746" s="29">
        <v>741</v>
      </c>
      <c r="B746" s="63" t="s">
        <v>2056</v>
      </c>
      <c r="C746" s="37" t="s">
        <v>24</v>
      </c>
      <c r="D746" s="37" t="s">
        <v>25</v>
      </c>
      <c r="E746" s="30" t="s">
        <v>1930</v>
      </c>
      <c r="F746" s="64" t="s">
        <v>2057</v>
      </c>
      <c r="G746" s="30"/>
      <c r="H746" s="29">
        <v>2018</v>
      </c>
      <c r="I746" s="48" t="s">
        <v>2058</v>
      </c>
      <c r="J746" s="29">
        <v>1</v>
      </c>
      <c r="K746" s="29"/>
      <c r="L746" s="29"/>
      <c r="M746" s="29"/>
      <c r="N746" s="29"/>
      <c r="O746" s="29"/>
      <c r="P746" s="29"/>
      <c r="Q746" s="29">
        <v>1</v>
      </c>
      <c r="R746" s="36" t="s">
        <v>2043</v>
      </c>
      <c r="S746" s="53"/>
    </row>
    <row r="747" s="2" customFormat="1" ht="20.1" customHeight="1" spans="1:19">
      <c r="A747" s="29">
        <v>742</v>
      </c>
      <c r="B747" s="63" t="s">
        <v>2059</v>
      </c>
      <c r="C747" s="37" t="s">
        <v>39</v>
      </c>
      <c r="D747" s="37" t="s">
        <v>25</v>
      </c>
      <c r="E747" s="30" t="s">
        <v>1256</v>
      </c>
      <c r="F747" s="64" t="s">
        <v>2060</v>
      </c>
      <c r="G747" s="30"/>
      <c r="H747" s="29">
        <v>2018</v>
      </c>
      <c r="I747" s="48" t="s">
        <v>2061</v>
      </c>
      <c r="J747" s="29">
        <v>1</v>
      </c>
      <c r="K747" s="29"/>
      <c r="L747" s="29"/>
      <c r="M747" s="29"/>
      <c r="N747" s="29"/>
      <c r="O747" s="29"/>
      <c r="P747" s="29"/>
      <c r="Q747" s="29">
        <v>1</v>
      </c>
      <c r="R747" s="36" t="s">
        <v>2043</v>
      </c>
      <c r="S747" s="53"/>
    </row>
    <row r="748" s="2" customFormat="1" ht="20.1" customHeight="1" spans="1:19">
      <c r="A748" s="29">
        <v>743</v>
      </c>
      <c r="B748" s="63" t="s">
        <v>2062</v>
      </c>
      <c r="C748" s="37" t="s">
        <v>39</v>
      </c>
      <c r="D748" s="37" t="s">
        <v>25</v>
      </c>
      <c r="E748" s="30" t="s">
        <v>1930</v>
      </c>
      <c r="F748" s="64" t="s">
        <v>2063</v>
      </c>
      <c r="G748" s="30"/>
      <c r="H748" s="29">
        <v>2018</v>
      </c>
      <c r="I748" s="48" t="s">
        <v>101</v>
      </c>
      <c r="J748" s="29">
        <v>1</v>
      </c>
      <c r="K748" s="29"/>
      <c r="L748" s="29"/>
      <c r="M748" s="29"/>
      <c r="N748" s="29"/>
      <c r="O748" s="29"/>
      <c r="P748" s="29">
        <v>1</v>
      </c>
      <c r="Q748" s="29"/>
      <c r="R748" s="36" t="s">
        <v>2043</v>
      </c>
      <c r="S748" s="53"/>
    </row>
    <row r="749" s="2" customFormat="1" ht="20.1" customHeight="1" spans="1:19">
      <c r="A749" s="29">
        <v>744</v>
      </c>
      <c r="B749" s="63" t="s">
        <v>2064</v>
      </c>
      <c r="C749" s="37" t="s">
        <v>39</v>
      </c>
      <c r="D749" s="37" t="s">
        <v>25</v>
      </c>
      <c r="E749" s="30" t="s">
        <v>234</v>
      </c>
      <c r="F749" s="64" t="s">
        <v>2065</v>
      </c>
      <c r="G749" s="30"/>
      <c r="H749" s="29">
        <v>2018</v>
      </c>
      <c r="I749" s="48" t="s">
        <v>2066</v>
      </c>
      <c r="J749" s="29">
        <v>1</v>
      </c>
      <c r="K749" s="29"/>
      <c r="L749" s="29"/>
      <c r="M749" s="29"/>
      <c r="N749" s="29"/>
      <c r="O749" s="29"/>
      <c r="P749" s="29">
        <v>1</v>
      </c>
      <c r="Q749" s="29"/>
      <c r="R749" s="36" t="s">
        <v>2043</v>
      </c>
      <c r="S749" s="53"/>
    </row>
    <row r="750" s="2" customFormat="1" ht="20.1" customHeight="1" spans="1:19">
      <c r="A750" s="29">
        <v>745</v>
      </c>
      <c r="B750" s="63" t="s">
        <v>2067</v>
      </c>
      <c r="C750" s="37" t="s">
        <v>24</v>
      </c>
      <c r="D750" s="37" t="s">
        <v>25</v>
      </c>
      <c r="E750" s="30" t="s">
        <v>165</v>
      </c>
      <c r="F750" s="64" t="s">
        <v>2068</v>
      </c>
      <c r="G750" s="30"/>
      <c r="H750" s="29">
        <v>2018</v>
      </c>
      <c r="I750" s="48" t="s">
        <v>2069</v>
      </c>
      <c r="J750" s="29">
        <v>1</v>
      </c>
      <c r="K750" s="29"/>
      <c r="L750" s="29"/>
      <c r="M750" s="29"/>
      <c r="N750" s="29"/>
      <c r="O750" s="29"/>
      <c r="P750" s="29"/>
      <c r="Q750" s="29">
        <v>1</v>
      </c>
      <c r="R750" s="36" t="s">
        <v>2043</v>
      </c>
      <c r="S750" s="53"/>
    </row>
    <row r="751" s="2" customFormat="1" ht="20.1" customHeight="1" spans="1:19">
      <c r="A751" s="29">
        <v>746</v>
      </c>
      <c r="B751" s="63" t="s">
        <v>2070</v>
      </c>
      <c r="C751" s="37" t="s">
        <v>24</v>
      </c>
      <c r="D751" s="37" t="s">
        <v>25</v>
      </c>
      <c r="E751" s="30" t="s">
        <v>242</v>
      </c>
      <c r="F751" s="64" t="s">
        <v>2071</v>
      </c>
      <c r="G751" s="30"/>
      <c r="H751" s="29">
        <v>2018</v>
      </c>
      <c r="I751" s="48" t="s">
        <v>2072</v>
      </c>
      <c r="J751" s="29">
        <v>1</v>
      </c>
      <c r="K751" s="29"/>
      <c r="L751" s="29"/>
      <c r="M751" s="29"/>
      <c r="N751" s="29"/>
      <c r="O751" s="29"/>
      <c r="P751" s="29">
        <v>1</v>
      </c>
      <c r="Q751" s="29"/>
      <c r="R751" s="36" t="s">
        <v>2043</v>
      </c>
      <c r="S751" s="53"/>
    </row>
    <row r="752" s="2" customFormat="1" ht="20.1" customHeight="1" spans="1:19">
      <c r="A752" s="29">
        <v>747</v>
      </c>
      <c r="B752" s="63" t="s">
        <v>2073</v>
      </c>
      <c r="C752" s="37" t="s">
        <v>39</v>
      </c>
      <c r="D752" s="37" t="s">
        <v>25</v>
      </c>
      <c r="E752" s="30" t="s">
        <v>2003</v>
      </c>
      <c r="F752" s="64" t="s">
        <v>2074</v>
      </c>
      <c r="G752" s="30"/>
      <c r="H752" s="29">
        <v>2018</v>
      </c>
      <c r="I752" s="48" t="s">
        <v>129</v>
      </c>
      <c r="J752" s="29"/>
      <c r="K752" s="29"/>
      <c r="L752" s="29"/>
      <c r="M752" s="29"/>
      <c r="N752" s="29"/>
      <c r="O752" s="29">
        <v>1</v>
      </c>
      <c r="P752" s="29">
        <v>1</v>
      </c>
      <c r="Q752" s="29"/>
      <c r="R752" s="36" t="s">
        <v>2043</v>
      </c>
      <c r="S752" s="53"/>
    </row>
    <row r="753" s="2" customFormat="1" ht="20.1" customHeight="1" spans="1:19">
      <c r="A753" s="29">
        <v>748</v>
      </c>
      <c r="B753" s="63" t="s">
        <v>2075</v>
      </c>
      <c r="C753" s="37" t="s">
        <v>24</v>
      </c>
      <c r="D753" s="37" t="s">
        <v>25</v>
      </c>
      <c r="E753" s="30" t="s">
        <v>393</v>
      </c>
      <c r="F753" s="64" t="s">
        <v>2076</v>
      </c>
      <c r="G753" s="30"/>
      <c r="H753" s="29">
        <v>2018</v>
      </c>
      <c r="I753" s="48" t="s">
        <v>2077</v>
      </c>
      <c r="J753" s="29">
        <v>1</v>
      </c>
      <c r="K753" s="29"/>
      <c r="L753" s="29"/>
      <c r="M753" s="29"/>
      <c r="N753" s="29"/>
      <c r="O753" s="29"/>
      <c r="P753" s="29"/>
      <c r="Q753" s="29">
        <v>1</v>
      </c>
      <c r="R753" s="36" t="s">
        <v>2043</v>
      </c>
      <c r="S753" s="53"/>
    </row>
    <row r="754" s="2" customFormat="1" ht="20.1" customHeight="1" spans="1:19">
      <c r="A754" s="29">
        <v>749</v>
      </c>
      <c r="B754" s="63" t="s">
        <v>2078</v>
      </c>
      <c r="C754" s="37" t="s">
        <v>24</v>
      </c>
      <c r="D754" s="37" t="s">
        <v>25</v>
      </c>
      <c r="E754" s="30" t="s">
        <v>1986</v>
      </c>
      <c r="F754" s="64" t="s">
        <v>2079</v>
      </c>
      <c r="G754" s="30"/>
      <c r="H754" s="29">
        <v>2018</v>
      </c>
      <c r="I754" s="48" t="s">
        <v>2080</v>
      </c>
      <c r="J754" s="29">
        <v>1</v>
      </c>
      <c r="K754" s="29"/>
      <c r="L754" s="29"/>
      <c r="M754" s="29"/>
      <c r="N754" s="29"/>
      <c r="O754" s="29"/>
      <c r="P754" s="29">
        <v>1</v>
      </c>
      <c r="Q754" s="29"/>
      <c r="R754" s="36" t="s">
        <v>2043</v>
      </c>
      <c r="S754" s="53"/>
    </row>
    <row r="755" s="2" customFormat="1" ht="20.1" customHeight="1" spans="1:19">
      <c r="A755" s="29">
        <v>750</v>
      </c>
      <c r="B755" s="63" t="s">
        <v>2081</v>
      </c>
      <c r="C755" s="37" t="s">
        <v>24</v>
      </c>
      <c r="D755" s="37" t="s">
        <v>25</v>
      </c>
      <c r="E755" s="30" t="s">
        <v>358</v>
      </c>
      <c r="F755" s="64" t="s">
        <v>2082</v>
      </c>
      <c r="G755" s="30"/>
      <c r="H755" s="29">
        <v>2018</v>
      </c>
      <c r="I755" s="48" t="s">
        <v>2083</v>
      </c>
      <c r="J755" s="29">
        <v>1</v>
      </c>
      <c r="K755" s="29"/>
      <c r="L755" s="29"/>
      <c r="M755" s="29"/>
      <c r="N755" s="29"/>
      <c r="O755" s="29"/>
      <c r="P755" s="29"/>
      <c r="Q755" s="29">
        <v>1</v>
      </c>
      <c r="R755" s="36" t="s">
        <v>2043</v>
      </c>
      <c r="S755" s="53"/>
    </row>
    <row r="756" s="2" customFormat="1" ht="20.1" customHeight="1" spans="1:19">
      <c r="A756" s="29">
        <v>751</v>
      </c>
      <c r="B756" s="63" t="s">
        <v>2084</v>
      </c>
      <c r="C756" s="37" t="s">
        <v>24</v>
      </c>
      <c r="D756" s="37" t="s">
        <v>25</v>
      </c>
      <c r="E756" s="30" t="s">
        <v>375</v>
      </c>
      <c r="F756" s="64" t="s">
        <v>2085</v>
      </c>
      <c r="G756" s="30"/>
      <c r="H756" s="29">
        <v>2018</v>
      </c>
      <c r="I756" s="48" t="s">
        <v>1254</v>
      </c>
      <c r="J756" s="29"/>
      <c r="K756" s="29"/>
      <c r="L756" s="29"/>
      <c r="M756" s="29"/>
      <c r="N756" s="29"/>
      <c r="O756" s="29">
        <v>1</v>
      </c>
      <c r="P756" s="29">
        <v>1</v>
      </c>
      <c r="Q756" s="29"/>
      <c r="R756" s="36" t="s">
        <v>2043</v>
      </c>
      <c r="S756" s="53"/>
    </row>
    <row r="757" s="2" customFormat="1" ht="20.1" customHeight="1" spans="1:19">
      <c r="A757" s="29">
        <v>752</v>
      </c>
      <c r="B757" s="63" t="s">
        <v>2086</v>
      </c>
      <c r="C757" s="37" t="s">
        <v>39</v>
      </c>
      <c r="D757" s="37" t="s">
        <v>25</v>
      </c>
      <c r="E757" s="30" t="s">
        <v>1905</v>
      </c>
      <c r="F757" s="64" t="s">
        <v>2087</v>
      </c>
      <c r="G757" s="30"/>
      <c r="H757" s="29">
        <v>2018</v>
      </c>
      <c r="I757" s="48" t="s">
        <v>2088</v>
      </c>
      <c r="J757" s="29">
        <v>1</v>
      </c>
      <c r="K757" s="29"/>
      <c r="L757" s="29"/>
      <c r="M757" s="29"/>
      <c r="N757" s="29"/>
      <c r="O757" s="29"/>
      <c r="P757" s="29">
        <v>1</v>
      </c>
      <c r="Q757" s="29"/>
      <c r="R757" s="36" t="s">
        <v>2043</v>
      </c>
      <c r="S757" s="53"/>
    </row>
    <row r="758" s="2" customFormat="1" ht="20.1" customHeight="1" spans="1:19">
      <c r="A758" s="29">
        <v>753</v>
      </c>
      <c r="B758" s="63" t="s">
        <v>2089</v>
      </c>
      <c r="C758" s="37" t="s">
        <v>24</v>
      </c>
      <c r="D758" s="37" t="s">
        <v>25</v>
      </c>
      <c r="E758" s="30" t="s">
        <v>226</v>
      </c>
      <c r="F758" s="64" t="s">
        <v>2090</v>
      </c>
      <c r="G758" s="30"/>
      <c r="H758" s="29">
        <v>2018</v>
      </c>
      <c r="I758" s="48" t="s">
        <v>2091</v>
      </c>
      <c r="J758" s="29">
        <v>1</v>
      </c>
      <c r="K758" s="29"/>
      <c r="L758" s="29"/>
      <c r="M758" s="29"/>
      <c r="N758" s="29"/>
      <c r="O758" s="29"/>
      <c r="P758" s="29"/>
      <c r="Q758" s="29">
        <v>1</v>
      </c>
      <c r="R758" s="36" t="s">
        <v>2043</v>
      </c>
      <c r="S758" s="53"/>
    </row>
    <row r="759" s="2" customFormat="1" ht="20.1" customHeight="1" spans="1:19">
      <c r="A759" s="29">
        <v>754</v>
      </c>
      <c r="B759" s="63" t="s">
        <v>2092</v>
      </c>
      <c r="C759" s="37" t="s">
        <v>24</v>
      </c>
      <c r="D759" s="37" t="s">
        <v>25</v>
      </c>
      <c r="E759" s="30" t="s">
        <v>358</v>
      </c>
      <c r="F759" s="64" t="s">
        <v>2093</v>
      </c>
      <c r="G759" s="30"/>
      <c r="H759" s="29">
        <v>2018</v>
      </c>
      <c r="I759" s="48" t="s">
        <v>112</v>
      </c>
      <c r="J759" s="29">
        <v>1</v>
      </c>
      <c r="K759" s="29"/>
      <c r="L759" s="29"/>
      <c r="M759" s="29"/>
      <c r="N759" s="29"/>
      <c r="O759" s="29"/>
      <c r="P759" s="29">
        <v>1</v>
      </c>
      <c r="Q759" s="29"/>
      <c r="R759" s="36" t="s">
        <v>2043</v>
      </c>
      <c r="S759" s="53"/>
    </row>
    <row r="760" s="2" customFormat="1" ht="20.1" customHeight="1" spans="1:19">
      <c r="A760" s="29">
        <v>755</v>
      </c>
      <c r="B760" s="63" t="s">
        <v>2094</v>
      </c>
      <c r="C760" s="37" t="s">
        <v>24</v>
      </c>
      <c r="D760" s="37" t="s">
        <v>25</v>
      </c>
      <c r="E760" s="30" t="s">
        <v>1256</v>
      </c>
      <c r="F760" s="64" t="s">
        <v>2095</v>
      </c>
      <c r="G760" s="30"/>
      <c r="H760" s="29">
        <v>2018</v>
      </c>
      <c r="I760" s="48" t="s">
        <v>360</v>
      </c>
      <c r="J760" s="29">
        <v>1</v>
      </c>
      <c r="K760" s="29"/>
      <c r="L760" s="29"/>
      <c r="M760" s="29"/>
      <c r="N760" s="29"/>
      <c r="O760" s="29"/>
      <c r="P760" s="29">
        <v>1</v>
      </c>
      <c r="Q760" s="29"/>
      <c r="R760" s="36" t="s">
        <v>2043</v>
      </c>
      <c r="S760" s="53"/>
    </row>
    <row r="761" s="2" customFormat="1" ht="20.1" customHeight="1" spans="1:19">
      <c r="A761" s="29">
        <v>756</v>
      </c>
      <c r="B761" s="63" t="s">
        <v>2096</v>
      </c>
      <c r="C761" s="37" t="s">
        <v>39</v>
      </c>
      <c r="D761" s="37" t="s">
        <v>25</v>
      </c>
      <c r="E761" s="30" t="s">
        <v>1256</v>
      </c>
      <c r="F761" s="64" t="s">
        <v>2097</v>
      </c>
      <c r="G761" s="30"/>
      <c r="H761" s="29">
        <v>2018</v>
      </c>
      <c r="I761" s="48" t="s">
        <v>360</v>
      </c>
      <c r="J761" s="29">
        <v>1</v>
      </c>
      <c r="K761" s="29"/>
      <c r="L761" s="29"/>
      <c r="M761" s="29"/>
      <c r="N761" s="29"/>
      <c r="O761" s="29"/>
      <c r="P761" s="29">
        <v>1</v>
      </c>
      <c r="Q761" s="29"/>
      <c r="R761" s="36" t="s">
        <v>2043</v>
      </c>
      <c r="S761" s="53"/>
    </row>
    <row r="762" s="2" customFormat="1" ht="20.1" customHeight="1" spans="1:19">
      <c r="A762" s="29">
        <v>757</v>
      </c>
      <c r="B762" s="63" t="s">
        <v>2098</v>
      </c>
      <c r="C762" s="37" t="s">
        <v>24</v>
      </c>
      <c r="D762" s="37" t="s">
        <v>25</v>
      </c>
      <c r="E762" s="30" t="s">
        <v>1930</v>
      </c>
      <c r="F762" s="64" t="s">
        <v>2099</v>
      </c>
      <c r="G762" s="30"/>
      <c r="H762" s="29">
        <v>2018</v>
      </c>
      <c r="I762" s="48" t="s">
        <v>48</v>
      </c>
      <c r="J762" s="29">
        <v>1</v>
      </c>
      <c r="K762" s="29"/>
      <c r="L762" s="29"/>
      <c r="M762" s="29"/>
      <c r="N762" s="29"/>
      <c r="O762" s="29"/>
      <c r="P762" s="29">
        <v>1</v>
      </c>
      <c r="Q762" s="29"/>
      <c r="R762" s="36" t="s">
        <v>2043</v>
      </c>
      <c r="S762" s="53"/>
    </row>
    <row r="763" s="2" customFormat="1" ht="20.1" customHeight="1" spans="1:19">
      <c r="A763" s="29">
        <v>758</v>
      </c>
      <c r="B763" s="63" t="s">
        <v>2100</v>
      </c>
      <c r="C763" s="37" t="s">
        <v>24</v>
      </c>
      <c r="D763" s="37" t="s">
        <v>25</v>
      </c>
      <c r="E763" s="30" t="s">
        <v>393</v>
      </c>
      <c r="F763" s="65" t="s">
        <v>2101</v>
      </c>
      <c r="G763" s="30"/>
      <c r="H763" s="29">
        <v>2018</v>
      </c>
      <c r="I763" s="48" t="s">
        <v>77</v>
      </c>
      <c r="J763" s="29">
        <v>1</v>
      </c>
      <c r="K763" s="29"/>
      <c r="L763" s="29"/>
      <c r="M763" s="29"/>
      <c r="N763" s="29"/>
      <c r="O763" s="29"/>
      <c r="P763" s="29">
        <v>1</v>
      </c>
      <c r="Q763" s="29"/>
      <c r="R763" s="36" t="s">
        <v>2043</v>
      </c>
      <c r="S763" s="53"/>
    </row>
    <row r="764" s="2" customFormat="1" ht="20.1" customHeight="1" spans="1:19">
      <c r="A764" s="29">
        <v>759</v>
      </c>
      <c r="B764" s="63" t="s">
        <v>2102</v>
      </c>
      <c r="C764" s="37" t="s">
        <v>39</v>
      </c>
      <c r="D764" s="37" t="s">
        <v>25</v>
      </c>
      <c r="E764" s="30" t="s">
        <v>406</v>
      </c>
      <c r="F764" s="65" t="s">
        <v>2103</v>
      </c>
      <c r="G764" s="30"/>
      <c r="H764" s="29">
        <v>2018</v>
      </c>
      <c r="I764" s="48" t="s">
        <v>2104</v>
      </c>
      <c r="J764" s="29">
        <v>1</v>
      </c>
      <c r="K764" s="29"/>
      <c r="L764" s="29"/>
      <c r="M764" s="29"/>
      <c r="N764" s="29"/>
      <c r="O764" s="29"/>
      <c r="P764" s="29"/>
      <c r="Q764" s="29">
        <v>1</v>
      </c>
      <c r="R764" s="36" t="s">
        <v>2043</v>
      </c>
      <c r="S764" s="53"/>
    </row>
    <row r="765" s="2" customFormat="1" ht="20.1" customHeight="1" spans="1:19">
      <c r="A765" s="29">
        <v>760</v>
      </c>
      <c r="B765" s="63" t="s">
        <v>2105</v>
      </c>
      <c r="C765" s="37" t="s">
        <v>24</v>
      </c>
      <c r="D765" s="37" t="s">
        <v>25</v>
      </c>
      <c r="E765" s="30" t="s">
        <v>1905</v>
      </c>
      <c r="F765" s="65" t="s">
        <v>2106</v>
      </c>
      <c r="G765" s="30"/>
      <c r="H765" s="29">
        <v>2018</v>
      </c>
      <c r="I765" s="48" t="s">
        <v>77</v>
      </c>
      <c r="J765" s="29">
        <v>1</v>
      </c>
      <c r="K765" s="29"/>
      <c r="L765" s="29"/>
      <c r="M765" s="29"/>
      <c r="N765" s="29"/>
      <c r="O765" s="29"/>
      <c r="P765" s="29">
        <v>1</v>
      </c>
      <c r="Q765" s="29"/>
      <c r="R765" s="36" t="s">
        <v>2043</v>
      </c>
      <c r="S765" s="53"/>
    </row>
    <row r="766" s="2" customFormat="1" ht="20.1" customHeight="1" spans="1:19">
      <c r="A766" s="29">
        <v>761</v>
      </c>
      <c r="B766" s="63" t="s">
        <v>2107</v>
      </c>
      <c r="C766" s="37" t="s">
        <v>24</v>
      </c>
      <c r="D766" s="37" t="s">
        <v>70</v>
      </c>
      <c r="E766" s="30" t="s">
        <v>640</v>
      </c>
      <c r="F766" s="64" t="s">
        <v>2108</v>
      </c>
      <c r="G766" s="30"/>
      <c r="H766" s="29">
        <v>2018</v>
      </c>
      <c r="I766" s="48" t="s">
        <v>2109</v>
      </c>
      <c r="J766" s="29">
        <v>1</v>
      </c>
      <c r="K766" s="29"/>
      <c r="L766" s="29"/>
      <c r="M766" s="29"/>
      <c r="N766" s="29"/>
      <c r="O766" s="29"/>
      <c r="P766" s="29"/>
      <c r="Q766" s="29">
        <v>1</v>
      </c>
      <c r="R766" s="36" t="s">
        <v>2043</v>
      </c>
      <c r="S766" s="53"/>
    </row>
    <row r="767" s="2" customFormat="1" ht="20.1" customHeight="1" spans="1:19">
      <c r="A767" s="29">
        <v>762</v>
      </c>
      <c r="B767" s="63" t="s">
        <v>2110</v>
      </c>
      <c r="C767" s="37" t="s">
        <v>39</v>
      </c>
      <c r="D767" s="37" t="s">
        <v>70</v>
      </c>
      <c r="E767" s="30" t="s">
        <v>1930</v>
      </c>
      <c r="F767" s="64" t="s">
        <v>2111</v>
      </c>
      <c r="G767" s="30"/>
      <c r="H767" s="29">
        <v>2018</v>
      </c>
      <c r="I767" s="48" t="s">
        <v>2112</v>
      </c>
      <c r="J767" s="29">
        <v>1</v>
      </c>
      <c r="K767" s="29"/>
      <c r="L767" s="29"/>
      <c r="M767" s="29"/>
      <c r="N767" s="29"/>
      <c r="O767" s="29"/>
      <c r="P767" s="29"/>
      <c r="Q767" s="29">
        <v>1</v>
      </c>
      <c r="R767" s="36" t="s">
        <v>2043</v>
      </c>
      <c r="S767" s="53"/>
    </row>
    <row r="768" s="2" customFormat="1" ht="20.1" customHeight="1" spans="1:19">
      <c r="A768" s="29">
        <v>763</v>
      </c>
      <c r="B768" s="63" t="s">
        <v>2113</v>
      </c>
      <c r="C768" s="37" t="s">
        <v>39</v>
      </c>
      <c r="D768" s="37" t="s">
        <v>25</v>
      </c>
      <c r="E768" s="30" t="s">
        <v>640</v>
      </c>
      <c r="F768" s="65" t="s">
        <v>2114</v>
      </c>
      <c r="G768" s="30"/>
      <c r="H768" s="29">
        <v>2018</v>
      </c>
      <c r="I768" s="48" t="s">
        <v>835</v>
      </c>
      <c r="J768" s="29">
        <v>1</v>
      </c>
      <c r="K768" s="29"/>
      <c r="L768" s="29"/>
      <c r="M768" s="29"/>
      <c r="N768" s="29"/>
      <c r="O768" s="29"/>
      <c r="P768" s="29">
        <v>1</v>
      </c>
      <c r="Q768" s="29"/>
      <c r="R768" s="36" t="s">
        <v>2043</v>
      </c>
      <c r="S768" s="53"/>
    </row>
    <row r="769" s="2" customFormat="1" ht="20.1" customHeight="1" spans="1:19">
      <c r="A769" s="29">
        <v>764</v>
      </c>
      <c r="B769" s="63" t="s">
        <v>2115</v>
      </c>
      <c r="C769" s="37" t="s">
        <v>24</v>
      </c>
      <c r="D769" s="59" t="s">
        <v>25</v>
      </c>
      <c r="E769" s="30" t="s">
        <v>406</v>
      </c>
      <c r="F769" s="64" t="s">
        <v>2116</v>
      </c>
      <c r="G769" s="30"/>
      <c r="H769" s="29">
        <v>2018</v>
      </c>
      <c r="I769" s="48" t="s">
        <v>316</v>
      </c>
      <c r="J769" s="29">
        <v>1</v>
      </c>
      <c r="K769" s="29"/>
      <c r="L769" s="29"/>
      <c r="M769" s="29"/>
      <c r="N769" s="29"/>
      <c r="O769" s="29"/>
      <c r="P769" s="29">
        <v>1</v>
      </c>
      <c r="Q769" s="29"/>
      <c r="R769" s="36" t="s">
        <v>2043</v>
      </c>
      <c r="S769" s="53"/>
    </row>
    <row r="770" s="2" customFormat="1" ht="20.1" customHeight="1" spans="1:19">
      <c r="A770" s="29">
        <v>765</v>
      </c>
      <c r="B770" s="63" t="s">
        <v>2117</v>
      </c>
      <c r="C770" s="37" t="s">
        <v>39</v>
      </c>
      <c r="D770" s="37" t="s">
        <v>25</v>
      </c>
      <c r="E770" s="30" t="s">
        <v>234</v>
      </c>
      <c r="F770" s="64" t="s">
        <v>2118</v>
      </c>
      <c r="G770" s="30"/>
      <c r="H770" s="29">
        <v>2018</v>
      </c>
      <c r="I770" s="48" t="s">
        <v>360</v>
      </c>
      <c r="J770" s="29">
        <v>1</v>
      </c>
      <c r="K770" s="29"/>
      <c r="L770" s="29"/>
      <c r="M770" s="29"/>
      <c r="N770" s="29"/>
      <c r="O770" s="29"/>
      <c r="P770" s="29">
        <v>1</v>
      </c>
      <c r="Q770" s="29"/>
      <c r="R770" s="36" t="s">
        <v>2043</v>
      </c>
      <c r="S770" s="53"/>
    </row>
    <row r="771" s="2" customFormat="1" ht="20.1" customHeight="1" spans="1:19">
      <c r="A771" s="29">
        <v>766</v>
      </c>
      <c r="B771" s="63" t="s">
        <v>2119</v>
      </c>
      <c r="C771" s="37" t="s">
        <v>39</v>
      </c>
      <c r="D771" s="37" t="s">
        <v>25</v>
      </c>
      <c r="E771" s="30" t="s">
        <v>1174</v>
      </c>
      <c r="F771" s="64" t="s">
        <v>2120</v>
      </c>
      <c r="G771" s="30"/>
      <c r="H771" s="29">
        <v>2018</v>
      </c>
      <c r="I771" s="48" t="s">
        <v>348</v>
      </c>
      <c r="J771" s="29">
        <v>1</v>
      </c>
      <c r="K771" s="29"/>
      <c r="L771" s="29"/>
      <c r="M771" s="29"/>
      <c r="N771" s="29"/>
      <c r="O771" s="29"/>
      <c r="P771" s="29"/>
      <c r="Q771" s="29">
        <v>1</v>
      </c>
      <c r="R771" s="36" t="s">
        <v>2043</v>
      </c>
      <c r="S771" s="53"/>
    </row>
    <row r="772" s="2" customFormat="1" ht="20.1" customHeight="1" spans="1:19">
      <c r="A772" s="29">
        <v>767</v>
      </c>
      <c r="B772" s="63" t="s">
        <v>2121</v>
      </c>
      <c r="C772" s="37" t="s">
        <v>24</v>
      </c>
      <c r="D772" s="37" t="s">
        <v>25</v>
      </c>
      <c r="E772" s="30" t="s">
        <v>640</v>
      </c>
      <c r="F772" s="64" t="s">
        <v>2122</v>
      </c>
      <c r="G772" s="30"/>
      <c r="H772" s="29">
        <v>2018</v>
      </c>
      <c r="I772" s="48" t="s">
        <v>294</v>
      </c>
      <c r="J772" s="29">
        <v>1</v>
      </c>
      <c r="K772" s="29"/>
      <c r="L772" s="29"/>
      <c r="M772" s="29"/>
      <c r="N772" s="29"/>
      <c r="O772" s="29"/>
      <c r="P772" s="29">
        <v>1</v>
      </c>
      <c r="Q772" s="29"/>
      <c r="R772" s="36" t="s">
        <v>2043</v>
      </c>
      <c r="S772" s="53"/>
    </row>
    <row r="773" s="2" customFormat="1" ht="20.1" customHeight="1" spans="1:19">
      <c r="A773" s="29">
        <v>768</v>
      </c>
      <c r="B773" s="63" t="s">
        <v>2123</v>
      </c>
      <c r="C773" s="37" t="s">
        <v>24</v>
      </c>
      <c r="D773" s="37" t="s">
        <v>1416</v>
      </c>
      <c r="E773" s="30" t="s">
        <v>640</v>
      </c>
      <c r="F773" s="64" t="s">
        <v>2124</v>
      </c>
      <c r="G773" s="30"/>
      <c r="H773" s="29">
        <v>2018</v>
      </c>
      <c r="I773" s="48" t="s">
        <v>2125</v>
      </c>
      <c r="J773" s="29">
        <v>1</v>
      </c>
      <c r="K773" s="29"/>
      <c r="L773" s="29"/>
      <c r="M773" s="29"/>
      <c r="N773" s="29"/>
      <c r="O773" s="29"/>
      <c r="P773" s="29"/>
      <c r="Q773" s="29">
        <v>1</v>
      </c>
      <c r="R773" s="36" t="s">
        <v>2043</v>
      </c>
      <c r="S773" s="53"/>
    </row>
    <row r="774" s="2" customFormat="1" ht="20.1" customHeight="1" spans="1:19">
      <c r="A774" s="29">
        <v>769</v>
      </c>
      <c r="B774" s="63" t="s">
        <v>2126</v>
      </c>
      <c r="C774" s="37" t="s">
        <v>24</v>
      </c>
      <c r="D774" s="37" t="s">
        <v>25</v>
      </c>
      <c r="E774" s="30" t="s">
        <v>375</v>
      </c>
      <c r="F774" s="64" t="s">
        <v>2127</v>
      </c>
      <c r="G774" s="30"/>
      <c r="H774" s="29">
        <v>2018</v>
      </c>
      <c r="I774" s="48" t="s">
        <v>2128</v>
      </c>
      <c r="J774" s="29">
        <v>1</v>
      </c>
      <c r="K774" s="29"/>
      <c r="L774" s="29"/>
      <c r="M774" s="29"/>
      <c r="N774" s="29"/>
      <c r="O774" s="29"/>
      <c r="P774" s="29">
        <v>1</v>
      </c>
      <c r="Q774" s="29"/>
      <c r="R774" s="36" t="s">
        <v>2043</v>
      </c>
      <c r="S774" s="53"/>
    </row>
    <row r="775" s="2" customFormat="1" ht="20.1" customHeight="1" spans="1:19">
      <c r="A775" s="29">
        <v>770</v>
      </c>
      <c r="B775" s="63" t="s">
        <v>2129</v>
      </c>
      <c r="C775" s="37" t="s">
        <v>24</v>
      </c>
      <c r="D775" s="37" t="s">
        <v>25</v>
      </c>
      <c r="E775" s="30" t="s">
        <v>393</v>
      </c>
      <c r="F775" s="64" t="s">
        <v>2130</v>
      </c>
      <c r="G775" s="30"/>
      <c r="H775" s="29">
        <v>2018</v>
      </c>
      <c r="I775" s="48" t="s">
        <v>2131</v>
      </c>
      <c r="J775" s="29"/>
      <c r="K775" s="29"/>
      <c r="L775" s="29"/>
      <c r="M775" s="29">
        <v>1</v>
      </c>
      <c r="N775" s="29"/>
      <c r="O775" s="29"/>
      <c r="P775" s="29"/>
      <c r="Q775" s="29">
        <v>1</v>
      </c>
      <c r="R775" s="36" t="s">
        <v>2043</v>
      </c>
      <c r="S775" s="53"/>
    </row>
    <row r="776" s="2" customFormat="1" ht="20.1" customHeight="1" spans="1:19">
      <c r="A776" s="29">
        <v>771</v>
      </c>
      <c r="B776" s="63" t="s">
        <v>2132</v>
      </c>
      <c r="C776" s="37" t="s">
        <v>24</v>
      </c>
      <c r="D776" s="37" t="s">
        <v>25</v>
      </c>
      <c r="E776" s="30" t="s">
        <v>154</v>
      </c>
      <c r="F776" s="64" t="s">
        <v>2133</v>
      </c>
      <c r="G776" s="30"/>
      <c r="H776" s="29">
        <v>2018</v>
      </c>
      <c r="I776" s="48" t="s">
        <v>2134</v>
      </c>
      <c r="J776" s="29">
        <v>1</v>
      </c>
      <c r="K776" s="29"/>
      <c r="L776" s="29"/>
      <c r="M776" s="29"/>
      <c r="N776" s="29"/>
      <c r="O776" s="29"/>
      <c r="P776" s="29"/>
      <c r="Q776" s="29">
        <v>1</v>
      </c>
      <c r="R776" s="36" t="s">
        <v>2043</v>
      </c>
      <c r="S776" s="53"/>
    </row>
    <row r="777" s="2" customFormat="1" ht="20.1" customHeight="1" spans="1:19">
      <c r="A777" s="29">
        <v>772</v>
      </c>
      <c r="B777" s="63" t="s">
        <v>2135</v>
      </c>
      <c r="C777" s="37" t="s">
        <v>24</v>
      </c>
      <c r="D777" s="37" t="s">
        <v>25</v>
      </c>
      <c r="E777" s="30" t="s">
        <v>640</v>
      </c>
      <c r="F777" s="64" t="s">
        <v>2136</v>
      </c>
      <c r="G777" s="30"/>
      <c r="H777" s="29">
        <v>2018</v>
      </c>
      <c r="I777" s="48" t="s">
        <v>2137</v>
      </c>
      <c r="J777" s="29">
        <v>1</v>
      </c>
      <c r="K777" s="29"/>
      <c r="L777" s="29"/>
      <c r="M777" s="29"/>
      <c r="N777" s="29"/>
      <c r="O777" s="29"/>
      <c r="P777" s="29"/>
      <c r="Q777" s="29">
        <v>1</v>
      </c>
      <c r="R777" s="36" t="s">
        <v>2043</v>
      </c>
      <c r="S777" s="53"/>
    </row>
    <row r="778" s="2" customFormat="1" ht="20.1" customHeight="1" spans="1:19">
      <c r="A778" s="29">
        <v>773</v>
      </c>
      <c r="B778" s="63" t="s">
        <v>2138</v>
      </c>
      <c r="C778" s="37" t="s">
        <v>24</v>
      </c>
      <c r="D778" s="37" t="s">
        <v>25</v>
      </c>
      <c r="E778" s="30" t="s">
        <v>869</v>
      </c>
      <c r="F778" s="64" t="s">
        <v>2139</v>
      </c>
      <c r="G778" s="30"/>
      <c r="H778" s="29">
        <v>2018</v>
      </c>
      <c r="I778" s="48" t="s">
        <v>360</v>
      </c>
      <c r="J778" s="29">
        <v>1</v>
      </c>
      <c r="K778" s="29"/>
      <c r="L778" s="29"/>
      <c r="M778" s="29"/>
      <c r="N778" s="29"/>
      <c r="O778" s="29"/>
      <c r="P778" s="29">
        <v>1</v>
      </c>
      <c r="Q778" s="29"/>
      <c r="R778" s="36" t="s">
        <v>2043</v>
      </c>
      <c r="S778" s="53"/>
    </row>
    <row r="779" s="2" customFormat="1" ht="20.1" customHeight="1" spans="1:19">
      <c r="A779" s="29">
        <v>774</v>
      </c>
      <c r="B779" s="63" t="s">
        <v>2140</v>
      </c>
      <c r="C779" s="37" t="s">
        <v>24</v>
      </c>
      <c r="D779" s="37" t="s">
        <v>25</v>
      </c>
      <c r="E779" s="30" t="s">
        <v>1986</v>
      </c>
      <c r="F779" s="64" t="s">
        <v>2141</v>
      </c>
      <c r="G779" s="30"/>
      <c r="H779" s="29">
        <v>2018</v>
      </c>
      <c r="I779" s="48" t="s">
        <v>2142</v>
      </c>
      <c r="J779" s="29">
        <v>1</v>
      </c>
      <c r="K779" s="29"/>
      <c r="L779" s="29"/>
      <c r="M779" s="29"/>
      <c r="N779" s="29"/>
      <c r="O779" s="29"/>
      <c r="P779" s="29"/>
      <c r="Q779" s="29">
        <v>1</v>
      </c>
      <c r="R779" s="36" t="s">
        <v>2043</v>
      </c>
      <c r="S779" s="53"/>
    </row>
    <row r="780" s="2" customFormat="1" ht="20.1" customHeight="1" spans="1:19">
      <c r="A780" s="29">
        <v>775</v>
      </c>
      <c r="B780" s="63" t="s">
        <v>2143</v>
      </c>
      <c r="C780" s="37" t="s">
        <v>24</v>
      </c>
      <c r="D780" s="37" t="s">
        <v>25</v>
      </c>
      <c r="E780" s="30" t="s">
        <v>1930</v>
      </c>
      <c r="F780" s="64" t="s">
        <v>2144</v>
      </c>
      <c r="G780" s="30"/>
      <c r="H780" s="29">
        <v>2018</v>
      </c>
      <c r="I780" s="48" t="s">
        <v>2145</v>
      </c>
      <c r="J780" s="29">
        <v>1</v>
      </c>
      <c r="K780" s="29"/>
      <c r="L780" s="29"/>
      <c r="M780" s="29"/>
      <c r="N780" s="29"/>
      <c r="O780" s="29"/>
      <c r="P780" s="29">
        <v>1</v>
      </c>
      <c r="Q780" s="29"/>
      <c r="R780" s="36" t="s">
        <v>2043</v>
      </c>
      <c r="S780" s="53"/>
    </row>
    <row r="781" s="2" customFormat="1" ht="20.1" customHeight="1" spans="1:19">
      <c r="A781" s="29">
        <v>776</v>
      </c>
      <c r="B781" s="63" t="s">
        <v>2146</v>
      </c>
      <c r="C781" s="37" t="s">
        <v>24</v>
      </c>
      <c r="D781" s="37" t="s">
        <v>25</v>
      </c>
      <c r="E781" s="30" t="s">
        <v>1174</v>
      </c>
      <c r="F781" s="64" t="s">
        <v>2147</v>
      </c>
      <c r="G781" s="30"/>
      <c r="H781" s="29">
        <v>2018</v>
      </c>
      <c r="I781" s="48" t="s">
        <v>360</v>
      </c>
      <c r="J781" s="29">
        <v>1</v>
      </c>
      <c r="K781" s="29"/>
      <c r="L781" s="29"/>
      <c r="M781" s="29"/>
      <c r="N781" s="29"/>
      <c r="O781" s="29"/>
      <c r="P781" s="29">
        <v>1</v>
      </c>
      <c r="Q781" s="29"/>
      <c r="R781" s="36" t="s">
        <v>2043</v>
      </c>
      <c r="S781" s="53"/>
    </row>
    <row r="782" s="2" customFormat="1" ht="20.1" customHeight="1" spans="1:19">
      <c r="A782" s="29">
        <v>777</v>
      </c>
      <c r="B782" s="63" t="s">
        <v>2148</v>
      </c>
      <c r="C782" s="37" t="s">
        <v>39</v>
      </c>
      <c r="D782" s="37" t="s">
        <v>25</v>
      </c>
      <c r="E782" s="12" t="s">
        <v>123</v>
      </c>
      <c r="F782" s="64" t="s">
        <v>2149</v>
      </c>
      <c r="G782" s="30"/>
      <c r="H782" s="29">
        <v>2018</v>
      </c>
      <c r="I782" s="48" t="s">
        <v>1254</v>
      </c>
      <c r="J782" s="29">
        <v>1</v>
      </c>
      <c r="K782" s="29"/>
      <c r="L782" s="29"/>
      <c r="M782" s="29"/>
      <c r="N782" s="29"/>
      <c r="O782" s="29"/>
      <c r="P782" s="29">
        <v>1</v>
      </c>
      <c r="Q782" s="29"/>
      <c r="R782" s="36" t="s">
        <v>2043</v>
      </c>
      <c r="S782" s="53"/>
    </row>
    <row r="783" s="2" customFormat="1" ht="20.1" customHeight="1" spans="1:19">
      <c r="A783" s="29">
        <v>778</v>
      </c>
      <c r="B783" s="63" t="s">
        <v>2150</v>
      </c>
      <c r="C783" s="37" t="s">
        <v>24</v>
      </c>
      <c r="D783" s="37" t="s">
        <v>25</v>
      </c>
      <c r="E783" s="30" t="s">
        <v>256</v>
      </c>
      <c r="F783" s="64" t="s">
        <v>2151</v>
      </c>
      <c r="G783" s="30"/>
      <c r="H783" s="29">
        <v>2018</v>
      </c>
      <c r="I783" s="48" t="s">
        <v>2152</v>
      </c>
      <c r="J783" s="29">
        <v>1</v>
      </c>
      <c r="K783" s="29"/>
      <c r="L783" s="29"/>
      <c r="M783" s="29"/>
      <c r="N783" s="29"/>
      <c r="O783" s="29"/>
      <c r="P783" s="29"/>
      <c r="Q783" s="29">
        <v>1</v>
      </c>
      <c r="R783" s="36" t="s">
        <v>2043</v>
      </c>
      <c r="S783" s="53"/>
    </row>
    <row r="784" s="2" customFormat="1" ht="20.1" customHeight="1" spans="1:19">
      <c r="A784" s="29">
        <v>779</v>
      </c>
      <c r="B784" s="63" t="s">
        <v>2153</v>
      </c>
      <c r="C784" s="37" t="s">
        <v>39</v>
      </c>
      <c r="D784" s="37" t="s">
        <v>25</v>
      </c>
      <c r="E784" s="12" t="s">
        <v>2154</v>
      </c>
      <c r="F784" s="64" t="s">
        <v>2155</v>
      </c>
      <c r="G784" s="30"/>
      <c r="H784" s="29">
        <v>2018</v>
      </c>
      <c r="I784" s="48" t="s">
        <v>774</v>
      </c>
      <c r="J784" s="29">
        <v>1</v>
      </c>
      <c r="K784" s="29"/>
      <c r="L784" s="29"/>
      <c r="M784" s="29"/>
      <c r="N784" s="29"/>
      <c r="O784" s="29"/>
      <c r="P784" s="29"/>
      <c r="Q784" s="29">
        <v>1</v>
      </c>
      <c r="R784" s="36" t="s">
        <v>2043</v>
      </c>
      <c r="S784" s="53"/>
    </row>
    <row r="785" s="2" customFormat="1" ht="20.1" customHeight="1" spans="1:19">
      <c r="A785" s="29">
        <v>780</v>
      </c>
      <c r="B785" s="63" t="s">
        <v>2156</v>
      </c>
      <c r="C785" s="37" t="s">
        <v>24</v>
      </c>
      <c r="D785" s="37" t="s">
        <v>25</v>
      </c>
      <c r="E785" s="30" t="s">
        <v>252</v>
      </c>
      <c r="F785" s="64" t="s">
        <v>2157</v>
      </c>
      <c r="G785" s="30"/>
      <c r="H785" s="29">
        <v>2018</v>
      </c>
      <c r="I785" s="48" t="s">
        <v>2158</v>
      </c>
      <c r="J785" s="29">
        <v>1</v>
      </c>
      <c r="K785" s="29"/>
      <c r="L785" s="29"/>
      <c r="M785" s="29"/>
      <c r="N785" s="29"/>
      <c r="O785" s="29"/>
      <c r="P785" s="29"/>
      <c r="Q785" s="29">
        <v>1</v>
      </c>
      <c r="R785" s="36" t="s">
        <v>2043</v>
      </c>
      <c r="S785" s="53"/>
    </row>
    <row r="786" s="2" customFormat="1" ht="20.1" customHeight="1" spans="1:19">
      <c r="A786" s="29">
        <v>781</v>
      </c>
      <c r="B786" s="63" t="s">
        <v>2159</v>
      </c>
      <c r="C786" s="37" t="s">
        <v>39</v>
      </c>
      <c r="D786" s="37" t="s">
        <v>25</v>
      </c>
      <c r="E786" s="30" t="s">
        <v>375</v>
      </c>
      <c r="F786" s="64" t="s">
        <v>2160</v>
      </c>
      <c r="G786" s="30"/>
      <c r="H786" s="29">
        <v>2018</v>
      </c>
      <c r="I786" s="48" t="s">
        <v>129</v>
      </c>
      <c r="J786" s="29"/>
      <c r="K786" s="29"/>
      <c r="L786" s="29"/>
      <c r="M786" s="29"/>
      <c r="N786" s="29"/>
      <c r="O786" s="29">
        <v>1</v>
      </c>
      <c r="P786" s="29">
        <v>1</v>
      </c>
      <c r="Q786" s="29"/>
      <c r="R786" s="36" t="s">
        <v>2161</v>
      </c>
      <c r="S786" s="53"/>
    </row>
    <row r="787" s="2" customFormat="1" ht="20.1" customHeight="1" spans="1:19">
      <c r="A787" s="29">
        <v>782</v>
      </c>
      <c r="B787" s="63" t="s">
        <v>2162</v>
      </c>
      <c r="C787" s="37" t="s">
        <v>24</v>
      </c>
      <c r="D787" s="37" t="s">
        <v>25</v>
      </c>
      <c r="E787" s="30" t="s">
        <v>2003</v>
      </c>
      <c r="F787" s="64" t="s">
        <v>2163</v>
      </c>
      <c r="G787" s="30"/>
      <c r="H787" s="29">
        <v>2018</v>
      </c>
      <c r="I787" s="48" t="s">
        <v>2164</v>
      </c>
      <c r="J787" s="29">
        <v>1</v>
      </c>
      <c r="K787" s="29"/>
      <c r="L787" s="29"/>
      <c r="M787" s="29"/>
      <c r="N787" s="29"/>
      <c r="O787" s="29"/>
      <c r="P787" s="29"/>
      <c r="Q787" s="29">
        <v>1</v>
      </c>
      <c r="R787" s="36" t="s">
        <v>2161</v>
      </c>
      <c r="S787" s="53"/>
    </row>
    <row r="788" s="2" customFormat="1" ht="20.1" customHeight="1" spans="1:19">
      <c r="A788" s="29">
        <v>783</v>
      </c>
      <c r="B788" s="63" t="s">
        <v>2165</v>
      </c>
      <c r="C788" s="37" t="s">
        <v>39</v>
      </c>
      <c r="D788" s="37" t="s">
        <v>25</v>
      </c>
      <c r="E788" s="30" t="s">
        <v>1174</v>
      </c>
      <c r="F788" s="64" t="s">
        <v>2166</v>
      </c>
      <c r="G788" s="30"/>
      <c r="H788" s="29">
        <v>2018</v>
      </c>
      <c r="I788" s="48" t="s">
        <v>360</v>
      </c>
      <c r="J788" s="29">
        <v>1</v>
      </c>
      <c r="K788" s="29"/>
      <c r="L788" s="29"/>
      <c r="M788" s="29"/>
      <c r="N788" s="29"/>
      <c r="O788" s="29"/>
      <c r="P788" s="29">
        <v>1</v>
      </c>
      <c r="Q788" s="29"/>
      <c r="R788" s="36" t="s">
        <v>2161</v>
      </c>
      <c r="S788" s="53"/>
    </row>
    <row r="789" s="2" customFormat="1" ht="20.1" customHeight="1" spans="1:19">
      <c r="A789" s="29">
        <v>784</v>
      </c>
      <c r="B789" s="63" t="s">
        <v>2167</v>
      </c>
      <c r="C789" s="37" t="s">
        <v>24</v>
      </c>
      <c r="D789" s="37" t="s">
        <v>25</v>
      </c>
      <c r="E789" s="30" t="s">
        <v>119</v>
      </c>
      <c r="F789" s="64" t="s">
        <v>2168</v>
      </c>
      <c r="G789" s="30"/>
      <c r="H789" s="29">
        <v>2018</v>
      </c>
      <c r="I789" s="48" t="s">
        <v>2169</v>
      </c>
      <c r="J789" s="29">
        <v>1</v>
      </c>
      <c r="K789" s="29"/>
      <c r="L789" s="29"/>
      <c r="M789" s="29"/>
      <c r="N789" s="29"/>
      <c r="O789" s="29"/>
      <c r="P789" s="29"/>
      <c r="Q789" s="29">
        <v>1</v>
      </c>
      <c r="R789" s="36" t="s">
        <v>2161</v>
      </c>
      <c r="S789" s="53"/>
    </row>
    <row r="790" s="2" customFormat="1" ht="20.1" customHeight="1" spans="1:19">
      <c r="A790" s="29">
        <v>785</v>
      </c>
      <c r="B790" s="63" t="s">
        <v>2170</v>
      </c>
      <c r="C790" s="37" t="s">
        <v>24</v>
      </c>
      <c r="D790" s="37" t="s">
        <v>25</v>
      </c>
      <c r="E790" s="12" t="s">
        <v>1256</v>
      </c>
      <c r="F790" s="64" t="s">
        <v>2171</v>
      </c>
      <c r="G790" s="30"/>
      <c r="H790" s="29">
        <v>2018</v>
      </c>
      <c r="I790" s="48" t="s">
        <v>598</v>
      </c>
      <c r="J790" s="29">
        <v>1</v>
      </c>
      <c r="K790" s="29"/>
      <c r="L790" s="29"/>
      <c r="M790" s="29"/>
      <c r="N790" s="29"/>
      <c r="O790" s="29"/>
      <c r="P790" s="29">
        <v>1</v>
      </c>
      <c r="Q790" s="29"/>
      <c r="R790" s="36" t="s">
        <v>2161</v>
      </c>
      <c r="S790" s="53"/>
    </row>
    <row r="791" s="2" customFormat="1" ht="20.1" customHeight="1" spans="1:19">
      <c r="A791" s="29">
        <v>786</v>
      </c>
      <c r="B791" s="63" t="s">
        <v>2172</v>
      </c>
      <c r="C791" s="37" t="s">
        <v>24</v>
      </c>
      <c r="D791" s="37" t="s">
        <v>25</v>
      </c>
      <c r="E791" s="12" t="s">
        <v>234</v>
      </c>
      <c r="F791" s="64" t="s">
        <v>2173</v>
      </c>
      <c r="G791" s="30"/>
      <c r="H791" s="29">
        <v>2018</v>
      </c>
      <c r="I791" s="48" t="s">
        <v>112</v>
      </c>
      <c r="J791" s="29">
        <v>1</v>
      </c>
      <c r="K791" s="29"/>
      <c r="L791" s="29"/>
      <c r="M791" s="29"/>
      <c r="N791" s="29"/>
      <c r="O791" s="29"/>
      <c r="P791" s="29">
        <v>1</v>
      </c>
      <c r="Q791" s="29"/>
      <c r="R791" s="36" t="s">
        <v>2161</v>
      </c>
      <c r="S791" s="53"/>
    </row>
    <row r="792" s="2" customFormat="1" ht="20.1" customHeight="1" spans="1:19">
      <c r="A792" s="29">
        <v>787</v>
      </c>
      <c r="B792" s="63" t="s">
        <v>2174</v>
      </c>
      <c r="C792" s="37" t="s">
        <v>39</v>
      </c>
      <c r="D792" s="37" t="s">
        <v>25</v>
      </c>
      <c r="E792" s="12" t="s">
        <v>252</v>
      </c>
      <c r="F792" s="64" t="s">
        <v>2175</v>
      </c>
      <c r="G792" s="30"/>
      <c r="H792" s="29">
        <v>2018</v>
      </c>
      <c r="I792" s="48" t="s">
        <v>77</v>
      </c>
      <c r="J792" s="29">
        <v>1</v>
      </c>
      <c r="K792" s="29"/>
      <c r="L792" s="29"/>
      <c r="M792" s="29"/>
      <c r="N792" s="29"/>
      <c r="O792" s="29"/>
      <c r="P792" s="29">
        <v>1</v>
      </c>
      <c r="Q792" s="29"/>
      <c r="R792" s="36" t="s">
        <v>2161</v>
      </c>
      <c r="S792" s="53"/>
    </row>
    <row r="793" s="2" customFormat="1" ht="20.1" customHeight="1" spans="1:19">
      <c r="A793" s="29">
        <v>788</v>
      </c>
      <c r="B793" s="63" t="s">
        <v>2176</v>
      </c>
      <c r="C793" s="37" t="s">
        <v>24</v>
      </c>
      <c r="D793" s="37" t="s">
        <v>25</v>
      </c>
      <c r="E793" s="12" t="s">
        <v>230</v>
      </c>
      <c r="F793" s="64" t="s">
        <v>2177</v>
      </c>
      <c r="G793" s="30"/>
      <c r="H793" s="29">
        <v>2018</v>
      </c>
      <c r="I793" s="48" t="s">
        <v>2178</v>
      </c>
      <c r="J793" s="29">
        <v>1</v>
      </c>
      <c r="K793" s="29"/>
      <c r="L793" s="29"/>
      <c r="M793" s="29"/>
      <c r="N793" s="29"/>
      <c r="O793" s="29"/>
      <c r="P793" s="29">
        <v>1</v>
      </c>
      <c r="Q793" s="29"/>
      <c r="R793" s="36" t="s">
        <v>2161</v>
      </c>
      <c r="S793" s="53"/>
    </row>
    <row r="794" s="2" customFormat="1" ht="20.1" customHeight="1" spans="1:19">
      <c r="A794" s="29">
        <v>789</v>
      </c>
      <c r="B794" s="63" t="s">
        <v>2179</v>
      </c>
      <c r="C794" s="37" t="s">
        <v>24</v>
      </c>
      <c r="D794" s="37" t="s">
        <v>25</v>
      </c>
      <c r="E794" s="30" t="s">
        <v>230</v>
      </c>
      <c r="F794" s="36" t="s">
        <v>2180</v>
      </c>
      <c r="G794" s="30"/>
      <c r="H794" s="29">
        <v>2018</v>
      </c>
      <c r="I794" s="48" t="s">
        <v>89</v>
      </c>
      <c r="J794" s="29">
        <v>1</v>
      </c>
      <c r="K794" s="29"/>
      <c r="L794" s="29"/>
      <c r="M794" s="29"/>
      <c r="N794" s="29"/>
      <c r="O794" s="29"/>
      <c r="P794" s="29">
        <v>1</v>
      </c>
      <c r="Q794" s="29"/>
      <c r="R794" s="36" t="s">
        <v>2161</v>
      </c>
      <c r="S794" s="53"/>
    </row>
    <row r="795" s="2" customFormat="1" ht="20.1" customHeight="1" spans="1:19">
      <c r="A795" s="29">
        <v>790</v>
      </c>
      <c r="B795" s="63" t="s">
        <v>2181</v>
      </c>
      <c r="C795" s="37" t="s">
        <v>24</v>
      </c>
      <c r="D795" s="37" t="s">
        <v>25</v>
      </c>
      <c r="E795" s="30" t="s">
        <v>2182</v>
      </c>
      <c r="F795" s="36" t="s">
        <v>2183</v>
      </c>
      <c r="G795" s="30"/>
      <c r="H795" s="29">
        <v>2018</v>
      </c>
      <c r="I795" s="48" t="s">
        <v>2184</v>
      </c>
      <c r="J795" s="29">
        <v>1</v>
      </c>
      <c r="K795" s="29"/>
      <c r="L795" s="29"/>
      <c r="M795" s="29"/>
      <c r="N795" s="29"/>
      <c r="O795" s="29"/>
      <c r="P795" s="29"/>
      <c r="Q795" s="29">
        <v>1</v>
      </c>
      <c r="R795" s="36" t="s">
        <v>2161</v>
      </c>
      <c r="S795" s="53"/>
    </row>
    <row r="796" s="2" customFormat="1" ht="20.1" customHeight="1" spans="1:19">
      <c r="A796" s="29">
        <v>791</v>
      </c>
      <c r="B796" s="63" t="s">
        <v>2185</v>
      </c>
      <c r="C796" s="37" t="s">
        <v>24</v>
      </c>
      <c r="D796" s="37" t="s">
        <v>25</v>
      </c>
      <c r="E796" s="30" t="s">
        <v>2003</v>
      </c>
      <c r="F796" s="36" t="s">
        <v>2186</v>
      </c>
      <c r="G796" s="30"/>
      <c r="H796" s="29">
        <v>2018</v>
      </c>
      <c r="I796" s="48" t="s">
        <v>1095</v>
      </c>
      <c r="J796" s="29">
        <v>1</v>
      </c>
      <c r="K796" s="29"/>
      <c r="L796" s="29"/>
      <c r="M796" s="29"/>
      <c r="N796" s="29"/>
      <c r="O796" s="29"/>
      <c r="P796" s="29">
        <v>1</v>
      </c>
      <c r="Q796" s="29"/>
      <c r="R796" s="36" t="s">
        <v>2161</v>
      </c>
      <c r="S796" s="53"/>
    </row>
    <row r="797" s="2" customFormat="1" ht="20.1" customHeight="1" spans="1:19">
      <c r="A797" s="29">
        <v>792</v>
      </c>
      <c r="B797" s="63" t="s">
        <v>2187</v>
      </c>
      <c r="C797" s="37" t="s">
        <v>39</v>
      </c>
      <c r="D797" s="37" t="s">
        <v>70</v>
      </c>
      <c r="E797" s="30" t="s">
        <v>186</v>
      </c>
      <c r="F797" s="36" t="s">
        <v>2188</v>
      </c>
      <c r="G797" s="30"/>
      <c r="H797" s="29">
        <v>2018</v>
      </c>
      <c r="I797" s="48" t="s">
        <v>2189</v>
      </c>
      <c r="J797" s="29">
        <v>1</v>
      </c>
      <c r="K797" s="29"/>
      <c r="L797" s="29"/>
      <c r="M797" s="29"/>
      <c r="N797" s="29"/>
      <c r="O797" s="29"/>
      <c r="P797" s="29"/>
      <c r="Q797" s="29">
        <v>1</v>
      </c>
      <c r="R797" s="36" t="s">
        <v>2161</v>
      </c>
      <c r="S797" s="53"/>
    </row>
    <row r="798" s="2" customFormat="1" ht="20.1" customHeight="1" spans="1:19">
      <c r="A798" s="29">
        <v>793</v>
      </c>
      <c r="B798" s="63" t="s">
        <v>2190</v>
      </c>
      <c r="C798" s="37" t="s">
        <v>39</v>
      </c>
      <c r="D798" s="37" t="s">
        <v>25</v>
      </c>
      <c r="E798" s="30" t="s">
        <v>2003</v>
      </c>
      <c r="F798" s="36" t="s">
        <v>2191</v>
      </c>
      <c r="G798" s="30"/>
      <c r="H798" s="29">
        <v>2018</v>
      </c>
      <c r="I798" s="48" t="s">
        <v>2192</v>
      </c>
      <c r="J798" s="29">
        <v>1</v>
      </c>
      <c r="K798" s="29"/>
      <c r="L798" s="29"/>
      <c r="M798" s="29"/>
      <c r="N798" s="29"/>
      <c r="O798" s="29"/>
      <c r="P798" s="29"/>
      <c r="Q798" s="29">
        <v>1</v>
      </c>
      <c r="R798" s="36" t="s">
        <v>2161</v>
      </c>
      <c r="S798" s="53"/>
    </row>
    <row r="799" s="2" customFormat="1" ht="20.1" customHeight="1" spans="1:19">
      <c r="A799" s="29">
        <v>794</v>
      </c>
      <c r="B799" s="63" t="s">
        <v>2193</v>
      </c>
      <c r="C799" s="37" t="s">
        <v>39</v>
      </c>
      <c r="D799" s="37" t="s">
        <v>25</v>
      </c>
      <c r="E799" s="30" t="s">
        <v>234</v>
      </c>
      <c r="F799" s="64" t="s">
        <v>2194</v>
      </c>
      <c r="G799" s="30"/>
      <c r="H799" s="29">
        <v>2018</v>
      </c>
      <c r="I799" s="48" t="s">
        <v>554</v>
      </c>
      <c r="J799" s="29">
        <v>1</v>
      </c>
      <c r="K799" s="29"/>
      <c r="L799" s="29"/>
      <c r="M799" s="29"/>
      <c r="N799" s="29"/>
      <c r="O799" s="29"/>
      <c r="P799" s="29">
        <v>1</v>
      </c>
      <c r="Q799" s="29"/>
      <c r="R799" s="36" t="s">
        <v>2161</v>
      </c>
      <c r="S799" s="53"/>
    </row>
    <row r="800" s="2" customFormat="1" ht="20.1" customHeight="1" spans="1:19">
      <c r="A800" s="29">
        <v>795</v>
      </c>
      <c r="B800" s="63" t="s">
        <v>2195</v>
      </c>
      <c r="C800" s="37" t="s">
        <v>24</v>
      </c>
      <c r="D800" s="37" t="s">
        <v>25</v>
      </c>
      <c r="E800" s="30" t="s">
        <v>393</v>
      </c>
      <c r="F800" s="64" t="s">
        <v>2196</v>
      </c>
      <c r="G800" s="30"/>
      <c r="H800" s="29">
        <v>2018</v>
      </c>
      <c r="I800" s="48" t="s">
        <v>56</v>
      </c>
      <c r="J800" s="29"/>
      <c r="K800" s="29"/>
      <c r="L800" s="29"/>
      <c r="M800" s="29"/>
      <c r="N800" s="29"/>
      <c r="O800" s="29">
        <v>1</v>
      </c>
      <c r="P800" s="29">
        <v>1</v>
      </c>
      <c r="Q800" s="29"/>
      <c r="R800" s="36" t="s">
        <v>2161</v>
      </c>
      <c r="S800" s="53"/>
    </row>
    <row r="801" s="2" customFormat="1" ht="20.1" customHeight="1" spans="1:19">
      <c r="A801" s="29">
        <v>796</v>
      </c>
      <c r="B801" s="63" t="s">
        <v>2197</v>
      </c>
      <c r="C801" s="37" t="s">
        <v>39</v>
      </c>
      <c r="D801" s="37" t="s">
        <v>25</v>
      </c>
      <c r="E801" s="30" t="s">
        <v>2198</v>
      </c>
      <c r="F801" s="64" t="s">
        <v>2199</v>
      </c>
      <c r="G801" s="30"/>
      <c r="H801" s="29">
        <v>2018</v>
      </c>
      <c r="I801" s="48" t="s">
        <v>1993</v>
      </c>
      <c r="J801" s="29">
        <v>1</v>
      </c>
      <c r="K801" s="29"/>
      <c r="L801" s="29"/>
      <c r="M801" s="29"/>
      <c r="N801" s="29"/>
      <c r="O801" s="29"/>
      <c r="P801" s="29"/>
      <c r="Q801" s="29">
        <v>1</v>
      </c>
      <c r="R801" s="36" t="s">
        <v>2161</v>
      </c>
      <c r="S801" s="53"/>
    </row>
    <row r="802" s="2" customFormat="1" ht="20.1" customHeight="1" spans="1:19">
      <c r="A802" s="29">
        <v>797</v>
      </c>
      <c r="B802" s="63" t="s">
        <v>2200</v>
      </c>
      <c r="C802" s="37" t="s">
        <v>24</v>
      </c>
      <c r="D802" s="37" t="s">
        <v>25</v>
      </c>
      <c r="E802" s="30" t="s">
        <v>358</v>
      </c>
      <c r="F802" s="64" t="s">
        <v>2201</v>
      </c>
      <c r="G802" s="30"/>
      <c r="H802" s="29">
        <v>2018</v>
      </c>
      <c r="I802" s="48" t="s">
        <v>2202</v>
      </c>
      <c r="J802" s="29">
        <v>1</v>
      </c>
      <c r="K802" s="29"/>
      <c r="L802" s="29"/>
      <c r="M802" s="29"/>
      <c r="N802" s="29"/>
      <c r="O802" s="29"/>
      <c r="P802" s="29"/>
      <c r="Q802" s="29">
        <v>1</v>
      </c>
      <c r="R802" s="36" t="s">
        <v>2161</v>
      </c>
      <c r="S802" s="53"/>
    </row>
    <row r="803" s="2" customFormat="1" ht="20.1" customHeight="1" spans="1:19">
      <c r="A803" s="29">
        <v>798</v>
      </c>
      <c r="B803" s="63" t="s">
        <v>2203</v>
      </c>
      <c r="C803" s="37" t="s">
        <v>24</v>
      </c>
      <c r="D803" s="37" t="s">
        <v>25</v>
      </c>
      <c r="E803" s="30" t="s">
        <v>154</v>
      </c>
      <c r="F803" s="64" t="s">
        <v>2204</v>
      </c>
      <c r="G803" s="30"/>
      <c r="H803" s="29">
        <v>2018</v>
      </c>
      <c r="I803" s="48" t="s">
        <v>324</v>
      </c>
      <c r="J803" s="29">
        <v>1</v>
      </c>
      <c r="K803" s="29"/>
      <c r="L803" s="29"/>
      <c r="M803" s="29"/>
      <c r="N803" s="29"/>
      <c r="O803" s="29"/>
      <c r="P803" s="29">
        <v>1</v>
      </c>
      <c r="Q803" s="29"/>
      <c r="R803" s="36" t="s">
        <v>2161</v>
      </c>
      <c r="S803" s="53"/>
    </row>
    <row r="804" s="2" customFormat="1" ht="20.1" customHeight="1" spans="1:19">
      <c r="A804" s="29">
        <v>799</v>
      </c>
      <c r="B804" s="63" t="s">
        <v>2205</v>
      </c>
      <c r="C804" s="37" t="s">
        <v>24</v>
      </c>
      <c r="D804" s="37" t="s">
        <v>25</v>
      </c>
      <c r="E804" s="30" t="s">
        <v>123</v>
      </c>
      <c r="F804" s="64" t="s">
        <v>2206</v>
      </c>
      <c r="G804" s="30"/>
      <c r="H804" s="29">
        <v>2018</v>
      </c>
      <c r="I804" s="48" t="s">
        <v>33</v>
      </c>
      <c r="J804" s="29"/>
      <c r="K804" s="29"/>
      <c r="L804" s="29"/>
      <c r="M804" s="29"/>
      <c r="N804" s="29"/>
      <c r="O804" s="29">
        <v>1</v>
      </c>
      <c r="P804" s="29">
        <v>1</v>
      </c>
      <c r="Q804" s="29"/>
      <c r="R804" s="36" t="s">
        <v>2161</v>
      </c>
      <c r="S804" s="53"/>
    </row>
    <row r="805" s="2" customFormat="1" ht="20.1" customHeight="1" spans="1:19">
      <c r="A805" s="29">
        <v>800</v>
      </c>
      <c r="B805" s="63" t="s">
        <v>2207</v>
      </c>
      <c r="C805" s="37" t="s">
        <v>24</v>
      </c>
      <c r="D805" s="37" t="s">
        <v>25</v>
      </c>
      <c r="E805" s="30" t="s">
        <v>393</v>
      </c>
      <c r="F805" s="64" t="s">
        <v>2208</v>
      </c>
      <c r="G805" s="30"/>
      <c r="H805" s="29">
        <v>2018</v>
      </c>
      <c r="I805" s="48" t="s">
        <v>2209</v>
      </c>
      <c r="J805" s="29">
        <v>1</v>
      </c>
      <c r="K805" s="29"/>
      <c r="L805" s="29"/>
      <c r="M805" s="29"/>
      <c r="N805" s="29"/>
      <c r="O805" s="29"/>
      <c r="P805" s="29">
        <v>1</v>
      </c>
      <c r="Q805" s="29"/>
      <c r="R805" s="36" t="s">
        <v>2161</v>
      </c>
      <c r="S805" s="53"/>
    </row>
    <row r="806" s="2" customFormat="1" ht="20.1" customHeight="1" spans="1:19">
      <c r="A806" s="29">
        <v>801</v>
      </c>
      <c r="B806" s="63" t="s">
        <v>2210</v>
      </c>
      <c r="C806" s="37" t="s">
        <v>39</v>
      </c>
      <c r="D806" s="37" t="s">
        <v>25</v>
      </c>
      <c r="E806" s="30" t="s">
        <v>358</v>
      </c>
      <c r="F806" s="64" t="s">
        <v>2211</v>
      </c>
      <c r="G806" s="30"/>
      <c r="H806" s="29">
        <v>2018</v>
      </c>
      <c r="I806" s="48" t="s">
        <v>2212</v>
      </c>
      <c r="J806" s="29">
        <v>1</v>
      </c>
      <c r="K806" s="29"/>
      <c r="L806" s="29"/>
      <c r="M806" s="29"/>
      <c r="N806" s="29"/>
      <c r="O806" s="29"/>
      <c r="P806" s="29"/>
      <c r="Q806" s="29">
        <v>1</v>
      </c>
      <c r="R806" s="36" t="s">
        <v>2161</v>
      </c>
      <c r="S806" s="53"/>
    </row>
    <row r="807" s="2" customFormat="1" ht="20.1" customHeight="1" spans="1:19">
      <c r="A807" s="29">
        <v>802</v>
      </c>
      <c r="B807" s="63" t="s">
        <v>2213</v>
      </c>
      <c r="C807" s="37" t="s">
        <v>24</v>
      </c>
      <c r="D807" s="37" t="s">
        <v>25</v>
      </c>
      <c r="E807" s="12" t="s">
        <v>123</v>
      </c>
      <c r="F807" s="64" t="s">
        <v>2214</v>
      </c>
      <c r="G807" s="30"/>
      <c r="H807" s="29">
        <v>2018</v>
      </c>
      <c r="I807" s="48" t="s">
        <v>2215</v>
      </c>
      <c r="J807" s="29">
        <v>1</v>
      </c>
      <c r="K807" s="29"/>
      <c r="L807" s="29"/>
      <c r="M807" s="29"/>
      <c r="N807" s="29"/>
      <c r="O807" s="29"/>
      <c r="P807" s="29"/>
      <c r="Q807" s="29">
        <v>1</v>
      </c>
      <c r="R807" s="36" t="s">
        <v>2161</v>
      </c>
      <c r="S807" s="53"/>
    </row>
    <row r="808" s="2" customFormat="1" ht="20.1" customHeight="1" spans="1:19">
      <c r="A808" s="29">
        <v>803</v>
      </c>
      <c r="B808" s="63" t="s">
        <v>2216</v>
      </c>
      <c r="C808" s="37" t="s">
        <v>24</v>
      </c>
      <c r="D808" s="37" t="s">
        <v>25</v>
      </c>
      <c r="E808" s="30" t="s">
        <v>358</v>
      </c>
      <c r="F808" s="64" t="s">
        <v>2217</v>
      </c>
      <c r="G808" s="30"/>
      <c r="H808" s="29">
        <v>2018</v>
      </c>
      <c r="I808" s="48" t="s">
        <v>2218</v>
      </c>
      <c r="J808" s="29">
        <v>1</v>
      </c>
      <c r="K808" s="29"/>
      <c r="L808" s="29"/>
      <c r="M808" s="29"/>
      <c r="N808" s="29"/>
      <c r="O808" s="29"/>
      <c r="P808" s="29">
        <v>1</v>
      </c>
      <c r="Q808" s="29"/>
      <c r="R808" s="36" t="s">
        <v>2161</v>
      </c>
      <c r="S808" s="53"/>
    </row>
    <row r="809" s="2" customFormat="1" ht="20.1" customHeight="1" spans="1:19">
      <c r="A809" s="29">
        <v>804</v>
      </c>
      <c r="B809" s="63" t="s">
        <v>2219</v>
      </c>
      <c r="C809" s="37" t="s">
        <v>39</v>
      </c>
      <c r="D809" s="37" t="s">
        <v>25</v>
      </c>
      <c r="E809" s="30" t="s">
        <v>234</v>
      </c>
      <c r="F809" s="64" t="s">
        <v>2220</v>
      </c>
      <c r="G809" s="30"/>
      <c r="H809" s="29">
        <v>2018</v>
      </c>
      <c r="I809" s="48" t="s">
        <v>2221</v>
      </c>
      <c r="J809" s="29">
        <v>1</v>
      </c>
      <c r="K809" s="29"/>
      <c r="L809" s="29"/>
      <c r="M809" s="29"/>
      <c r="N809" s="29"/>
      <c r="O809" s="29"/>
      <c r="P809" s="29"/>
      <c r="Q809" s="29">
        <v>1</v>
      </c>
      <c r="R809" s="36" t="s">
        <v>2161</v>
      </c>
      <c r="S809" s="53"/>
    </row>
    <row r="810" s="2" customFormat="1" ht="20.1" customHeight="1" spans="1:19">
      <c r="A810" s="29">
        <v>805</v>
      </c>
      <c r="B810" s="36" t="s">
        <v>2222</v>
      </c>
      <c r="C810" s="37" t="s">
        <v>24</v>
      </c>
      <c r="D810" s="37" t="s">
        <v>25</v>
      </c>
      <c r="E810" s="30" t="s">
        <v>230</v>
      </c>
      <c r="F810" s="64" t="s">
        <v>2223</v>
      </c>
      <c r="G810" s="30"/>
      <c r="H810" s="29">
        <v>2018</v>
      </c>
      <c r="I810" s="48" t="s">
        <v>2224</v>
      </c>
      <c r="J810" s="29">
        <v>1</v>
      </c>
      <c r="K810" s="29"/>
      <c r="L810" s="29"/>
      <c r="M810" s="29"/>
      <c r="N810" s="29"/>
      <c r="O810" s="29"/>
      <c r="P810" s="29"/>
      <c r="Q810" s="29">
        <v>1</v>
      </c>
      <c r="R810" s="36" t="s">
        <v>2161</v>
      </c>
      <c r="S810" s="53"/>
    </row>
    <row r="811" s="2" customFormat="1" ht="20.1" customHeight="1" spans="1:19">
      <c r="A811" s="29">
        <v>806</v>
      </c>
      <c r="B811" s="63" t="s">
        <v>2225</v>
      </c>
      <c r="C811" s="37" t="s">
        <v>24</v>
      </c>
      <c r="D811" s="37" t="s">
        <v>25</v>
      </c>
      <c r="E811" s="30" t="s">
        <v>192</v>
      </c>
      <c r="F811" s="64" t="s">
        <v>2226</v>
      </c>
      <c r="G811" s="30"/>
      <c r="H811" s="29">
        <v>2018</v>
      </c>
      <c r="I811" s="48" t="s">
        <v>2227</v>
      </c>
      <c r="J811" s="29"/>
      <c r="K811" s="29"/>
      <c r="L811" s="29"/>
      <c r="M811" s="29">
        <v>1</v>
      </c>
      <c r="N811" s="29"/>
      <c r="O811" s="29"/>
      <c r="P811" s="29"/>
      <c r="Q811" s="29">
        <v>1</v>
      </c>
      <c r="R811" s="36" t="s">
        <v>2161</v>
      </c>
      <c r="S811" s="53"/>
    </row>
    <row r="812" s="2" customFormat="1" ht="20.1" customHeight="1" spans="1:19">
      <c r="A812" s="29">
        <v>807</v>
      </c>
      <c r="B812" s="63" t="s">
        <v>2228</v>
      </c>
      <c r="C812" s="37" t="s">
        <v>39</v>
      </c>
      <c r="D812" s="37" t="s">
        <v>25</v>
      </c>
      <c r="E812" s="30" t="s">
        <v>2003</v>
      </c>
      <c r="F812" s="64" t="s">
        <v>2229</v>
      </c>
      <c r="G812" s="30"/>
      <c r="H812" s="29">
        <v>2018</v>
      </c>
      <c r="I812" s="48" t="s">
        <v>89</v>
      </c>
      <c r="J812" s="29"/>
      <c r="K812" s="29"/>
      <c r="L812" s="29"/>
      <c r="M812" s="29"/>
      <c r="N812" s="29"/>
      <c r="O812" s="29">
        <v>1</v>
      </c>
      <c r="P812" s="29">
        <v>1</v>
      </c>
      <c r="Q812" s="29"/>
      <c r="R812" s="36" t="s">
        <v>2161</v>
      </c>
      <c r="S812" s="53"/>
    </row>
    <row r="813" s="2" customFormat="1" ht="20.1" customHeight="1" spans="1:19">
      <c r="A813" s="29">
        <v>808</v>
      </c>
      <c r="B813" s="63" t="s">
        <v>2230</v>
      </c>
      <c r="C813" s="37" t="s">
        <v>24</v>
      </c>
      <c r="D813" s="37" t="s">
        <v>25</v>
      </c>
      <c r="E813" s="30" t="s">
        <v>393</v>
      </c>
      <c r="F813" s="64" t="s">
        <v>2231</v>
      </c>
      <c r="G813" s="30"/>
      <c r="H813" s="29">
        <v>2018</v>
      </c>
      <c r="I813" s="48" t="s">
        <v>334</v>
      </c>
      <c r="J813" s="29">
        <v>1</v>
      </c>
      <c r="K813" s="29"/>
      <c r="L813" s="29"/>
      <c r="M813" s="29"/>
      <c r="N813" s="29"/>
      <c r="O813" s="29"/>
      <c r="P813" s="29">
        <v>1</v>
      </c>
      <c r="Q813" s="29"/>
      <c r="R813" s="36" t="s">
        <v>2161</v>
      </c>
      <c r="S813" s="53"/>
    </row>
    <row r="814" s="2" customFormat="1" ht="20.1" customHeight="1" spans="1:19">
      <c r="A814" s="29">
        <v>809</v>
      </c>
      <c r="B814" s="63" t="s">
        <v>2232</v>
      </c>
      <c r="C814" s="37" t="s">
        <v>24</v>
      </c>
      <c r="D814" s="37" t="s">
        <v>25</v>
      </c>
      <c r="E814" s="30" t="s">
        <v>1174</v>
      </c>
      <c r="F814" s="64" t="s">
        <v>2233</v>
      </c>
      <c r="G814" s="30"/>
      <c r="H814" s="29">
        <v>2018</v>
      </c>
      <c r="I814" s="48" t="s">
        <v>2234</v>
      </c>
      <c r="J814" s="29">
        <v>1</v>
      </c>
      <c r="K814" s="29"/>
      <c r="L814" s="29"/>
      <c r="M814" s="29"/>
      <c r="N814" s="29"/>
      <c r="O814" s="29"/>
      <c r="P814" s="29"/>
      <c r="Q814" s="29">
        <v>1</v>
      </c>
      <c r="R814" s="36" t="s">
        <v>2161</v>
      </c>
      <c r="S814" s="53"/>
    </row>
    <row r="815" s="2" customFormat="1" ht="20.1" customHeight="1" spans="1:19">
      <c r="A815" s="29">
        <v>810</v>
      </c>
      <c r="B815" s="63" t="s">
        <v>2235</v>
      </c>
      <c r="C815" s="37" t="s">
        <v>24</v>
      </c>
      <c r="D815" s="37" t="s">
        <v>25</v>
      </c>
      <c r="E815" s="30" t="s">
        <v>1947</v>
      </c>
      <c r="F815" s="64" t="s">
        <v>2236</v>
      </c>
      <c r="G815" s="30"/>
      <c r="H815" s="29">
        <v>2018</v>
      </c>
      <c r="I815" s="48" t="s">
        <v>2237</v>
      </c>
      <c r="J815" s="29">
        <v>1</v>
      </c>
      <c r="K815" s="29"/>
      <c r="L815" s="29"/>
      <c r="M815" s="29"/>
      <c r="N815" s="29"/>
      <c r="O815" s="29"/>
      <c r="P815" s="29">
        <v>1</v>
      </c>
      <c r="Q815" s="29"/>
      <c r="R815" s="36" t="s">
        <v>2161</v>
      </c>
      <c r="S815" s="53"/>
    </row>
    <row r="816" s="2" customFormat="1" ht="20.1" customHeight="1" spans="1:19">
      <c r="A816" s="29">
        <v>811</v>
      </c>
      <c r="B816" s="63" t="s">
        <v>2238</v>
      </c>
      <c r="C816" s="37" t="s">
        <v>39</v>
      </c>
      <c r="D816" s="37" t="s">
        <v>25</v>
      </c>
      <c r="E816" s="30" t="s">
        <v>123</v>
      </c>
      <c r="F816" s="64" t="s">
        <v>2239</v>
      </c>
      <c r="G816" s="30"/>
      <c r="H816" s="29">
        <v>2018</v>
      </c>
      <c r="I816" s="48" t="s">
        <v>48</v>
      </c>
      <c r="J816" s="29" t="s">
        <v>545</v>
      </c>
      <c r="K816" s="29"/>
      <c r="L816" s="29"/>
      <c r="M816" s="29"/>
      <c r="N816" s="29"/>
      <c r="O816" s="29">
        <v>1</v>
      </c>
      <c r="P816" s="29">
        <v>1</v>
      </c>
      <c r="Q816" s="29"/>
      <c r="R816" s="36" t="s">
        <v>2161</v>
      </c>
      <c r="S816" s="53"/>
    </row>
    <row r="817" s="2" customFormat="1" ht="20.1" customHeight="1" spans="1:19">
      <c r="A817" s="29">
        <v>812</v>
      </c>
      <c r="B817" s="63" t="s">
        <v>2240</v>
      </c>
      <c r="C817" s="37" t="s">
        <v>24</v>
      </c>
      <c r="D817" s="37" t="s">
        <v>25</v>
      </c>
      <c r="E817" s="30" t="s">
        <v>1905</v>
      </c>
      <c r="F817" s="64" t="s">
        <v>2241</v>
      </c>
      <c r="G817" s="30"/>
      <c r="H817" s="29">
        <v>2018</v>
      </c>
      <c r="I817" s="48" t="s">
        <v>129</v>
      </c>
      <c r="J817" s="29"/>
      <c r="K817" s="29"/>
      <c r="L817" s="29"/>
      <c r="M817" s="29"/>
      <c r="N817" s="29"/>
      <c r="O817" s="29">
        <v>1</v>
      </c>
      <c r="P817" s="29">
        <v>1</v>
      </c>
      <c r="Q817" s="29"/>
      <c r="R817" s="36" t="s">
        <v>2161</v>
      </c>
      <c r="S817" s="53"/>
    </row>
    <row r="818" s="2" customFormat="1" ht="20.1" customHeight="1" spans="1:19">
      <c r="A818" s="29">
        <v>813</v>
      </c>
      <c r="B818" s="63" t="s">
        <v>2242</v>
      </c>
      <c r="C818" s="37" t="s">
        <v>39</v>
      </c>
      <c r="D818" s="37" t="s">
        <v>25</v>
      </c>
      <c r="E818" s="30" t="s">
        <v>2003</v>
      </c>
      <c r="F818" s="64" t="s">
        <v>2243</v>
      </c>
      <c r="G818" s="30"/>
      <c r="H818" s="29">
        <v>2018</v>
      </c>
      <c r="I818" s="48" t="s">
        <v>151</v>
      </c>
      <c r="J818" s="29">
        <v>1</v>
      </c>
      <c r="K818" s="29"/>
      <c r="L818" s="29"/>
      <c r="M818" s="29"/>
      <c r="N818" s="29"/>
      <c r="O818" s="29" t="s">
        <v>545</v>
      </c>
      <c r="P818" s="29">
        <v>1</v>
      </c>
      <c r="Q818" s="29"/>
      <c r="R818" s="36" t="s">
        <v>2161</v>
      </c>
      <c r="S818" s="53"/>
    </row>
    <row r="819" s="2" customFormat="1" ht="20.1" customHeight="1" spans="1:19">
      <c r="A819" s="29">
        <v>814</v>
      </c>
      <c r="B819" s="63" t="s">
        <v>2244</v>
      </c>
      <c r="C819" s="37" t="s">
        <v>39</v>
      </c>
      <c r="D819" s="37" t="s">
        <v>25</v>
      </c>
      <c r="E819" s="30" t="s">
        <v>238</v>
      </c>
      <c r="F819" s="64" t="s">
        <v>2245</v>
      </c>
      <c r="G819" s="30"/>
      <c r="H819" s="29">
        <v>2018</v>
      </c>
      <c r="I819" s="48" t="s">
        <v>77</v>
      </c>
      <c r="J819" s="29">
        <v>1</v>
      </c>
      <c r="K819" s="29"/>
      <c r="L819" s="29"/>
      <c r="M819" s="29"/>
      <c r="N819" s="29"/>
      <c r="O819" s="29"/>
      <c r="P819" s="29">
        <v>1</v>
      </c>
      <c r="Q819" s="29"/>
      <c r="R819" s="36" t="s">
        <v>2161</v>
      </c>
      <c r="S819" s="53"/>
    </row>
    <row r="820" s="2" customFormat="1" ht="20.1" customHeight="1" spans="1:19">
      <c r="A820" s="29">
        <v>815</v>
      </c>
      <c r="B820" s="63" t="s">
        <v>2246</v>
      </c>
      <c r="C820" s="37" t="s">
        <v>24</v>
      </c>
      <c r="D820" s="37" t="s">
        <v>25</v>
      </c>
      <c r="E820" s="30" t="s">
        <v>1930</v>
      </c>
      <c r="F820" s="64" t="s">
        <v>2247</v>
      </c>
      <c r="G820" s="30"/>
      <c r="H820" s="29">
        <v>2018</v>
      </c>
      <c r="I820" s="48" t="s">
        <v>2248</v>
      </c>
      <c r="J820" s="29">
        <v>1</v>
      </c>
      <c r="K820" s="29"/>
      <c r="L820" s="29"/>
      <c r="M820" s="29"/>
      <c r="N820" s="29"/>
      <c r="O820" s="29"/>
      <c r="P820" s="29"/>
      <c r="Q820" s="29">
        <v>1</v>
      </c>
      <c r="R820" s="36" t="s">
        <v>2161</v>
      </c>
      <c r="S820" s="53"/>
    </row>
    <row r="821" s="2" customFormat="1" ht="20.1" customHeight="1" spans="1:19">
      <c r="A821" s="29">
        <v>816</v>
      </c>
      <c r="B821" s="63" t="s">
        <v>2249</v>
      </c>
      <c r="C821" s="37" t="s">
        <v>24</v>
      </c>
      <c r="D821" s="37" t="s">
        <v>25</v>
      </c>
      <c r="E821" s="12" t="s">
        <v>640</v>
      </c>
      <c r="F821" s="64" t="s">
        <v>2250</v>
      </c>
      <c r="G821" s="30"/>
      <c r="H821" s="29">
        <v>2018</v>
      </c>
      <c r="I821" s="48" t="s">
        <v>2251</v>
      </c>
      <c r="J821" s="29">
        <v>1</v>
      </c>
      <c r="K821" s="29"/>
      <c r="L821" s="29"/>
      <c r="M821" s="29"/>
      <c r="N821" s="29"/>
      <c r="O821" s="29"/>
      <c r="P821" s="29"/>
      <c r="Q821" s="29">
        <v>1</v>
      </c>
      <c r="R821" s="36" t="s">
        <v>2161</v>
      </c>
      <c r="S821" s="53"/>
    </row>
    <row r="822" s="2" customFormat="1" ht="20.1" customHeight="1" spans="1:19">
      <c r="A822" s="29">
        <v>817</v>
      </c>
      <c r="B822" s="63" t="s">
        <v>2252</v>
      </c>
      <c r="C822" s="37" t="s">
        <v>24</v>
      </c>
      <c r="D822" s="37" t="s">
        <v>25</v>
      </c>
      <c r="E822" s="30" t="s">
        <v>329</v>
      </c>
      <c r="F822" s="64" t="s">
        <v>2253</v>
      </c>
      <c r="G822" s="30"/>
      <c r="H822" s="29">
        <v>2018</v>
      </c>
      <c r="I822" s="48" t="s">
        <v>2254</v>
      </c>
      <c r="J822" s="29"/>
      <c r="K822" s="29"/>
      <c r="L822" s="29"/>
      <c r="M822" s="29">
        <v>1</v>
      </c>
      <c r="N822" s="29"/>
      <c r="O822" s="29"/>
      <c r="P822" s="29"/>
      <c r="Q822" s="29">
        <v>1</v>
      </c>
      <c r="R822" s="36" t="s">
        <v>2161</v>
      </c>
      <c r="S822" s="53"/>
    </row>
    <row r="823" s="2" customFormat="1" ht="20.1" customHeight="1" spans="1:19">
      <c r="A823" s="29">
        <v>818</v>
      </c>
      <c r="B823" s="63" t="s">
        <v>2255</v>
      </c>
      <c r="C823" s="37" t="s">
        <v>39</v>
      </c>
      <c r="D823" s="37" t="s">
        <v>25</v>
      </c>
      <c r="E823" s="30" t="s">
        <v>154</v>
      </c>
      <c r="F823" s="64" t="s">
        <v>2256</v>
      </c>
      <c r="G823" s="30"/>
      <c r="H823" s="29">
        <v>2018</v>
      </c>
      <c r="I823" s="48" t="s">
        <v>2257</v>
      </c>
      <c r="J823" s="29">
        <v>1</v>
      </c>
      <c r="K823" s="29"/>
      <c r="L823" s="29"/>
      <c r="M823" s="29"/>
      <c r="N823" s="29"/>
      <c r="O823" s="29"/>
      <c r="P823" s="29"/>
      <c r="Q823" s="29">
        <v>1</v>
      </c>
      <c r="R823" s="36" t="s">
        <v>2161</v>
      </c>
      <c r="S823" s="53"/>
    </row>
    <row r="824" s="2" customFormat="1" ht="20.1" customHeight="1" spans="1:19">
      <c r="A824" s="29">
        <v>819</v>
      </c>
      <c r="B824" s="63" t="s">
        <v>2258</v>
      </c>
      <c r="C824" s="37" t="s">
        <v>39</v>
      </c>
      <c r="D824" s="37" t="s">
        <v>25</v>
      </c>
      <c r="E824" s="30" t="s">
        <v>1914</v>
      </c>
      <c r="F824" s="64" t="s">
        <v>2259</v>
      </c>
      <c r="G824" s="30"/>
      <c r="H824" s="29">
        <v>2018</v>
      </c>
      <c r="I824" s="48" t="s">
        <v>768</v>
      </c>
      <c r="J824" s="29">
        <v>1</v>
      </c>
      <c r="K824" s="29"/>
      <c r="L824" s="29"/>
      <c r="M824" s="29"/>
      <c r="N824" s="29"/>
      <c r="O824" s="29"/>
      <c r="P824" s="29"/>
      <c r="Q824" s="29">
        <v>1</v>
      </c>
      <c r="R824" s="36" t="s">
        <v>2161</v>
      </c>
      <c r="S824" s="53"/>
    </row>
    <row r="825" s="2" customFormat="1" ht="20.1" customHeight="1" spans="1:16382">
      <c r="A825" s="29">
        <v>820</v>
      </c>
      <c r="B825" s="36" t="s">
        <v>2260</v>
      </c>
      <c r="C825" s="37" t="s">
        <v>24</v>
      </c>
      <c r="D825" s="37" t="s">
        <v>25</v>
      </c>
      <c r="E825" s="30" t="s">
        <v>286</v>
      </c>
      <c r="F825" s="36" t="s">
        <v>2261</v>
      </c>
      <c r="G825" s="30"/>
      <c r="H825" s="29">
        <v>2018</v>
      </c>
      <c r="I825" s="48" t="s">
        <v>2262</v>
      </c>
      <c r="J825" s="29"/>
      <c r="K825" s="29"/>
      <c r="L825" s="29"/>
      <c r="M825" s="29">
        <v>1</v>
      </c>
      <c r="N825" s="29"/>
      <c r="O825" s="29"/>
      <c r="P825" s="29"/>
      <c r="Q825" s="29">
        <v>1</v>
      </c>
      <c r="R825" s="36" t="s">
        <v>2161</v>
      </c>
      <c r="S825" s="53"/>
      <c r="XFB825" s="17"/>
    </row>
    <row r="826" s="2" customFormat="1" ht="20.1" customHeight="1" spans="1:16382">
      <c r="A826" s="29">
        <v>821</v>
      </c>
      <c r="B826" s="36" t="s">
        <v>2263</v>
      </c>
      <c r="C826" s="37" t="s">
        <v>24</v>
      </c>
      <c r="D826" s="37" t="s">
        <v>25</v>
      </c>
      <c r="E826" s="30" t="s">
        <v>1174</v>
      </c>
      <c r="F826" s="36" t="s">
        <v>2264</v>
      </c>
      <c r="G826" s="30"/>
      <c r="H826" s="29">
        <v>2018</v>
      </c>
      <c r="I826" s="48" t="s">
        <v>331</v>
      </c>
      <c r="J826" s="29">
        <v>1</v>
      </c>
      <c r="K826" s="29"/>
      <c r="L826" s="29"/>
      <c r="M826" s="29"/>
      <c r="N826" s="29"/>
      <c r="O826" s="29"/>
      <c r="P826" s="29">
        <v>1</v>
      </c>
      <c r="Q826" s="29"/>
      <c r="R826" s="36" t="s">
        <v>2161</v>
      </c>
      <c r="S826" s="53"/>
      <c r="XFB826" s="17"/>
    </row>
    <row r="827" s="2" customFormat="1" ht="20.1" customHeight="1" spans="1:16382">
      <c r="A827" s="29">
        <v>822</v>
      </c>
      <c r="B827" s="36" t="s">
        <v>2265</v>
      </c>
      <c r="C827" s="37" t="s">
        <v>24</v>
      </c>
      <c r="D827" s="37" t="s">
        <v>142</v>
      </c>
      <c r="E827" s="30" t="s">
        <v>869</v>
      </c>
      <c r="F827" s="36" t="s">
        <v>2266</v>
      </c>
      <c r="G827" s="30"/>
      <c r="H827" s="29">
        <v>2018</v>
      </c>
      <c r="I827" s="48" t="s">
        <v>2267</v>
      </c>
      <c r="J827" s="29">
        <v>1</v>
      </c>
      <c r="K827" s="29"/>
      <c r="L827" s="29"/>
      <c r="M827" s="29"/>
      <c r="N827" s="29"/>
      <c r="O827" s="29"/>
      <c r="P827" s="29"/>
      <c r="Q827" s="29">
        <v>1</v>
      </c>
      <c r="R827" s="36" t="s">
        <v>2161</v>
      </c>
      <c r="S827" s="53"/>
      <c r="XFB827" s="17"/>
    </row>
    <row r="828" s="2" customFormat="1" ht="20.1" customHeight="1" spans="1:16382">
      <c r="A828" s="29">
        <v>823</v>
      </c>
      <c r="B828" s="36" t="s">
        <v>2268</v>
      </c>
      <c r="C828" s="37" t="s">
        <v>24</v>
      </c>
      <c r="D828" s="37" t="s">
        <v>25</v>
      </c>
      <c r="E828" s="30" t="s">
        <v>2003</v>
      </c>
      <c r="F828" s="36" t="s">
        <v>2269</v>
      </c>
      <c r="G828" s="30"/>
      <c r="H828" s="29">
        <v>2018</v>
      </c>
      <c r="I828" s="48" t="s">
        <v>2270</v>
      </c>
      <c r="J828" s="29"/>
      <c r="K828" s="29"/>
      <c r="L828" s="29"/>
      <c r="M828" s="29">
        <v>1</v>
      </c>
      <c r="N828" s="29"/>
      <c r="O828" s="29"/>
      <c r="P828" s="29"/>
      <c r="Q828" s="29">
        <v>1</v>
      </c>
      <c r="R828" s="36" t="s">
        <v>2161</v>
      </c>
      <c r="S828" s="53"/>
      <c r="XFB828" s="17"/>
    </row>
    <row r="829" s="2" customFormat="1" ht="20.1" customHeight="1" spans="1:19">
      <c r="A829" s="29">
        <v>824</v>
      </c>
      <c r="B829" s="63" t="s">
        <v>2271</v>
      </c>
      <c r="C829" s="37" t="s">
        <v>39</v>
      </c>
      <c r="D829" s="37" t="s">
        <v>25</v>
      </c>
      <c r="E829" s="30" t="s">
        <v>869</v>
      </c>
      <c r="F829" s="64" t="s">
        <v>2272</v>
      </c>
      <c r="G829" s="30"/>
      <c r="H829" s="29">
        <v>2018</v>
      </c>
      <c r="I829" s="48" t="s">
        <v>334</v>
      </c>
      <c r="J829" s="29">
        <v>1</v>
      </c>
      <c r="K829" s="29"/>
      <c r="L829" s="29"/>
      <c r="M829" s="29"/>
      <c r="N829" s="29"/>
      <c r="O829" s="29"/>
      <c r="P829" s="29">
        <v>1</v>
      </c>
      <c r="Q829" s="29"/>
      <c r="R829" s="36" t="s">
        <v>2273</v>
      </c>
      <c r="S829" s="53"/>
    </row>
    <row r="830" s="2" customFormat="1" ht="20.1" customHeight="1" spans="1:19">
      <c r="A830" s="29">
        <v>825</v>
      </c>
      <c r="B830" s="63" t="s">
        <v>2210</v>
      </c>
      <c r="C830" s="37" t="s">
        <v>39</v>
      </c>
      <c r="D830" s="37" t="s">
        <v>25</v>
      </c>
      <c r="E830" s="30" t="s">
        <v>119</v>
      </c>
      <c r="F830" s="64" t="s">
        <v>2274</v>
      </c>
      <c r="G830" s="30"/>
      <c r="H830" s="29">
        <v>2018</v>
      </c>
      <c r="I830" s="48" t="s">
        <v>2275</v>
      </c>
      <c r="J830" s="29">
        <v>1</v>
      </c>
      <c r="K830" s="29"/>
      <c r="L830" s="29"/>
      <c r="M830" s="29"/>
      <c r="N830" s="29"/>
      <c r="O830" s="29"/>
      <c r="P830" s="29"/>
      <c r="Q830" s="29">
        <v>1</v>
      </c>
      <c r="R830" s="36" t="s">
        <v>2273</v>
      </c>
      <c r="S830" s="53"/>
    </row>
    <row r="831" s="2" customFormat="1" ht="20.1" customHeight="1" spans="1:19">
      <c r="A831" s="29">
        <v>826</v>
      </c>
      <c r="B831" s="63" t="s">
        <v>2276</v>
      </c>
      <c r="C831" s="37" t="s">
        <v>39</v>
      </c>
      <c r="D831" s="37" t="s">
        <v>25</v>
      </c>
      <c r="E831" s="30" t="s">
        <v>406</v>
      </c>
      <c r="F831" s="64" t="s">
        <v>2277</v>
      </c>
      <c r="G831" s="30"/>
      <c r="H831" s="29">
        <v>2018</v>
      </c>
      <c r="I831" s="48" t="s">
        <v>348</v>
      </c>
      <c r="J831" s="29">
        <v>1</v>
      </c>
      <c r="K831" s="29"/>
      <c r="L831" s="29"/>
      <c r="M831" s="29"/>
      <c r="N831" s="29"/>
      <c r="O831" s="29"/>
      <c r="P831" s="29"/>
      <c r="Q831" s="29">
        <v>1</v>
      </c>
      <c r="R831" s="36" t="s">
        <v>2273</v>
      </c>
      <c r="S831" s="53"/>
    </row>
    <row r="832" s="2" customFormat="1" ht="20.1" customHeight="1" spans="1:19">
      <c r="A832" s="29">
        <v>827</v>
      </c>
      <c r="B832" s="63" t="s">
        <v>2278</v>
      </c>
      <c r="C832" s="37" t="s">
        <v>39</v>
      </c>
      <c r="D832" s="37" t="s">
        <v>25</v>
      </c>
      <c r="E832" s="30" t="s">
        <v>869</v>
      </c>
      <c r="F832" s="64" t="s">
        <v>2279</v>
      </c>
      <c r="G832" s="30"/>
      <c r="H832" s="29">
        <v>2018</v>
      </c>
      <c r="I832" s="48" t="s">
        <v>598</v>
      </c>
      <c r="J832" s="29">
        <v>1</v>
      </c>
      <c r="K832" s="29"/>
      <c r="L832" s="29"/>
      <c r="M832" s="29"/>
      <c r="N832" s="29"/>
      <c r="O832" s="29"/>
      <c r="P832" s="29">
        <v>1</v>
      </c>
      <c r="Q832" s="29"/>
      <c r="R832" s="36" t="s">
        <v>2273</v>
      </c>
      <c r="S832" s="53"/>
    </row>
    <row r="833" s="2" customFormat="1" ht="20.1" customHeight="1" spans="1:19">
      <c r="A833" s="29">
        <v>828</v>
      </c>
      <c r="B833" s="63" t="s">
        <v>2280</v>
      </c>
      <c r="C833" s="37" t="s">
        <v>39</v>
      </c>
      <c r="D833" s="37" t="s">
        <v>25</v>
      </c>
      <c r="E833" s="30" t="s">
        <v>406</v>
      </c>
      <c r="F833" s="64" t="s">
        <v>2281</v>
      </c>
      <c r="G833" s="30"/>
      <c r="H833" s="29">
        <v>2018</v>
      </c>
      <c r="I833" s="48" t="s">
        <v>1772</v>
      </c>
      <c r="J833" s="29">
        <v>1</v>
      </c>
      <c r="K833" s="29"/>
      <c r="L833" s="29"/>
      <c r="M833" s="29"/>
      <c r="N833" s="29"/>
      <c r="O833" s="29"/>
      <c r="P833" s="29">
        <v>1</v>
      </c>
      <c r="Q833" s="29"/>
      <c r="R833" s="36" t="s">
        <v>2273</v>
      </c>
      <c r="S833" s="53"/>
    </row>
    <row r="834" s="2" customFormat="1" ht="20.1" customHeight="1" spans="1:19">
      <c r="A834" s="29">
        <v>829</v>
      </c>
      <c r="B834" s="63" t="s">
        <v>2159</v>
      </c>
      <c r="C834" s="37" t="s">
        <v>39</v>
      </c>
      <c r="D834" s="37" t="s">
        <v>25</v>
      </c>
      <c r="E834" s="30" t="s">
        <v>2003</v>
      </c>
      <c r="F834" s="64" t="s">
        <v>2282</v>
      </c>
      <c r="G834" s="30"/>
      <c r="H834" s="29">
        <v>2018</v>
      </c>
      <c r="I834" s="48" t="s">
        <v>2283</v>
      </c>
      <c r="J834" s="29">
        <v>1</v>
      </c>
      <c r="K834" s="29"/>
      <c r="L834" s="29"/>
      <c r="M834" s="29"/>
      <c r="N834" s="29"/>
      <c r="O834" s="29"/>
      <c r="P834" s="29"/>
      <c r="Q834" s="29">
        <v>1</v>
      </c>
      <c r="R834" s="36" t="s">
        <v>2273</v>
      </c>
      <c r="S834" s="53"/>
    </row>
    <row r="835" s="2" customFormat="1" ht="20.1" customHeight="1" spans="1:19">
      <c r="A835" s="29">
        <v>830</v>
      </c>
      <c r="B835" s="63" t="s">
        <v>2284</v>
      </c>
      <c r="C835" s="37" t="s">
        <v>39</v>
      </c>
      <c r="D835" s="37" t="s">
        <v>25</v>
      </c>
      <c r="E835" s="30" t="s">
        <v>1256</v>
      </c>
      <c r="F835" s="64" t="s">
        <v>2285</v>
      </c>
      <c r="G835" s="30"/>
      <c r="H835" s="29">
        <v>2018</v>
      </c>
      <c r="I835" s="48" t="s">
        <v>1619</v>
      </c>
      <c r="J835" s="29">
        <v>1</v>
      </c>
      <c r="K835" s="29"/>
      <c r="L835" s="29"/>
      <c r="M835" s="29"/>
      <c r="N835" s="29"/>
      <c r="O835" s="29"/>
      <c r="P835" s="29">
        <v>1</v>
      </c>
      <c r="Q835" s="29"/>
      <c r="R835" s="36" t="s">
        <v>2273</v>
      </c>
      <c r="S835" s="53"/>
    </row>
    <row r="836" s="2" customFormat="1" ht="20.1" customHeight="1" spans="1:19">
      <c r="A836" s="29">
        <v>831</v>
      </c>
      <c r="B836" s="63" t="s">
        <v>2286</v>
      </c>
      <c r="C836" s="37" t="s">
        <v>39</v>
      </c>
      <c r="D836" s="37" t="s">
        <v>25</v>
      </c>
      <c r="E836" s="30" t="s">
        <v>123</v>
      </c>
      <c r="F836" s="64" t="s">
        <v>2287</v>
      </c>
      <c r="G836" s="30"/>
      <c r="H836" s="29">
        <v>2018</v>
      </c>
      <c r="I836" s="48" t="s">
        <v>360</v>
      </c>
      <c r="J836" s="29">
        <v>1</v>
      </c>
      <c r="K836" s="29"/>
      <c r="L836" s="29"/>
      <c r="M836" s="29"/>
      <c r="N836" s="29"/>
      <c r="O836" s="29"/>
      <c r="P836" s="29">
        <v>1</v>
      </c>
      <c r="Q836" s="29"/>
      <c r="R836" s="36" t="s">
        <v>2273</v>
      </c>
      <c r="S836" s="53"/>
    </row>
    <row r="837" s="2" customFormat="1" ht="20.1" customHeight="1" spans="1:19">
      <c r="A837" s="29">
        <v>832</v>
      </c>
      <c r="B837" s="63" t="s">
        <v>2288</v>
      </c>
      <c r="C837" s="37" t="s">
        <v>39</v>
      </c>
      <c r="D837" s="37" t="s">
        <v>25</v>
      </c>
      <c r="E837" s="30" t="s">
        <v>2003</v>
      </c>
      <c r="F837" s="64" t="s">
        <v>2289</v>
      </c>
      <c r="G837" s="30"/>
      <c r="H837" s="29">
        <v>2018</v>
      </c>
      <c r="I837" s="48" t="s">
        <v>89</v>
      </c>
      <c r="J837" s="29"/>
      <c r="K837" s="29"/>
      <c r="L837" s="29"/>
      <c r="M837" s="29"/>
      <c r="N837" s="29"/>
      <c r="O837" s="29">
        <v>1</v>
      </c>
      <c r="P837" s="29">
        <v>1</v>
      </c>
      <c r="Q837" s="29"/>
      <c r="R837" s="36" t="s">
        <v>2273</v>
      </c>
      <c r="S837" s="53"/>
    </row>
    <row r="838" s="2" customFormat="1" ht="20.1" customHeight="1" spans="1:19">
      <c r="A838" s="29">
        <v>833</v>
      </c>
      <c r="B838" s="63" t="s">
        <v>2290</v>
      </c>
      <c r="C838" s="37" t="s">
        <v>39</v>
      </c>
      <c r="D838" s="37" t="s">
        <v>25</v>
      </c>
      <c r="E838" s="30" t="s">
        <v>84</v>
      </c>
      <c r="F838" s="65" t="s">
        <v>2291</v>
      </c>
      <c r="G838" s="30"/>
      <c r="H838" s="29">
        <v>2018</v>
      </c>
      <c r="I838" s="48" t="s">
        <v>2292</v>
      </c>
      <c r="J838" s="29">
        <v>1</v>
      </c>
      <c r="K838" s="29"/>
      <c r="L838" s="29"/>
      <c r="M838" s="29"/>
      <c r="N838" s="29"/>
      <c r="O838" s="29"/>
      <c r="P838" s="29"/>
      <c r="Q838" s="29">
        <v>1</v>
      </c>
      <c r="R838" s="36" t="s">
        <v>2273</v>
      </c>
      <c r="S838" s="53"/>
    </row>
    <row r="839" s="2" customFormat="1" ht="20.1" customHeight="1" spans="1:19">
      <c r="A839" s="29">
        <v>834</v>
      </c>
      <c r="B839" s="63" t="s">
        <v>2293</v>
      </c>
      <c r="C839" s="37" t="s">
        <v>39</v>
      </c>
      <c r="D839" s="37" t="s">
        <v>25</v>
      </c>
      <c r="E839" s="30" t="s">
        <v>1914</v>
      </c>
      <c r="F839" s="65" t="s">
        <v>2294</v>
      </c>
      <c r="G839" s="30"/>
      <c r="H839" s="29">
        <v>2018</v>
      </c>
      <c r="I839" s="48" t="s">
        <v>2295</v>
      </c>
      <c r="J839" s="29">
        <v>1</v>
      </c>
      <c r="K839" s="29"/>
      <c r="L839" s="29"/>
      <c r="M839" s="29"/>
      <c r="N839" s="29"/>
      <c r="O839" s="29"/>
      <c r="P839" s="29"/>
      <c r="Q839" s="29">
        <v>1</v>
      </c>
      <c r="R839" s="36" t="s">
        <v>2273</v>
      </c>
      <c r="S839" s="53"/>
    </row>
    <row r="840" s="2" customFormat="1" ht="20.1" customHeight="1" spans="1:19">
      <c r="A840" s="29">
        <v>835</v>
      </c>
      <c r="B840" s="63" t="s">
        <v>2296</v>
      </c>
      <c r="C840" s="37" t="s">
        <v>39</v>
      </c>
      <c r="D840" s="37" t="s">
        <v>25</v>
      </c>
      <c r="E840" s="30" t="s">
        <v>1930</v>
      </c>
      <c r="F840" s="64" t="s">
        <v>2297</v>
      </c>
      <c r="G840" s="30"/>
      <c r="H840" s="29">
        <v>2018</v>
      </c>
      <c r="I840" s="48" t="s">
        <v>33</v>
      </c>
      <c r="J840" s="29">
        <v>1</v>
      </c>
      <c r="K840" s="29"/>
      <c r="L840" s="29"/>
      <c r="M840" s="29"/>
      <c r="N840" s="29"/>
      <c r="O840" s="29"/>
      <c r="P840" s="29">
        <v>1</v>
      </c>
      <c r="Q840" s="29"/>
      <c r="R840" s="36" t="s">
        <v>2273</v>
      </c>
      <c r="S840" s="53"/>
    </row>
    <row r="841" s="2" customFormat="1" ht="20.1" customHeight="1" spans="1:19">
      <c r="A841" s="29">
        <v>836</v>
      </c>
      <c r="B841" s="63" t="s">
        <v>2298</v>
      </c>
      <c r="C841" s="37" t="s">
        <v>39</v>
      </c>
      <c r="D841" s="37" t="s">
        <v>25</v>
      </c>
      <c r="E841" s="30" t="s">
        <v>226</v>
      </c>
      <c r="F841" s="65" t="s">
        <v>2299</v>
      </c>
      <c r="G841" s="30"/>
      <c r="H841" s="29">
        <v>2018</v>
      </c>
      <c r="I841" s="48" t="s">
        <v>1960</v>
      </c>
      <c r="J841" s="29">
        <v>1</v>
      </c>
      <c r="K841" s="29"/>
      <c r="L841" s="29"/>
      <c r="M841" s="29"/>
      <c r="N841" s="29"/>
      <c r="O841" s="29"/>
      <c r="P841" s="29"/>
      <c r="Q841" s="29">
        <v>1</v>
      </c>
      <c r="R841" s="36" t="s">
        <v>2273</v>
      </c>
      <c r="S841" s="53"/>
    </row>
    <row r="842" s="2" customFormat="1" ht="20.1" customHeight="1" spans="1:19">
      <c r="A842" s="29">
        <v>837</v>
      </c>
      <c r="B842" s="63" t="s">
        <v>2300</v>
      </c>
      <c r="C842" s="37" t="s">
        <v>24</v>
      </c>
      <c r="D842" s="37" t="s">
        <v>25</v>
      </c>
      <c r="E842" s="30" t="s">
        <v>230</v>
      </c>
      <c r="F842" s="64" t="s">
        <v>2301</v>
      </c>
      <c r="G842" s="30"/>
      <c r="H842" s="29">
        <v>2018</v>
      </c>
      <c r="I842" s="48" t="s">
        <v>112</v>
      </c>
      <c r="J842" s="29">
        <v>1</v>
      </c>
      <c r="K842" s="29"/>
      <c r="L842" s="29"/>
      <c r="M842" s="29"/>
      <c r="N842" s="29"/>
      <c r="O842" s="29" t="s">
        <v>545</v>
      </c>
      <c r="P842" s="29">
        <v>1</v>
      </c>
      <c r="Q842" s="29"/>
      <c r="R842" s="36" t="s">
        <v>2273</v>
      </c>
      <c r="S842" s="53"/>
    </row>
    <row r="843" s="2" customFormat="1" ht="20.1" customHeight="1" spans="1:19">
      <c r="A843" s="29">
        <v>838</v>
      </c>
      <c r="B843" s="63" t="s">
        <v>2302</v>
      </c>
      <c r="C843" s="37" t="s">
        <v>39</v>
      </c>
      <c r="D843" s="37" t="s">
        <v>25</v>
      </c>
      <c r="E843" s="30" t="s">
        <v>2003</v>
      </c>
      <c r="F843" s="64" t="s">
        <v>2303</v>
      </c>
      <c r="G843" s="30"/>
      <c r="H843" s="29">
        <v>2018</v>
      </c>
      <c r="I843" s="48" t="s">
        <v>107</v>
      </c>
      <c r="J843" s="29">
        <v>1</v>
      </c>
      <c r="K843" s="29"/>
      <c r="L843" s="29"/>
      <c r="M843" s="29"/>
      <c r="N843" s="29"/>
      <c r="O843" s="29"/>
      <c r="P843" s="29">
        <v>1</v>
      </c>
      <c r="Q843" s="29"/>
      <c r="R843" s="36" t="s">
        <v>2273</v>
      </c>
      <c r="S843" s="53"/>
    </row>
    <row r="844" s="2" customFormat="1" ht="20.1" customHeight="1" spans="1:19">
      <c r="A844" s="29">
        <v>839</v>
      </c>
      <c r="B844" s="63" t="s">
        <v>2304</v>
      </c>
      <c r="C844" s="37" t="s">
        <v>39</v>
      </c>
      <c r="D844" s="37" t="s">
        <v>25</v>
      </c>
      <c r="E844" s="30" t="s">
        <v>375</v>
      </c>
      <c r="F844" s="64" t="s">
        <v>2305</v>
      </c>
      <c r="G844" s="30"/>
      <c r="H844" s="29">
        <v>2018</v>
      </c>
      <c r="I844" s="48" t="s">
        <v>129</v>
      </c>
      <c r="J844" s="29"/>
      <c r="K844" s="29"/>
      <c r="L844" s="29"/>
      <c r="M844" s="29"/>
      <c r="N844" s="29"/>
      <c r="O844" s="29">
        <v>1</v>
      </c>
      <c r="P844" s="29">
        <v>1</v>
      </c>
      <c r="Q844" s="29"/>
      <c r="R844" s="36" t="s">
        <v>2273</v>
      </c>
      <c r="S844" s="53"/>
    </row>
    <row r="845" s="2" customFormat="1" ht="20.1" customHeight="1" spans="1:19">
      <c r="A845" s="29">
        <v>840</v>
      </c>
      <c r="B845" s="63" t="s">
        <v>2306</v>
      </c>
      <c r="C845" s="37" t="s">
        <v>24</v>
      </c>
      <c r="D845" s="37" t="s">
        <v>25</v>
      </c>
      <c r="E845" s="30" t="s">
        <v>219</v>
      </c>
      <c r="F845" s="64" t="s">
        <v>2307</v>
      </c>
      <c r="G845" s="30"/>
      <c r="H845" s="29">
        <v>2018</v>
      </c>
      <c r="I845" s="48" t="s">
        <v>2308</v>
      </c>
      <c r="J845" s="29">
        <v>1</v>
      </c>
      <c r="K845" s="29"/>
      <c r="L845" s="29"/>
      <c r="M845" s="29"/>
      <c r="N845" s="29"/>
      <c r="O845" s="29"/>
      <c r="P845" s="29"/>
      <c r="Q845" s="29">
        <v>1</v>
      </c>
      <c r="R845" s="36" t="s">
        <v>2273</v>
      </c>
      <c r="S845" s="53"/>
    </row>
    <row r="846" s="2" customFormat="1" ht="20.1" customHeight="1" spans="1:19">
      <c r="A846" s="29">
        <v>841</v>
      </c>
      <c r="B846" s="63" t="s">
        <v>2309</v>
      </c>
      <c r="C846" s="37" t="s">
        <v>39</v>
      </c>
      <c r="D846" s="37" t="s">
        <v>25</v>
      </c>
      <c r="E846" s="30" t="s">
        <v>869</v>
      </c>
      <c r="F846" s="64" t="s">
        <v>2310</v>
      </c>
      <c r="G846" s="30"/>
      <c r="H846" s="29">
        <v>2018</v>
      </c>
      <c r="I846" s="48" t="s">
        <v>33</v>
      </c>
      <c r="J846" s="29">
        <v>1</v>
      </c>
      <c r="K846" s="29"/>
      <c r="L846" s="29"/>
      <c r="M846" s="29"/>
      <c r="N846" s="29"/>
      <c r="O846" s="29"/>
      <c r="P846" s="29">
        <v>1</v>
      </c>
      <c r="Q846" s="29"/>
      <c r="R846" s="36" t="s">
        <v>2273</v>
      </c>
      <c r="S846" s="53"/>
    </row>
    <row r="847" s="2" customFormat="1" ht="20.1" customHeight="1" spans="1:19">
      <c r="A847" s="29">
        <v>842</v>
      </c>
      <c r="B847" s="63" t="s">
        <v>2311</v>
      </c>
      <c r="C847" s="37" t="s">
        <v>39</v>
      </c>
      <c r="D847" s="37" t="s">
        <v>25</v>
      </c>
      <c r="E847" s="30" t="s">
        <v>1174</v>
      </c>
      <c r="F847" s="64" t="s">
        <v>2312</v>
      </c>
      <c r="G847" s="30"/>
      <c r="H847" s="29">
        <v>2018</v>
      </c>
      <c r="I847" s="48" t="s">
        <v>1772</v>
      </c>
      <c r="J847" s="29">
        <v>1</v>
      </c>
      <c r="K847" s="29"/>
      <c r="L847" s="29"/>
      <c r="M847" s="29"/>
      <c r="N847" s="29"/>
      <c r="O847" s="29"/>
      <c r="P847" s="29">
        <v>1</v>
      </c>
      <c r="Q847" s="29"/>
      <c r="R847" s="36" t="s">
        <v>2273</v>
      </c>
      <c r="S847" s="53"/>
    </row>
    <row r="848" s="2" customFormat="1" ht="20.1" customHeight="1" spans="1:19">
      <c r="A848" s="29">
        <v>843</v>
      </c>
      <c r="B848" s="63" t="s">
        <v>2313</v>
      </c>
      <c r="C848" s="37" t="s">
        <v>39</v>
      </c>
      <c r="D848" s="37" t="s">
        <v>25</v>
      </c>
      <c r="E848" s="30" t="s">
        <v>234</v>
      </c>
      <c r="F848" s="36" t="s">
        <v>2314</v>
      </c>
      <c r="G848" s="30"/>
      <c r="H848" s="29">
        <v>2018</v>
      </c>
      <c r="I848" s="48" t="s">
        <v>1095</v>
      </c>
      <c r="J848" s="29">
        <v>1</v>
      </c>
      <c r="K848" s="29"/>
      <c r="L848" s="29"/>
      <c r="M848" s="29"/>
      <c r="N848" s="29"/>
      <c r="O848" s="29"/>
      <c r="P848" s="29">
        <v>1</v>
      </c>
      <c r="Q848" s="29"/>
      <c r="R848" s="36" t="s">
        <v>2273</v>
      </c>
      <c r="S848" s="53"/>
    </row>
    <row r="849" s="2" customFormat="1" ht="20.1" customHeight="1" spans="1:19">
      <c r="A849" s="29">
        <v>844</v>
      </c>
      <c r="B849" s="63" t="s">
        <v>2315</v>
      </c>
      <c r="C849" s="37" t="s">
        <v>39</v>
      </c>
      <c r="D849" s="37" t="s">
        <v>25</v>
      </c>
      <c r="E849" s="12" t="s">
        <v>119</v>
      </c>
      <c r="F849" s="64" t="s">
        <v>2316</v>
      </c>
      <c r="G849" s="30"/>
      <c r="H849" s="29">
        <v>2018</v>
      </c>
      <c r="I849" s="48" t="s">
        <v>1940</v>
      </c>
      <c r="J849" s="29">
        <v>1</v>
      </c>
      <c r="K849" s="29"/>
      <c r="L849" s="29"/>
      <c r="M849" s="29"/>
      <c r="N849" s="29"/>
      <c r="O849" s="29"/>
      <c r="P849" s="29">
        <v>1</v>
      </c>
      <c r="Q849" s="29"/>
      <c r="R849" s="36" t="s">
        <v>2273</v>
      </c>
      <c r="S849" s="53"/>
    </row>
    <row r="850" s="2" customFormat="1" ht="20.1" customHeight="1" spans="1:19">
      <c r="A850" s="29">
        <v>845</v>
      </c>
      <c r="B850" s="36" t="s">
        <v>2317</v>
      </c>
      <c r="C850" s="37" t="s">
        <v>39</v>
      </c>
      <c r="D850" s="37" t="s">
        <v>25</v>
      </c>
      <c r="E850" s="30" t="s">
        <v>1174</v>
      </c>
      <c r="F850" s="64" t="s">
        <v>2318</v>
      </c>
      <c r="G850" s="30"/>
      <c r="H850" s="29">
        <v>2018</v>
      </c>
      <c r="I850" s="48" t="s">
        <v>77</v>
      </c>
      <c r="J850" s="29">
        <v>1</v>
      </c>
      <c r="K850" s="29"/>
      <c r="L850" s="29"/>
      <c r="M850" s="29"/>
      <c r="N850" s="29"/>
      <c r="O850" s="29"/>
      <c r="P850" s="29">
        <v>1</v>
      </c>
      <c r="Q850" s="29"/>
      <c r="R850" s="36" t="s">
        <v>2273</v>
      </c>
      <c r="S850" s="53"/>
    </row>
    <row r="851" s="2" customFormat="1" ht="20.1" customHeight="1" spans="1:19">
      <c r="A851" s="29">
        <v>846</v>
      </c>
      <c r="B851" s="63" t="s">
        <v>2319</v>
      </c>
      <c r="C851" s="37" t="s">
        <v>39</v>
      </c>
      <c r="D851" s="37" t="s">
        <v>25</v>
      </c>
      <c r="E851" s="30" t="s">
        <v>358</v>
      </c>
      <c r="F851" s="64" t="s">
        <v>2320</v>
      </c>
      <c r="G851" s="30"/>
      <c r="H851" s="29">
        <v>2018</v>
      </c>
      <c r="I851" s="48" t="s">
        <v>2321</v>
      </c>
      <c r="J851" s="29">
        <v>1</v>
      </c>
      <c r="K851" s="29"/>
      <c r="L851" s="29"/>
      <c r="M851" s="29"/>
      <c r="N851" s="29"/>
      <c r="O851" s="29"/>
      <c r="P851" s="29"/>
      <c r="Q851" s="29">
        <v>1</v>
      </c>
      <c r="R851" s="36" t="s">
        <v>2273</v>
      </c>
      <c r="S851" s="53"/>
    </row>
    <row r="852" s="2" customFormat="1" ht="20.1" customHeight="1" spans="1:19">
      <c r="A852" s="29">
        <v>847</v>
      </c>
      <c r="B852" s="63" t="s">
        <v>2322</v>
      </c>
      <c r="C852" s="37" t="s">
        <v>39</v>
      </c>
      <c r="D852" s="37" t="s">
        <v>25</v>
      </c>
      <c r="E852" s="30" t="s">
        <v>2003</v>
      </c>
      <c r="F852" s="64" t="s">
        <v>2323</v>
      </c>
      <c r="G852" s="30"/>
      <c r="H852" s="29">
        <v>2018</v>
      </c>
      <c r="I852" s="48" t="s">
        <v>56</v>
      </c>
      <c r="J852" s="29">
        <v>1</v>
      </c>
      <c r="K852" s="29"/>
      <c r="L852" s="29"/>
      <c r="M852" s="29"/>
      <c r="N852" s="29"/>
      <c r="O852" s="29"/>
      <c r="P852" s="29">
        <v>1</v>
      </c>
      <c r="Q852" s="29"/>
      <c r="R852" s="36" t="s">
        <v>2273</v>
      </c>
      <c r="S852" s="53"/>
    </row>
    <row r="853" s="2" customFormat="1" ht="20.1" customHeight="1" spans="1:19">
      <c r="A853" s="29">
        <v>848</v>
      </c>
      <c r="B853" s="63" t="s">
        <v>2324</v>
      </c>
      <c r="C853" s="37" t="s">
        <v>39</v>
      </c>
      <c r="D853" s="37" t="s">
        <v>25</v>
      </c>
      <c r="E853" s="30" t="s">
        <v>252</v>
      </c>
      <c r="F853" s="64" t="s">
        <v>2325</v>
      </c>
      <c r="G853" s="30"/>
      <c r="H853" s="29">
        <v>2018</v>
      </c>
      <c r="I853" s="48" t="s">
        <v>2326</v>
      </c>
      <c r="J853" s="29"/>
      <c r="K853" s="29"/>
      <c r="L853" s="29"/>
      <c r="M853" s="29"/>
      <c r="N853" s="29">
        <v>1</v>
      </c>
      <c r="O853" s="29"/>
      <c r="P853" s="29">
        <v>1</v>
      </c>
      <c r="Q853" s="29"/>
      <c r="R853" s="36" t="s">
        <v>2273</v>
      </c>
      <c r="S853" s="53"/>
    </row>
    <row r="854" s="2" customFormat="1" ht="20.1" customHeight="1" spans="1:19">
      <c r="A854" s="29">
        <v>849</v>
      </c>
      <c r="B854" s="63" t="s">
        <v>2327</v>
      </c>
      <c r="C854" s="37" t="s">
        <v>39</v>
      </c>
      <c r="D854" s="37" t="s">
        <v>25</v>
      </c>
      <c r="E854" s="30" t="s">
        <v>358</v>
      </c>
      <c r="F854" s="64" t="s">
        <v>2328</v>
      </c>
      <c r="G854" s="30"/>
      <c r="H854" s="29">
        <v>2018</v>
      </c>
      <c r="I854" s="48" t="s">
        <v>89</v>
      </c>
      <c r="J854" s="29">
        <v>1</v>
      </c>
      <c r="K854" s="29"/>
      <c r="L854" s="29"/>
      <c r="M854" s="29"/>
      <c r="N854" s="29"/>
      <c r="O854" s="29"/>
      <c r="P854" s="29">
        <v>1</v>
      </c>
      <c r="Q854" s="29"/>
      <c r="R854" s="36" t="s">
        <v>2273</v>
      </c>
      <c r="S854" s="53"/>
    </row>
    <row r="855" s="2" customFormat="1" ht="20.1" customHeight="1" spans="1:19">
      <c r="A855" s="29">
        <v>850</v>
      </c>
      <c r="B855" s="63" t="s">
        <v>2329</v>
      </c>
      <c r="C855" s="37" t="s">
        <v>24</v>
      </c>
      <c r="D855" s="37" t="s">
        <v>25</v>
      </c>
      <c r="E855" s="30" t="s">
        <v>1174</v>
      </c>
      <c r="F855" s="64" t="s">
        <v>2330</v>
      </c>
      <c r="G855" s="30"/>
      <c r="H855" s="29">
        <v>2018</v>
      </c>
      <c r="I855" s="48" t="s">
        <v>598</v>
      </c>
      <c r="J855" s="29">
        <v>1</v>
      </c>
      <c r="K855" s="29"/>
      <c r="L855" s="29"/>
      <c r="M855" s="29"/>
      <c r="N855" s="29"/>
      <c r="O855" s="29"/>
      <c r="P855" s="29">
        <v>1</v>
      </c>
      <c r="Q855" s="29"/>
      <c r="R855" s="36" t="s">
        <v>2273</v>
      </c>
      <c r="S855" s="53"/>
    </row>
    <row r="856" s="2" customFormat="1" ht="20.1" customHeight="1" spans="1:19">
      <c r="A856" s="29">
        <v>851</v>
      </c>
      <c r="B856" s="63" t="s">
        <v>2331</v>
      </c>
      <c r="C856" s="37" t="s">
        <v>39</v>
      </c>
      <c r="D856" s="37" t="s">
        <v>25</v>
      </c>
      <c r="E856" s="30" t="s">
        <v>358</v>
      </c>
      <c r="F856" s="64" t="s">
        <v>2332</v>
      </c>
      <c r="G856" s="30"/>
      <c r="H856" s="29">
        <v>2018</v>
      </c>
      <c r="I856" s="48" t="s">
        <v>324</v>
      </c>
      <c r="J856" s="29">
        <v>1</v>
      </c>
      <c r="K856" s="29"/>
      <c r="L856" s="29"/>
      <c r="M856" s="29"/>
      <c r="N856" s="29"/>
      <c r="O856" s="29"/>
      <c r="P856" s="29">
        <v>1</v>
      </c>
      <c r="Q856" s="29"/>
      <c r="R856" s="36" t="s">
        <v>2273</v>
      </c>
      <c r="S856" s="53"/>
    </row>
    <row r="857" s="2" customFormat="1" ht="20.1" customHeight="1" spans="1:19">
      <c r="A857" s="29">
        <v>852</v>
      </c>
      <c r="B857" s="63" t="s">
        <v>2333</v>
      </c>
      <c r="C857" s="37" t="s">
        <v>39</v>
      </c>
      <c r="D857" s="37" t="s">
        <v>25</v>
      </c>
      <c r="E857" s="30" t="s">
        <v>1174</v>
      </c>
      <c r="F857" s="64" t="s">
        <v>2334</v>
      </c>
      <c r="G857" s="30"/>
      <c r="H857" s="29">
        <v>2018</v>
      </c>
      <c r="I857" s="48" t="s">
        <v>2335</v>
      </c>
      <c r="J857" s="29">
        <v>1</v>
      </c>
      <c r="K857" s="29"/>
      <c r="L857" s="29"/>
      <c r="M857" s="29"/>
      <c r="N857" s="29"/>
      <c r="O857" s="29"/>
      <c r="P857" s="29">
        <v>1</v>
      </c>
      <c r="Q857" s="29"/>
      <c r="R857" s="36" t="s">
        <v>2273</v>
      </c>
      <c r="S857" s="53"/>
    </row>
    <row r="858" s="2" customFormat="1" ht="20.1" customHeight="1" spans="1:19">
      <c r="A858" s="29">
        <v>853</v>
      </c>
      <c r="B858" s="63" t="s">
        <v>2336</v>
      </c>
      <c r="C858" s="37" t="s">
        <v>39</v>
      </c>
      <c r="D858" s="37" t="s">
        <v>25</v>
      </c>
      <c r="E858" s="12" t="s">
        <v>1256</v>
      </c>
      <c r="F858" s="64" t="s">
        <v>2337</v>
      </c>
      <c r="G858" s="30"/>
      <c r="H858" s="29">
        <v>2018</v>
      </c>
      <c r="I858" s="48" t="s">
        <v>107</v>
      </c>
      <c r="J858" s="29">
        <v>1</v>
      </c>
      <c r="K858" s="29"/>
      <c r="L858" s="29"/>
      <c r="M858" s="29"/>
      <c r="N858" s="29"/>
      <c r="O858" s="29"/>
      <c r="P858" s="29">
        <v>1</v>
      </c>
      <c r="Q858" s="29"/>
      <c r="R858" s="36" t="s">
        <v>2273</v>
      </c>
      <c r="S858" s="53"/>
    </row>
    <row r="859" s="2" customFormat="1" ht="20.1" customHeight="1" spans="1:19">
      <c r="A859" s="29">
        <v>854</v>
      </c>
      <c r="B859" s="63" t="s">
        <v>2338</v>
      </c>
      <c r="C859" s="37" t="s">
        <v>39</v>
      </c>
      <c r="D859" s="37" t="s">
        <v>25</v>
      </c>
      <c r="E859" s="30" t="s">
        <v>154</v>
      </c>
      <c r="F859" s="64" t="s">
        <v>2339</v>
      </c>
      <c r="G859" s="30"/>
      <c r="H859" s="29">
        <v>2018</v>
      </c>
      <c r="I859" s="48" t="s">
        <v>2340</v>
      </c>
      <c r="J859" s="29">
        <v>1</v>
      </c>
      <c r="K859" s="29"/>
      <c r="L859" s="29"/>
      <c r="M859" s="29"/>
      <c r="N859" s="29"/>
      <c r="O859" s="29"/>
      <c r="P859" s="29">
        <v>1</v>
      </c>
      <c r="Q859" s="29"/>
      <c r="R859" s="36" t="s">
        <v>2273</v>
      </c>
      <c r="S859" s="53"/>
    </row>
    <row r="860" s="2" customFormat="1" ht="20.1" customHeight="1" spans="1:19">
      <c r="A860" s="29">
        <v>855</v>
      </c>
      <c r="B860" s="63" t="s">
        <v>2341</v>
      </c>
      <c r="C860" s="37" t="s">
        <v>39</v>
      </c>
      <c r="D860" s="37" t="s">
        <v>25</v>
      </c>
      <c r="E860" s="30" t="s">
        <v>1256</v>
      </c>
      <c r="F860" s="64" t="s">
        <v>2342</v>
      </c>
      <c r="G860" s="30"/>
      <c r="H860" s="29">
        <v>2018</v>
      </c>
      <c r="I860" s="48" t="s">
        <v>101</v>
      </c>
      <c r="J860" s="29">
        <v>1</v>
      </c>
      <c r="K860" s="29"/>
      <c r="L860" s="29"/>
      <c r="M860" s="29"/>
      <c r="N860" s="29"/>
      <c r="O860" s="29"/>
      <c r="P860" s="29">
        <v>1</v>
      </c>
      <c r="Q860" s="29"/>
      <c r="R860" s="36" t="s">
        <v>2273</v>
      </c>
      <c r="S860" s="53"/>
    </row>
    <row r="861" s="2" customFormat="1" ht="20.1" customHeight="1" spans="1:19">
      <c r="A861" s="29">
        <v>856</v>
      </c>
      <c r="B861" s="63" t="s">
        <v>2343</v>
      </c>
      <c r="C861" s="37" t="s">
        <v>39</v>
      </c>
      <c r="D861" s="37" t="s">
        <v>25</v>
      </c>
      <c r="E861" s="30" t="s">
        <v>1905</v>
      </c>
      <c r="F861" s="64" t="s">
        <v>2344</v>
      </c>
      <c r="G861" s="30"/>
      <c r="H861" s="29">
        <v>2018</v>
      </c>
      <c r="I861" s="48" t="s">
        <v>598</v>
      </c>
      <c r="J861" s="29">
        <v>1</v>
      </c>
      <c r="K861" s="29"/>
      <c r="L861" s="29"/>
      <c r="M861" s="29"/>
      <c r="N861" s="29"/>
      <c r="O861" s="29"/>
      <c r="P861" s="29">
        <v>1</v>
      </c>
      <c r="Q861" s="29"/>
      <c r="R861" s="36" t="s">
        <v>2273</v>
      </c>
      <c r="S861" s="53"/>
    </row>
    <row r="862" s="2" customFormat="1" ht="20.1" customHeight="1" spans="1:19">
      <c r="A862" s="29">
        <v>857</v>
      </c>
      <c r="B862" s="63" t="s">
        <v>2345</v>
      </c>
      <c r="C862" s="37" t="s">
        <v>24</v>
      </c>
      <c r="D862" s="37" t="s">
        <v>25</v>
      </c>
      <c r="E862" s="30" t="s">
        <v>406</v>
      </c>
      <c r="F862" s="64" t="s">
        <v>2346</v>
      </c>
      <c r="G862" s="30"/>
      <c r="H862" s="29">
        <v>2018</v>
      </c>
      <c r="I862" s="48" t="s">
        <v>101</v>
      </c>
      <c r="J862" s="29">
        <v>1</v>
      </c>
      <c r="K862" s="29"/>
      <c r="L862" s="29"/>
      <c r="M862" s="29"/>
      <c r="N862" s="29"/>
      <c r="O862" s="29"/>
      <c r="P862" s="29">
        <v>1</v>
      </c>
      <c r="Q862" s="29"/>
      <c r="R862" s="36" t="s">
        <v>2273</v>
      </c>
      <c r="S862" s="53"/>
    </row>
    <row r="863" s="2" customFormat="1" ht="20.1" customHeight="1" spans="1:19">
      <c r="A863" s="29">
        <v>858</v>
      </c>
      <c r="B863" s="63" t="s">
        <v>2347</v>
      </c>
      <c r="C863" s="37" t="s">
        <v>39</v>
      </c>
      <c r="D863" s="37" t="s">
        <v>25</v>
      </c>
      <c r="E863" s="30" t="s">
        <v>1381</v>
      </c>
      <c r="F863" s="64" t="s">
        <v>2348</v>
      </c>
      <c r="G863" s="30"/>
      <c r="H863" s="29">
        <v>2018</v>
      </c>
      <c r="I863" s="48" t="s">
        <v>2349</v>
      </c>
      <c r="J863" s="29">
        <v>1</v>
      </c>
      <c r="K863" s="29"/>
      <c r="L863" s="29"/>
      <c r="M863" s="29"/>
      <c r="N863" s="29"/>
      <c r="O863" s="29"/>
      <c r="P863" s="29"/>
      <c r="Q863" s="29">
        <v>1</v>
      </c>
      <c r="R863" s="36" t="s">
        <v>2273</v>
      </c>
      <c r="S863" s="53"/>
    </row>
    <row r="864" s="2" customFormat="1" ht="20.1" customHeight="1" spans="1:19">
      <c r="A864" s="29">
        <v>859</v>
      </c>
      <c r="B864" s="63" t="s">
        <v>2350</v>
      </c>
      <c r="C864" s="37" t="s">
        <v>24</v>
      </c>
      <c r="D864" s="37" t="s">
        <v>25</v>
      </c>
      <c r="E864" s="30" t="s">
        <v>154</v>
      </c>
      <c r="F864" s="64" t="s">
        <v>2351</v>
      </c>
      <c r="G864" s="30"/>
      <c r="H864" s="29">
        <v>2018</v>
      </c>
      <c r="I864" s="48" t="s">
        <v>132</v>
      </c>
      <c r="J864" s="29">
        <v>1</v>
      </c>
      <c r="K864" s="29"/>
      <c r="L864" s="29"/>
      <c r="M864" s="29"/>
      <c r="N864" s="29"/>
      <c r="O864" s="29"/>
      <c r="P864" s="29">
        <v>1</v>
      </c>
      <c r="Q864" s="29"/>
      <c r="R864" s="36" t="s">
        <v>2352</v>
      </c>
      <c r="S864" s="53"/>
    </row>
    <row r="865" s="2" customFormat="1" ht="20.1" customHeight="1" spans="1:19">
      <c r="A865" s="29">
        <v>860</v>
      </c>
      <c r="B865" s="63" t="s">
        <v>2353</v>
      </c>
      <c r="C865" s="37" t="s">
        <v>24</v>
      </c>
      <c r="D865" s="37" t="s">
        <v>25</v>
      </c>
      <c r="E865" s="30" t="s">
        <v>226</v>
      </c>
      <c r="F865" s="64" t="s">
        <v>2354</v>
      </c>
      <c r="G865" s="30"/>
      <c r="H865" s="29">
        <v>2018</v>
      </c>
      <c r="I865" s="48" t="s">
        <v>2355</v>
      </c>
      <c r="J865" s="29">
        <v>1</v>
      </c>
      <c r="K865" s="29"/>
      <c r="L865" s="29"/>
      <c r="M865" s="29"/>
      <c r="N865" s="29"/>
      <c r="O865" s="29"/>
      <c r="P865" s="29"/>
      <c r="Q865" s="29">
        <v>1</v>
      </c>
      <c r="R865" s="36" t="s">
        <v>2352</v>
      </c>
      <c r="S865" s="53"/>
    </row>
    <row r="866" s="2" customFormat="1" ht="20.1" customHeight="1" spans="1:19">
      <c r="A866" s="29">
        <v>861</v>
      </c>
      <c r="B866" s="63" t="s">
        <v>2356</v>
      </c>
      <c r="C866" s="37" t="s">
        <v>24</v>
      </c>
      <c r="D866" s="37" t="s">
        <v>25</v>
      </c>
      <c r="E866" s="30" t="s">
        <v>123</v>
      </c>
      <c r="F866" s="64" t="s">
        <v>2357</v>
      </c>
      <c r="G866" s="30"/>
      <c r="H866" s="29">
        <v>2018</v>
      </c>
      <c r="I866" s="48" t="s">
        <v>2358</v>
      </c>
      <c r="J866" s="29">
        <v>1</v>
      </c>
      <c r="K866" s="29"/>
      <c r="L866" s="29"/>
      <c r="M866" s="29"/>
      <c r="N866" s="29"/>
      <c r="O866" s="29"/>
      <c r="P866" s="29">
        <v>1</v>
      </c>
      <c r="Q866" s="29"/>
      <c r="R866" s="36" t="s">
        <v>2352</v>
      </c>
      <c r="S866" s="53"/>
    </row>
    <row r="867" s="2" customFormat="1" ht="20.1" customHeight="1" spans="1:19">
      <c r="A867" s="29">
        <v>862</v>
      </c>
      <c r="B867" s="63" t="s">
        <v>2359</v>
      </c>
      <c r="C867" s="37" t="s">
        <v>24</v>
      </c>
      <c r="D867" s="37" t="s">
        <v>25</v>
      </c>
      <c r="E867" s="30" t="s">
        <v>230</v>
      </c>
      <c r="F867" s="64" t="s">
        <v>2360</v>
      </c>
      <c r="G867" s="30"/>
      <c r="H867" s="29">
        <v>2018</v>
      </c>
      <c r="I867" s="48" t="s">
        <v>1095</v>
      </c>
      <c r="J867" s="29">
        <v>1</v>
      </c>
      <c r="K867" s="29"/>
      <c r="L867" s="29"/>
      <c r="M867" s="29"/>
      <c r="N867" s="29"/>
      <c r="O867" s="29"/>
      <c r="P867" s="29">
        <v>1</v>
      </c>
      <c r="Q867" s="29"/>
      <c r="R867" s="36" t="s">
        <v>2352</v>
      </c>
      <c r="S867" s="53"/>
    </row>
    <row r="868" s="2" customFormat="1" ht="20.1" customHeight="1" spans="1:19">
      <c r="A868" s="29">
        <v>863</v>
      </c>
      <c r="B868" s="63" t="s">
        <v>2361</v>
      </c>
      <c r="C868" s="37" t="s">
        <v>24</v>
      </c>
      <c r="D868" s="37" t="s">
        <v>25</v>
      </c>
      <c r="E868" s="30" t="s">
        <v>2003</v>
      </c>
      <c r="F868" s="64" t="s">
        <v>2362</v>
      </c>
      <c r="G868" s="30"/>
      <c r="H868" s="29">
        <v>2018</v>
      </c>
      <c r="I868" s="48" t="s">
        <v>2363</v>
      </c>
      <c r="J868" s="29">
        <v>1</v>
      </c>
      <c r="K868" s="29"/>
      <c r="L868" s="29"/>
      <c r="M868" s="29"/>
      <c r="N868" s="29"/>
      <c r="O868" s="29"/>
      <c r="P868" s="29">
        <v>1</v>
      </c>
      <c r="Q868" s="29"/>
      <c r="R868" s="36" t="s">
        <v>2352</v>
      </c>
      <c r="S868" s="53"/>
    </row>
    <row r="869" s="2" customFormat="1" ht="20.1" customHeight="1" spans="1:19">
      <c r="A869" s="29">
        <v>864</v>
      </c>
      <c r="B869" s="36" t="s">
        <v>2364</v>
      </c>
      <c r="C869" s="37" t="s">
        <v>24</v>
      </c>
      <c r="D869" s="37" t="s">
        <v>25</v>
      </c>
      <c r="E869" s="30" t="s">
        <v>869</v>
      </c>
      <c r="F869" s="64" t="s">
        <v>2365</v>
      </c>
      <c r="G869" s="30"/>
      <c r="H869" s="29">
        <v>2018</v>
      </c>
      <c r="I869" s="48" t="s">
        <v>129</v>
      </c>
      <c r="J869" s="29"/>
      <c r="K869" s="29"/>
      <c r="L869" s="29"/>
      <c r="M869" s="29"/>
      <c r="N869" s="29"/>
      <c r="O869" s="29">
        <v>1</v>
      </c>
      <c r="P869" s="29">
        <v>1</v>
      </c>
      <c r="Q869" s="29"/>
      <c r="R869" s="36" t="s">
        <v>2352</v>
      </c>
      <c r="S869" s="53"/>
    </row>
    <row r="870" s="2" customFormat="1" ht="20.1" customHeight="1" spans="1:19">
      <c r="A870" s="29">
        <v>865</v>
      </c>
      <c r="B870" s="63" t="s">
        <v>2366</v>
      </c>
      <c r="C870" s="37" t="s">
        <v>24</v>
      </c>
      <c r="D870" s="37" t="s">
        <v>25</v>
      </c>
      <c r="E870" s="30" t="s">
        <v>1256</v>
      </c>
      <c r="F870" s="64" t="s">
        <v>2367</v>
      </c>
      <c r="G870" s="30"/>
      <c r="H870" s="29">
        <v>2018</v>
      </c>
      <c r="I870" s="48" t="s">
        <v>324</v>
      </c>
      <c r="J870" s="29">
        <v>1</v>
      </c>
      <c r="K870" s="29"/>
      <c r="L870" s="29"/>
      <c r="M870" s="29"/>
      <c r="N870" s="29"/>
      <c r="O870" s="29"/>
      <c r="P870" s="29">
        <v>1</v>
      </c>
      <c r="Q870" s="29"/>
      <c r="R870" s="36" t="s">
        <v>2352</v>
      </c>
      <c r="S870" s="53"/>
    </row>
    <row r="871" s="2" customFormat="1" ht="20.1" customHeight="1" spans="1:19">
      <c r="A871" s="29">
        <v>866</v>
      </c>
      <c r="B871" s="63" t="s">
        <v>2368</v>
      </c>
      <c r="C871" s="37" t="s">
        <v>39</v>
      </c>
      <c r="D871" s="37" t="s">
        <v>25</v>
      </c>
      <c r="E871" s="30" t="s">
        <v>1256</v>
      </c>
      <c r="F871" s="64" t="s">
        <v>2369</v>
      </c>
      <c r="G871" s="30"/>
      <c r="H871" s="29">
        <v>2018</v>
      </c>
      <c r="I871" s="48" t="s">
        <v>112</v>
      </c>
      <c r="J871" s="29">
        <v>1</v>
      </c>
      <c r="K871" s="29"/>
      <c r="L871" s="29"/>
      <c r="M871" s="29"/>
      <c r="N871" s="29"/>
      <c r="O871" s="29"/>
      <c r="P871" s="29">
        <v>1</v>
      </c>
      <c r="Q871" s="29"/>
      <c r="R871" s="36" t="s">
        <v>2352</v>
      </c>
      <c r="S871" s="53"/>
    </row>
    <row r="872" s="2" customFormat="1" ht="20.1" customHeight="1" spans="1:19">
      <c r="A872" s="29">
        <v>867</v>
      </c>
      <c r="B872" s="63" t="s">
        <v>2370</v>
      </c>
      <c r="C872" s="37" t="s">
        <v>24</v>
      </c>
      <c r="D872" s="37" t="s">
        <v>25</v>
      </c>
      <c r="E872" s="30" t="s">
        <v>329</v>
      </c>
      <c r="F872" s="64" t="s">
        <v>2371</v>
      </c>
      <c r="G872" s="30"/>
      <c r="H872" s="29">
        <v>2018</v>
      </c>
      <c r="I872" s="48" t="s">
        <v>2372</v>
      </c>
      <c r="J872" s="29">
        <v>1</v>
      </c>
      <c r="K872" s="29"/>
      <c r="L872" s="29"/>
      <c r="M872" s="29"/>
      <c r="N872" s="29"/>
      <c r="O872" s="29"/>
      <c r="P872" s="29"/>
      <c r="Q872" s="29">
        <v>1</v>
      </c>
      <c r="R872" s="36" t="s">
        <v>2352</v>
      </c>
      <c r="S872" s="53"/>
    </row>
    <row r="873" s="2" customFormat="1" ht="20.1" customHeight="1" spans="1:19">
      <c r="A873" s="29">
        <v>868</v>
      </c>
      <c r="B873" s="63" t="s">
        <v>2373</v>
      </c>
      <c r="C873" s="37" t="s">
        <v>24</v>
      </c>
      <c r="D873" s="37" t="s">
        <v>25</v>
      </c>
      <c r="E873" s="30" t="s">
        <v>230</v>
      </c>
      <c r="F873" s="64" t="s">
        <v>2374</v>
      </c>
      <c r="G873" s="30"/>
      <c r="H873" s="29">
        <v>2018</v>
      </c>
      <c r="I873" s="48" t="s">
        <v>360</v>
      </c>
      <c r="J873" s="29">
        <v>1</v>
      </c>
      <c r="K873" s="29"/>
      <c r="L873" s="29"/>
      <c r="M873" s="29"/>
      <c r="N873" s="29"/>
      <c r="O873" s="29"/>
      <c r="P873" s="29">
        <v>1</v>
      </c>
      <c r="Q873" s="29"/>
      <c r="R873" s="36" t="s">
        <v>2352</v>
      </c>
      <c r="S873" s="53"/>
    </row>
    <row r="874" s="2" customFormat="1" ht="20.1" customHeight="1" spans="1:19">
      <c r="A874" s="29">
        <v>869</v>
      </c>
      <c r="B874" s="63" t="s">
        <v>2375</v>
      </c>
      <c r="C874" s="37" t="s">
        <v>24</v>
      </c>
      <c r="D874" s="37" t="s">
        <v>25</v>
      </c>
      <c r="E874" s="30" t="s">
        <v>242</v>
      </c>
      <c r="F874" s="64" t="s">
        <v>2376</v>
      </c>
      <c r="G874" s="30"/>
      <c r="H874" s="29">
        <v>2018</v>
      </c>
      <c r="I874" s="48" t="s">
        <v>112</v>
      </c>
      <c r="J874" s="29">
        <v>1</v>
      </c>
      <c r="K874" s="29"/>
      <c r="L874" s="29"/>
      <c r="M874" s="29"/>
      <c r="N874" s="29"/>
      <c r="O874" s="29"/>
      <c r="P874" s="29">
        <v>1</v>
      </c>
      <c r="Q874" s="29"/>
      <c r="R874" s="36" t="s">
        <v>2352</v>
      </c>
      <c r="S874" s="53"/>
    </row>
    <row r="875" s="2" customFormat="1" ht="20.1" customHeight="1" spans="1:19">
      <c r="A875" s="29">
        <v>870</v>
      </c>
      <c r="B875" s="63" t="s">
        <v>2377</v>
      </c>
      <c r="C875" s="37" t="s">
        <v>39</v>
      </c>
      <c r="D875" s="37" t="s">
        <v>25</v>
      </c>
      <c r="E875" s="30" t="s">
        <v>2378</v>
      </c>
      <c r="F875" s="36" t="s">
        <v>2379</v>
      </c>
      <c r="G875" s="30"/>
      <c r="H875" s="29">
        <v>2018</v>
      </c>
      <c r="I875" s="48" t="s">
        <v>2380</v>
      </c>
      <c r="J875" s="29">
        <v>1</v>
      </c>
      <c r="K875" s="29"/>
      <c r="L875" s="29"/>
      <c r="M875" s="29"/>
      <c r="N875" s="29"/>
      <c r="O875" s="29"/>
      <c r="P875" s="29"/>
      <c r="Q875" s="29">
        <v>1</v>
      </c>
      <c r="R875" s="36" t="s">
        <v>2352</v>
      </c>
      <c r="S875" s="53"/>
    </row>
    <row r="876" s="2" customFormat="1" ht="20.1" customHeight="1" spans="1:19">
      <c r="A876" s="29">
        <v>871</v>
      </c>
      <c r="B876" s="63" t="s">
        <v>2381</v>
      </c>
      <c r="C876" s="37" t="s">
        <v>24</v>
      </c>
      <c r="D876" s="37" t="s">
        <v>25</v>
      </c>
      <c r="E876" s="30" t="s">
        <v>869</v>
      </c>
      <c r="F876" s="64" t="s">
        <v>2382</v>
      </c>
      <c r="G876" s="30"/>
      <c r="H876" s="29">
        <v>2018</v>
      </c>
      <c r="I876" s="48" t="s">
        <v>324</v>
      </c>
      <c r="J876" s="29">
        <v>1</v>
      </c>
      <c r="K876" s="29"/>
      <c r="L876" s="29"/>
      <c r="M876" s="29"/>
      <c r="N876" s="29"/>
      <c r="O876" s="29"/>
      <c r="P876" s="29">
        <v>1</v>
      </c>
      <c r="Q876" s="29"/>
      <c r="R876" s="36" t="s">
        <v>2352</v>
      </c>
      <c r="S876" s="53"/>
    </row>
    <row r="877" s="2" customFormat="1" ht="20.1" customHeight="1" spans="1:19">
      <c r="A877" s="29">
        <v>872</v>
      </c>
      <c r="B877" s="63" t="s">
        <v>2383</v>
      </c>
      <c r="C877" s="37" t="s">
        <v>39</v>
      </c>
      <c r="D877" s="37" t="s">
        <v>25</v>
      </c>
      <c r="E877" s="30" t="s">
        <v>1174</v>
      </c>
      <c r="F877" s="64" t="s">
        <v>2384</v>
      </c>
      <c r="G877" s="30"/>
      <c r="H877" s="29">
        <v>2018</v>
      </c>
      <c r="I877" s="48" t="s">
        <v>360</v>
      </c>
      <c r="J877" s="29">
        <v>1</v>
      </c>
      <c r="K877" s="29"/>
      <c r="L877" s="29"/>
      <c r="M877" s="29"/>
      <c r="N877" s="29"/>
      <c r="O877" s="29"/>
      <c r="P877" s="29">
        <v>1</v>
      </c>
      <c r="Q877" s="29"/>
      <c r="R877" s="36" t="s">
        <v>2352</v>
      </c>
      <c r="S877" s="53"/>
    </row>
    <row r="878" s="2" customFormat="1" ht="20.1" customHeight="1" spans="1:19">
      <c r="A878" s="29">
        <v>873</v>
      </c>
      <c r="B878" s="63" t="s">
        <v>2385</v>
      </c>
      <c r="C878" s="37" t="s">
        <v>39</v>
      </c>
      <c r="D878" s="37" t="s">
        <v>25</v>
      </c>
      <c r="E878" s="30" t="s">
        <v>358</v>
      </c>
      <c r="F878" s="64" t="s">
        <v>2386</v>
      </c>
      <c r="G878" s="30"/>
      <c r="H878" s="29">
        <v>2018</v>
      </c>
      <c r="I878" s="48" t="s">
        <v>2387</v>
      </c>
      <c r="J878" s="29">
        <v>1</v>
      </c>
      <c r="K878" s="29"/>
      <c r="L878" s="29"/>
      <c r="M878" s="29"/>
      <c r="N878" s="29"/>
      <c r="O878" s="29"/>
      <c r="P878" s="29">
        <v>1</v>
      </c>
      <c r="Q878" s="29"/>
      <c r="R878" s="36" t="s">
        <v>2352</v>
      </c>
      <c r="S878" s="53"/>
    </row>
    <row r="879" s="2" customFormat="1" ht="20.1" customHeight="1" spans="1:19">
      <c r="A879" s="29">
        <v>874</v>
      </c>
      <c r="B879" s="63" t="s">
        <v>2388</v>
      </c>
      <c r="C879" s="37" t="s">
        <v>39</v>
      </c>
      <c r="D879" s="37" t="s">
        <v>25</v>
      </c>
      <c r="E879" s="30" t="s">
        <v>2389</v>
      </c>
      <c r="F879" s="64" t="s">
        <v>2390</v>
      </c>
      <c r="G879" s="30"/>
      <c r="H879" s="29">
        <v>2018</v>
      </c>
      <c r="I879" s="48" t="s">
        <v>2391</v>
      </c>
      <c r="J879" s="29">
        <v>1</v>
      </c>
      <c r="K879" s="29"/>
      <c r="L879" s="29"/>
      <c r="M879" s="29"/>
      <c r="N879" s="29"/>
      <c r="O879" s="29"/>
      <c r="P879" s="29"/>
      <c r="Q879" s="29">
        <v>1</v>
      </c>
      <c r="R879" s="36" t="s">
        <v>2352</v>
      </c>
      <c r="S879" s="53"/>
    </row>
    <row r="880" s="2" customFormat="1" ht="20.1" customHeight="1" spans="1:19">
      <c r="A880" s="29">
        <v>875</v>
      </c>
      <c r="B880" s="63" t="s">
        <v>2392</v>
      </c>
      <c r="C880" s="37" t="s">
        <v>24</v>
      </c>
      <c r="D880" s="37" t="s">
        <v>25</v>
      </c>
      <c r="E880" s="30" t="s">
        <v>234</v>
      </c>
      <c r="F880" s="64" t="s">
        <v>2393</v>
      </c>
      <c r="G880" s="30"/>
      <c r="H880" s="29">
        <v>2018</v>
      </c>
      <c r="I880" s="48" t="s">
        <v>1095</v>
      </c>
      <c r="J880" s="29">
        <v>1</v>
      </c>
      <c r="K880" s="29"/>
      <c r="L880" s="29"/>
      <c r="M880" s="29"/>
      <c r="N880" s="29"/>
      <c r="O880" s="29"/>
      <c r="P880" s="29">
        <v>1</v>
      </c>
      <c r="Q880" s="29"/>
      <c r="R880" s="36" t="s">
        <v>2352</v>
      </c>
      <c r="S880" s="53"/>
    </row>
    <row r="881" s="2" customFormat="1" ht="20.1" customHeight="1" spans="1:19">
      <c r="A881" s="29">
        <v>876</v>
      </c>
      <c r="B881" s="63" t="s">
        <v>2394</v>
      </c>
      <c r="C881" s="37" t="s">
        <v>24</v>
      </c>
      <c r="D881" s="37" t="s">
        <v>25</v>
      </c>
      <c r="E881" s="12" t="s">
        <v>242</v>
      </c>
      <c r="F881" s="64" t="s">
        <v>2395</v>
      </c>
      <c r="G881" s="30"/>
      <c r="H881" s="29">
        <v>2018</v>
      </c>
      <c r="I881" s="48" t="s">
        <v>2396</v>
      </c>
      <c r="J881" s="29">
        <v>1</v>
      </c>
      <c r="K881" s="29"/>
      <c r="L881" s="29"/>
      <c r="M881" s="29"/>
      <c r="N881" s="29"/>
      <c r="O881" s="29"/>
      <c r="P881" s="29"/>
      <c r="Q881" s="29">
        <v>1</v>
      </c>
      <c r="R881" s="36" t="s">
        <v>2352</v>
      </c>
      <c r="S881" s="53"/>
    </row>
    <row r="882" s="2" customFormat="1" ht="20.1" customHeight="1" spans="1:19">
      <c r="A882" s="29">
        <v>877</v>
      </c>
      <c r="B882" s="63" t="s">
        <v>2397</v>
      </c>
      <c r="C882" s="37" t="s">
        <v>24</v>
      </c>
      <c r="D882" s="37" t="s">
        <v>25</v>
      </c>
      <c r="E882" s="30" t="s">
        <v>165</v>
      </c>
      <c r="F882" s="64" t="s">
        <v>2398</v>
      </c>
      <c r="G882" s="30"/>
      <c r="H882" s="29">
        <v>2018</v>
      </c>
      <c r="I882" s="48" t="s">
        <v>2399</v>
      </c>
      <c r="J882" s="29">
        <v>1</v>
      </c>
      <c r="K882" s="29"/>
      <c r="L882" s="29"/>
      <c r="M882" s="29"/>
      <c r="N882" s="29"/>
      <c r="O882" s="29"/>
      <c r="P882" s="29"/>
      <c r="Q882" s="29">
        <v>1</v>
      </c>
      <c r="R882" s="36" t="s">
        <v>2352</v>
      </c>
      <c r="S882" s="53"/>
    </row>
    <row r="883" s="2" customFormat="1" ht="20.1" customHeight="1" spans="1:19">
      <c r="A883" s="29">
        <v>878</v>
      </c>
      <c r="B883" s="63" t="s">
        <v>2400</v>
      </c>
      <c r="C883" s="37" t="s">
        <v>39</v>
      </c>
      <c r="D883" s="37" t="s">
        <v>25</v>
      </c>
      <c r="E883" s="12" t="s">
        <v>219</v>
      </c>
      <c r="F883" s="64" t="s">
        <v>2401</v>
      </c>
      <c r="G883" s="30"/>
      <c r="H883" s="29">
        <v>2018</v>
      </c>
      <c r="I883" s="48" t="s">
        <v>2402</v>
      </c>
      <c r="J883" s="29">
        <v>1</v>
      </c>
      <c r="K883" s="29"/>
      <c r="L883" s="29"/>
      <c r="M883" s="29"/>
      <c r="N883" s="29"/>
      <c r="O883" s="29"/>
      <c r="P883" s="29">
        <v>1</v>
      </c>
      <c r="Q883" s="29"/>
      <c r="R883" s="36" t="s">
        <v>2352</v>
      </c>
      <c r="S883" s="53"/>
    </row>
    <row r="884" s="2" customFormat="1" ht="20.1" customHeight="1" spans="1:19">
      <c r="A884" s="29">
        <v>879</v>
      </c>
      <c r="B884" s="63" t="s">
        <v>2403</v>
      </c>
      <c r="C884" s="37" t="s">
        <v>24</v>
      </c>
      <c r="D884" s="37" t="s">
        <v>25</v>
      </c>
      <c r="E884" s="30" t="s">
        <v>154</v>
      </c>
      <c r="F884" s="64" t="s">
        <v>2404</v>
      </c>
      <c r="G884" s="30"/>
      <c r="H884" s="29">
        <v>2018</v>
      </c>
      <c r="I884" s="48" t="s">
        <v>2405</v>
      </c>
      <c r="J884" s="29">
        <v>1</v>
      </c>
      <c r="K884" s="29"/>
      <c r="L884" s="29"/>
      <c r="M884" s="29"/>
      <c r="N884" s="29"/>
      <c r="O884" s="29"/>
      <c r="P884" s="29"/>
      <c r="Q884" s="29">
        <v>1</v>
      </c>
      <c r="R884" s="36" t="s">
        <v>2352</v>
      </c>
      <c r="S884" s="53"/>
    </row>
    <row r="885" s="2" customFormat="1" ht="20.1" customHeight="1" spans="1:19">
      <c r="A885" s="29">
        <v>880</v>
      </c>
      <c r="B885" s="63" t="s">
        <v>2406</v>
      </c>
      <c r="C885" s="37" t="s">
        <v>24</v>
      </c>
      <c r="D885" s="37" t="s">
        <v>25</v>
      </c>
      <c r="E885" s="30" t="s">
        <v>358</v>
      </c>
      <c r="F885" s="64" t="s">
        <v>2407</v>
      </c>
      <c r="G885" s="30"/>
      <c r="H885" s="29">
        <v>2018</v>
      </c>
      <c r="I885" s="48" t="s">
        <v>2408</v>
      </c>
      <c r="J885" s="29">
        <v>1</v>
      </c>
      <c r="K885" s="29"/>
      <c r="L885" s="29"/>
      <c r="M885" s="29"/>
      <c r="N885" s="29"/>
      <c r="O885" s="29"/>
      <c r="P885" s="29">
        <v>1</v>
      </c>
      <c r="Q885" s="29"/>
      <c r="R885" s="36" t="s">
        <v>2352</v>
      </c>
      <c r="S885" s="53"/>
    </row>
    <row r="886" s="2" customFormat="1" ht="20.1" customHeight="1" spans="1:19">
      <c r="A886" s="29">
        <v>881</v>
      </c>
      <c r="B886" s="63" t="s">
        <v>2409</v>
      </c>
      <c r="C886" s="37" t="s">
        <v>24</v>
      </c>
      <c r="D886" s="37" t="s">
        <v>25</v>
      </c>
      <c r="E886" s="30" t="s">
        <v>1986</v>
      </c>
      <c r="F886" s="64" t="s">
        <v>2410</v>
      </c>
      <c r="G886" s="30"/>
      <c r="H886" s="29">
        <v>2018</v>
      </c>
      <c r="I886" s="48" t="s">
        <v>2411</v>
      </c>
      <c r="J886" s="29"/>
      <c r="K886" s="29"/>
      <c r="L886" s="29"/>
      <c r="M886" s="29">
        <v>1</v>
      </c>
      <c r="N886" s="29"/>
      <c r="O886" s="29"/>
      <c r="P886" s="29"/>
      <c r="Q886" s="29">
        <v>1</v>
      </c>
      <c r="R886" s="36" t="s">
        <v>2352</v>
      </c>
      <c r="S886" s="53"/>
    </row>
    <row r="887" s="2" customFormat="1" ht="20.1" customHeight="1" spans="1:19">
      <c r="A887" s="29">
        <v>882</v>
      </c>
      <c r="B887" s="63" t="s">
        <v>2412</v>
      </c>
      <c r="C887" s="37" t="s">
        <v>24</v>
      </c>
      <c r="D887" s="37" t="s">
        <v>25</v>
      </c>
      <c r="E887" s="30" t="s">
        <v>154</v>
      </c>
      <c r="F887" s="64" t="s">
        <v>2413</v>
      </c>
      <c r="G887" s="30"/>
      <c r="H887" s="29">
        <v>2018</v>
      </c>
      <c r="I887" s="48" t="s">
        <v>2414</v>
      </c>
      <c r="J887" s="29"/>
      <c r="K887" s="29"/>
      <c r="L887" s="29"/>
      <c r="M887" s="29">
        <v>1</v>
      </c>
      <c r="N887" s="29"/>
      <c r="O887" s="29"/>
      <c r="P887" s="29"/>
      <c r="Q887" s="29">
        <v>1</v>
      </c>
      <c r="R887" s="36" t="s">
        <v>2352</v>
      </c>
      <c r="S887" s="53"/>
    </row>
    <row r="888" s="2" customFormat="1" ht="20.1" customHeight="1" spans="1:19">
      <c r="A888" s="29">
        <v>883</v>
      </c>
      <c r="B888" s="63" t="s">
        <v>2415</v>
      </c>
      <c r="C888" s="37" t="s">
        <v>39</v>
      </c>
      <c r="D888" s="37" t="s">
        <v>25</v>
      </c>
      <c r="E888" s="12" t="s">
        <v>393</v>
      </c>
      <c r="F888" s="64" t="s">
        <v>2416</v>
      </c>
      <c r="G888" s="30"/>
      <c r="H888" s="29">
        <v>2018</v>
      </c>
      <c r="I888" s="48" t="s">
        <v>2145</v>
      </c>
      <c r="J888" s="29">
        <v>1</v>
      </c>
      <c r="K888" s="29"/>
      <c r="L888" s="29"/>
      <c r="M888" s="29"/>
      <c r="N888" s="29"/>
      <c r="O888" s="29"/>
      <c r="P888" s="29">
        <v>1</v>
      </c>
      <c r="Q888" s="29"/>
      <c r="R888" s="36" t="s">
        <v>2352</v>
      </c>
      <c r="S888" s="53"/>
    </row>
    <row r="889" s="2" customFormat="1" ht="20.1" customHeight="1" spans="1:19">
      <c r="A889" s="29">
        <v>884</v>
      </c>
      <c r="B889" s="63" t="s">
        <v>2417</v>
      </c>
      <c r="C889" s="37" t="s">
        <v>24</v>
      </c>
      <c r="D889" s="37" t="s">
        <v>25</v>
      </c>
      <c r="E889" s="30" t="s">
        <v>1174</v>
      </c>
      <c r="F889" s="64" t="s">
        <v>2418</v>
      </c>
      <c r="G889" s="30"/>
      <c r="H889" s="29">
        <v>2018</v>
      </c>
      <c r="I889" s="48" t="s">
        <v>132</v>
      </c>
      <c r="J889" s="29">
        <v>1</v>
      </c>
      <c r="K889" s="29"/>
      <c r="L889" s="29"/>
      <c r="M889" s="29"/>
      <c r="N889" s="29"/>
      <c r="O889" s="29"/>
      <c r="P889" s="29">
        <v>1</v>
      </c>
      <c r="Q889" s="29"/>
      <c r="R889" s="36" t="s">
        <v>2352</v>
      </c>
      <c r="S889" s="53"/>
    </row>
    <row r="890" s="2" customFormat="1" ht="20.1" customHeight="1" spans="1:19">
      <c r="A890" s="29">
        <v>885</v>
      </c>
      <c r="B890" s="63" t="s">
        <v>2419</v>
      </c>
      <c r="C890" s="37" t="s">
        <v>39</v>
      </c>
      <c r="D890" s="37" t="s">
        <v>25</v>
      </c>
      <c r="E890" s="30" t="s">
        <v>358</v>
      </c>
      <c r="F890" s="64" t="s">
        <v>2420</v>
      </c>
      <c r="G890" s="30"/>
      <c r="H890" s="29">
        <v>2018</v>
      </c>
      <c r="I890" s="48" t="s">
        <v>2421</v>
      </c>
      <c r="J890" s="29">
        <v>1</v>
      </c>
      <c r="K890" s="29"/>
      <c r="L890" s="29"/>
      <c r="M890" s="29"/>
      <c r="N890" s="29"/>
      <c r="O890" s="29"/>
      <c r="P890" s="29"/>
      <c r="Q890" s="29">
        <v>1</v>
      </c>
      <c r="R890" s="36" t="s">
        <v>2352</v>
      </c>
      <c r="S890" s="53"/>
    </row>
    <row r="891" s="2" customFormat="1" ht="20.1" customHeight="1" spans="1:19">
      <c r="A891" s="29">
        <v>886</v>
      </c>
      <c r="B891" s="63" t="s">
        <v>2422</v>
      </c>
      <c r="C891" s="37" t="s">
        <v>39</v>
      </c>
      <c r="D891" s="37" t="s">
        <v>25</v>
      </c>
      <c r="E891" s="30" t="s">
        <v>375</v>
      </c>
      <c r="F891" s="64" t="s">
        <v>2423</v>
      </c>
      <c r="G891" s="30"/>
      <c r="H891" s="29">
        <v>2018</v>
      </c>
      <c r="I891" s="48" t="s">
        <v>2424</v>
      </c>
      <c r="J891" s="29">
        <v>1</v>
      </c>
      <c r="K891" s="29"/>
      <c r="L891" s="29"/>
      <c r="M891" s="29"/>
      <c r="N891" s="29"/>
      <c r="O891" s="29"/>
      <c r="P891" s="29"/>
      <c r="Q891" s="29">
        <v>1</v>
      </c>
      <c r="R891" s="36" t="s">
        <v>2352</v>
      </c>
      <c r="S891" s="53"/>
    </row>
    <row r="892" s="2" customFormat="1" ht="20.1" customHeight="1" spans="1:19">
      <c r="A892" s="29">
        <v>887</v>
      </c>
      <c r="B892" s="63" t="s">
        <v>2425</v>
      </c>
      <c r="C892" s="37" t="s">
        <v>39</v>
      </c>
      <c r="D892" s="37" t="s">
        <v>25</v>
      </c>
      <c r="E892" s="30" t="s">
        <v>2003</v>
      </c>
      <c r="F892" s="64" t="s">
        <v>2426</v>
      </c>
      <c r="G892" s="30"/>
      <c r="H892" s="29">
        <v>2018</v>
      </c>
      <c r="I892" s="48" t="s">
        <v>324</v>
      </c>
      <c r="J892" s="29">
        <v>1</v>
      </c>
      <c r="K892" s="29"/>
      <c r="L892" s="29"/>
      <c r="M892" s="29"/>
      <c r="N892" s="29"/>
      <c r="O892" s="29"/>
      <c r="P892" s="29">
        <v>1</v>
      </c>
      <c r="Q892" s="29"/>
      <c r="R892" s="36" t="s">
        <v>2352</v>
      </c>
      <c r="S892" s="53"/>
    </row>
    <row r="893" s="2" customFormat="1" ht="20.1" customHeight="1" spans="1:19">
      <c r="A893" s="29">
        <v>888</v>
      </c>
      <c r="B893" s="63" t="s">
        <v>2427</v>
      </c>
      <c r="C893" s="37" t="s">
        <v>24</v>
      </c>
      <c r="D893" s="37" t="s">
        <v>25</v>
      </c>
      <c r="E893" s="30" t="s">
        <v>1930</v>
      </c>
      <c r="F893" s="64" t="s">
        <v>2428</v>
      </c>
      <c r="G893" s="30"/>
      <c r="H893" s="29">
        <v>2018</v>
      </c>
      <c r="I893" s="48" t="s">
        <v>2429</v>
      </c>
      <c r="J893" s="29">
        <v>1</v>
      </c>
      <c r="K893" s="29"/>
      <c r="L893" s="29"/>
      <c r="M893" s="29"/>
      <c r="N893" s="29"/>
      <c r="O893" s="29"/>
      <c r="P893" s="29"/>
      <c r="Q893" s="29">
        <v>1</v>
      </c>
      <c r="R893" s="36" t="s">
        <v>2352</v>
      </c>
      <c r="S893" s="53"/>
    </row>
    <row r="894" s="2" customFormat="1" ht="20.1" customHeight="1" spans="1:19">
      <c r="A894" s="29">
        <v>889</v>
      </c>
      <c r="B894" s="63" t="s">
        <v>2430</v>
      </c>
      <c r="C894" s="37" t="s">
        <v>24</v>
      </c>
      <c r="D894" s="37" t="s">
        <v>25</v>
      </c>
      <c r="E894" s="30" t="s">
        <v>1174</v>
      </c>
      <c r="F894" s="64" t="s">
        <v>2431</v>
      </c>
      <c r="G894" s="30"/>
      <c r="H894" s="29">
        <v>2018</v>
      </c>
      <c r="I894" s="48" t="s">
        <v>247</v>
      </c>
      <c r="J894" s="29">
        <v>1</v>
      </c>
      <c r="K894" s="29"/>
      <c r="L894" s="29"/>
      <c r="M894" s="29"/>
      <c r="N894" s="29"/>
      <c r="O894" s="29"/>
      <c r="P894" s="29"/>
      <c r="Q894" s="29">
        <v>1</v>
      </c>
      <c r="R894" s="36" t="s">
        <v>2352</v>
      </c>
      <c r="S894" s="53"/>
    </row>
    <row r="895" s="2" customFormat="1" ht="20.1" customHeight="1" spans="1:19">
      <c r="A895" s="29">
        <v>890</v>
      </c>
      <c r="B895" s="63" t="s">
        <v>2432</v>
      </c>
      <c r="C895" s="37" t="s">
        <v>39</v>
      </c>
      <c r="D895" s="37" t="s">
        <v>25</v>
      </c>
      <c r="E895" s="30" t="s">
        <v>242</v>
      </c>
      <c r="F895" s="64" t="s">
        <v>2433</v>
      </c>
      <c r="G895" s="30"/>
      <c r="H895" s="29">
        <v>2018</v>
      </c>
      <c r="I895" s="48" t="s">
        <v>981</v>
      </c>
      <c r="J895" s="29">
        <v>1</v>
      </c>
      <c r="K895" s="29"/>
      <c r="L895" s="29"/>
      <c r="M895" s="29"/>
      <c r="N895" s="29"/>
      <c r="O895" s="29"/>
      <c r="P895" s="29">
        <v>1</v>
      </c>
      <c r="Q895" s="29"/>
      <c r="R895" s="36" t="s">
        <v>2352</v>
      </c>
      <c r="S895" s="53"/>
    </row>
    <row r="896" s="2" customFormat="1" ht="20.1" customHeight="1" spans="1:19">
      <c r="A896" s="29">
        <v>891</v>
      </c>
      <c r="B896" s="63" t="s">
        <v>2434</v>
      </c>
      <c r="C896" s="37" t="s">
        <v>24</v>
      </c>
      <c r="D896" s="37" t="s">
        <v>25</v>
      </c>
      <c r="E896" s="30" t="s">
        <v>1914</v>
      </c>
      <c r="F896" s="64" t="s">
        <v>2435</v>
      </c>
      <c r="G896" s="30"/>
      <c r="H896" s="29">
        <v>2018</v>
      </c>
      <c r="I896" s="48" t="s">
        <v>2436</v>
      </c>
      <c r="J896" s="29">
        <v>1</v>
      </c>
      <c r="K896" s="29"/>
      <c r="L896" s="29"/>
      <c r="M896" s="29"/>
      <c r="N896" s="29"/>
      <c r="O896" s="29"/>
      <c r="P896" s="29">
        <v>1</v>
      </c>
      <c r="Q896" s="29"/>
      <c r="R896" s="36" t="s">
        <v>2437</v>
      </c>
      <c r="S896" s="53"/>
    </row>
    <row r="897" s="2" customFormat="1" ht="20.1" customHeight="1" spans="1:19">
      <c r="A897" s="29">
        <v>892</v>
      </c>
      <c r="B897" s="63" t="s">
        <v>2438</v>
      </c>
      <c r="C897" s="37" t="s">
        <v>24</v>
      </c>
      <c r="D897" s="37" t="s">
        <v>25</v>
      </c>
      <c r="E897" s="30" t="s">
        <v>375</v>
      </c>
      <c r="F897" s="64" t="s">
        <v>2439</v>
      </c>
      <c r="G897" s="30"/>
      <c r="H897" s="29">
        <v>2018</v>
      </c>
      <c r="I897" s="48" t="s">
        <v>2440</v>
      </c>
      <c r="J897" s="29">
        <v>1</v>
      </c>
      <c r="K897" s="29"/>
      <c r="L897" s="29"/>
      <c r="M897" s="29"/>
      <c r="N897" s="29"/>
      <c r="O897" s="29"/>
      <c r="P897" s="29"/>
      <c r="Q897" s="29">
        <v>1</v>
      </c>
      <c r="R897" s="36" t="s">
        <v>2437</v>
      </c>
      <c r="S897" s="53"/>
    </row>
    <row r="898" s="2" customFormat="1" ht="20.1" customHeight="1" spans="1:19">
      <c r="A898" s="29">
        <v>893</v>
      </c>
      <c r="B898" s="63" t="s">
        <v>2441</v>
      </c>
      <c r="C898" s="37" t="s">
        <v>24</v>
      </c>
      <c r="D898" s="37" t="s">
        <v>25</v>
      </c>
      <c r="E898" s="30" t="s">
        <v>1914</v>
      </c>
      <c r="F898" s="64" t="s">
        <v>2442</v>
      </c>
      <c r="G898" s="30"/>
      <c r="H898" s="29">
        <v>2018</v>
      </c>
      <c r="I898" s="48" t="s">
        <v>1364</v>
      </c>
      <c r="J898" s="29">
        <v>1</v>
      </c>
      <c r="K898" s="29"/>
      <c r="L898" s="29"/>
      <c r="M898" s="29"/>
      <c r="N898" s="29"/>
      <c r="O898" s="29"/>
      <c r="P898" s="29"/>
      <c r="Q898" s="29">
        <v>1</v>
      </c>
      <c r="R898" s="36" t="s">
        <v>2437</v>
      </c>
      <c r="S898" s="53"/>
    </row>
    <row r="899" s="2" customFormat="1" ht="20.1" customHeight="1" spans="1:19">
      <c r="A899" s="29">
        <v>894</v>
      </c>
      <c r="B899" s="63" t="s">
        <v>2443</v>
      </c>
      <c r="C899" s="37" t="s">
        <v>24</v>
      </c>
      <c r="D899" s="37" t="s">
        <v>25</v>
      </c>
      <c r="E899" s="30" t="s">
        <v>1930</v>
      </c>
      <c r="F899" s="64" t="s">
        <v>2444</v>
      </c>
      <c r="G899" s="30"/>
      <c r="H899" s="29">
        <v>2018</v>
      </c>
      <c r="I899" s="48" t="s">
        <v>217</v>
      </c>
      <c r="J899" s="29">
        <v>1</v>
      </c>
      <c r="K899" s="29"/>
      <c r="L899" s="29"/>
      <c r="M899" s="29"/>
      <c r="N899" s="29"/>
      <c r="O899" s="29"/>
      <c r="P899" s="29">
        <v>1</v>
      </c>
      <c r="Q899" s="29"/>
      <c r="R899" s="36" t="s">
        <v>2437</v>
      </c>
      <c r="S899" s="53"/>
    </row>
    <row r="900" s="2" customFormat="1" ht="20.1" customHeight="1" spans="1:19">
      <c r="A900" s="29">
        <v>895</v>
      </c>
      <c r="B900" s="63" t="s">
        <v>2445</v>
      </c>
      <c r="C900" s="37" t="s">
        <v>24</v>
      </c>
      <c r="D900" s="37" t="s">
        <v>25</v>
      </c>
      <c r="E900" s="30" t="s">
        <v>375</v>
      </c>
      <c r="F900" s="64" t="s">
        <v>2446</v>
      </c>
      <c r="G900" s="30"/>
      <c r="H900" s="29">
        <v>2018</v>
      </c>
      <c r="I900" s="48" t="s">
        <v>273</v>
      </c>
      <c r="J900" s="29">
        <v>1</v>
      </c>
      <c r="K900" s="29"/>
      <c r="L900" s="29"/>
      <c r="M900" s="29"/>
      <c r="N900" s="29"/>
      <c r="O900" s="29"/>
      <c r="P900" s="29">
        <v>1</v>
      </c>
      <c r="Q900" s="29"/>
      <c r="R900" s="36" t="s">
        <v>2437</v>
      </c>
      <c r="S900" s="53"/>
    </row>
    <row r="901" s="2" customFormat="1" ht="20.1" customHeight="1" spans="1:19">
      <c r="A901" s="29">
        <v>896</v>
      </c>
      <c r="B901" s="63" t="s">
        <v>2447</v>
      </c>
      <c r="C901" s="37" t="s">
        <v>24</v>
      </c>
      <c r="D901" s="37" t="s">
        <v>25</v>
      </c>
      <c r="E901" s="30" t="s">
        <v>1905</v>
      </c>
      <c r="F901" s="64" t="s">
        <v>2448</v>
      </c>
      <c r="G901" s="30"/>
      <c r="H901" s="29">
        <v>2018</v>
      </c>
      <c r="I901" s="48" t="s">
        <v>132</v>
      </c>
      <c r="J901" s="29">
        <v>1</v>
      </c>
      <c r="K901" s="29"/>
      <c r="L901" s="29"/>
      <c r="M901" s="29"/>
      <c r="N901" s="29"/>
      <c r="O901" s="29"/>
      <c r="P901" s="29">
        <v>1</v>
      </c>
      <c r="Q901" s="29"/>
      <c r="R901" s="36" t="s">
        <v>2437</v>
      </c>
      <c r="S901" s="53"/>
    </row>
    <row r="902" s="2" customFormat="1" ht="20.1" customHeight="1" spans="1:19">
      <c r="A902" s="29">
        <v>897</v>
      </c>
      <c r="B902" s="63" t="s">
        <v>2449</v>
      </c>
      <c r="C902" s="37" t="s">
        <v>24</v>
      </c>
      <c r="D902" s="37" t="s">
        <v>25</v>
      </c>
      <c r="E902" s="30" t="s">
        <v>242</v>
      </c>
      <c r="F902" s="64" t="s">
        <v>2450</v>
      </c>
      <c r="G902" s="30"/>
      <c r="H902" s="29">
        <v>2018</v>
      </c>
      <c r="I902" s="48" t="s">
        <v>2451</v>
      </c>
      <c r="J902" s="29">
        <v>1</v>
      </c>
      <c r="K902" s="29"/>
      <c r="L902" s="29"/>
      <c r="M902" s="29"/>
      <c r="N902" s="29"/>
      <c r="O902" s="29"/>
      <c r="P902" s="29"/>
      <c r="Q902" s="29">
        <v>1</v>
      </c>
      <c r="R902" s="36" t="s">
        <v>2437</v>
      </c>
      <c r="S902" s="53"/>
    </row>
    <row r="903" s="2" customFormat="1" ht="20.1" customHeight="1" spans="1:19">
      <c r="A903" s="29">
        <v>898</v>
      </c>
      <c r="B903" s="63" t="s">
        <v>2452</v>
      </c>
      <c r="C903" s="37" t="s">
        <v>24</v>
      </c>
      <c r="D903" s="37" t="s">
        <v>25</v>
      </c>
      <c r="E903" s="30" t="s">
        <v>393</v>
      </c>
      <c r="F903" s="64" t="s">
        <v>2453</v>
      </c>
      <c r="G903" s="30"/>
      <c r="H903" s="29">
        <v>2018</v>
      </c>
      <c r="I903" s="48" t="s">
        <v>2454</v>
      </c>
      <c r="J903" s="29">
        <v>1</v>
      </c>
      <c r="K903" s="29"/>
      <c r="L903" s="29"/>
      <c r="M903" s="29"/>
      <c r="N903" s="29"/>
      <c r="O903" s="29"/>
      <c r="P903" s="29"/>
      <c r="Q903" s="29">
        <v>1</v>
      </c>
      <c r="R903" s="36" t="s">
        <v>2437</v>
      </c>
      <c r="S903" s="53"/>
    </row>
    <row r="904" s="2" customFormat="1" ht="20.1" customHeight="1" spans="1:19">
      <c r="A904" s="29">
        <v>899</v>
      </c>
      <c r="B904" s="63" t="s">
        <v>2455</v>
      </c>
      <c r="C904" s="37" t="s">
        <v>39</v>
      </c>
      <c r="D904" s="37" t="s">
        <v>25</v>
      </c>
      <c r="E904" s="30" t="s">
        <v>1905</v>
      </c>
      <c r="F904" s="64" t="s">
        <v>2456</v>
      </c>
      <c r="G904" s="30"/>
      <c r="H904" s="29">
        <v>2018</v>
      </c>
      <c r="I904" s="48" t="s">
        <v>56</v>
      </c>
      <c r="J904" s="29"/>
      <c r="K904" s="29"/>
      <c r="L904" s="29"/>
      <c r="M904" s="29"/>
      <c r="N904" s="29"/>
      <c r="O904" s="29">
        <v>1</v>
      </c>
      <c r="P904" s="29">
        <v>1</v>
      </c>
      <c r="Q904" s="29"/>
      <c r="R904" s="36" t="s">
        <v>2437</v>
      </c>
      <c r="S904" s="53"/>
    </row>
    <row r="905" s="2" customFormat="1" ht="20.1" customHeight="1" spans="1:19">
      <c r="A905" s="29">
        <v>900</v>
      </c>
      <c r="B905" s="63" t="s">
        <v>2457</v>
      </c>
      <c r="C905" s="37" t="s">
        <v>39</v>
      </c>
      <c r="D905" s="37" t="s">
        <v>25</v>
      </c>
      <c r="E905" s="30" t="s">
        <v>375</v>
      </c>
      <c r="F905" s="64" t="s">
        <v>2458</v>
      </c>
      <c r="G905" s="30"/>
      <c r="H905" s="29">
        <v>2018</v>
      </c>
      <c r="I905" s="48" t="s">
        <v>132</v>
      </c>
      <c r="J905" s="29">
        <v>1</v>
      </c>
      <c r="K905" s="29"/>
      <c r="L905" s="29"/>
      <c r="M905" s="29"/>
      <c r="N905" s="29"/>
      <c r="O905" s="29"/>
      <c r="P905" s="29">
        <v>1</v>
      </c>
      <c r="Q905" s="29"/>
      <c r="R905" s="36" t="s">
        <v>2437</v>
      </c>
      <c r="S905" s="53"/>
    </row>
    <row r="906" s="2" customFormat="1" ht="20.1" customHeight="1" spans="1:19">
      <c r="A906" s="29">
        <v>901</v>
      </c>
      <c r="B906" s="63" t="s">
        <v>2459</v>
      </c>
      <c r="C906" s="37" t="s">
        <v>24</v>
      </c>
      <c r="D906" s="37" t="s">
        <v>25</v>
      </c>
      <c r="E906" s="30" t="s">
        <v>234</v>
      </c>
      <c r="F906" s="64" t="s">
        <v>2460</v>
      </c>
      <c r="G906" s="30"/>
      <c r="H906" s="29">
        <v>2018</v>
      </c>
      <c r="I906" s="48" t="s">
        <v>1095</v>
      </c>
      <c r="J906" s="29">
        <v>1</v>
      </c>
      <c r="K906" s="29"/>
      <c r="L906" s="29"/>
      <c r="M906" s="29"/>
      <c r="N906" s="29"/>
      <c r="O906" s="29"/>
      <c r="P906" s="29">
        <v>1</v>
      </c>
      <c r="Q906" s="29"/>
      <c r="R906" s="36" t="s">
        <v>2437</v>
      </c>
      <c r="S906" s="53"/>
    </row>
    <row r="907" s="2" customFormat="1" ht="20.1" customHeight="1" spans="1:19">
      <c r="A907" s="29">
        <v>902</v>
      </c>
      <c r="B907" s="63" t="s">
        <v>2461</v>
      </c>
      <c r="C907" s="37" t="s">
        <v>24</v>
      </c>
      <c r="D907" s="37" t="s">
        <v>25</v>
      </c>
      <c r="E907" s="30" t="s">
        <v>640</v>
      </c>
      <c r="F907" s="65" t="s">
        <v>2462</v>
      </c>
      <c r="G907" s="30"/>
      <c r="H907" s="29">
        <v>2018</v>
      </c>
      <c r="I907" s="48" t="s">
        <v>2463</v>
      </c>
      <c r="J907" s="29">
        <v>1</v>
      </c>
      <c r="K907" s="29"/>
      <c r="L907" s="29"/>
      <c r="M907" s="29"/>
      <c r="N907" s="29"/>
      <c r="O907" s="29"/>
      <c r="P907" s="29">
        <v>1</v>
      </c>
      <c r="Q907" s="29"/>
      <c r="R907" s="36" t="s">
        <v>2437</v>
      </c>
      <c r="S907" s="53"/>
    </row>
    <row r="908" s="2" customFormat="1" ht="20.1" customHeight="1" spans="1:19">
      <c r="A908" s="29">
        <v>903</v>
      </c>
      <c r="B908" s="63" t="s">
        <v>2464</v>
      </c>
      <c r="C908" s="37" t="s">
        <v>39</v>
      </c>
      <c r="D908" s="37" t="s">
        <v>25</v>
      </c>
      <c r="E908" s="30" t="s">
        <v>230</v>
      </c>
      <c r="F908" s="65" t="s">
        <v>2465</v>
      </c>
      <c r="G908" s="30"/>
      <c r="H908" s="29">
        <v>2018</v>
      </c>
      <c r="I908" s="48" t="s">
        <v>129</v>
      </c>
      <c r="J908" s="29"/>
      <c r="K908" s="29"/>
      <c r="L908" s="29"/>
      <c r="M908" s="29"/>
      <c r="N908" s="29"/>
      <c r="O908" s="29">
        <v>1</v>
      </c>
      <c r="P908" s="29">
        <v>1</v>
      </c>
      <c r="Q908" s="29"/>
      <c r="R908" s="36" t="s">
        <v>2437</v>
      </c>
      <c r="S908" s="53"/>
    </row>
    <row r="909" s="2" customFormat="1" ht="20.1" customHeight="1" spans="1:19">
      <c r="A909" s="29">
        <v>904</v>
      </c>
      <c r="B909" s="63" t="s">
        <v>2466</v>
      </c>
      <c r="C909" s="37" t="s">
        <v>24</v>
      </c>
      <c r="D909" s="37" t="s">
        <v>25</v>
      </c>
      <c r="E909" s="12" t="s">
        <v>1914</v>
      </c>
      <c r="F909" s="66" t="s">
        <v>2467</v>
      </c>
      <c r="G909" s="30"/>
      <c r="H909" s="29">
        <v>2018</v>
      </c>
      <c r="I909" s="48" t="s">
        <v>360</v>
      </c>
      <c r="J909" s="29">
        <v>1</v>
      </c>
      <c r="K909" s="29"/>
      <c r="L909" s="29"/>
      <c r="M909" s="29"/>
      <c r="N909" s="29"/>
      <c r="O909" s="29"/>
      <c r="P909" s="29">
        <v>1</v>
      </c>
      <c r="Q909" s="29"/>
      <c r="R909" s="36" t="s">
        <v>2437</v>
      </c>
      <c r="S909" s="53"/>
    </row>
    <row r="910" s="2" customFormat="1" ht="20.1" customHeight="1" spans="1:19">
      <c r="A910" s="29">
        <v>905</v>
      </c>
      <c r="B910" s="63" t="s">
        <v>2468</v>
      </c>
      <c r="C910" s="37" t="s">
        <v>24</v>
      </c>
      <c r="D910" s="37" t="s">
        <v>25</v>
      </c>
      <c r="E910" s="30" t="s">
        <v>1174</v>
      </c>
      <c r="F910" s="64" t="s">
        <v>2469</v>
      </c>
      <c r="G910" s="30"/>
      <c r="H910" s="29">
        <v>2018</v>
      </c>
      <c r="I910" s="48" t="s">
        <v>151</v>
      </c>
      <c r="J910" s="29">
        <v>1</v>
      </c>
      <c r="K910" s="29"/>
      <c r="L910" s="29"/>
      <c r="M910" s="29"/>
      <c r="N910" s="29"/>
      <c r="O910" s="29"/>
      <c r="P910" s="29">
        <v>1</v>
      </c>
      <c r="Q910" s="29"/>
      <c r="R910" s="36" t="s">
        <v>2437</v>
      </c>
      <c r="S910" s="53"/>
    </row>
    <row r="911" s="2" customFormat="1" ht="20.1" customHeight="1" spans="1:19">
      <c r="A911" s="29">
        <v>906</v>
      </c>
      <c r="B911" s="63" t="s">
        <v>2470</v>
      </c>
      <c r="C911" s="37" t="s">
        <v>24</v>
      </c>
      <c r="D911" s="37" t="s">
        <v>25</v>
      </c>
      <c r="E911" s="30" t="s">
        <v>154</v>
      </c>
      <c r="F911" s="65" t="s">
        <v>2471</v>
      </c>
      <c r="G911" s="30"/>
      <c r="H911" s="29">
        <v>2018</v>
      </c>
      <c r="I911" s="48" t="s">
        <v>360</v>
      </c>
      <c r="J911" s="29">
        <v>1</v>
      </c>
      <c r="K911" s="29"/>
      <c r="L911" s="29"/>
      <c r="M911" s="29"/>
      <c r="N911" s="29"/>
      <c r="O911" s="29"/>
      <c r="P911" s="29">
        <v>1</v>
      </c>
      <c r="Q911" s="29"/>
      <c r="R911" s="36" t="s">
        <v>2437</v>
      </c>
      <c r="S911" s="53"/>
    </row>
    <row r="912" s="2" customFormat="1" ht="20.1" customHeight="1" spans="1:19">
      <c r="A912" s="29">
        <v>907</v>
      </c>
      <c r="B912" s="63" t="s">
        <v>2472</v>
      </c>
      <c r="C912" s="37" t="s">
        <v>39</v>
      </c>
      <c r="D912" s="37" t="s">
        <v>25</v>
      </c>
      <c r="E912" s="30" t="s">
        <v>1256</v>
      </c>
      <c r="F912" s="64" t="s">
        <v>2473</v>
      </c>
      <c r="G912" s="30"/>
      <c r="H912" s="29">
        <v>2018</v>
      </c>
      <c r="I912" s="48" t="s">
        <v>48</v>
      </c>
      <c r="J912" s="29">
        <v>1</v>
      </c>
      <c r="K912" s="29"/>
      <c r="L912" s="29"/>
      <c r="M912" s="29"/>
      <c r="N912" s="29"/>
      <c r="O912" s="29"/>
      <c r="P912" s="29">
        <v>1</v>
      </c>
      <c r="Q912" s="29"/>
      <c r="R912" s="36" t="s">
        <v>2437</v>
      </c>
      <c r="S912" s="53"/>
    </row>
    <row r="913" s="2" customFormat="1" ht="20.1" customHeight="1" spans="1:19">
      <c r="A913" s="29">
        <v>908</v>
      </c>
      <c r="B913" s="63" t="s">
        <v>2474</v>
      </c>
      <c r="C913" s="37" t="s">
        <v>24</v>
      </c>
      <c r="D913" s="37" t="s">
        <v>25</v>
      </c>
      <c r="E913" s="30" t="s">
        <v>375</v>
      </c>
      <c r="F913" s="64" t="s">
        <v>2475</v>
      </c>
      <c r="G913" s="30"/>
      <c r="H913" s="29">
        <v>2018</v>
      </c>
      <c r="I913" s="48" t="s">
        <v>101</v>
      </c>
      <c r="J913" s="29">
        <v>1</v>
      </c>
      <c r="K913" s="29"/>
      <c r="L913" s="29"/>
      <c r="M913" s="29"/>
      <c r="N913" s="29"/>
      <c r="O913" s="29"/>
      <c r="P913" s="29">
        <v>1</v>
      </c>
      <c r="Q913" s="29"/>
      <c r="R913" s="36" t="s">
        <v>2437</v>
      </c>
      <c r="S913" s="53"/>
    </row>
    <row r="914" s="2" customFormat="1" ht="20.1" customHeight="1" spans="1:19">
      <c r="A914" s="29">
        <v>909</v>
      </c>
      <c r="B914" s="36" t="s">
        <v>2476</v>
      </c>
      <c r="C914" s="37" t="s">
        <v>24</v>
      </c>
      <c r="D914" s="37" t="s">
        <v>25</v>
      </c>
      <c r="E914" s="30" t="s">
        <v>1930</v>
      </c>
      <c r="F914" s="64" t="s">
        <v>2477</v>
      </c>
      <c r="G914" s="30"/>
      <c r="H914" s="29">
        <v>2018</v>
      </c>
      <c r="I914" s="48" t="s">
        <v>2478</v>
      </c>
      <c r="J914" s="29"/>
      <c r="K914" s="29"/>
      <c r="L914" s="29"/>
      <c r="M914" s="29">
        <v>1</v>
      </c>
      <c r="N914" s="29"/>
      <c r="O914" s="29"/>
      <c r="P914" s="29"/>
      <c r="Q914" s="29">
        <v>1</v>
      </c>
      <c r="R914" s="36" t="s">
        <v>2437</v>
      </c>
      <c r="S914" s="53"/>
    </row>
    <row r="915" s="2" customFormat="1" ht="20.1" customHeight="1" spans="1:19">
      <c r="A915" s="29">
        <v>910</v>
      </c>
      <c r="B915" s="63" t="s">
        <v>2479</v>
      </c>
      <c r="C915" s="37" t="s">
        <v>24</v>
      </c>
      <c r="D915" s="37" t="s">
        <v>25</v>
      </c>
      <c r="E915" s="30" t="s">
        <v>1905</v>
      </c>
      <c r="F915" s="64" t="s">
        <v>2480</v>
      </c>
      <c r="G915" s="30"/>
      <c r="H915" s="29">
        <v>2018</v>
      </c>
      <c r="I915" s="48" t="s">
        <v>2481</v>
      </c>
      <c r="J915" s="29">
        <v>1</v>
      </c>
      <c r="K915" s="29"/>
      <c r="L915" s="29"/>
      <c r="M915" s="29"/>
      <c r="N915" s="29"/>
      <c r="O915" s="29"/>
      <c r="P915" s="29">
        <v>1</v>
      </c>
      <c r="Q915" s="29"/>
      <c r="R915" s="36" t="s">
        <v>2437</v>
      </c>
      <c r="S915" s="53"/>
    </row>
    <row r="916" s="2" customFormat="1" ht="20.1" customHeight="1" spans="1:19">
      <c r="A916" s="29">
        <v>911</v>
      </c>
      <c r="B916" s="63" t="s">
        <v>2482</v>
      </c>
      <c r="C916" s="37" t="s">
        <v>24</v>
      </c>
      <c r="D916" s="37" t="s">
        <v>25</v>
      </c>
      <c r="E916" s="30" t="s">
        <v>123</v>
      </c>
      <c r="F916" s="64" t="s">
        <v>2483</v>
      </c>
      <c r="G916" s="30"/>
      <c r="H916" s="29">
        <v>2018</v>
      </c>
      <c r="I916" s="48" t="s">
        <v>56</v>
      </c>
      <c r="J916" s="29">
        <v>1</v>
      </c>
      <c r="K916" s="29"/>
      <c r="L916" s="29"/>
      <c r="M916" s="29"/>
      <c r="N916" s="29"/>
      <c r="O916" s="29"/>
      <c r="P916" s="29">
        <v>1</v>
      </c>
      <c r="Q916" s="29"/>
      <c r="R916" s="36" t="s">
        <v>2437</v>
      </c>
      <c r="S916" s="53"/>
    </row>
    <row r="917" s="2" customFormat="1" ht="20.1" customHeight="1" spans="1:19">
      <c r="A917" s="29">
        <v>912</v>
      </c>
      <c r="B917" s="63" t="s">
        <v>2484</v>
      </c>
      <c r="C917" s="37" t="s">
        <v>39</v>
      </c>
      <c r="D917" s="37" t="s">
        <v>25</v>
      </c>
      <c r="E917" s="30" t="s">
        <v>230</v>
      </c>
      <c r="F917" s="64" t="s">
        <v>2485</v>
      </c>
      <c r="G917" s="30"/>
      <c r="H917" s="29">
        <v>2018</v>
      </c>
      <c r="I917" s="48" t="s">
        <v>112</v>
      </c>
      <c r="J917" s="29">
        <v>1</v>
      </c>
      <c r="K917" s="29"/>
      <c r="L917" s="29"/>
      <c r="M917" s="29"/>
      <c r="N917" s="29"/>
      <c r="O917" s="29"/>
      <c r="P917" s="29">
        <v>1</v>
      </c>
      <c r="Q917" s="29"/>
      <c r="R917" s="36" t="s">
        <v>2437</v>
      </c>
      <c r="S917" s="53"/>
    </row>
    <row r="918" s="2" customFormat="1" ht="20.1" customHeight="1" spans="1:19">
      <c r="A918" s="29">
        <v>913</v>
      </c>
      <c r="B918" s="63" t="s">
        <v>2486</v>
      </c>
      <c r="C918" s="37" t="s">
        <v>24</v>
      </c>
      <c r="D918" s="37" t="s">
        <v>25</v>
      </c>
      <c r="E918" s="30" t="s">
        <v>393</v>
      </c>
      <c r="F918" s="64" t="s">
        <v>2487</v>
      </c>
      <c r="G918" s="30"/>
      <c r="H918" s="29">
        <v>2018</v>
      </c>
      <c r="I918" s="48" t="s">
        <v>48</v>
      </c>
      <c r="J918" s="29"/>
      <c r="K918" s="29"/>
      <c r="L918" s="29"/>
      <c r="M918" s="29"/>
      <c r="N918" s="29"/>
      <c r="O918" s="29">
        <v>1</v>
      </c>
      <c r="P918" s="29">
        <v>1</v>
      </c>
      <c r="Q918" s="29"/>
      <c r="R918" s="36" t="s">
        <v>2437</v>
      </c>
      <c r="S918" s="53"/>
    </row>
    <row r="919" s="2" customFormat="1" ht="20.1" customHeight="1" spans="1:19">
      <c r="A919" s="29">
        <v>914</v>
      </c>
      <c r="B919" s="63" t="s">
        <v>2488</v>
      </c>
      <c r="C919" s="37" t="s">
        <v>24</v>
      </c>
      <c r="D919" s="37" t="s">
        <v>25</v>
      </c>
      <c r="E919" s="30" t="s">
        <v>1930</v>
      </c>
      <c r="F919" s="64" t="s">
        <v>2489</v>
      </c>
      <c r="G919" s="30"/>
      <c r="H919" s="29">
        <v>2018</v>
      </c>
      <c r="I919" s="48" t="s">
        <v>2490</v>
      </c>
      <c r="J919" s="29">
        <v>1</v>
      </c>
      <c r="K919" s="29"/>
      <c r="L919" s="29"/>
      <c r="M919" s="29"/>
      <c r="N919" s="29"/>
      <c r="O919" s="29"/>
      <c r="P919" s="29"/>
      <c r="Q919" s="29">
        <v>1</v>
      </c>
      <c r="R919" s="36" t="s">
        <v>2437</v>
      </c>
      <c r="S919" s="53"/>
    </row>
    <row r="920" s="2" customFormat="1" ht="20.1" customHeight="1" spans="1:19">
      <c r="A920" s="29">
        <v>915</v>
      </c>
      <c r="B920" s="63" t="s">
        <v>2491</v>
      </c>
      <c r="C920" s="37" t="s">
        <v>24</v>
      </c>
      <c r="D920" s="37" t="s">
        <v>25</v>
      </c>
      <c r="E920" s="30" t="s">
        <v>375</v>
      </c>
      <c r="F920" s="64" t="s">
        <v>2492</v>
      </c>
      <c r="G920" s="30"/>
      <c r="H920" s="29">
        <v>2018</v>
      </c>
      <c r="I920" s="48" t="s">
        <v>2493</v>
      </c>
      <c r="J920" s="29">
        <v>1</v>
      </c>
      <c r="K920" s="29"/>
      <c r="L920" s="29"/>
      <c r="M920" s="29"/>
      <c r="N920" s="29"/>
      <c r="O920" s="29"/>
      <c r="P920" s="29">
        <v>1</v>
      </c>
      <c r="Q920" s="29"/>
      <c r="R920" s="36" t="s">
        <v>2437</v>
      </c>
      <c r="S920" s="53"/>
    </row>
    <row r="921" s="2" customFormat="1" ht="20.1" customHeight="1" spans="1:19">
      <c r="A921" s="29">
        <v>916</v>
      </c>
      <c r="B921" s="63" t="s">
        <v>2494</v>
      </c>
      <c r="C921" s="37" t="s">
        <v>24</v>
      </c>
      <c r="D921" s="37" t="s">
        <v>25</v>
      </c>
      <c r="E921" s="30" t="s">
        <v>869</v>
      </c>
      <c r="F921" s="64" t="s">
        <v>2495</v>
      </c>
      <c r="G921" s="30"/>
      <c r="H921" s="29">
        <v>2018</v>
      </c>
      <c r="I921" s="48" t="s">
        <v>598</v>
      </c>
      <c r="J921" s="29">
        <v>1</v>
      </c>
      <c r="K921" s="29"/>
      <c r="L921" s="29"/>
      <c r="M921" s="29"/>
      <c r="N921" s="29"/>
      <c r="O921" s="29"/>
      <c r="P921" s="29">
        <v>1</v>
      </c>
      <c r="Q921" s="29"/>
      <c r="R921" s="36" t="s">
        <v>2437</v>
      </c>
      <c r="S921" s="53"/>
    </row>
    <row r="922" s="2" customFormat="1" ht="20.1" customHeight="1" spans="1:19">
      <c r="A922" s="29">
        <v>917</v>
      </c>
      <c r="B922" s="63" t="s">
        <v>2496</v>
      </c>
      <c r="C922" s="37" t="s">
        <v>39</v>
      </c>
      <c r="D922" s="37" t="s">
        <v>25</v>
      </c>
      <c r="E922" s="30" t="s">
        <v>406</v>
      </c>
      <c r="F922" s="64" t="s">
        <v>2497</v>
      </c>
      <c r="G922" s="30"/>
      <c r="H922" s="29">
        <v>2018</v>
      </c>
      <c r="I922" s="48" t="s">
        <v>129</v>
      </c>
      <c r="J922" s="29"/>
      <c r="K922" s="29"/>
      <c r="L922" s="29"/>
      <c r="M922" s="29"/>
      <c r="N922" s="29"/>
      <c r="O922" s="29">
        <v>1</v>
      </c>
      <c r="P922" s="29">
        <v>1</v>
      </c>
      <c r="Q922" s="29"/>
      <c r="R922" s="36" t="s">
        <v>2437</v>
      </c>
      <c r="S922" s="53"/>
    </row>
    <row r="923" s="2" customFormat="1" ht="20.1" customHeight="1" spans="1:19">
      <c r="A923" s="29">
        <v>918</v>
      </c>
      <c r="B923" s="63" t="s">
        <v>2498</v>
      </c>
      <c r="C923" s="37" t="s">
        <v>24</v>
      </c>
      <c r="D923" s="37" t="s">
        <v>25</v>
      </c>
      <c r="E923" s="30" t="s">
        <v>1256</v>
      </c>
      <c r="F923" s="36" t="s">
        <v>2499</v>
      </c>
      <c r="G923" s="30"/>
      <c r="H923" s="29">
        <v>2018</v>
      </c>
      <c r="I923" s="48" t="s">
        <v>247</v>
      </c>
      <c r="J923" s="29">
        <v>1</v>
      </c>
      <c r="K923" s="29"/>
      <c r="L923" s="29"/>
      <c r="M923" s="29"/>
      <c r="N923" s="29"/>
      <c r="O923" s="29"/>
      <c r="P923" s="29"/>
      <c r="Q923" s="29">
        <v>1</v>
      </c>
      <c r="R923" s="36" t="s">
        <v>2437</v>
      </c>
      <c r="S923" s="53"/>
    </row>
    <row r="924" s="2" customFormat="1" ht="20.1" customHeight="1" spans="1:19">
      <c r="A924" s="29">
        <v>919</v>
      </c>
      <c r="B924" s="63" t="s">
        <v>2500</v>
      </c>
      <c r="C924" s="37" t="s">
        <v>24</v>
      </c>
      <c r="D924" s="37" t="s">
        <v>25</v>
      </c>
      <c r="E924" s="30" t="s">
        <v>1256</v>
      </c>
      <c r="F924" s="64" t="s">
        <v>2501</v>
      </c>
      <c r="G924" s="30"/>
      <c r="H924" s="29">
        <v>2018</v>
      </c>
      <c r="I924" s="48" t="s">
        <v>112</v>
      </c>
      <c r="J924" s="29">
        <v>1</v>
      </c>
      <c r="K924" s="29"/>
      <c r="L924" s="29"/>
      <c r="M924" s="29"/>
      <c r="N924" s="29"/>
      <c r="O924" s="29"/>
      <c r="P924" s="29">
        <v>1</v>
      </c>
      <c r="Q924" s="29"/>
      <c r="R924" s="36" t="s">
        <v>2437</v>
      </c>
      <c r="S924" s="53"/>
    </row>
    <row r="925" s="2" customFormat="1" ht="20.1" customHeight="1" spans="1:19">
      <c r="A925" s="29">
        <v>920</v>
      </c>
      <c r="B925" s="36" t="s">
        <v>2502</v>
      </c>
      <c r="C925" s="29" t="s">
        <v>24</v>
      </c>
      <c r="D925" s="37" t="s">
        <v>25</v>
      </c>
      <c r="E925" s="30" t="s">
        <v>1947</v>
      </c>
      <c r="F925" s="64" t="s">
        <v>2503</v>
      </c>
      <c r="G925" s="30"/>
      <c r="H925" s="29">
        <v>2018</v>
      </c>
      <c r="I925" s="48" t="s">
        <v>2504</v>
      </c>
      <c r="J925" s="29">
        <v>1</v>
      </c>
      <c r="K925" s="29"/>
      <c r="L925" s="29"/>
      <c r="M925" s="29"/>
      <c r="N925" s="29"/>
      <c r="O925" s="29"/>
      <c r="P925" s="29"/>
      <c r="Q925" s="29">
        <v>1</v>
      </c>
      <c r="R925" s="36" t="s">
        <v>2437</v>
      </c>
      <c r="S925" s="53"/>
    </row>
    <row r="926" s="2" customFormat="1" ht="20.1" customHeight="1" spans="1:19">
      <c r="A926" s="29">
        <v>921</v>
      </c>
      <c r="B926" s="36" t="s">
        <v>2505</v>
      </c>
      <c r="C926" s="37" t="s">
        <v>24</v>
      </c>
      <c r="D926" s="37" t="s">
        <v>25</v>
      </c>
      <c r="E926" s="30" t="s">
        <v>238</v>
      </c>
      <c r="F926" s="64" t="s">
        <v>2506</v>
      </c>
      <c r="G926" s="30"/>
      <c r="H926" s="29">
        <v>2018</v>
      </c>
      <c r="I926" s="48" t="s">
        <v>2507</v>
      </c>
      <c r="J926" s="29">
        <v>1</v>
      </c>
      <c r="K926" s="29"/>
      <c r="L926" s="29"/>
      <c r="M926" s="29"/>
      <c r="N926" s="29"/>
      <c r="O926" s="29"/>
      <c r="P926" s="29"/>
      <c r="Q926" s="29">
        <v>1</v>
      </c>
      <c r="R926" s="36" t="s">
        <v>2437</v>
      </c>
      <c r="S926" s="53"/>
    </row>
    <row r="927" s="2" customFormat="1" ht="20.1" customHeight="1" spans="1:16382">
      <c r="A927" s="29">
        <v>922</v>
      </c>
      <c r="B927" s="36" t="s">
        <v>2508</v>
      </c>
      <c r="C927" s="37" t="s">
        <v>39</v>
      </c>
      <c r="D927" s="37" t="s">
        <v>25</v>
      </c>
      <c r="E927" s="30" t="s">
        <v>2003</v>
      </c>
      <c r="F927" s="36" t="s">
        <v>2509</v>
      </c>
      <c r="G927" s="30"/>
      <c r="H927" s="29">
        <v>2018</v>
      </c>
      <c r="I927" s="48" t="s">
        <v>48</v>
      </c>
      <c r="J927" s="29"/>
      <c r="K927" s="29"/>
      <c r="L927" s="29"/>
      <c r="M927" s="29"/>
      <c r="N927" s="29"/>
      <c r="O927" s="29">
        <v>1</v>
      </c>
      <c r="P927" s="29">
        <v>1</v>
      </c>
      <c r="Q927" s="29"/>
      <c r="R927" s="36" t="s">
        <v>2437</v>
      </c>
      <c r="S927" s="53"/>
      <c r="XFB927" s="17"/>
    </row>
    <row r="928" s="2" customFormat="1" ht="20.1" customHeight="1" spans="1:16382">
      <c r="A928" s="29">
        <v>923</v>
      </c>
      <c r="B928" s="36" t="s">
        <v>2510</v>
      </c>
      <c r="C928" s="37" t="s">
        <v>24</v>
      </c>
      <c r="D928" s="37" t="s">
        <v>1416</v>
      </c>
      <c r="E928" s="30" t="s">
        <v>154</v>
      </c>
      <c r="F928" s="36" t="s">
        <v>2511</v>
      </c>
      <c r="G928" s="30"/>
      <c r="H928" s="29">
        <v>2018</v>
      </c>
      <c r="I928" s="48" t="s">
        <v>2512</v>
      </c>
      <c r="J928" s="29">
        <v>1</v>
      </c>
      <c r="K928" s="29"/>
      <c r="L928" s="29"/>
      <c r="M928" s="29"/>
      <c r="N928" s="29"/>
      <c r="O928" s="29"/>
      <c r="P928" s="29"/>
      <c r="Q928" s="29">
        <v>1</v>
      </c>
      <c r="R928" s="36" t="s">
        <v>2437</v>
      </c>
      <c r="S928" s="53"/>
      <c r="XFB928" s="17"/>
    </row>
    <row r="929" s="2" customFormat="1" ht="20.1" customHeight="1" spans="1:16382">
      <c r="A929" s="29">
        <v>924</v>
      </c>
      <c r="B929" s="36" t="s">
        <v>2513</v>
      </c>
      <c r="C929" s="37" t="s">
        <v>24</v>
      </c>
      <c r="D929" s="37" t="s">
        <v>25</v>
      </c>
      <c r="E929" s="30" t="s">
        <v>1986</v>
      </c>
      <c r="F929" s="36" t="s">
        <v>2514</v>
      </c>
      <c r="G929" s="30"/>
      <c r="H929" s="29">
        <v>2018</v>
      </c>
      <c r="I929" s="48" t="s">
        <v>2515</v>
      </c>
      <c r="J929" s="29">
        <v>1</v>
      </c>
      <c r="K929" s="29"/>
      <c r="L929" s="29"/>
      <c r="M929" s="29"/>
      <c r="N929" s="29"/>
      <c r="O929" s="29"/>
      <c r="P929" s="29">
        <v>1</v>
      </c>
      <c r="Q929" s="29"/>
      <c r="R929" s="36" t="s">
        <v>2437</v>
      </c>
      <c r="S929" s="53"/>
      <c r="XFB929" s="17"/>
    </row>
    <row r="930" s="2" customFormat="1" ht="20.1" customHeight="1" spans="1:16382">
      <c r="A930" s="29">
        <v>925</v>
      </c>
      <c r="B930" s="36" t="s">
        <v>2516</v>
      </c>
      <c r="C930" s="37" t="s">
        <v>24</v>
      </c>
      <c r="D930" s="37" t="s">
        <v>25</v>
      </c>
      <c r="E930" s="30" t="s">
        <v>230</v>
      </c>
      <c r="F930" s="36" t="s">
        <v>2517</v>
      </c>
      <c r="G930" s="30"/>
      <c r="H930" s="29">
        <v>2018</v>
      </c>
      <c r="I930" s="48" t="s">
        <v>151</v>
      </c>
      <c r="J930" s="29"/>
      <c r="K930" s="29"/>
      <c r="L930" s="29"/>
      <c r="M930" s="29"/>
      <c r="N930" s="29"/>
      <c r="O930" s="29">
        <v>1</v>
      </c>
      <c r="P930" s="29">
        <v>1</v>
      </c>
      <c r="Q930" s="29"/>
      <c r="R930" s="36" t="s">
        <v>2437</v>
      </c>
      <c r="S930" s="53"/>
      <c r="XFB930" s="17"/>
    </row>
    <row r="931" s="2" customFormat="1" ht="20.1" customHeight="1" spans="1:19">
      <c r="A931" s="29">
        <v>926</v>
      </c>
      <c r="B931" s="63" t="s">
        <v>2518</v>
      </c>
      <c r="C931" s="37" t="s">
        <v>24</v>
      </c>
      <c r="D931" s="37" t="s">
        <v>25</v>
      </c>
      <c r="E931" s="30" t="s">
        <v>123</v>
      </c>
      <c r="F931" s="64" t="s">
        <v>2519</v>
      </c>
      <c r="G931" s="30"/>
      <c r="H931" s="29">
        <v>2018</v>
      </c>
      <c r="I931" s="48" t="s">
        <v>132</v>
      </c>
      <c r="J931" s="29">
        <v>1</v>
      </c>
      <c r="K931" s="29"/>
      <c r="L931" s="29"/>
      <c r="M931" s="29"/>
      <c r="N931" s="29"/>
      <c r="O931" s="29"/>
      <c r="P931" s="29">
        <v>1</v>
      </c>
      <c r="Q931" s="29"/>
      <c r="R931" s="36" t="s">
        <v>2520</v>
      </c>
      <c r="S931" s="53"/>
    </row>
    <row r="932" s="2" customFormat="1" ht="20.1" customHeight="1" spans="1:19">
      <c r="A932" s="29">
        <v>927</v>
      </c>
      <c r="B932" s="63" t="s">
        <v>2521</v>
      </c>
      <c r="C932" s="37" t="s">
        <v>24</v>
      </c>
      <c r="D932" s="37" t="s">
        <v>25</v>
      </c>
      <c r="E932" s="30" t="s">
        <v>238</v>
      </c>
      <c r="F932" s="64" t="s">
        <v>2522</v>
      </c>
      <c r="G932" s="30"/>
      <c r="H932" s="29">
        <v>2018</v>
      </c>
      <c r="I932" s="48" t="s">
        <v>129</v>
      </c>
      <c r="J932" s="29"/>
      <c r="K932" s="29"/>
      <c r="L932" s="29"/>
      <c r="M932" s="29"/>
      <c r="N932" s="29"/>
      <c r="O932" s="29">
        <v>1</v>
      </c>
      <c r="P932" s="29">
        <v>1</v>
      </c>
      <c r="Q932" s="29"/>
      <c r="R932" s="36" t="s">
        <v>2520</v>
      </c>
      <c r="S932" s="53"/>
    </row>
    <row r="933" s="2" customFormat="1" ht="20.1" customHeight="1" spans="1:19">
      <c r="A933" s="29">
        <v>928</v>
      </c>
      <c r="B933" s="63" t="s">
        <v>2523</v>
      </c>
      <c r="C933" s="37" t="s">
        <v>24</v>
      </c>
      <c r="D933" s="37" t="s">
        <v>25</v>
      </c>
      <c r="E933" s="30" t="s">
        <v>2003</v>
      </c>
      <c r="F933" s="36" t="s">
        <v>2524</v>
      </c>
      <c r="G933" s="30"/>
      <c r="H933" s="29">
        <v>2018</v>
      </c>
      <c r="I933" s="48" t="s">
        <v>2525</v>
      </c>
      <c r="J933" s="29">
        <v>1</v>
      </c>
      <c r="K933" s="29"/>
      <c r="L933" s="29"/>
      <c r="M933" s="29"/>
      <c r="N933" s="29"/>
      <c r="O933" s="29"/>
      <c r="P933" s="29"/>
      <c r="Q933" s="29">
        <v>1</v>
      </c>
      <c r="R933" s="36" t="s">
        <v>2520</v>
      </c>
      <c r="S933" s="53"/>
    </row>
    <row r="934" s="2" customFormat="1" ht="20.1" customHeight="1" spans="1:19">
      <c r="A934" s="29">
        <v>929</v>
      </c>
      <c r="B934" s="63" t="s">
        <v>2526</v>
      </c>
      <c r="C934" s="37" t="s">
        <v>39</v>
      </c>
      <c r="D934" s="37" t="s">
        <v>25</v>
      </c>
      <c r="E934" s="30" t="s">
        <v>869</v>
      </c>
      <c r="F934" s="64" t="s">
        <v>2527</v>
      </c>
      <c r="G934" s="30"/>
      <c r="H934" s="29">
        <v>2018</v>
      </c>
      <c r="I934" s="48" t="s">
        <v>33</v>
      </c>
      <c r="J934" s="29"/>
      <c r="K934" s="29"/>
      <c r="L934" s="29"/>
      <c r="M934" s="29"/>
      <c r="N934" s="29"/>
      <c r="O934" s="29">
        <v>1</v>
      </c>
      <c r="P934" s="29">
        <v>1</v>
      </c>
      <c r="Q934" s="29"/>
      <c r="R934" s="36" t="s">
        <v>2520</v>
      </c>
      <c r="S934" s="53"/>
    </row>
    <row r="935" s="2" customFormat="1" ht="20.1" customHeight="1" spans="1:19">
      <c r="A935" s="29">
        <v>930</v>
      </c>
      <c r="B935" s="63" t="s">
        <v>2528</v>
      </c>
      <c r="C935" s="37" t="s">
        <v>24</v>
      </c>
      <c r="D935" s="37" t="s">
        <v>25</v>
      </c>
      <c r="E935" s="30" t="s">
        <v>280</v>
      </c>
      <c r="F935" s="64" t="s">
        <v>2529</v>
      </c>
      <c r="G935" s="30"/>
      <c r="H935" s="29">
        <v>2018</v>
      </c>
      <c r="I935" s="48" t="s">
        <v>2530</v>
      </c>
      <c r="J935" s="29">
        <v>1</v>
      </c>
      <c r="K935" s="29"/>
      <c r="L935" s="29"/>
      <c r="M935" s="29"/>
      <c r="N935" s="29"/>
      <c r="O935" s="29"/>
      <c r="P935" s="29"/>
      <c r="Q935" s="29">
        <v>1</v>
      </c>
      <c r="R935" s="36" t="s">
        <v>2520</v>
      </c>
      <c r="S935" s="53"/>
    </row>
    <row r="936" s="2" customFormat="1" ht="20.1" customHeight="1" spans="1:19">
      <c r="A936" s="29">
        <v>931</v>
      </c>
      <c r="B936" s="63" t="s">
        <v>2531</v>
      </c>
      <c r="C936" s="37" t="s">
        <v>24</v>
      </c>
      <c r="D936" s="37" t="s">
        <v>25</v>
      </c>
      <c r="E936" s="12" t="s">
        <v>1977</v>
      </c>
      <c r="F936" s="64" t="s">
        <v>2532</v>
      </c>
      <c r="G936" s="30"/>
      <c r="H936" s="29">
        <v>2018</v>
      </c>
      <c r="I936" s="48" t="s">
        <v>2083</v>
      </c>
      <c r="J936" s="29">
        <v>1</v>
      </c>
      <c r="K936" s="29"/>
      <c r="L936" s="29"/>
      <c r="M936" s="29"/>
      <c r="N936" s="29"/>
      <c r="O936" s="29"/>
      <c r="P936" s="29"/>
      <c r="Q936" s="29">
        <v>1</v>
      </c>
      <c r="R936" s="36" t="s">
        <v>2520</v>
      </c>
      <c r="S936" s="53"/>
    </row>
    <row r="937" s="2" customFormat="1" ht="20.1" customHeight="1" spans="1:19">
      <c r="A937" s="29">
        <v>932</v>
      </c>
      <c r="B937" s="63" t="s">
        <v>2533</v>
      </c>
      <c r="C937" s="37" t="s">
        <v>39</v>
      </c>
      <c r="D937" s="37" t="s">
        <v>25</v>
      </c>
      <c r="E937" s="30" t="s">
        <v>1905</v>
      </c>
      <c r="F937" s="64" t="s">
        <v>2534</v>
      </c>
      <c r="G937" s="30"/>
      <c r="H937" s="29">
        <v>2018</v>
      </c>
      <c r="I937" s="48" t="s">
        <v>2535</v>
      </c>
      <c r="J937" s="29">
        <v>1</v>
      </c>
      <c r="K937" s="29"/>
      <c r="L937" s="29"/>
      <c r="M937" s="29"/>
      <c r="N937" s="29"/>
      <c r="O937" s="29"/>
      <c r="P937" s="29"/>
      <c r="Q937" s="29">
        <v>1</v>
      </c>
      <c r="R937" s="36" t="s">
        <v>2520</v>
      </c>
      <c r="S937" s="53"/>
    </row>
    <row r="938" s="2" customFormat="1" ht="20.1" customHeight="1" spans="1:19">
      <c r="A938" s="29">
        <v>933</v>
      </c>
      <c r="B938" s="63" t="s">
        <v>2536</v>
      </c>
      <c r="C938" s="37" t="s">
        <v>24</v>
      </c>
      <c r="D938" s="37" t="s">
        <v>25</v>
      </c>
      <c r="E938" s="30" t="s">
        <v>104</v>
      </c>
      <c r="F938" s="64" t="s">
        <v>2537</v>
      </c>
      <c r="G938" s="30"/>
      <c r="H938" s="29">
        <v>2018</v>
      </c>
      <c r="I938" s="48" t="s">
        <v>2538</v>
      </c>
      <c r="J938" s="29">
        <v>1</v>
      </c>
      <c r="K938" s="29"/>
      <c r="L938" s="29"/>
      <c r="M938" s="29"/>
      <c r="N938" s="29"/>
      <c r="O938" s="29"/>
      <c r="P938" s="29"/>
      <c r="Q938" s="29">
        <v>1</v>
      </c>
      <c r="R938" s="36" t="s">
        <v>2520</v>
      </c>
      <c r="S938" s="53"/>
    </row>
    <row r="939" s="2" customFormat="1" ht="20.1" customHeight="1" spans="1:19">
      <c r="A939" s="29">
        <v>934</v>
      </c>
      <c r="B939" s="63" t="s">
        <v>2539</v>
      </c>
      <c r="C939" s="37" t="s">
        <v>24</v>
      </c>
      <c r="D939" s="37" t="s">
        <v>179</v>
      </c>
      <c r="E939" s="30" t="s">
        <v>1905</v>
      </c>
      <c r="F939" s="64" t="s">
        <v>2540</v>
      </c>
      <c r="G939" s="30"/>
      <c r="H939" s="29">
        <v>2018</v>
      </c>
      <c r="I939" s="48" t="s">
        <v>2541</v>
      </c>
      <c r="J939" s="29">
        <v>1</v>
      </c>
      <c r="K939" s="29"/>
      <c r="L939" s="29"/>
      <c r="M939" s="29"/>
      <c r="N939" s="29"/>
      <c r="O939" s="29"/>
      <c r="P939" s="29"/>
      <c r="Q939" s="29">
        <v>1</v>
      </c>
      <c r="R939" s="36" t="s">
        <v>2520</v>
      </c>
      <c r="S939" s="53"/>
    </row>
    <row r="940" s="2" customFormat="1" ht="20.1" customHeight="1" spans="1:19">
      <c r="A940" s="29">
        <v>935</v>
      </c>
      <c r="B940" s="63" t="s">
        <v>2542</v>
      </c>
      <c r="C940" s="37" t="s">
        <v>24</v>
      </c>
      <c r="D940" s="37" t="s">
        <v>25</v>
      </c>
      <c r="E940" s="30" t="s">
        <v>192</v>
      </c>
      <c r="F940" s="64" t="s">
        <v>2543</v>
      </c>
      <c r="G940" s="30"/>
      <c r="H940" s="29">
        <v>2018</v>
      </c>
      <c r="I940" s="48" t="s">
        <v>345</v>
      </c>
      <c r="J940" s="29">
        <v>1</v>
      </c>
      <c r="K940" s="29"/>
      <c r="L940" s="29"/>
      <c r="M940" s="29"/>
      <c r="N940" s="29"/>
      <c r="O940" s="29"/>
      <c r="P940" s="29">
        <v>1</v>
      </c>
      <c r="Q940" s="29"/>
      <c r="R940" s="36" t="s">
        <v>2520</v>
      </c>
      <c r="S940" s="53"/>
    </row>
    <row r="941" s="2" customFormat="1" ht="20.1" customHeight="1" spans="1:19">
      <c r="A941" s="29">
        <v>936</v>
      </c>
      <c r="B941" s="63" t="s">
        <v>2544</v>
      </c>
      <c r="C941" s="37" t="s">
        <v>24</v>
      </c>
      <c r="D941" s="37" t="s">
        <v>25</v>
      </c>
      <c r="E941" s="30" t="s">
        <v>230</v>
      </c>
      <c r="F941" s="64" t="s">
        <v>2545</v>
      </c>
      <c r="G941" s="30"/>
      <c r="H941" s="29">
        <v>2018</v>
      </c>
      <c r="I941" s="48" t="s">
        <v>2408</v>
      </c>
      <c r="J941" s="29">
        <v>1</v>
      </c>
      <c r="K941" s="29"/>
      <c r="L941" s="29"/>
      <c r="M941" s="29"/>
      <c r="N941" s="29"/>
      <c r="O941" s="29"/>
      <c r="P941" s="29">
        <v>1</v>
      </c>
      <c r="Q941" s="29"/>
      <c r="R941" s="36" t="s">
        <v>2520</v>
      </c>
      <c r="S941" s="53"/>
    </row>
    <row r="942" s="2" customFormat="1" ht="20.1" customHeight="1" spans="1:19">
      <c r="A942" s="29">
        <v>937</v>
      </c>
      <c r="B942" s="63" t="s">
        <v>2546</v>
      </c>
      <c r="C942" s="37" t="s">
        <v>39</v>
      </c>
      <c r="D942" s="37" t="s">
        <v>25</v>
      </c>
      <c r="E942" s="30" t="s">
        <v>393</v>
      </c>
      <c r="F942" s="64" t="s">
        <v>2547</v>
      </c>
      <c r="G942" s="30"/>
      <c r="H942" s="29">
        <v>2018</v>
      </c>
      <c r="I942" s="48" t="s">
        <v>2548</v>
      </c>
      <c r="J942" s="29">
        <v>1</v>
      </c>
      <c r="K942" s="29"/>
      <c r="L942" s="29"/>
      <c r="M942" s="29"/>
      <c r="N942" s="29"/>
      <c r="O942" s="29"/>
      <c r="P942" s="29"/>
      <c r="Q942" s="29">
        <v>1</v>
      </c>
      <c r="R942" s="36" t="s">
        <v>2520</v>
      </c>
      <c r="S942" s="53"/>
    </row>
    <row r="943" s="2" customFormat="1" ht="20.1" customHeight="1" spans="1:19">
      <c r="A943" s="29">
        <v>938</v>
      </c>
      <c r="B943" s="63" t="s">
        <v>2549</v>
      </c>
      <c r="C943" s="37" t="s">
        <v>24</v>
      </c>
      <c r="D943" s="37" t="s">
        <v>25</v>
      </c>
      <c r="E943" s="30" t="s">
        <v>230</v>
      </c>
      <c r="F943" s="64" t="s">
        <v>2550</v>
      </c>
      <c r="G943" s="30"/>
      <c r="H943" s="29">
        <v>2018</v>
      </c>
      <c r="I943" s="48" t="s">
        <v>2551</v>
      </c>
      <c r="J943" s="29">
        <v>1</v>
      </c>
      <c r="K943" s="29"/>
      <c r="L943" s="29"/>
      <c r="M943" s="29"/>
      <c r="N943" s="29"/>
      <c r="O943" s="29"/>
      <c r="P943" s="29">
        <v>1</v>
      </c>
      <c r="Q943" s="29"/>
      <c r="R943" s="36" t="s">
        <v>2520</v>
      </c>
      <c r="S943" s="53"/>
    </row>
    <row r="944" s="2" customFormat="1" ht="20.1" customHeight="1" spans="1:19">
      <c r="A944" s="29">
        <v>939</v>
      </c>
      <c r="B944" s="63" t="s">
        <v>2552</v>
      </c>
      <c r="C944" s="37" t="s">
        <v>39</v>
      </c>
      <c r="D944" s="37" t="s">
        <v>25</v>
      </c>
      <c r="E944" s="30" t="s">
        <v>869</v>
      </c>
      <c r="F944" s="64" t="s">
        <v>2553</v>
      </c>
      <c r="G944" s="30"/>
      <c r="H944" s="29">
        <v>2018</v>
      </c>
      <c r="I944" s="48" t="s">
        <v>2554</v>
      </c>
      <c r="J944" s="29">
        <v>1</v>
      </c>
      <c r="K944" s="29"/>
      <c r="L944" s="29"/>
      <c r="M944" s="29"/>
      <c r="N944" s="29"/>
      <c r="O944" s="29"/>
      <c r="P944" s="29"/>
      <c r="Q944" s="29">
        <v>1</v>
      </c>
      <c r="R944" s="36" t="s">
        <v>2520</v>
      </c>
      <c r="S944" s="53"/>
    </row>
    <row r="945" s="2" customFormat="1" ht="20.1" customHeight="1" spans="1:19">
      <c r="A945" s="29">
        <v>940</v>
      </c>
      <c r="B945" s="63" t="s">
        <v>2555</v>
      </c>
      <c r="C945" s="37" t="s">
        <v>24</v>
      </c>
      <c r="D945" s="37" t="s">
        <v>25</v>
      </c>
      <c r="E945" s="30" t="s">
        <v>238</v>
      </c>
      <c r="F945" s="64" t="s">
        <v>2556</v>
      </c>
      <c r="G945" s="30"/>
      <c r="H945" s="29">
        <v>2018</v>
      </c>
      <c r="I945" s="48" t="s">
        <v>132</v>
      </c>
      <c r="J945" s="29">
        <v>1</v>
      </c>
      <c r="K945" s="29"/>
      <c r="L945" s="29"/>
      <c r="M945" s="29"/>
      <c r="N945" s="29"/>
      <c r="O945" s="29"/>
      <c r="P945" s="29">
        <v>1</v>
      </c>
      <c r="Q945" s="29"/>
      <c r="R945" s="36" t="s">
        <v>2520</v>
      </c>
      <c r="S945" s="53"/>
    </row>
    <row r="946" s="2" customFormat="1" ht="20.1" customHeight="1" spans="1:19">
      <c r="A946" s="29">
        <v>941</v>
      </c>
      <c r="B946" s="63" t="s">
        <v>2557</v>
      </c>
      <c r="C946" s="37" t="s">
        <v>39</v>
      </c>
      <c r="D946" s="37" t="s">
        <v>2558</v>
      </c>
      <c r="E946" s="30" t="s">
        <v>162</v>
      </c>
      <c r="F946" s="64" t="s">
        <v>2559</v>
      </c>
      <c r="G946" s="30"/>
      <c r="H946" s="29">
        <v>2018</v>
      </c>
      <c r="I946" s="48" t="s">
        <v>2560</v>
      </c>
      <c r="J946" s="29">
        <v>1</v>
      </c>
      <c r="K946" s="29"/>
      <c r="L946" s="29"/>
      <c r="M946" s="29"/>
      <c r="N946" s="29"/>
      <c r="O946" s="29"/>
      <c r="P946" s="29"/>
      <c r="Q946" s="29">
        <v>1</v>
      </c>
      <c r="R946" s="36" t="s">
        <v>2520</v>
      </c>
      <c r="S946" s="53"/>
    </row>
    <row r="947" s="2" customFormat="1" ht="20.1" customHeight="1" spans="1:19">
      <c r="A947" s="29">
        <v>942</v>
      </c>
      <c r="B947" s="63" t="s">
        <v>2561</v>
      </c>
      <c r="C947" s="37" t="s">
        <v>24</v>
      </c>
      <c r="D947" s="37" t="s">
        <v>25</v>
      </c>
      <c r="E947" s="30" t="s">
        <v>1930</v>
      </c>
      <c r="F947" s="64" t="s">
        <v>2562</v>
      </c>
      <c r="G947" s="30"/>
      <c r="H947" s="29">
        <v>2018</v>
      </c>
      <c r="I947" s="48" t="s">
        <v>1836</v>
      </c>
      <c r="J947" s="29">
        <v>1</v>
      </c>
      <c r="K947" s="29"/>
      <c r="L947" s="29"/>
      <c r="M947" s="29"/>
      <c r="N947" s="29"/>
      <c r="O947" s="29"/>
      <c r="P947" s="29">
        <v>1</v>
      </c>
      <c r="Q947" s="29"/>
      <c r="R947" s="36" t="s">
        <v>2520</v>
      </c>
      <c r="S947" s="53"/>
    </row>
    <row r="948" s="2" customFormat="1" ht="20.1" customHeight="1" spans="1:19">
      <c r="A948" s="29">
        <v>943</v>
      </c>
      <c r="B948" s="63" t="s">
        <v>2563</v>
      </c>
      <c r="C948" s="37" t="s">
        <v>39</v>
      </c>
      <c r="D948" s="37" t="s">
        <v>25</v>
      </c>
      <c r="E948" s="30" t="s">
        <v>1381</v>
      </c>
      <c r="F948" s="64" t="s">
        <v>2564</v>
      </c>
      <c r="G948" s="30"/>
      <c r="H948" s="29">
        <v>2018</v>
      </c>
      <c r="I948" s="48" t="s">
        <v>308</v>
      </c>
      <c r="J948" s="29">
        <v>1</v>
      </c>
      <c r="K948" s="29"/>
      <c r="L948" s="29"/>
      <c r="M948" s="29"/>
      <c r="N948" s="29"/>
      <c r="O948" s="29"/>
      <c r="P948" s="29"/>
      <c r="Q948" s="29">
        <v>1</v>
      </c>
      <c r="R948" s="36" t="s">
        <v>2520</v>
      </c>
      <c r="S948" s="53"/>
    </row>
    <row r="949" s="2" customFormat="1" ht="20.1" customHeight="1" spans="1:19">
      <c r="A949" s="29">
        <v>944</v>
      </c>
      <c r="B949" s="63" t="s">
        <v>2565</v>
      </c>
      <c r="C949" s="37" t="s">
        <v>24</v>
      </c>
      <c r="D949" s="37" t="s">
        <v>25</v>
      </c>
      <c r="E949" s="30" t="s">
        <v>286</v>
      </c>
      <c r="F949" s="64" t="s">
        <v>2566</v>
      </c>
      <c r="G949" s="30"/>
      <c r="H949" s="29">
        <v>2018</v>
      </c>
      <c r="I949" s="48" t="s">
        <v>2567</v>
      </c>
      <c r="J949" s="29">
        <v>1</v>
      </c>
      <c r="K949" s="29"/>
      <c r="L949" s="29"/>
      <c r="M949" s="29"/>
      <c r="N949" s="29"/>
      <c r="O949" s="29"/>
      <c r="P949" s="29"/>
      <c r="Q949" s="29">
        <v>1</v>
      </c>
      <c r="R949" s="36" t="s">
        <v>2520</v>
      </c>
      <c r="S949" s="53"/>
    </row>
    <row r="950" s="2" customFormat="1" ht="20.1" customHeight="1" spans="1:19">
      <c r="A950" s="29">
        <v>945</v>
      </c>
      <c r="B950" s="63" t="s">
        <v>2568</v>
      </c>
      <c r="C950" s="37" t="s">
        <v>39</v>
      </c>
      <c r="D950" s="37" t="s">
        <v>25</v>
      </c>
      <c r="E950" s="30" t="s">
        <v>2003</v>
      </c>
      <c r="F950" s="64" t="s">
        <v>2569</v>
      </c>
      <c r="G950" s="30"/>
      <c r="H950" s="29">
        <v>2018</v>
      </c>
      <c r="I950" s="48" t="s">
        <v>112</v>
      </c>
      <c r="J950" s="29">
        <v>1</v>
      </c>
      <c r="K950" s="29"/>
      <c r="L950" s="29"/>
      <c r="M950" s="29"/>
      <c r="N950" s="29"/>
      <c r="O950" s="29"/>
      <c r="P950" s="29">
        <v>1</v>
      </c>
      <c r="Q950" s="29"/>
      <c r="R950" s="36" t="s">
        <v>2520</v>
      </c>
      <c r="S950" s="53"/>
    </row>
    <row r="951" s="2" customFormat="1" ht="20.1" customHeight="1" spans="1:19">
      <c r="A951" s="29">
        <v>946</v>
      </c>
      <c r="B951" s="63" t="s">
        <v>2570</v>
      </c>
      <c r="C951" s="37" t="s">
        <v>24</v>
      </c>
      <c r="D951" s="37" t="s">
        <v>25</v>
      </c>
      <c r="E951" s="30" t="s">
        <v>1914</v>
      </c>
      <c r="F951" s="64" t="s">
        <v>2571</v>
      </c>
      <c r="G951" s="30"/>
      <c r="H951" s="29">
        <v>2018</v>
      </c>
      <c r="I951" s="48" t="s">
        <v>2572</v>
      </c>
      <c r="J951" s="29">
        <v>1</v>
      </c>
      <c r="K951" s="29"/>
      <c r="L951" s="29"/>
      <c r="M951" s="29"/>
      <c r="N951" s="29"/>
      <c r="O951" s="29"/>
      <c r="P951" s="29"/>
      <c r="Q951" s="29">
        <v>1</v>
      </c>
      <c r="R951" s="36" t="s">
        <v>2520</v>
      </c>
      <c r="S951" s="53"/>
    </row>
    <row r="952" s="2" customFormat="1" ht="20.1" customHeight="1" spans="1:19">
      <c r="A952" s="29">
        <v>947</v>
      </c>
      <c r="B952" s="63" t="s">
        <v>2573</v>
      </c>
      <c r="C952" s="37" t="s">
        <v>24</v>
      </c>
      <c r="D952" s="37" t="s">
        <v>25</v>
      </c>
      <c r="E952" s="30" t="s">
        <v>1914</v>
      </c>
      <c r="F952" s="64" t="s">
        <v>2574</v>
      </c>
      <c r="G952" s="30"/>
      <c r="H952" s="29">
        <v>2018</v>
      </c>
      <c r="I952" s="48" t="s">
        <v>129</v>
      </c>
      <c r="J952" s="29"/>
      <c r="K952" s="29"/>
      <c r="L952" s="29"/>
      <c r="M952" s="29"/>
      <c r="N952" s="29"/>
      <c r="O952" s="29">
        <v>1</v>
      </c>
      <c r="P952" s="29">
        <v>1</v>
      </c>
      <c r="Q952" s="29"/>
      <c r="R952" s="36" t="s">
        <v>2520</v>
      </c>
      <c r="S952" s="53"/>
    </row>
    <row r="953" s="2" customFormat="1" ht="20.1" customHeight="1" spans="1:19">
      <c r="A953" s="29">
        <v>948</v>
      </c>
      <c r="B953" s="63" t="s">
        <v>2575</v>
      </c>
      <c r="C953" s="37" t="s">
        <v>24</v>
      </c>
      <c r="D953" s="37" t="s">
        <v>25</v>
      </c>
      <c r="E953" s="30" t="s">
        <v>1905</v>
      </c>
      <c r="F953" s="64" t="s">
        <v>2576</v>
      </c>
      <c r="G953" s="30"/>
      <c r="H953" s="29">
        <v>2018</v>
      </c>
      <c r="I953" s="48" t="s">
        <v>1583</v>
      </c>
      <c r="J953" s="29">
        <v>1</v>
      </c>
      <c r="K953" s="29"/>
      <c r="L953" s="29"/>
      <c r="M953" s="29"/>
      <c r="N953" s="29"/>
      <c r="O953" s="29"/>
      <c r="P953" s="29">
        <v>1</v>
      </c>
      <c r="Q953" s="29"/>
      <c r="R953" s="36" t="s">
        <v>2520</v>
      </c>
      <c r="S953" s="53"/>
    </row>
    <row r="954" s="2" customFormat="1" ht="20.1" customHeight="1" spans="1:19">
      <c r="A954" s="29">
        <v>949</v>
      </c>
      <c r="B954" s="63" t="s">
        <v>2577</v>
      </c>
      <c r="C954" s="37" t="s">
        <v>24</v>
      </c>
      <c r="D954" s="37" t="s">
        <v>25</v>
      </c>
      <c r="E954" s="30" t="s">
        <v>1930</v>
      </c>
      <c r="F954" s="64" t="s">
        <v>2578</v>
      </c>
      <c r="G954" s="30"/>
      <c r="H954" s="29">
        <v>2018</v>
      </c>
      <c r="I954" s="48" t="s">
        <v>1619</v>
      </c>
      <c r="J954" s="29">
        <v>1</v>
      </c>
      <c r="K954" s="29"/>
      <c r="L954" s="29"/>
      <c r="M954" s="29"/>
      <c r="N954" s="29"/>
      <c r="O954" s="29"/>
      <c r="P954" s="29">
        <v>1</v>
      </c>
      <c r="Q954" s="29"/>
      <c r="R954" s="36" t="s">
        <v>2520</v>
      </c>
      <c r="S954" s="53"/>
    </row>
    <row r="955" s="2" customFormat="1" ht="20.1" customHeight="1" spans="1:19">
      <c r="A955" s="29">
        <v>950</v>
      </c>
      <c r="B955" s="63" t="s">
        <v>2579</v>
      </c>
      <c r="C955" s="37" t="s">
        <v>24</v>
      </c>
      <c r="D955" s="37" t="s">
        <v>25</v>
      </c>
      <c r="E955" s="30" t="s">
        <v>1174</v>
      </c>
      <c r="F955" s="64" t="s">
        <v>2580</v>
      </c>
      <c r="G955" s="30"/>
      <c r="H955" s="29">
        <v>2018</v>
      </c>
      <c r="I955" s="48" t="s">
        <v>151</v>
      </c>
      <c r="J955" s="29"/>
      <c r="K955" s="29"/>
      <c r="L955" s="29"/>
      <c r="M955" s="29"/>
      <c r="N955" s="29"/>
      <c r="O955" s="29">
        <v>1</v>
      </c>
      <c r="P955" s="29">
        <v>1</v>
      </c>
      <c r="Q955" s="29"/>
      <c r="R955" s="36" t="s">
        <v>2520</v>
      </c>
      <c r="S955" s="53"/>
    </row>
    <row r="956" s="2" customFormat="1" ht="20.1" customHeight="1" spans="1:19">
      <c r="A956" s="29">
        <v>951</v>
      </c>
      <c r="B956" s="63" t="s">
        <v>2581</v>
      </c>
      <c r="C956" s="37" t="s">
        <v>24</v>
      </c>
      <c r="D956" s="37" t="s">
        <v>25</v>
      </c>
      <c r="E956" s="30" t="s">
        <v>1256</v>
      </c>
      <c r="F956" s="64" t="s">
        <v>2582</v>
      </c>
      <c r="G956" s="30"/>
      <c r="H956" s="29">
        <v>2018</v>
      </c>
      <c r="I956" s="48" t="s">
        <v>2583</v>
      </c>
      <c r="J956" s="29">
        <v>1</v>
      </c>
      <c r="K956" s="29"/>
      <c r="L956" s="29"/>
      <c r="M956" s="29"/>
      <c r="N956" s="29"/>
      <c r="O956" s="29"/>
      <c r="P956" s="29">
        <v>1</v>
      </c>
      <c r="Q956" s="29"/>
      <c r="R956" s="36" t="s">
        <v>2520</v>
      </c>
      <c r="S956" s="53"/>
    </row>
    <row r="957" s="2" customFormat="1" ht="20.1" customHeight="1" spans="1:19">
      <c r="A957" s="29">
        <v>952</v>
      </c>
      <c r="B957" s="63" t="s">
        <v>2584</v>
      </c>
      <c r="C957" s="37" t="s">
        <v>39</v>
      </c>
      <c r="D957" s="37" t="s">
        <v>25</v>
      </c>
      <c r="E957" s="30" t="s">
        <v>1256</v>
      </c>
      <c r="F957" s="64" t="s">
        <v>2585</v>
      </c>
      <c r="G957" s="30"/>
      <c r="H957" s="29">
        <v>2018</v>
      </c>
      <c r="I957" s="48" t="s">
        <v>112</v>
      </c>
      <c r="J957" s="29">
        <v>1</v>
      </c>
      <c r="K957" s="29"/>
      <c r="L957" s="29"/>
      <c r="M957" s="29"/>
      <c r="N957" s="29"/>
      <c r="O957" s="29"/>
      <c r="P957" s="29">
        <v>1</v>
      </c>
      <c r="Q957" s="29"/>
      <c r="R957" s="36" t="s">
        <v>2520</v>
      </c>
      <c r="S957" s="53"/>
    </row>
    <row r="958" s="2" customFormat="1" ht="20.1" customHeight="1" spans="1:19">
      <c r="A958" s="29">
        <v>953</v>
      </c>
      <c r="B958" s="63" t="s">
        <v>2586</v>
      </c>
      <c r="C958" s="37" t="s">
        <v>24</v>
      </c>
      <c r="D958" s="37" t="s">
        <v>25</v>
      </c>
      <c r="E958" s="30" t="s">
        <v>1174</v>
      </c>
      <c r="F958" s="64" t="s">
        <v>2587</v>
      </c>
      <c r="G958" s="30"/>
      <c r="H958" s="29">
        <v>2018</v>
      </c>
      <c r="I958" s="48" t="s">
        <v>107</v>
      </c>
      <c r="J958" s="29">
        <v>1</v>
      </c>
      <c r="K958" s="29"/>
      <c r="L958" s="29"/>
      <c r="M958" s="29"/>
      <c r="N958" s="29"/>
      <c r="O958" s="29"/>
      <c r="P958" s="29">
        <v>1</v>
      </c>
      <c r="Q958" s="29"/>
      <c r="R958" s="36" t="s">
        <v>2520</v>
      </c>
      <c r="S958" s="53"/>
    </row>
    <row r="959" s="2" customFormat="1" ht="20.1" customHeight="1" spans="1:19">
      <c r="A959" s="29">
        <v>954</v>
      </c>
      <c r="B959" s="36" t="s">
        <v>2588</v>
      </c>
      <c r="C959" s="37" t="s">
        <v>24</v>
      </c>
      <c r="D959" s="37" t="s">
        <v>25</v>
      </c>
      <c r="E959" s="30" t="s">
        <v>1256</v>
      </c>
      <c r="F959" s="64" t="s">
        <v>2589</v>
      </c>
      <c r="G959" s="30"/>
      <c r="H959" s="29">
        <v>2018</v>
      </c>
      <c r="I959" s="48" t="s">
        <v>2590</v>
      </c>
      <c r="J959" s="29">
        <v>1</v>
      </c>
      <c r="K959" s="29"/>
      <c r="L959" s="29"/>
      <c r="M959" s="29"/>
      <c r="N959" s="29"/>
      <c r="O959" s="29"/>
      <c r="P959" s="29"/>
      <c r="Q959" s="29">
        <v>1</v>
      </c>
      <c r="R959" s="36" t="s">
        <v>2520</v>
      </c>
      <c r="S959" s="53"/>
    </row>
    <row r="960" s="2" customFormat="1" ht="20.1" customHeight="1" spans="1:19">
      <c r="A960" s="29">
        <v>955</v>
      </c>
      <c r="B960" s="63" t="s">
        <v>2591</v>
      </c>
      <c r="C960" s="37" t="s">
        <v>39</v>
      </c>
      <c r="D960" s="37" t="s">
        <v>25</v>
      </c>
      <c r="E960" s="30" t="s">
        <v>1905</v>
      </c>
      <c r="F960" s="64" t="s">
        <v>2592</v>
      </c>
      <c r="G960" s="30"/>
      <c r="H960" s="29">
        <v>2018</v>
      </c>
      <c r="I960" s="48" t="s">
        <v>598</v>
      </c>
      <c r="J960" s="29">
        <v>1</v>
      </c>
      <c r="K960" s="29"/>
      <c r="L960" s="29"/>
      <c r="M960" s="29"/>
      <c r="N960" s="29"/>
      <c r="O960" s="29"/>
      <c r="P960" s="29">
        <v>1</v>
      </c>
      <c r="Q960" s="29"/>
      <c r="R960" s="36" t="s">
        <v>2520</v>
      </c>
      <c r="S960" s="53"/>
    </row>
    <row r="961" s="2" customFormat="1" ht="20.1" customHeight="1" spans="1:19">
      <c r="A961" s="29">
        <v>956</v>
      </c>
      <c r="B961" s="63" t="s">
        <v>2593</v>
      </c>
      <c r="C961" s="37" t="s">
        <v>24</v>
      </c>
      <c r="D961" s="37" t="s">
        <v>25</v>
      </c>
      <c r="E961" s="30" t="s">
        <v>186</v>
      </c>
      <c r="F961" s="64" t="s">
        <v>2594</v>
      </c>
      <c r="G961" s="30"/>
      <c r="H961" s="29">
        <v>2018</v>
      </c>
      <c r="I961" s="48" t="s">
        <v>348</v>
      </c>
      <c r="J961" s="29">
        <v>1</v>
      </c>
      <c r="K961" s="29"/>
      <c r="L961" s="29"/>
      <c r="M961" s="29"/>
      <c r="N961" s="29"/>
      <c r="O961" s="29"/>
      <c r="P961" s="29"/>
      <c r="Q961" s="29">
        <v>1</v>
      </c>
      <c r="R961" s="36" t="s">
        <v>2520</v>
      </c>
      <c r="S961" s="53"/>
    </row>
    <row r="962" s="2" customFormat="1" ht="20.1" customHeight="1" spans="1:19">
      <c r="A962" s="29">
        <v>957</v>
      </c>
      <c r="B962" s="63" t="s">
        <v>2595</v>
      </c>
      <c r="C962" s="37" t="s">
        <v>39</v>
      </c>
      <c r="D962" s="37" t="s">
        <v>25</v>
      </c>
      <c r="E962" s="30" t="s">
        <v>238</v>
      </c>
      <c r="F962" s="64" t="s">
        <v>2596</v>
      </c>
      <c r="G962" s="30"/>
      <c r="H962" s="29">
        <v>2018</v>
      </c>
      <c r="I962" s="48" t="s">
        <v>2597</v>
      </c>
      <c r="J962" s="29">
        <v>1</v>
      </c>
      <c r="K962" s="29"/>
      <c r="L962" s="29"/>
      <c r="M962" s="29"/>
      <c r="N962" s="29"/>
      <c r="O962" s="29"/>
      <c r="P962" s="29"/>
      <c r="Q962" s="29">
        <v>1</v>
      </c>
      <c r="R962" s="36" t="s">
        <v>2520</v>
      </c>
      <c r="S962" s="53"/>
    </row>
    <row r="963" s="2" customFormat="1" ht="20.1" customHeight="1" spans="1:19">
      <c r="A963" s="29">
        <v>958</v>
      </c>
      <c r="B963" s="63" t="s">
        <v>2598</v>
      </c>
      <c r="C963" s="37" t="s">
        <v>24</v>
      </c>
      <c r="D963" s="37" t="s">
        <v>25</v>
      </c>
      <c r="E963" s="30" t="s">
        <v>242</v>
      </c>
      <c r="F963" s="64" t="s">
        <v>2599</v>
      </c>
      <c r="G963" s="30"/>
      <c r="H963" s="29">
        <v>2018</v>
      </c>
      <c r="I963" s="48" t="s">
        <v>2600</v>
      </c>
      <c r="J963" s="29">
        <v>1</v>
      </c>
      <c r="K963" s="29"/>
      <c r="L963" s="29"/>
      <c r="M963" s="29"/>
      <c r="N963" s="29"/>
      <c r="O963" s="29"/>
      <c r="P963" s="29"/>
      <c r="Q963" s="29">
        <v>1</v>
      </c>
      <c r="R963" s="36" t="s">
        <v>2520</v>
      </c>
      <c r="S963" s="53"/>
    </row>
    <row r="964" s="2" customFormat="1" ht="20.1" customHeight="1" spans="1:19">
      <c r="A964" s="29">
        <v>959</v>
      </c>
      <c r="B964" s="63" t="s">
        <v>2601</v>
      </c>
      <c r="C964" s="37" t="s">
        <v>24</v>
      </c>
      <c r="D964" s="37" t="s">
        <v>25</v>
      </c>
      <c r="E964" s="30" t="s">
        <v>1986</v>
      </c>
      <c r="F964" s="64" t="s">
        <v>2602</v>
      </c>
      <c r="G964" s="30"/>
      <c r="H964" s="29">
        <v>2018</v>
      </c>
      <c r="I964" s="48" t="s">
        <v>2440</v>
      </c>
      <c r="J964" s="29">
        <v>1</v>
      </c>
      <c r="K964" s="29"/>
      <c r="L964" s="29"/>
      <c r="M964" s="29"/>
      <c r="N964" s="29"/>
      <c r="O964" s="29"/>
      <c r="P964" s="29"/>
      <c r="Q964" s="29">
        <v>1</v>
      </c>
      <c r="R964" s="36" t="s">
        <v>2520</v>
      </c>
      <c r="S964" s="53"/>
    </row>
    <row r="965" s="2" customFormat="1" ht="20.1" customHeight="1" spans="1:19">
      <c r="A965" s="29">
        <v>960</v>
      </c>
      <c r="B965" s="63" t="s">
        <v>2603</v>
      </c>
      <c r="C965" s="37" t="s">
        <v>39</v>
      </c>
      <c r="D965" s="37" t="s">
        <v>25</v>
      </c>
      <c r="E965" s="30" t="s">
        <v>393</v>
      </c>
      <c r="F965" s="64" t="s">
        <v>2604</v>
      </c>
      <c r="G965" s="30"/>
      <c r="H965" s="29">
        <v>2018</v>
      </c>
      <c r="I965" s="48" t="s">
        <v>56</v>
      </c>
      <c r="J965" s="29"/>
      <c r="K965" s="29"/>
      <c r="L965" s="29"/>
      <c r="M965" s="29"/>
      <c r="N965" s="29"/>
      <c r="O965" s="29">
        <v>1</v>
      </c>
      <c r="P965" s="29">
        <v>1</v>
      </c>
      <c r="Q965" s="29"/>
      <c r="R965" s="36" t="s">
        <v>2605</v>
      </c>
      <c r="S965" s="53"/>
    </row>
    <row r="966" s="2" customFormat="1" ht="20.1" customHeight="1" spans="1:19">
      <c r="A966" s="29">
        <v>961</v>
      </c>
      <c r="B966" s="63" t="s">
        <v>2606</v>
      </c>
      <c r="C966" s="37" t="s">
        <v>39</v>
      </c>
      <c r="D966" s="37" t="s">
        <v>25</v>
      </c>
      <c r="E966" s="30" t="s">
        <v>375</v>
      </c>
      <c r="F966" s="64" t="s">
        <v>2607</v>
      </c>
      <c r="G966" s="30"/>
      <c r="H966" s="29">
        <v>2018</v>
      </c>
      <c r="I966" s="48" t="s">
        <v>132</v>
      </c>
      <c r="J966" s="29">
        <v>1</v>
      </c>
      <c r="K966" s="29"/>
      <c r="L966" s="29"/>
      <c r="M966" s="29"/>
      <c r="N966" s="29"/>
      <c r="O966" s="29"/>
      <c r="P966" s="29">
        <v>1</v>
      </c>
      <c r="Q966" s="29"/>
      <c r="R966" s="36" t="s">
        <v>2605</v>
      </c>
      <c r="S966" s="53"/>
    </row>
    <row r="967" s="2" customFormat="1" ht="20.1" customHeight="1" spans="1:19">
      <c r="A967" s="29">
        <v>962</v>
      </c>
      <c r="B967" s="63" t="s">
        <v>2608</v>
      </c>
      <c r="C967" s="37" t="s">
        <v>39</v>
      </c>
      <c r="D967" s="37" t="s">
        <v>25</v>
      </c>
      <c r="E967" s="30" t="s">
        <v>375</v>
      </c>
      <c r="F967" s="64" t="s">
        <v>2609</v>
      </c>
      <c r="G967" s="30"/>
      <c r="H967" s="29">
        <v>2018</v>
      </c>
      <c r="I967" s="48" t="s">
        <v>2610</v>
      </c>
      <c r="J967" s="29">
        <v>1</v>
      </c>
      <c r="K967" s="29"/>
      <c r="L967" s="29"/>
      <c r="M967" s="29"/>
      <c r="N967" s="29"/>
      <c r="O967" s="29"/>
      <c r="P967" s="29"/>
      <c r="Q967" s="29">
        <v>1</v>
      </c>
      <c r="R967" s="36" t="s">
        <v>2605</v>
      </c>
      <c r="S967" s="53"/>
    </row>
    <row r="968" s="2" customFormat="1" ht="20.1" customHeight="1" spans="1:19">
      <c r="A968" s="29">
        <v>963</v>
      </c>
      <c r="B968" s="63" t="s">
        <v>2611</v>
      </c>
      <c r="C968" s="37" t="s">
        <v>39</v>
      </c>
      <c r="D968" s="37" t="s">
        <v>25</v>
      </c>
      <c r="E968" s="30" t="s">
        <v>1914</v>
      </c>
      <c r="F968" s="64" t="s">
        <v>2612</v>
      </c>
      <c r="G968" s="30"/>
      <c r="H968" s="29">
        <v>2018</v>
      </c>
      <c r="I968" s="48" t="s">
        <v>151</v>
      </c>
      <c r="J968" s="29"/>
      <c r="K968" s="29"/>
      <c r="L968" s="29"/>
      <c r="M968" s="29"/>
      <c r="N968" s="29"/>
      <c r="O968" s="29">
        <v>1</v>
      </c>
      <c r="P968" s="29">
        <v>1</v>
      </c>
      <c r="Q968" s="29"/>
      <c r="R968" s="36" t="s">
        <v>2605</v>
      </c>
      <c r="S968" s="53"/>
    </row>
    <row r="969" s="2" customFormat="1" ht="20.1" customHeight="1" spans="1:19">
      <c r="A969" s="29">
        <v>964</v>
      </c>
      <c r="B969" s="63" t="s">
        <v>2613</v>
      </c>
      <c r="C969" s="37" t="s">
        <v>39</v>
      </c>
      <c r="D969" s="37" t="s">
        <v>25</v>
      </c>
      <c r="E969" s="30" t="s">
        <v>1256</v>
      </c>
      <c r="F969" s="64" t="s">
        <v>2614</v>
      </c>
      <c r="G969" s="30"/>
      <c r="H969" s="29">
        <v>2018</v>
      </c>
      <c r="I969" s="48" t="s">
        <v>2615</v>
      </c>
      <c r="J969" s="29">
        <v>1</v>
      </c>
      <c r="K969" s="29"/>
      <c r="L969" s="29"/>
      <c r="M969" s="29"/>
      <c r="N969" s="29"/>
      <c r="O969" s="29"/>
      <c r="P969" s="29"/>
      <c r="Q969" s="29">
        <v>1</v>
      </c>
      <c r="R969" s="36" t="s">
        <v>2605</v>
      </c>
      <c r="S969" s="53"/>
    </row>
    <row r="970" s="2" customFormat="1" ht="20.1" customHeight="1" spans="1:19">
      <c r="A970" s="29">
        <v>965</v>
      </c>
      <c r="B970" s="63" t="s">
        <v>2616</v>
      </c>
      <c r="C970" s="37" t="s">
        <v>39</v>
      </c>
      <c r="D970" s="37" t="s">
        <v>25</v>
      </c>
      <c r="E970" s="30" t="s">
        <v>1930</v>
      </c>
      <c r="F970" s="64" t="s">
        <v>2617</v>
      </c>
      <c r="G970" s="30"/>
      <c r="H970" s="29">
        <v>2018</v>
      </c>
      <c r="I970" s="48" t="s">
        <v>151</v>
      </c>
      <c r="J970" s="29"/>
      <c r="K970" s="29"/>
      <c r="L970" s="29"/>
      <c r="M970" s="29"/>
      <c r="N970" s="29"/>
      <c r="O970" s="29">
        <v>1</v>
      </c>
      <c r="P970" s="29">
        <v>1</v>
      </c>
      <c r="Q970" s="29"/>
      <c r="R970" s="36" t="s">
        <v>2605</v>
      </c>
      <c r="S970" s="53"/>
    </row>
    <row r="971" s="2" customFormat="1" ht="20.1" customHeight="1" spans="1:19">
      <c r="A971" s="29">
        <v>966</v>
      </c>
      <c r="B971" s="63" t="s">
        <v>2618</v>
      </c>
      <c r="C971" s="37" t="s">
        <v>39</v>
      </c>
      <c r="D971" s="37" t="s">
        <v>25</v>
      </c>
      <c r="E971" s="30" t="s">
        <v>242</v>
      </c>
      <c r="F971" s="64" t="s">
        <v>2619</v>
      </c>
      <c r="G971" s="30"/>
      <c r="H971" s="29">
        <v>2018</v>
      </c>
      <c r="I971" s="48" t="s">
        <v>774</v>
      </c>
      <c r="J971" s="29">
        <v>1</v>
      </c>
      <c r="K971" s="29"/>
      <c r="L971" s="29"/>
      <c r="M971" s="29"/>
      <c r="N971" s="29"/>
      <c r="O971" s="29"/>
      <c r="P971" s="29"/>
      <c r="Q971" s="29">
        <v>1</v>
      </c>
      <c r="R971" s="36" t="s">
        <v>2605</v>
      </c>
      <c r="S971" s="53"/>
    </row>
    <row r="972" s="2" customFormat="1" ht="20.1" customHeight="1" spans="1:19">
      <c r="A972" s="29">
        <v>967</v>
      </c>
      <c r="B972" s="63" t="s">
        <v>2620</v>
      </c>
      <c r="C972" s="37" t="s">
        <v>39</v>
      </c>
      <c r="D972" s="37" t="s">
        <v>25</v>
      </c>
      <c r="E972" s="30" t="s">
        <v>238</v>
      </c>
      <c r="F972" s="64" t="s">
        <v>2621</v>
      </c>
      <c r="G972" s="30"/>
      <c r="H972" s="29">
        <v>2018</v>
      </c>
      <c r="I972" s="48" t="s">
        <v>398</v>
      </c>
      <c r="J972" s="29">
        <v>1</v>
      </c>
      <c r="K972" s="29"/>
      <c r="L972" s="29"/>
      <c r="M972" s="29"/>
      <c r="N972" s="29"/>
      <c r="O972" s="29"/>
      <c r="P972" s="29">
        <v>1</v>
      </c>
      <c r="Q972" s="29"/>
      <c r="R972" s="36" t="s">
        <v>2605</v>
      </c>
      <c r="S972" s="53"/>
    </row>
    <row r="973" s="2" customFormat="1" ht="20.1" customHeight="1" spans="1:19">
      <c r="A973" s="29">
        <v>968</v>
      </c>
      <c r="B973" s="63" t="s">
        <v>2622</v>
      </c>
      <c r="C973" s="37" t="s">
        <v>39</v>
      </c>
      <c r="D973" s="37" t="s">
        <v>25</v>
      </c>
      <c r="E973" s="30" t="s">
        <v>1930</v>
      </c>
      <c r="F973" s="64" t="s">
        <v>2623</v>
      </c>
      <c r="G973" s="30"/>
      <c r="H973" s="29">
        <v>2018</v>
      </c>
      <c r="I973" s="48" t="s">
        <v>360</v>
      </c>
      <c r="J973" s="29">
        <v>1</v>
      </c>
      <c r="K973" s="29"/>
      <c r="L973" s="29"/>
      <c r="M973" s="29"/>
      <c r="N973" s="29"/>
      <c r="O973" s="29"/>
      <c r="P973" s="29">
        <v>1</v>
      </c>
      <c r="Q973" s="29"/>
      <c r="R973" s="36" t="s">
        <v>2605</v>
      </c>
      <c r="S973" s="53"/>
    </row>
    <row r="974" s="2" customFormat="1" ht="20.1" customHeight="1" spans="1:19">
      <c r="A974" s="29">
        <v>969</v>
      </c>
      <c r="B974" s="63" t="s">
        <v>2624</v>
      </c>
      <c r="C974" s="37" t="s">
        <v>39</v>
      </c>
      <c r="D974" s="37" t="s">
        <v>25</v>
      </c>
      <c r="E974" s="30" t="s">
        <v>238</v>
      </c>
      <c r="F974" s="64" t="s">
        <v>2625</v>
      </c>
      <c r="G974" s="30"/>
      <c r="H974" s="29">
        <v>2018</v>
      </c>
      <c r="I974" s="48" t="s">
        <v>560</v>
      </c>
      <c r="J974" s="29"/>
      <c r="K974" s="29"/>
      <c r="L974" s="29"/>
      <c r="M974" s="29"/>
      <c r="N974" s="29"/>
      <c r="O974" s="29">
        <v>1</v>
      </c>
      <c r="P974" s="29">
        <v>1</v>
      </c>
      <c r="Q974" s="29"/>
      <c r="R974" s="36" t="s">
        <v>2605</v>
      </c>
      <c r="S974" s="53"/>
    </row>
    <row r="975" s="2" customFormat="1" ht="20.1" customHeight="1" spans="1:19">
      <c r="A975" s="29">
        <v>970</v>
      </c>
      <c r="B975" s="63" t="s">
        <v>2626</v>
      </c>
      <c r="C975" s="37" t="s">
        <v>39</v>
      </c>
      <c r="D975" s="37" t="s">
        <v>25</v>
      </c>
      <c r="E975" s="30" t="s">
        <v>1905</v>
      </c>
      <c r="F975" s="64" t="s">
        <v>2627</v>
      </c>
      <c r="G975" s="30"/>
      <c r="H975" s="29">
        <v>2018</v>
      </c>
      <c r="I975" s="48" t="s">
        <v>2628</v>
      </c>
      <c r="J975" s="29">
        <v>1</v>
      </c>
      <c r="K975" s="29"/>
      <c r="L975" s="29"/>
      <c r="M975" s="29"/>
      <c r="N975" s="29"/>
      <c r="O975" s="29"/>
      <c r="P975" s="29"/>
      <c r="Q975" s="29">
        <v>1</v>
      </c>
      <c r="R975" s="36" t="s">
        <v>2605</v>
      </c>
      <c r="S975" s="53"/>
    </row>
    <row r="976" s="2" customFormat="1" ht="20.1" customHeight="1" spans="1:19">
      <c r="A976" s="29">
        <v>971</v>
      </c>
      <c r="B976" s="63" t="s">
        <v>2629</v>
      </c>
      <c r="C976" s="37" t="s">
        <v>24</v>
      </c>
      <c r="D976" s="37" t="s">
        <v>25</v>
      </c>
      <c r="E976" s="30" t="s">
        <v>252</v>
      </c>
      <c r="F976" s="64" t="s">
        <v>2630</v>
      </c>
      <c r="G976" s="30"/>
      <c r="H976" s="29">
        <v>2018</v>
      </c>
      <c r="I976" s="48" t="s">
        <v>360</v>
      </c>
      <c r="J976" s="29">
        <v>1</v>
      </c>
      <c r="K976" s="29"/>
      <c r="L976" s="29"/>
      <c r="M976" s="29"/>
      <c r="N976" s="29"/>
      <c r="O976" s="29"/>
      <c r="P976" s="29">
        <v>1</v>
      </c>
      <c r="Q976" s="29"/>
      <c r="R976" s="36" t="s">
        <v>2605</v>
      </c>
      <c r="S976" s="53"/>
    </row>
    <row r="977" s="2" customFormat="1" ht="20.1" customHeight="1" spans="1:19">
      <c r="A977" s="29">
        <v>972</v>
      </c>
      <c r="B977" s="63" t="s">
        <v>2631</v>
      </c>
      <c r="C977" s="37" t="s">
        <v>39</v>
      </c>
      <c r="D977" s="37" t="s">
        <v>25</v>
      </c>
      <c r="E977" s="30" t="s">
        <v>238</v>
      </c>
      <c r="F977" s="64" t="s">
        <v>2632</v>
      </c>
      <c r="G977" s="30"/>
      <c r="H977" s="29">
        <v>2018</v>
      </c>
      <c r="I977" s="48" t="s">
        <v>89</v>
      </c>
      <c r="J977" s="29"/>
      <c r="K977" s="29"/>
      <c r="L977" s="29"/>
      <c r="M977" s="29"/>
      <c r="N977" s="29"/>
      <c r="O977" s="29">
        <v>1</v>
      </c>
      <c r="P977" s="29">
        <v>1</v>
      </c>
      <c r="Q977" s="29"/>
      <c r="R977" s="36" t="s">
        <v>2605</v>
      </c>
      <c r="S977" s="53"/>
    </row>
    <row r="978" s="2" customFormat="1" ht="20.1" customHeight="1" spans="1:19">
      <c r="A978" s="29">
        <v>973</v>
      </c>
      <c r="B978" s="63" t="s">
        <v>2633</v>
      </c>
      <c r="C978" s="37" t="s">
        <v>39</v>
      </c>
      <c r="D978" s="37" t="s">
        <v>25</v>
      </c>
      <c r="E978" s="30" t="s">
        <v>1671</v>
      </c>
      <c r="F978" s="64" t="s">
        <v>2634</v>
      </c>
      <c r="G978" s="30"/>
      <c r="H978" s="29">
        <v>2018</v>
      </c>
      <c r="I978" s="48" t="s">
        <v>2635</v>
      </c>
      <c r="J978" s="29">
        <v>1</v>
      </c>
      <c r="K978" s="29"/>
      <c r="L978" s="29"/>
      <c r="M978" s="29"/>
      <c r="N978" s="29"/>
      <c r="O978" s="29"/>
      <c r="P978" s="29">
        <v>1</v>
      </c>
      <c r="Q978" s="29"/>
      <c r="R978" s="36" t="s">
        <v>2605</v>
      </c>
      <c r="S978" s="53"/>
    </row>
    <row r="979" s="2" customFormat="1" ht="20.1" customHeight="1" spans="1:19">
      <c r="A979" s="29">
        <v>974</v>
      </c>
      <c r="B979" s="63" t="s">
        <v>2636</v>
      </c>
      <c r="C979" s="37" t="s">
        <v>39</v>
      </c>
      <c r="D979" s="37" t="s">
        <v>25</v>
      </c>
      <c r="E979" s="30" t="s">
        <v>869</v>
      </c>
      <c r="F979" s="64" t="s">
        <v>2637</v>
      </c>
      <c r="G979" s="30"/>
      <c r="H979" s="29">
        <v>2018</v>
      </c>
      <c r="I979" s="48" t="s">
        <v>308</v>
      </c>
      <c r="J979" s="29">
        <v>1</v>
      </c>
      <c r="K979" s="29"/>
      <c r="L979" s="29"/>
      <c r="M979" s="29"/>
      <c r="N979" s="29"/>
      <c r="O979" s="29"/>
      <c r="P979" s="29"/>
      <c r="Q979" s="29">
        <v>1</v>
      </c>
      <c r="R979" s="36" t="s">
        <v>2605</v>
      </c>
      <c r="S979" s="53"/>
    </row>
    <row r="980" s="2" customFormat="1" ht="20.1" customHeight="1" spans="1:19">
      <c r="A980" s="29">
        <v>975</v>
      </c>
      <c r="B980" s="63" t="s">
        <v>2638</v>
      </c>
      <c r="C980" s="37" t="s">
        <v>24</v>
      </c>
      <c r="D980" s="37" t="s">
        <v>25</v>
      </c>
      <c r="E980" s="30" t="s">
        <v>186</v>
      </c>
      <c r="F980" s="64" t="s">
        <v>2639</v>
      </c>
      <c r="G980" s="30"/>
      <c r="H980" s="29">
        <v>2018</v>
      </c>
      <c r="I980" s="48" t="s">
        <v>2640</v>
      </c>
      <c r="J980" s="29">
        <v>1</v>
      </c>
      <c r="K980" s="29"/>
      <c r="L980" s="29"/>
      <c r="M980" s="29"/>
      <c r="N980" s="29"/>
      <c r="O980" s="29"/>
      <c r="P980" s="29">
        <v>1</v>
      </c>
      <c r="Q980" s="29"/>
      <c r="R980" s="36" t="s">
        <v>2605</v>
      </c>
      <c r="S980" s="53"/>
    </row>
    <row r="981" s="2" customFormat="1" ht="20.1" customHeight="1" spans="1:19">
      <c r="A981" s="29">
        <v>976</v>
      </c>
      <c r="B981" s="63" t="s">
        <v>2641</v>
      </c>
      <c r="C981" s="37" t="s">
        <v>39</v>
      </c>
      <c r="D981" s="37" t="s">
        <v>25</v>
      </c>
      <c r="E981" s="30" t="s">
        <v>1914</v>
      </c>
      <c r="F981" s="64" t="s">
        <v>2642</v>
      </c>
      <c r="G981" s="30"/>
      <c r="H981" s="29">
        <v>2018</v>
      </c>
      <c r="I981" s="48" t="s">
        <v>1772</v>
      </c>
      <c r="J981" s="29">
        <v>1</v>
      </c>
      <c r="K981" s="29"/>
      <c r="L981" s="29"/>
      <c r="M981" s="29"/>
      <c r="N981" s="29"/>
      <c r="O981" s="29"/>
      <c r="P981" s="29">
        <v>1</v>
      </c>
      <c r="Q981" s="29"/>
      <c r="R981" s="36" t="s">
        <v>2605</v>
      </c>
      <c r="S981" s="53"/>
    </row>
    <row r="982" s="2" customFormat="1" ht="20.1" customHeight="1" spans="1:19">
      <c r="A982" s="29">
        <v>977</v>
      </c>
      <c r="B982" s="63" t="s">
        <v>2643</v>
      </c>
      <c r="C982" s="37" t="s">
        <v>39</v>
      </c>
      <c r="D982" s="37" t="s">
        <v>25</v>
      </c>
      <c r="E982" s="30" t="s">
        <v>393</v>
      </c>
      <c r="F982" s="65" t="s">
        <v>2644</v>
      </c>
      <c r="G982" s="30"/>
      <c r="H982" s="29">
        <v>2018</v>
      </c>
      <c r="I982" s="48" t="s">
        <v>2645</v>
      </c>
      <c r="J982" s="29">
        <v>1</v>
      </c>
      <c r="K982" s="29"/>
      <c r="L982" s="29"/>
      <c r="M982" s="29"/>
      <c r="N982" s="29"/>
      <c r="O982" s="29"/>
      <c r="P982" s="29"/>
      <c r="Q982" s="29">
        <v>1</v>
      </c>
      <c r="R982" s="36" t="s">
        <v>2605</v>
      </c>
      <c r="S982" s="53"/>
    </row>
    <row r="983" s="2" customFormat="1" ht="20.1" customHeight="1" spans="1:19">
      <c r="A983" s="29">
        <v>978</v>
      </c>
      <c r="B983" s="63" t="s">
        <v>357</v>
      </c>
      <c r="C983" s="37" t="s">
        <v>39</v>
      </c>
      <c r="D983" s="37" t="s">
        <v>25</v>
      </c>
      <c r="E983" s="30" t="s">
        <v>2003</v>
      </c>
      <c r="F983" s="64" t="s">
        <v>2646</v>
      </c>
      <c r="G983" s="30"/>
      <c r="H983" s="29">
        <v>2018</v>
      </c>
      <c r="I983" s="48" t="s">
        <v>1254</v>
      </c>
      <c r="J983" s="29">
        <v>1</v>
      </c>
      <c r="K983" s="29"/>
      <c r="L983" s="29"/>
      <c r="M983" s="29"/>
      <c r="N983" s="29"/>
      <c r="O983" s="29"/>
      <c r="P983" s="29">
        <v>1</v>
      </c>
      <c r="Q983" s="29"/>
      <c r="R983" s="36" t="s">
        <v>2605</v>
      </c>
      <c r="S983" s="53"/>
    </row>
    <row r="984" s="2" customFormat="1" ht="20.1" customHeight="1" spans="1:19">
      <c r="A984" s="29">
        <v>979</v>
      </c>
      <c r="B984" s="63" t="s">
        <v>2647</v>
      </c>
      <c r="C984" s="37" t="s">
        <v>39</v>
      </c>
      <c r="D984" s="37" t="s">
        <v>25</v>
      </c>
      <c r="E984" s="30" t="s">
        <v>1914</v>
      </c>
      <c r="F984" s="64" t="s">
        <v>2648</v>
      </c>
      <c r="G984" s="30"/>
      <c r="H984" s="29">
        <v>2018</v>
      </c>
      <c r="I984" s="48" t="s">
        <v>2649</v>
      </c>
      <c r="J984" s="29">
        <v>1</v>
      </c>
      <c r="K984" s="29"/>
      <c r="L984" s="29"/>
      <c r="M984" s="29"/>
      <c r="N984" s="29"/>
      <c r="O984" s="29"/>
      <c r="P984" s="29"/>
      <c r="Q984" s="29">
        <v>1</v>
      </c>
      <c r="R984" s="36" t="s">
        <v>2605</v>
      </c>
      <c r="S984" s="53"/>
    </row>
    <row r="985" s="2" customFormat="1" ht="20.1" customHeight="1" spans="1:19">
      <c r="A985" s="29">
        <v>980</v>
      </c>
      <c r="B985" s="63" t="s">
        <v>2650</v>
      </c>
      <c r="C985" s="37" t="s">
        <v>24</v>
      </c>
      <c r="D985" s="37" t="s">
        <v>25</v>
      </c>
      <c r="E985" s="30" t="s">
        <v>154</v>
      </c>
      <c r="F985" s="64" t="s">
        <v>2651</v>
      </c>
      <c r="G985" s="30"/>
      <c r="H985" s="29">
        <v>2018</v>
      </c>
      <c r="I985" s="48" t="s">
        <v>48</v>
      </c>
      <c r="J985" s="29"/>
      <c r="K985" s="29"/>
      <c r="L985" s="29"/>
      <c r="M985" s="29"/>
      <c r="N985" s="29"/>
      <c r="O985" s="29">
        <v>1</v>
      </c>
      <c r="P985" s="29">
        <v>1</v>
      </c>
      <c r="Q985" s="29"/>
      <c r="R985" s="36" t="s">
        <v>2605</v>
      </c>
      <c r="S985" s="53"/>
    </row>
    <row r="986" s="2" customFormat="1" ht="20.1" customHeight="1" spans="1:19">
      <c r="A986" s="29">
        <v>981</v>
      </c>
      <c r="B986" s="63" t="s">
        <v>2652</v>
      </c>
      <c r="C986" s="37" t="s">
        <v>39</v>
      </c>
      <c r="D986" s="37" t="s">
        <v>25</v>
      </c>
      <c r="E986" s="30" t="s">
        <v>154</v>
      </c>
      <c r="F986" s="64" t="s">
        <v>2653</v>
      </c>
      <c r="G986" s="30"/>
      <c r="H986" s="29">
        <v>2018</v>
      </c>
      <c r="I986" s="48" t="s">
        <v>2654</v>
      </c>
      <c r="J986" s="29">
        <v>1</v>
      </c>
      <c r="K986" s="29"/>
      <c r="L986" s="29"/>
      <c r="M986" s="29"/>
      <c r="N986" s="29"/>
      <c r="O986" s="29"/>
      <c r="P986" s="29">
        <v>1</v>
      </c>
      <c r="Q986" s="29"/>
      <c r="R986" s="36" t="s">
        <v>2605</v>
      </c>
      <c r="S986" s="53"/>
    </row>
    <row r="987" s="2" customFormat="1" ht="20.1" customHeight="1" spans="1:19">
      <c r="A987" s="29">
        <v>982</v>
      </c>
      <c r="B987" s="63" t="s">
        <v>2655</v>
      </c>
      <c r="C987" s="37" t="s">
        <v>39</v>
      </c>
      <c r="D987" s="37" t="s">
        <v>25</v>
      </c>
      <c r="E987" s="30" t="s">
        <v>1930</v>
      </c>
      <c r="F987" s="64" t="s">
        <v>2656</v>
      </c>
      <c r="G987" s="30"/>
      <c r="H987" s="29">
        <v>2018</v>
      </c>
      <c r="I987" s="48" t="s">
        <v>1619</v>
      </c>
      <c r="J987" s="29"/>
      <c r="K987" s="29"/>
      <c r="L987" s="29"/>
      <c r="M987" s="29"/>
      <c r="N987" s="29"/>
      <c r="O987" s="29">
        <v>1</v>
      </c>
      <c r="P987" s="29">
        <v>1</v>
      </c>
      <c r="Q987" s="29"/>
      <c r="R987" s="36" t="s">
        <v>2605</v>
      </c>
      <c r="S987" s="53"/>
    </row>
    <row r="988" s="2" customFormat="1" ht="20.1" customHeight="1" spans="1:19">
      <c r="A988" s="29">
        <v>983</v>
      </c>
      <c r="B988" s="63" t="s">
        <v>2657</v>
      </c>
      <c r="C988" s="37" t="s">
        <v>39</v>
      </c>
      <c r="D988" s="37" t="s">
        <v>25</v>
      </c>
      <c r="E988" s="30" t="s">
        <v>375</v>
      </c>
      <c r="F988" s="64" t="s">
        <v>2658</v>
      </c>
      <c r="G988" s="30"/>
      <c r="H988" s="29">
        <v>2018</v>
      </c>
      <c r="I988" s="48" t="s">
        <v>221</v>
      </c>
      <c r="J988" s="29">
        <v>1</v>
      </c>
      <c r="K988" s="29"/>
      <c r="L988" s="29"/>
      <c r="M988" s="29"/>
      <c r="N988" s="29"/>
      <c r="O988" s="29"/>
      <c r="P988" s="29">
        <v>1</v>
      </c>
      <c r="Q988" s="29"/>
      <c r="R988" s="36" t="s">
        <v>2605</v>
      </c>
      <c r="S988" s="53"/>
    </row>
    <row r="989" s="2" customFormat="1" ht="20.1" customHeight="1" spans="1:19">
      <c r="A989" s="29">
        <v>984</v>
      </c>
      <c r="B989" s="63" t="s">
        <v>2659</v>
      </c>
      <c r="C989" s="37" t="s">
        <v>39</v>
      </c>
      <c r="D989" s="37" t="s">
        <v>25</v>
      </c>
      <c r="E989" s="30" t="s">
        <v>2660</v>
      </c>
      <c r="F989" s="64" t="s">
        <v>2661</v>
      </c>
      <c r="G989" s="30"/>
      <c r="H989" s="29">
        <v>2018</v>
      </c>
      <c r="I989" s="48" t="s">
        <v>366</v>
      </c>
      <c r="J989" s="29">
        <v>1</v>
      </c>
      <c r="K989" s="29"/>
      <c r="L989" s="29"/>
      <c r="M989" s="29"/>
      <c r="N989" s="29"/>
      <c r="O989" s="29"/>
      <c r="P989" s="29">
        <v>1</v>
      </c>
      <c r="Q989" s="29"/>
      <c r="R989" s="36" t="s">
        <v>2605</v>
      </c>
      <c r="S989" s="53"/>
    </row>
    <row r="990" s="2" customFormat="1" ht="20.1" customHeight="1" spans="1:19">
      <c r="A990" s="29">
        <v>985</v>
      </c>
      <c r="B990" s="63" t="s">
        <v>2662</v>
      </c>
      <c r="C990" s="37" t="s">
        <v>39</v>
      </c>
      <c r="D990" s="37" t="s">
        <v>25</v>
      </c>
      <c r="E990" s="30" t="s">
        <v>640</v>
      </c>
      <c r="F990" s="65" t="s">
        <v>2663</v>
      </c>
      <c r="G990" s="30"/>
      <c r="H990" s="29">
        <v>2018</v>
      </c>
      <c r="I990" s="48" t="s">
        <v>2664</v>
      </c>
      <c r="J990" s="29">
        <v>1</v>
      </c>
      <c r="K990" s="29"/>
      <c r="L990" s="29"/>
      <c r="M990" s="29"/>
      <c r="N990" s="29"/>
      <c r="O990" s="29"/>
      <c r="P990" s="29">
        <v>1</v>
      </c>
      <c r="Q990" s="29"/>
      <c r="R990" s="36" t="s">
        <v>2605</v>
      </c>
      <c r="S990" s="53"/>
    </row>
    <row r="991" s="2" customFormat="1" ht="20.1" customHeight="1" spans="1:19">
      <c r="A991" s="29">
        <v>986</v>
      </c>
      <c r="B991" s="63" t="s">
        <v>2665</v>
      </c>
      <c r="C991" s="37" t="s">
        <v>39</v>
      </c>
      <c r="D991" s="37" t="s">
        <v>25</v>
      </c>
      <c r="E991" s="30" t="s">
        <v>238</v>
      </c>
      <c r="F991" s="64" t="s">
        <v>2666</v>
      </c>
      <c r="G991" s="30"/>
      <c r="H991" s="29">
        <v>2018</v>
      </c>
      <c r="I991" s="48" t="s">
        <v>89</v>
      </c>
      <c r="J991" s="29">
        <v>1</v>
      </c>
      <c r="K991" s="29"/>
      <c r="L991" s="29"/>
      <c r="M991" s="29"/>
      <c r="N991" s="29"/>
      <c r="O991" s="29"/>
      <c r="P991" s="29">
        <v>1</v>
      </c>
      <c r="Q991" s="29"/>
      <c r="R991" s="36" t="s">
        <v>2605</v>
      </c>
      <c r="S991" s="53"/>
    </row>
    <row r="992" s="2" customFormat="1" ht="20.1" customHeight="1" spans="1:19">
      <c r="A992" s="29">
        <v>987</v>
      </c>
      <c r="B992" s="63" t="s">
        <v>2667</v>
      </c>
      <c r="C992" s="37" t="s">
        <v>39</v>
      </c>
      <c r="D992" s="37" t="s">
        <v>25</v>
      </c>
      <c r="E992" s="30" t="s">
        <v>1930</v>
      </c>
      <c r="F992" s="64" t="s">
        <v>2668</v>
      </c>
      <c r="G992" s="30"/>
      <c r="H992" s="29">
        <v>2018</v>
      </c>
      <c r="I992" s="48" t="s">
        <v>2669</v>
      </c>
      <c r="J992" s="29">
        <v>1</v>
      </c>
      <c r="K992" s="29"/>
      <c r="L992" s="29"/>
      <c r="M992" s="29"/>
      <c r="N992" s="29"/>
      <c r="O992" s="29"/>
      <c r="P992" s="29">
        <v>1</v>
      </c>
      <c r="Q992" s="29"/>
      <c r="R992" s="36" t="s">
        <v>2605</v>
      </c>
      <c r="S992" s="53"/>
    </row>
    <row r="993" s="2" customFormat="1" ht="20.1" customHeight="1" spans="1:19">
      <c r="A993" s="29">
        <v>988</v>
      </c>
      <c r="B993" s="63" t="s">
        <v>2670</v>
      </c>
      <c r="C993" s="37" t="s">
        <v>39</v>
      </c>
      <c r="D993" s="37" t="s">
        <v>25</v>
      </c>
      <c r="E993" s="30" t="s">
        <v>1174</v>
      </c>
      <c r="F993" s="64" t="s">
        <v>2671</v>
      </c>
      <c r="G993" s="30"/>
      <c r="H993" s="29">
        <v>2018</v>
      </c>
      <c r="I993" s="48" t="s">
        <v>560</v>
      </c>
      <c r="J993" s="29"/>
      <c r="K993" s="29"/>
      <c r="L993" s="29"/>
      <c r="M993" s="29"/>
      <c r="N993" s="29"/>
      <c r="O993" s="29">
        <v>1</v>
      </c>
      <c r="P993" s="29">
        <v>1</v>
      </c>
      <c r="Q993" s="29"/>
      <c r="R993" s="36" t="s">
        <v>2605</v>
      </c>
      <c r="S993" s="53"/>
    </row>
    <row r="994" s="2" customFormat="1" ht="20.1" customHeight="1" spans="1:19">
      <c r="A994" s="29">
        <v>989</v>
      </c>
      <c r="B994" s="63" t="s">
        <v>2672</v>
      </c>
      <c r="C994" s="37" t="s">
        <v>39</v>
      </c>
      <c r="D994" s="37" t="s">
        <v>25</v>
      </c>
      <c r="E994" s="30" t="s">
        <v>2673</v>
      </c>
      <c r="F994" s="64" t="s">
        <v>2674</v>
      </c>
      <c r="G994" s="30"/>
      <c r="H994" s="29">
        <v>2018</v>
      </c>
      <c r="I994" s="48" t="s">
        <v>2675</v>
      </c>
      <c r="J994" s="29">
        <v>1</v>
      </c>
      <c r="K994" s="29"/>
      <c r="L994" s="29"/>
      <c r="M994" s="29"/>
      <c r="N994" s="29"/>
      <c r="O994" s="29"/>
      <c r="P994" s="29"/>
      <c r="Q994" s="29">
        <v>1</v>
      </c>
      <c r="R994" s="36" t="s">
        <v>2605</v>
      </c>
      <c r="S994" s="53"/>
    </row>
    <row r="995" s="2" customFormat="1" ht="20.1" customHeight="1" spans="1:19">
      <c r="A995" s="29">
        <v>990</v>
      </c>
      <c r="B995" s="63" t="s">
        <v>2676</v>
      </c>
      <c r="C995" s="37" t="s">
        <v>39</v>
      </c>
      <c r="D995" s="37" t="s">
        <v>25</v>
      </c>
      <c r="E995" s="30" t="s">
        <v>375</v>
      </c>
      <c r="F995" s="64" t="s">
        <v>2677</v>
      </c>
      <c r="G995" s="30"/>
      <c r="H995" s="29">
        <v>2018</v>
      </c>
      <c r="I995" s="48" t="s">
        <v>2678</v>
      </c>
      <c r="J995" s="29">
        <v>1</v>
      </c>
      <c r="K995" s="29"/>
      <c r="L995" s="29"/>
      <c r="M995" s="29"/>
      <c r="N995" s="29"/>
      <c r="O995" s="29"/>
      <c r="P995" s="29">
        <v>1</v>
      </c>
      <c r="Q995" s="29"/>
      <c r="R995" s="36" t="s">
        <v>2605</v>
      </c>
      <c r="S995" s="53"/>
    </row>
    <row r="996" s="2" customFormat="1" ht="20.1" customHeight="1" spans="1:19">
      <c r="A996" s="29">
        <v>991</v>
      </c>
      <c r="B996" s="63" t="s">
        <v>2679</v>
      </c>
      <c r="C996" s="37" t="s">
        <v>39</v>
      </c>
      <c r="D996" s="37" t="s">
        <v>25</v>
      </c>
      <c r="E996" s="30" t="s">
        <v>358</v>
      </c>
      <c r="F996" s="64" t="s">
        <v>2680</v>
      </c>
      <c r="G996" s="30"/>
      <c r="H996" s="29">
        <v>2018</v>
      </c>
      <c r="I996" s="48" t="s">
        <v>1095</v>
      </c>
      <c r="J996" s="29">
        <v>1</v>
      </c>
      <c r="K996" s="29"/>
      <c r="L996" s="29"/>
      <c r="M996" s="29"/>
      <c r="N996" s="29"/>
      <c r="O996" s="29"/>
      <c r="P996" s="29">
        <v>1</v>
      </c>
      <c r="Q996" s="29"/>
      <c r="R996" s="36" t="s">
        <v>2605</v>
      </c>
      <c r="S996" s="53"/>
    </row>
    <row r="997" s="2" customFormat="1" ht="20.1" customHeight="1" spans="1:19">
      <c r="A997" s="29">
        <v>992</v>
      </c>
      <c r="B997" s="36" t="s">
        <v>2681</v>
      </c>
      <c r="C997" s="37" t="s">
        <v>39</v>
      </c>
      <c r="D997" s="37" t="s">
        <v>25</v>
      </c>
      <c r="E997" s="30" t="s">
        <v>869</v>
      </c>
      <c r="F997" s="64" t="s">
        <v>2682</v>
      </c>
      <c r="G997" s="30"/>
      <c r="H997" s="29">
        <v>2018</v>
      </c>
      <c r="I997" s="48" t="s">
        <v>132</v>
      </c>
      <c r="J997" s="29">
        <v>1</v>
      </c>
      <c r="K997" s="29"/>
      <c r="L997" s="29"/>
      <c r="M997" s="29"/>
      <c r="N997" s="29"/>
      <c r="O997" s="29"/>
      <c r="P997" s="29">
        <v>1</v>
      </c>
      <c r="Q997" s="29"/>
      <c r="R997" s="36" t="s">
        <v>2605</v>
      </c>
      <c r="S997" s="53"/>
    </row>
    <row r="998" s="2" customFormat="1" ht="20.1" customHeight="1" spans="1:19">
      <c r="A998" s="29">
        <v>993</v>
      </c>
      <c r="B998" s="63" t="s">
        <v>2683</v>
      </c>
      <c r="C998" s="37" t="s">
        <v>39</v>
      </c>
      <c r="D998" s="37" t="s">
        <v>25</v>
      </c>
      <c r="E998" s="30" t="s">
        <v>869</v>
      </c>
      <c r="F998" s="64" t="s">
        <v>2684</v>
      </c>
      <c r="G998" s="30"/>
      <c r="H998" s="29">
        <v>2018</v>
      </c>
      <c r="I998" s="48" t="s">
        <v>2685</v>
      </c>
      <c r="J998" s="29">
        <v>1</v>
      </c>
      <c r="K998" s="29"/>
      <c r="L998" s="29"/>
      <c r="M998" s="29"/>
      <c r="N998" s="29"/>
      <c r="O998" s="29"/>
      <c r="P998" s="29"/>
      <c r="Q998" s="29">
        <v>1</v>
      </c>
      <c r="R998" s="36" t="s">
        <v>2605</v>
      </c>
      <c r="S998" s="53"/>
    </row>
    <row r="999" s="2" customFormat="1" ht="20.1" customHeight="1" spans="1:19">
      <c r="A999" s="29">
        <v>994</v>
      </c>
      <c r="B999" s="63" t="s">
        <v>2686</v>
      </c>
      <c r="C999" s="37" t="s">
        <v>24</v>
      </c>
      <c r="D999" s="37" t="s">
        <v>25</v>
      </c>
      <c r="E999" s="30" t="s">
        <v>1905</v>
      </c>
      <c r="F999" s="64" t="s">
        <v>2687</v>
      </c>
      <c r="G999" s="30"/>
      <c r="H999" s="29">
        <v>2018</v>
      </c>
      <c r="I999" s="48" t="s">
        <v>398</v>
      </c>
      <c r="J999" s="29">
        <v>1</v>
      </c>
      <c r="K999" s="29"/>
      <c r="L999" s="29"/>
      <c r="M999" s="29"/>
      <c r="N999" s="29"/>
      <c r="O999" s="29"/>
      <c r="P999" s="29">
        <v>1</v>
      </c>
      <c r="Q999" s="29"/>
      <c r="R999" s="36" t="s">
        <v>2688</v>
      </c>
      <c r="S999" s="53"/>
    </row>
    <row r="1000" s="2" customFormat="1" ht="20.1" customHeight="1" spans="1:19">
      <c r="A1000" s="29">
        <v>995</v>
      </c>
      <c r="B1000" s="63" t="s">
        <v>2689</v>
      </c>
      <c r="C1000" s="37" t="s">
        <v>39</v>
      </c>
      <c r="D1000" s="37" t="s">
        <v>25</v>
      </c>
      <c r="E1000" s="30" t="s">
        <v>1671</v>
      </c>
      <c r="F1000" s="64" t="s">
        <v>2690</v>
      </c>
      <c r="G1000" s="30"/>
      <c r="H1000" s="29">
        <v>2018</v>
      </c>
      <c r="I1000" s="48" t="s">
        <v>2691</v>
      </c>
      <c r="J1000" s="29">
        <v>1</v>
      </c>
      <c r="K1000" s="29"/>
      <c r="L1000" s="29"/>
      <c r="M1000" s="29"/>
      <c r="N1000" s="29"/>
      <c r="O1000" s="29"/>
      <c r="P1000" s="29"/>
      <c r="Q1000" s="29">
        <v>1</v>
      </c>
      <c r="R1000" s="36" t="s">
        <v>2688</v>
      </c>
      <c r="S1000" s="53"/>
    </row>
    <row r="1001" s="2" customFormat="1" ht="20.1" customHeight="1" spans="1:19">
      <c r="A1001" s="29">
        <v>996</v>
      </c>
      <c r="B1001" s="63" t="s">
        <v>2692</v>
      </c>
      <c r="C1001" s="37" t="s">
        <v>39</v>
      </c>
      <c r="D1001" s="37" t="s">
        <v>25</v>
      </c>
      <c r="E1001" s="30" t="s">
        <v>154</v>
      </c>
      <c r="F1001" s="64" t="s">
        <v>2693</v>
      </c>
      <c r="G1001" s="30"/>
      <c r="H1001" s="29">
        <v>2018</v>
      </c>
      <c r="I1001" s="48" t="s">
        <v>2694</v>
      </c>
      <c r="J1001" s="29">
        <v>1</v>
      </c>
      <c r="K1001" s="29"/>
      <c r="L1001" s="29"/>
      <c r="M1001" s="29"/>
      <c r="N1001" s="29"/>
      <c r="O1001" s="29"/>
      <c r="P1001" s="29">
        <v>1</v>
      </c>
      <c r="Q1001" s="29"/>
      <c r="R1001" s="36" t="s">
        <v>2688</v>
      </c>
      <c r="S1001" s="53"/>
    </row>
    <row r="1002" s="2" customFormat="1" ht="20.1" customHeight="1" spans="1:19">
      <c r="A1002" s="29">
        <v>997</v>
      </c>
      <c r="B1002" s="63" t="s">
        <v>2695</v>
      </c>
      <c r="C1002" s="37" t="s">
        <v>39</v>
      </c>
      <c r="D1002" s="37" t="s">
        <v>25</v>
      </c>
      <c r="E1002" s="30" t="s">
        <v>1696</v>
      </c>
      <c r="F1002" s="64" t="s">
        <v>2696</v>
      </c>
      <c r="G1002" s="30"/>
      <c r="H1002" s="29">
        <v>2018</v>
      </c>
      <c r="I1002" s="48" t="s">
        <v>2697</v>
      </c>
      <c r="J1002" s="29">
        <v>1</v>
      </c>
      <c r="K1002" s="29"/>
      <c r="L1002" s="29"/>
      <c r="M1002" s="29"/>
      <c r="N1002" s="29"/>
      <c r="O1002" s="29"/>
      <c r="P1002" s="29"/>
      <c r="Q1002" s="29">
        <v>1</v>
      </c>
      <c r="R1002" s="36" t="s">
        <v>2688</v>
      </c>
      <c r="S1002" s="53"/>
    </row>
    <row r="1003" s="2" customFormat="1" ht="20.1" customHeight="1" spans="1:19">
      <c r="A1003" s="29">
        <v>998</v>
      </c>
      <c r="B1003" s="63" t="s">
        <v>2698</v>
      </c>
      <c r="C1003" s="37" t="s">
        <v>24</v>
      </c>
      <c r="D1003" s="37" t="s">
        <v>25</v>
      </c>
      <c r="E1003" s="30" t="s">
        <v>1930</v>
      </c>
      <c r="F1003" s="64" t="s">
        <v>2699</v>
      </c>
      <c r="G1003" s="30"/>
      <c r="H1003" s="29">
        <v>2018</v>
      </c>
      <c r="I1003" s="48" t="s">
        <v>2700</v>
      </c>
      <c r="J1003" s="29">
        <v>1</v>
      </c>
      <c r="K1003" s="29"/>
      <c r="L1003" s="29"/>
      <c r="M1003" s="29"/>
      <c r="N1003" s="29"/>
      <c r="O1003" s="29"/>
      <c r="P1003" s="29">
        <v>1</v>
      </c>
      <c r="Q1003" s="29"/>
      <c r="R1003" s="36" t="s">
        <v>2688</v>
      </c>
      <c r="S1003" s="53"/>
    </row>
    <row r="1004" s="2" customFormat="1" ht="20.1" customHeight="1" spans="1:19">
      <c r="A1004" s="29">
        <v>999</v>
      </c>
      <c r="B1004" s="63" t="s">
        <v>2701</v>
      </c>
      <c r="C1004" s="37" t="s">
        <v>39</v>
      </c>
      <c r="D1004" s="37" t="s">
        <v>25</v>
      </c>
      <c r="E1004" s="30" t="s">
        <v>375</v>
      </c>
      <c r="F1004" s="64" t="s">
        <v>2702</v>
      </c>
      <c r="G1004" s="30"/>
      <c r="H1004" s="29">
        <v>2018</v>
      </c>
      <c r="I1004" s="48" t="s">
        <v>1095</v>
      </c>
      <c r="J1004" s="29">
        <v>1</v>
      </c>
      <c r="K1004" s="29"/>
      <c r="L1004" s="29"/>
      <c r="M1004" s="29"/>
      <c r="N1004" s="29"/>
      <c r="O1004" s="29"/>
      <c r="P1004" s="29">
        <v>1</v>
      </c>
      <c r="Q1004" s="29"/>
      <c r="R1004" s="36" t="s">
        <v>2688</v>
      </c>
      <c r="S1004" s="53"/>
    </row>
    <row r="1005" s="2" customFormat="1" ht="20.1" customHeight="1" spans="1:19">
      <c r="A1005" s="29">
        <v>1000</v>
      </c>
      <c r="B1005" s="63" t="s">
        <v>1722</v>
      </c>
      <c r="C1005" s="37" t="s">
        <v>39</v>
      </c>
      <c r="D1005" s="37" t="s">
        <v>25</v>
      </c>
      <c r="E1005" s="30" t="s">
        <v>1174</v>
      </c>
      <c r="F1005" s="64" t="s">
        <v>2703</v>
      </c>
      <c r="G1005" s="30"/>
      <c r="H1005" s="29">
        <v>2018</v>
      </c>
      <c r="I1005" s="48" t="s">
        <v>112</v>
      </c>
      <c r="J1005" s="29">
        <v>1</v>
      </c>
      <c r="K1005" s="29"/>
      <c r="L1005" s="29"/>
      <c r="M1005" s="29"/>
      <c r="N1005" s="29"/>
      <c r="O1005" s="29"/>
      <c r="P1005" s="29">
        <v>1</v>
      </c>
      <c r="Q1005" s="29"/>
      <c r="R1005" s="36" t="s">
        <v>2688</v>
      </c>
      <c r="S1005" s="53"/>
    </row>
    <row r="1006" s="2" customFormat="1" ht="20.1" customHeight="1" spans="1:19">
      <c r="A1006" s="29">
        <v>1001</v>
      </c>
      <c r="B1006" s="36" t="s">
        <v>2704</v>
      </c>
      <c r="C1006" s="37" t="s">
        <v>39</v>
      </c>
      <c r="D1006" s="37" t="s">
        <v>25</v>
      </c>
      <c r="E1006" s="30" t="s">
        <v>154</v>
      </c>
      <c r="F1006" s="64" t="s">
        <v>2705</v>
      </c>
      <c r="G1006" s="30"/>
      <c r="H1006" s="29">
        <v>2018</v>
      </c>
      <c r="I1006" s="48" t="s">
        <v>324</v>
      </c>
      <c r="J1006" s="29">
        <v>1</v>
      </c>
      <c r="K1006" s="29"/>
      <c r="L1006" s="29"/>
      <c r="M1006" s="29"/>
      <c r="N1006" s="29"/>
      <c r="O1006" s="29"/>
      <c r="P1006" s="29">
        <v>1</v>
      </c>
      <c r="Q1006" s="29"/>
      <c r="R1006" s="36" t="s">
        <v>2688</v>
      </c>
      <c r="S1006" s="53"/>
    </row>
    <row r="1007" s="2" customFormat="1" ht="20.1" customHeight="1" spans="1:19">
      <c r="A1007" s="29">
        <v>1002</v>
      </c>
      <c r="B1007" s="63" t="s">
        <v>2706</v>
      </c>
      <c r="C1007" s="37" t="s">
        <v>39</v>
      </c>
      <c r="D1007" s="37" t="s">
        <v>25</v>
      </c>
      <c r="E1007" s="30" t="s">
        <v>286</v>
      </c>
      <c r="F1007" s="64" t="s">
        <v>2707</v>
      </c>
      <c r="G1007" s="30"/>
      <c r="H1007" s="29">
        <v>2018</v>
      </c>
      <c r="I1007" s="48" t="s">
        <v>2708</v>
      </c>
      <c r="J1007" s="29">
        <v>1</v>
      </c>
      <c r="K1007" s="29"/>
      <c r="L1007" s="29"/>
      <c r="M1007" s="29"/>
      <c r="N1007" s="29"/>
      <c r="O1007" s="29"/>
      <c r="P1007" s="29"/>
      <c r="Q1007" s="29">
        <v>1</v>
      </c>
      <c r="R1007" s="36" t="s">
        <v>2688</v>
      </c>
      <c r="S1007" s="53"/>
    </row>
    <row r="1008" s="2" customFormat="1" ht="20.1" customHeight="1" spans="1:19">
      <c r="A1008" s="29">
        <v>1003</v>
      </c>
      <c r="B1008" s="63" t="s">
        <v>2709</v>
      </c>
      <c r="C1008" s="37" t="s">
        <v>39</v>
      </c>
      <c r="D1008" s="37" t="s">
        <v>25</v>
      </c>
      <c r="E1008" s="30" t="s">
        <v>123</v>
      </c>
      <c r="F1008" s="64" t="s">
        <v>2710</v>
      </c>
      <c r="G1008" s="30"/>
      <c r="H1008" s="29">
        <v>2018</v>
      </c>
      <c r="I1008" s="48" t="s">
        <v>1611</v>
      </c>
      <c r="J1008" s="29"/>
      <c r="K1008" s="29"/>
      <c r="L1008" s="29"/>
      <c r="M1008" s="29"/>
      <c r="N1008" s="29"/>
      <c r="O1008" s="29">
        <v>1</v>
      </c>
      <c r="P1008" s="29">
        <v>1</v>
      </c>
      <c r="Q1008" s="29"/>
      <c r="R1008" s="36" t="s">
        <v>2688</v>
      </c>
      <c r="S1008" s="53"/>
    </row>
    <row r="1009" s="2" customFormat="1" ht="20.1" customHeight="1" spans="1:19">
      <c r="A1009" s="29">
        <v>1004</v>
      </c>
      <c r="B1009" s="63" t="s">
        <v>2711</v>
      </c>
      <c r="C1009" s="37" t="s">
        <v>39</v>
      </c>
      <c r="D1009" s="37" t="s">
        <v>25</v>
      </c>
      <c r="E1009" s="30" t="s">
        <v>358</v>
      </c>
      <c r="F1009" s="64" t="s">
        <v>2712</v>
      </c>
      <c r="G1009" s="30"/>
      <c r="H1009" s="29">
        <v>2018</v>
      </c>
      <c r="I1009" s="48" t="s">
        <v>2713</v>
      </c>
      <c r="J1009" s="29">
        <v>1</v>
      </c>
      <c r="K1009" s="29"/>
      <c r="L1009" s="29"/>
      <c r="M1009" s="29"/>
      <c r="N1009" s="29"/>
      <c r="O1009" s="29"/>
      <c r="P1009" s="29"/>
      <c r="Q1009" s="29">
        <v>1</v>
      </c>
      <c r="R1009" s="36" t="s">
        <v>2688</v>
      </c>
      <c r="S1009" s="67"/>
    </row>
    <row r="1010" s="2" customFormat="1" ht="20.1" customHeight="1" spans="1:19">
      <c r="A1010" s="29">
        <v>1005</v>
      </c>
      <c r="B1010" s="63" t="s">
        <v>2714</v>
      </c>
      <c r="C1010" s="37" t="s">
        <v>39</v>
      </c>
      <c r="D1010" s="37" t="s">
        <v>25</v>
      </c>
      <c r="E1010" s="12" t="s">
        <v>242</v>
      </c>
      <c r="F1010" s="64" t="s">
        <v>2715</v>
      </c>
      <c r="G1010" s="30"/>
      <c r="H1010" s="29">
        <v>2018</v>
      </c>
      <c r="I1010" s="48" t="s">
        <v>2716</v>
      </c>
      <c r="J1010" s="29">
        <v>1</v>
      </c>
      <c r="K1010" s="29"/>
      <c r="L1010" s="29"/>
      <c r="M1010" s="29"/>
      <c r="N1010" s="29"/>
      <c r="O1010" s="29"/>
      <c r="P1010" s="29">
        <v>1</v>
      </c>
      <c r="Q1010" s="29"/>
      <c r="R1010" s="36" t="s">
        <v>2688</v>
      </c>
      <c r="S1010" s="53"/>
    </row>
    <row r="1011" s="2" customFormat="1" ht="20.1" customHeight="1" spans="1:19">
      <c r="A1011" s="29">
        <v>1006</v>
      </c>
      <c r="B1011" s="63" t="s">
        <v>2717</v>
      </c>
      <c r="C1011" s="37" t="s">
        <v>39</v>
      </c>
      <c r="D1011" s="37" t="s">
        <v>25</v>
      </c>
      <c r="E1011" s="30" t="s">
        <v>375</v>
      </c>
      <c r="F1011" s="64" t="s">
        <v>2718</v>
      </c>
      <c r="G1011" s="30"/>
      <c r="H1011" s="29">
        <v>2018</v>
      </c>
      <c r="I1011" s="48" t="s">
        <v>2719</v>
      </c>
      <c r="J1011" s="29">
        <v>1</v>
      </c>
      <c r="K1011" s="29"/>
      <c r="L1011" s="29"/>
      <c r="M1011" s="29"/>
      <c r="N1011" s="29"/>
      <c r="O1011" s="29"/>
      <c r="P1011" s="29"/>
      <c r="Q1011" s="29">
        <v>1</v>
      </c>
      <c r="R1011" s="36" t="s">
        <v>2688</v>
      </c>
      <c r="S1011" s="53"/>
    </row>
    <row r="1012" s="2" customFormat="1" ht="20.1" customHeight="1" spans="1:19">
      <c r="A1012" s="29">
        <v>1007</v>
      </c>
      <c r="B1012" s="63" t="s">
        <v>2720</v>
      </c>
      <c r="C1012" s="37" t="s">
        <v>39</v>
      </c>
      <c r="D1012" s="37" t="s">
        <v>25</v>
      </c>
      <c r="E1012" s="30" t="s">
        <v>869</v>
      </c>
      <c r="F1012" s="64" t="s">
        <v>2721</v>
      </c>
      <c r="G1012" s="30"/>
      <c r="H1012" s="29">
        <v>2018</v>
      </c>
      <c r="I1012" s="48" t="s">
        <v>151</v>
      </c>
      <c r="J1012" s="29">
        <v>1</v>
      </c>
      <c r="K1012" s="29"/>
      <c r="L1012" s="29"/>
      <c r="M1012" s="29"/>
      <c r="N1012" s="29"/>
      <c r="O1012" s="29"/>
      <c r="P1012" s="29">
        <v>1</v>
      </c>
      <c r="Q1012" s="29"/>
      <c r="R1012" s="36" t="s">
        <v>2688</v>
      </c>
      <c r="S1012" s="53"/>
    </row>
    <row r="1013" s="2" customFormat="1" ht="20.1" customHeight="1" spans="1:19">
      <c r="A1013" s="29">
        <v>1008</v>
      </c>
      <c r="B1013" s="63" t="s">
        <v>2722</v>
      </c>
      <c r="C1013" s="37" t="s">
        <v>39</v>
      </c>
      <c r="D1013" s="37" t="s">
        <v>25</v>
      </c>
      <c r="E1013" s="12" t="s">
        <v>192</v>
      </c>
      <c r="F1013" s="64" t="s">
        <v>2723</v>
      </c>
      <c r="G1013" s="30"/>
      <c r="H1013" s="29">
        <v>2018</v>
      </c>
      <c r="I1013" s="48" t="s">
        <v>2664</v>
      </c>
      <c r="J1013" s="29">
        <v>1</v>
      </c>
      <c r="K1013" s="29"/>
      <c r="L1013" s="29"/>
      <c r="M1013" s="29"/>
      <c r="N1013" s="29"/>
      <c r="O1013" s="29"/>
      <c r="P1013" s="29">
        <v>1</v>
      </c>
      <c r="Q1013" s="29"/>
      <c r="R1013" s="36" t="s">
        <v>2688</v>
      </c>
      <c r="S1013" s="53"/>
    </row>
    <row r="1014" s="2" customFormat="1" ht="20.1" customHeight="1" spans="1:19">
      <c r="A1014" s="29">
        <v>1009</v>
      </c>
      <c r="B1014" s="63" t="s">
        <v>2724</v>
      </c>
      <c r="C1014" s="37" t="s">
        <v>39</v>
      </c>
      <c r="D1014" s="37" t="s">
        <v>25</v>
      </c>
      <c r="E1014" s="30" t="s">
        <v>393</v>
      </c>
      <c r="F1014" s="64" t="s">
        <v>2725</v>
      </c>
      <c r="G1014" s="30"/>
      <c r="H1014" s="29">
        <v>2018</v>
      </c>
      <c r="I1014" s="48" t="s">
        <v>2066</v>
      </c>
      <c r="J1014" s="29">
        <v>1</v>
      </c>
      <c r="K1014" s="29"/>
      <c r="L1014" s="29"/>
      <c r="M1014" s="29"/>
      <c r="N1014" s="29"/>
      <c r="O1014" s="29"/>
      <c r="P1014" s="29">
        <v>1</v>
      </c>
      <c r="Q1014" s="29"/>
      <c r="R1014" s="36" t="s">
        <v>2688</v>
      </c>
      <c r="S1014" s="53"/>
    </row>
    <row r="1015" s="2" customFormat="1" ht="20.1" customHeight="1" spans="1:19">
      <c r="A1015" s="29">
        <v>1010</v>
      </c>
      <c r="B1015" s="63" t="s">
        <v>2726</v>
      </c>
      <c r="C1015" s="37" t="s">
        <v>39</v>
      </c>
      <c r="D1015" s="37" t="s">
        <v>25</v>
      </c>
      <c r="E1015" s="30" t="s">
        <v>252</v>
      </c>
      <c r="F1015" s="64" t="s">
        <v>2727</v>
      </c>
      <c r="G1015" s="30"/>
      <c r="H1015" s="29">
        <v>2018</v>
      </c>
      <c r="I1015" s="48" t="s">
        <v>2728</v>
      </c>
      <c r="J1015" s="29">
        <v>1</v>
      </c>
      <c r="K1015" s="29"/>
      <c r="L1015" s="29"/>
      <c r="M1015" s="29"/>
      <c r="N1015" s="29"/>
      <c r="O1015" s="29"/>
      <c r="P1015" s="29"/>
      <c r="Q1015" s="29">
        <v>1</v>
      </c>
      <c r="R1015" s="36" t="s">
        <v>2688</v>
      </c>
      <c r="S1015" s="53"/>
    </row>
    <row r="1016" s="2" customFormat="1" ht="20.1" customHeight="1" spans="1:19">
      <c r="A1016" s="29">
        <v>1011</v>
      </c>
      <c r="B1016" s="63" t="s">
        <v>2729</v>
      </c>
      <c r="C1016" s="37" t="s">
        <v>39</v>
      </c>
      <c r="D1016" s="37" t="s">
        <v>25</v>
      </c>
      <c r="E1016" s="30" t="s">
        <v>242</v>
      </c>
      <c r="F1016" s="64" t="s">
        <v>2730</v>
      </c>
      <c r="G1016" s="30"/>
      <c r="H1016" s="29">
        <v>2018</v>
      </c>
      <c r="I1016" s="48" t="s">
        <v>2731</v>
      </c>
      <c r="J1016" s="29">
        <v>1</v>
      </c>
      <c r="K1016" s="29"/>
      <c r="L1016" s="29"/>
      <c r="M1016" s="29"/>
      <c r="N1016" s="29"/>
      <c r="O1016" s="29"/>
      <c r="P1016" s="29">
        <v>1</v>
      </c>
      <c r="Q1016" s="29"/>
      <c r="R1016" s="36" t="s">
        <v>2688</v>
      </c>
      <c r="S1016" s="53"/>
    </row>
    <row r="1017" s="2" customFormat="1" ht="20.1" customHeight="1" spans="1:19">
      <c r="A1017" s="29">
        <v>1012</v>
      </c>
      <c r="B1017" s="63" t="s">
        <v>2732</v>
      </c>
      <c r="C1017" s="37" t="s">
        <v>39</v>
      </c>
      <c r="D1017" s="37" t="s">
        <v>25</v>
      </c>
      <c r="E1017" s="30" t="s">
        <v>1930</v>
      </c>
      <c r="F1017" s="64" t="s">
        <v>2733</v>
      </c>
      <c r="G1017" s="30"/>
      <c r="H1017" s="29">
        <v>2018</v>
      </c>
      <c r="I1017" s="48" t="s">
        <v>56</v>
      </c>
      <c r="J1017" s="29"/>
      <c r="K1017" s="29"/>
      <c r="L1017" s="29"/>
      <c r="M1017" s="29"/>
      <c r="N1017" s="29"/>
      <c r="O1017" s="29">
        <v>1</v>
      </c>
      <c r="P1017" s="29">
        <v>1</v>
      </c>
      <c r="Q1017" s="29"/>
      <c r="R1017" s="36" t="s">
        <v>2688</v>
      </c>
      <c r="S1017" s="53"/>
    </row>
    <row r="1018" s="2" customFormat="1" ht="20.1" customHeight="1" spans="1:19">
      <c r="A1018" s="29">
        <v>1013</v>
      </c>
      <c r="B1018" s="36" t="s">
        <v>2734</v>
      </c>
      <c r="C1018" s="37" t="s">
        <v>39</v>
      </c>
      <c r="D1018" s="37" t="s">
        <v>25</v>
      </c>
      <c r="E1018" s="30" t="s">
        <v>238</v>
      </c>
      <c r="F1018" s="64" t="s">
        <v>2735</v>
      </c>
      <c r="G1018" s="30"/>
      <c r="H1018" s="29">
        <v>2018</v>
      </c>
      <c r="I1018" s="48" t="s">
        <v>636</v>
      </c>
      <c r="J1018" s="29">
        <v>1</v>
      </c>
      <c r="K1018" s="29"/>
      <c r="L1018" s="29"/>
      <c r="M1018" s="29"/>
      <c r="N1018" s="29"/>
      <c r="O1018" s="29"/>
      <c r="P1018" s="29"/>
      <c r="Q1018" s="29">
        <v>1</v>
      </c>
      <c r="R1018" s="36" t="s">
        <v>2688</v>
      </c>
      <c r="S1018" s="53"/>
    </row>
    <row r="1019" s="2" customFormat="1" ht="20.1" customHeight="1" spans="1:19">
      <c r="A1019" s="29">
        <v>1014</v>
      </c>
      <c r="B1019" s="63" t="s">
        <v>2736</v>
      </c>
      <c r="C1019" s="37" t="s">
        <v>39</v>
      </c>
      <c r="D1019" s="37" t="s">
        <v>25</v>
      </c>
      <c r="E1019" s="30" t="s">
        <v>869</v>
      </c>
      <c r="F1019" s="64" t="s">
        <v>2737</v>
      </c>
      <c r="G1019" s="30"/>
      <c r="H1019" s="29">
        <v>2018</v>
      </c>
      <c r="I1019" s="48" t="s">
        <v>2738</v>
      </c>
      <c r="J1019" s="29"/>
      <c r="K1019" s="29"/>
      <c r="L1019" s="29"/>
      <c r="M1019" s="29">
        <v>1</v>
      </c>
      <c r="N1019" s="29"/>
      <c r="O1019" s="29"/>
      <c r="P1019" s="29"/>
      <c r="Q1019" s="29">
        <v>1</v>
      </c>
      <c r="R1019" s="36" t="s">
        <v>2688</v>
      </c>
      <c r="S1019" s="53"/>
    </row>
    <row r="1020" s="2" customFormat="1" ht="20.1" customHeight="1" spans="1:19">
      <c r="A1020" s="29">
        <v>1015</v>
      </c>
      <c r="B1020" s="63" t="s">
        <v>2739</v>
      </c>
      <c r="C1020" s="37" t="s">
        <v>39</v>
      </c>
      <c r="D1020" s="37" t="s">
        <v>25</v>
      </c>
      <c r="E1020" s="30" t="s">
        <v>1256</v>
      </c>
      <c r="F1020" s="64" t="s">
        <v>2740</v>
      </c>
      <c r="G1020" s="30"/>
      <c r="H1020" s="29">
        <v>2018</v>
      </c>
      <c r="I1020" s="48" t="s">
        <v>2741</v>
      </c>
      <c r="J1020" s="29">
        <v>1</v>
      </c>
      <c r="K1020" s="29"/>
      <c r="L1020" s="29"/>
      <c r="M1020" s="29"/>
      <c r="N1020" s="29"/>
      <c r="O1020" s="29"/>
      <c r="P1020" s="29"/>
      <c r="Q1020" s="29">
        <v>1</v>
      </c>
      <c r="R1020" s="36" t="s">
        <v>2688</v>
      </c>
      <c r="S1020" s="53"/>
    </row>
    <row r="1021" s="2" customFormat="1" ht="20.1" customHeight="1" spans="1:19">
      <c r="A1021" s="29">
        <v>1016</v>
      </c>
      <c r="B1021" s="63" t="s">
        <v>2742</v>
      </c>
      <c r="C1021" s="37" t="s">
        <v>39</v>
      </c>
      <c r="D1021" s="37" t="s">
        <v>25</v>
      </c>
      <c r="E1021" s="30" t="s">
        <v>123</v>
      </c>
      <c r="F1021" s="64" t="s">
        <v>2743</v>
      </c>
      <c r="G1021" s="30"/>
      <c r="H1021" s="29">
        <v>2018</v>
      </c>
      <c r="I1021" s="48" t="s">
        <v>345</v>
      </c>
      <c r="J1021" s="29"/>
      <c r="K1021" s="29"/>
      <c r="L1021" s="29"/>
      <c r="M1021" s="29"/>
      <c r="N1021" s="29"/>
      <c r="O1021" s="29">
        <v>1</v>
      </c>
      <c r="P1021" s="29">
        <v>1</v>
      </c>
      <c r="Q1021" s="29"/>
      <c r="R1021" s="36" t="s">
        <v>2688</v>
      </c>
      <c r="S1021" s="53"/>
    </row>
    <row r="1022" s="2" customFormat="1" ht="20.1" customHeight="1" spans="1:19">
      <c r="A1022" s="29">
        <v>1017</v>
      </c>
      <c r="B1022" s="63" t="s">
        <v>2744</v>
      </c>
      <c r="C1022" s="37" t="s">
        <v>39</v>
      </c>
      <c r="D1022" s="37" t="s">
        <v>25</v>
      </c>
      <c r="E1022" s="30" t="s">
        <v>393</v>
      </c>
      <c r="F1022" s="64" t="s">
        <v>2745</v>
      </c>
      <c r="G1022" s="30"/>
      <c r="H1022" s="29">
        <v>2018</v>
      </c>
      <c r="I1022" s="48" t="s">
        <v>2746</v>
      </c>
      <c r="J1022" s="29">
        <v>1</v>
      </c>
      <c r="K1022" s="29"/>
      <c r="L1022" s="29"/>
      <c r="M1022" s="29"/>
      <c r="N1022" s="29"/>
      <c r="O1022" s="29"/>
      <c r="P1022" s="29"/>
      <c r="Q1022" s="29">
        <v>1</v>
      </c>
      <c r="R1022" s="36" t="s">
        <v>2688</v>
      </c>
      <c r="S1022" s="53"/>
    </row>
    <row r="1023" s="2" customFormat="1" ht="20.1" customHeight="1" spans="1:19">
      <c r="A1023" s="29">
        <v>1018</v>
      </c>
      <c r="B1023" s="63" t="s">
        <v>2747</v>
      </c>
      <c r="C1023" s="37" t="s">
        <v>39</v>
      </c>
      <c r="D1023" s="37" t="s">
        <v>25</v>
      </c>
      <c r="E1023" s="30" t="s">
        <v>393</v>
      </c>
      <c r="F1023" s="64" t="s">
        <v>2748</v>
      </c>
      <c r="G1023" s="30"/>
      <c r="H1023" s="29">
        <v>2018</v>
      </c>
      <c r="I1023" s="48" t="s">
        <v>2749</v>
      </c>
      <c r="J1023" s="29">
        <v>1</v>
      </c>
      <c r="K1023" s="29"/>
      <c r="L1023" s="29"/>
      <c r="M1023" s="29"/>
      <c r="N1023" s="29"/>
      <c r="O1023" s="29"/>
      <c r="P1023" s="29"/>
      <c r="Q1023" s="29">
        <v>1</v>
      </c>
      <c r="R1023" s="36" t="s">
        <v>2688</v>
      </c>
      <c r="S1023" s="53"/>
    </row>
    <row r="1024" s="2" customFormat="1" ht="20.1" customHeight="1" spans="1:19">
      <c r="A1024" s="29">
        <v>1019</v>
      </c>
      <c r="B1024" s="63" t="s">
        <v>2750</v>
      </c>
      <c r="C1024" s="37" t="s">
        <v>39</v>
      </c>
      <c r="D1024" s="37" t="s">
        <v>25</v>
      </c>
      <c r="E1024" s="30" t="s">
        <v>1381</v>
      </c>
      <c r="F1024" s="64" t="s">
        <v>2751</v>
      </c>
      <c r="G1024" s="30"/>
      <c r="H1024" s="29">
        <v>2018</v>
      </c>
      <c r="I1024" s="48" t="s">
        <v>348</v>
      </c>
      <c r="J1024" s="29">
        <v>1</v>
      </c>
      <c r="K1024" s="29"/>
      <c r="L1024" s="29"/>
      <c r="M1024" s="29"/>
      <c r="N1024" s="29"/>
      <c r="O1024" s="29"/>
      <c r="P1024" s="29"/>
      <c r="Q1024" s="29">
        <v>1</v>
      </c>
      <c r="R1024" s="36" t="s">
        <v>2688</v>
      </c>
      <c r="S1024" s="53"/>
    </row>
    <row r="1025" s="2" customFormat="1" ht="20.1" customHeight="1" spans="1:19">
      <c r="A1025" s="29">
        <v>1020</v>
      </c>
      <c r="B1025" s="63" t="s">
        <v>2752</v>
      </c>
      <c r="C1025" s="37" t="s">
        <v>39</v>
      </c>
      <c r="D1025" s="37" t="s">
        <v>25</v>
      </c>
      <c r="E1025" s="30" t="s">
        <v>234</v>
      </c>
      <c r="F1025" s="64" t="s">
        <v>2753</v>
      </c>
      <c r="G1025" s="30"/>
      <c r="H1025" s="29">
        <v>2018</v>
      </c>
      <c r="I1025" s="48" t="s">
        <v>2754</v>
      </c>
      <c r="J1025" s="29">
        <v>1</v>
      </c>
      <c r="K1025" s="29"/>
      <c r="L1025" s="29"/>
      <c r="M1025" s="29"/>
      <c r="N1025" s="29"/>
      <c r="O1025" s="29"/>
      <c r="P1025" s="29"/>
      <c r="Q1025" s="29">
        <v>1</v>
      </c>
      <c r="R1025" s="36" t="s">
        <v>2688</v>
      </c>
      <c r="S1025" s="53"/>
    </row>
    <row r="1026" s="2" customFormat="1" ht="20.1" customHeight="1" spans="1:19">
      <c r="A1026" s="29">
        <v>1021</v>
      </c>
      <c r="B1026" s="63" t="s">
        <v>2755</v>
      </c>
      <c r="C1026" s="37" t="s">
        <v>39</v>
      </c>
      <c r="D1026" s="37" t="s">
        <v>25</v>
      </c>
      <c r="E1026" s="30" t="s">
        <v>1930</v>
      </c>
      <c r="F1026" s="64" t="s">
        <v>2756</v>
      </c>
      <c r="G1026" s="30"/>
      <c r="H1026" s="29">
        <v>2018</v>
      </c>
      <c r="I1026" s="48" t="s">
        <v>2757</v>
      </c>
      <c r="J1026" s="29">
        <v>1</v>
      </c>
      <c r="K1026" s="29"/>
      <c r="L1026" s="29"/>
      <c r="M1026" s="29"/>
      <c r="N1026" s="29"/>
      <c r="O1026" s="29"/>
      <c r="P1026" s="29"/>
      <c r="Q1026" s="29">
        <v>1</v>
      </c>
      <c r="R1026" s="36" t="s">
        <v>2688</v>
      </c>
      <c r="S1026" s="53"/>
    </row>
    <row r="1027" s="2" customFormat="1" ht="20.1" customHeight="1" spans="1:19">
      <c r="A1027" s="29">
        <v>1022</v>
      </c>
      <c r="B1027" s="63" t="s">
        <v>2758</v>
      </c>
      <c r="C1027" s="37" t="s">
        <v>39</v>
      </c>
      <c r="D1027" s="37" t="s">
        <v>25</v>
      </c>
      <c r="E1027" s="30" t="s">
        <v>154</v>
      </c>
      <c r="F1027" s="64" t="s">
        <v>2759</v>
      </c>
      <c r="G1027" s="30"/>
      <c r="H1027" s="29">
        <v>2018</v>
      </c>
      <c r="I1027" s="48" t="s">
        <v>221</v>
      </c>
      <c r="J1027" s="29">
        <v>1</v>
      </c>
      <c r="K1027" s="29"/>
      <c r="L1027" s="29"/>
      <c r="M1027" s="29"/>
      <c r="N1027" s="29"/>
      <c r="O1027" s="29"/>
      <c r="P1027" s="29">
        <v>1</v>
      </c>
      <c r="Q1027" s="29"/>
      <c r="R1027" s="36" t="s">
        <v>2688</v>
      </c>
      <c r="S1027" s="53"/>
    </row>
    <row r="1028" s="2" customFormat="1" ht="20.1" customHeight="1" spans="1:19">
      <c r="A1028" s="29">
        <v>1023</v>
      </c>
      <c r="B1028" s="63" t="s">
        <v>2760</v>
      </c>
      <c r="C1028" s="37" t="s">
        <v>39</v>
      </c>
      <c r="D1028" s="37" t="s">
        <v>25</v>
      </c>
      <c r="E1028" s="30" t="s">
        <v>1914</v>
      </c>
      <c r="F1028" s="64" t="s">
        <v>2761</v>
      </c>
      <c r="G1028" s="30"/>
      <c r="H1028" s="29">
        <v>2018</v>
      </c>
      <c r="I1028" s="48" t="s">
        <v>2762</v>
      </c>
      <c r="J1028" s="29">
        <v>1</v>
      </c>
      <c r="K1028" s="29"/>
      <c r="L1028" s="29"/>
      <c r="M1028" s="29"/>
      <c r="N1028" s="29"/>
      <c r="O1028" s="29"/>
      <c r="P1028" s="29"/>
      <c r="Q1028" s="29">
        <v>1</v>
      </c>
      <c r="R1028" s="36" t="s">
        <v>2688</v>
      </c>
      <c r="S1028" s="53"/>
    </row>
    <row r="1029" s="2" customFormat="1" ht="20.1" customHeight="1" spans="1:19">
      <c r="A1029" s="29">
        <v>1024</v>
      </c>
      <c r="B1029" s="63" t="s">
        <v>2763</v>
      </c>
      <c r="C1029" s="37" t="s">
        <v>39</v>
      </c>
      <c r="D1029" s="37" t="s">
        <v>25</v>
      </c>
      <c r="E1029" s="12" t="s">
        <v>1671</v>
      </c>
      <c r="F1029" s="64" t="s">
        <v>2764</v>
      </c>
      <c r="G1029" s="30"/>
      <c r="H1029" s="29">
        <v>2018</v>
      </c>
      <c r="I1029" s="48" t="s">
        <v>2765</v>
      </c>
      <c r="J1029" s="29">
        <v>1</v>
      </c>
      <c r="K1029" s="29"/>
      <c r="L1029" s="29"/>
      <c r="M1029" s="29"/>
      <c r="N1029" s="29"/>
      <c r="O1029" s="29"/>
      <c r="P1029" s="29">
        <v>1</v>
      </c>
      <c r="Q1029" s="29"/>
      <c r="R1029" s="36" t="s">
        <v>2688</v>
      </c>
      <c r="S1029" s="53"/>
    </row>
    <row r="1030" s="2" customFormat="1" ht="20.1" customHeight="1" spans="1:19">
      <c r="A1030" s="29">
        <v>1025</v>
      </c>
      <c r="B1030" s="63" t="s">
        <v>2766</v>
      </c>
      <c r="C1030" s="37" t="s">
        <v>39</v>
      </c>
      <c r="D1030" s="37" t="s">
        <v>25</v>
      </c>
      <c r="E1030" s="30" t="s">
        <v>2673</v>
      </c>
      <c r="F1030" s="64" t="s">
        <v>2767</v>
      </c>
      <c r="G1030" s="30"/>
      <c r="H1030" s="29">
        <v>2018</v>
      </c>
      <c r="I1030" s="48" t="s">
        <v>151</v>
      </c>
      <c r="J1030" s="29">
        <v>1</v>
      </c>
      <c r="K1030" s="29"/>
      <c r="L1030" s="29"/>
      <c r="M1030" s="29"/>
      <c r="N1030" s="29"/>
      <c r="O1030" s="29"/>
      <c r="P1030" s="29">
        <v>1</v>
      </c>
      <c r="Q1030" s="29"/>
      <c r="R1030" s="36" t="s">
        <v>2688</v>
      </c>
      <c r="S1030" s="53"/>
    </row>
    <row r="1031" s="2" customFormat="1" ht="20.1" customHeight="1" spans="1:19">
      <c r="A1031" s="29">
        <v>1026</v>
      </c>
      <c r="B1031" s="63" t="s">
        <v>2768</v>
      </c>
      <c r="C1031" s="29" t="s">
        <v>24</v>
      </c>
      <c r="D1031" s="37" t="s">
        <v>25</v>
      </c>
      <c r="E1031" s="12" t="s">
        <v>2003</v>
      </c>
      <c r="F1031" s="66" t="s">
        <v>2769</v>
      </c>
      <c r="G1031" s="30"/>
      <c r="H1031" s="29">
        <v>2018</v>
      </c>
      <c r="I1031" s="48" t="s">
        <v>2770</v>
      </c>
      <c r="J1031" s="29">
        <v>1</v>
      </c>
      <c r="K1031" s="29"/>
      <c r="L1031" s="29"/>
      <c r="M1031" s="29"/>
      <c r="N1031" s="29"/>
      <c r="O1031" s="29"/>
      <c r="P1031" s="29"/>
      <c r="Q1031" s="29">
        <v>1</v>
      </c>
      <c r="R1031" s="36" t="s">
        <v>2771</v>
      </c>
      <c r="S1031" s="53"/>
    </row>
    <row r="1032" s="2" customFormat="1" ht="20.1" customHeight="1" spans="1:19">
      <c r="A1032" s="29">
        <v>1027</v>
      </c>
      <c r="B1032" s="63" t="s">
        <v>2772</v>
      </c>
      <c r="C1032" s="29" t="s">
        <v>24</v>
      </c>
      <c r="D1032" s="37" t="s">
        <v>25</v>
      </c>
      <c r="E1032" s="12" t="s">
        <v>252</v>
      </c>
      <c r="F1032" s="64" t="s">
        <v>2773</v>
      </c>
      <c r="G1032" s="30"/>
      <c r="H1032" s="29">
        <v>2018</v>
      </c>
      <c r="I1032" s="48" t="s">
        <v>2774</v>
      </c>
      <c r="J1032" s="29">
        <v>1</v>
      </c>
      <c r="K1032" s="29"/>
      <c r="L1032" s="29"/>
      <c r="M1032" s="29"/>
      <c r="N1032" s="29"/>
      <c r="O1032" s="29"/>
      <c r="P1032" s="29"/>
      <c r="Q1032" s="29">
        <v>1</v>
      </c>
      <c r="R1032" s="36" t="s">
        <v>2771</v>
      </c>
      <c r="S1032" s="53"/>
    </row>
    <row r="1033" s="2" customFormat="1" ht="20.1" customHeight="1" spans="1:19">
      <c r="A1033" s="29">
        <v>1028</v>
      </c>
      <c r="B1033" s="36" t="s">
        <v>2775</v>
      </c>
      <c r="C1033" s="37" t="s">
        <v>24</v>
      </c>
      <c r="D1033" s="37" t="s">
        <v>25</v>
      </c>
      <c r="E1033" s="30" t="s">
        <v>393</v>
      </c>
      <c r="F1033" s="64" t="s">
        <v>2776</v>
      </c>
      <c r="G1033" s="30"/>
      <c r="H1033" s="29">
        <v>2018</v>
      </c>
      <c r="I1033" s="48" t="s">
        <v>132</v>
      </c>
      <c r="J1033" s="29">
        <v>1</v>
      </c>
      <c r="K1033" s="29"/>
      <c r="L1033" s="29"/>
      <c r="M1033" s="29"/>
      <c r="N1033" s="29"/>
      <c r="O1033" s="29"/>
      <c r="P1033" s="29">
        <v>1</v>
      </c>
      <c r="Q1033" s="29"/>
      <c r="R1033" s="36" t="s">
        <v>2771</v>
      </c>
      <c r="S1033" s="53"/>
    </row>
    <row r="1034" s="2" customFormat="1" ht="20.1" customHeight="1" spans="1:19">
      <c r="A1034" s="29">
        <v>1029</v>
      </c>
      <c r="B1034" s="63" t="s">
        <v>2777</v>
      </c>
      <c r="C1034" s="37" t="s">
        <v>24</v>
      </c>
      <c r="D1034" s="37" t="s">
        <v>25</v>
      </c>
      <c r="E1034" s="30" t="s">
        <v>1905</v>
      </c>
      <c r="F1034" s="64" t="s">
        <v>2778</v>
      </c>
      <c r="G1034" s="30"/>
      <c r="H1034" s="29">
        <v>2018</v>
      </c>
      <c r="I1034" s="48" t="s">
        <v>1707</v>
      </c>
      <c r="J1034" s="29">
        <v>1</v>
      </c>
      <c r="K1034" s="29"/>
      <c r="L1034" s="29"/>
      <c r="M1034" s="29"/>
      <c r="N1034" s="29"/>
      <c r="O1034" s="29"/>
      <c r="P1034" s="29"/>
      <c r="Q1034" s="29">
        <v>1</v>
      </c>
      <c r="R1034" s="36" t="s">
        <v>2771</v>
      </c>
      <c r="S1034" s="53"/>
    </row>
    <row r="1035" s="2" customFormat="1" ht="20.1" customHeight="1" spans="1:19">
      <c r="A1035" s="29">
        <v>1030</v>
      </c>
      <c r="B1035" s="63" t="s">
        <v>2779</v>
      </c>
      <c r="C1035" s="37" t="s">
        <v>24</v>
      </c>
      <c r="D1035" s="37" t="s">
        <v>25</v>
      </c>
      <c r="E1035" s="30" t="s">
        <v>1256</v>
      </c>
      <c r="F1035" s="64" t="s">
        <v>2780</v>
      </c>
      <c r="G1035" s="30"/>
      <c r="H1035" s="29">
        <v>2018</v>
      </c>
      <c r="I1035" s="48" t="s">
        <v>324</v>
      </c>
      <c r="J1035" s="29">
        <v>1</v>
      </c>
      <c r="K1035" s="29"/>
      <c r="L1035" s="29"/>
      <c r="M1035" s="29"/>
      <c r="N1035" s="29"/>
      <c r="O1035" s="29"/>
      <c r="P1035" s="29">
        <v>1</v>
      </c>
      <c r="Q1035" s="29"/>
      <c r="R1035" s="36" t="s">
        <v>2771</v>
      </c>
      <c r="S1035" s="53"/>
    </row>
    <row r="1036" s="2" customFormat="1" ht="20.1" customHeight="1" spans="1:19">
      <c r="A1036" s="29">
        <v>1031</v>
      </c>
      <c r="B1036" s="63" t="s">
        <v>2781</v>
      </c>
      <c r="C1036" s="37" t="s">
        <v>24</v>
      </c>
      <c r="D1036" s="37" t="s">
        <v>25</v>
      </c>
      <c r="E1036" s="30" t="s">
        <v>252</v>
      </c>
      <c r="F1036" s="64" t="s">
        <v>2782</v>
      </c>
      <c r="G1036" s="30"/>
      <c r="H1036" s="29">
        <v>2018</v>
      </c>
      <c r="I1036" s="48" t="s">
        <v>2783</v>
      </c>
      <c r="J1036" s="29">
        <v>1</v>
      </c>
      <c r="K1036" s="29"/>
      <c r="L1036" s="29"/>
      <c r="M1036" s="29"/>
      <c r="N1036" s="29"/>
      <c r="O1036" s="29"/>
      <c r="P1036" s="29">
        <v>1</v>
      </c>
      <c r="Q1036" s="29"/>
      <c r="R1036" s="36" t="s">
        <v>2771</v>
      </c>
      <c r="S1036" s="53"/>
    </row>
    <row r="1037" s="2" customFormat="1" ht="20.1" customHeight="1" spans="1:19">
      <c r="A1037" s="29">
        <v>1032</v>
      </c>
      <c r="B1037" s="63" t="s">
        <v>2784</v>
      </c>
      <c r="C1037" s="37" t="s">
        <v>24</v>
      </c>
      <c r="D1037" s="37" t="s">
        <v>25</v>
      </c>
      <c r="E1037" s="30" t="s">
        <v>358</v>
      </c>
      <c r="F1037" s="64" t="s">
        <v>2785</v>
      </c>
      <c r="G1037" s="30"/>
      <c r="H1037" s="29">
        <v>2018</v>
      </c>
      <c r="I1037" s="48" t="s">
        <v>2786</v>
      </c>
      <c r="J1037" s="29">
        <v>1</v>
      </c>
      <c r="K1037" s="29"/>
      <c r="L1037" s="29"/>
      <c r="M1037" s="29"/>
      <c r="N1037" s="29"/>
      <c r="O1037" s="29"/>
      <c r="P1037" s="29"/>
      <c r="Q1037" s="29">
        <v>1</v>
      </c>
      <c r="R1037" s="36" t="s">
        <v>2771</v>
      </c>
      <c r="S1037" s="53"/>
    </row>
    <row r="1038" s="2" customFormat="1" ht="20.1" customHeight="1" spans="1:19">
      <c r="A1038" s="29">
        <v>1033</v>
      </c>
      <c r="B1038" s="63" t="s">
        <v>2787</v>
      </c>
      <c r="C1038" s="37" t="s">
        <v>24</v>
      </c>
      <c r="D1038" s="37" t="s">
        <v>25</v>
      </c>
      <c r="E1038" s="30" t="s">
        <v>393</v>
      </c>
      <c r="F1038" s="64" t="s">
        <v>2788</v>
      </c>
      <c r="G1038" s="30"/>
      <c r="H1038" s="29">
        <v>2018</v>
      </c>
      <c r="I1038" s="48" t="s">
        <v>2789</v>
      </c>
      <c r="J1038" s="29">
        <v>1</v>
      </c>
      <c r="K1038" s="29"/>
      <c r="L1038" s="29"/>
      <c r="M1038" s="29"/>
      <c r="N1038" s="29"/>
      <c r="O1038" s="29"/>
      <c r="P1038" s="29"/>
      <c r="Q1038" s="29">
        <v>1</v>
      </c>
      <c r="R1038" s="36" t="s">
        <v>2771</v>
      </c>
      <c r="S1038" s="53"/>
    </row>
    <row r="1039" s="2" customFormat="1" ht="20.1" customHeight="1" spans="1:19">
      <c r="A1039" s="29">
        <v>1034</v>
      </c>
      <c r="B1039" s="63" t="s">
        <v>2790</v>
      </c>
      <c r="C1039" s="37" t="s">
        <v>24</v>
      </c>
      <c r="D1039" s="37" t="s">
        <v>25</v>
      </c>
      <c r="E1039" s="30" t="s">
        <v>2003</v>
      </c>
      <c r="F1039" s="64" t="s">
        <v>2791</v>
      </c>
      <c r="G1039" s="30"/>
      <c r="H1039" s="29">
        <v>2018</v>
      </c>
      <c r="I1039" s="48" t="s">
        <v>2792</v>
      </c>
      <c r="J1039" s="29"/>
      <c r="K1039" s="29"/>
      <c r="L1039" s="29"/>
      <c r="M1039" s="29">
        <v>1</v>
      </c>
      <c r="N1039" s="29"/>
      <c r="O1039" s="29"/>
      <c r="P1039" s="29"/>
      <c r="Q1039" s="29">
        <v>1</v>
      </c>
      <c r="R1039" s="36" t="s">
        <v>2771</v>
      </c>
      <c r="S1039" s="53"/>
    </row>
    <row r="1040" s="2" customFormat="1" ht="20.1" customHeight="1" spans="1:19">
      <c r="A1040" s="29">
        <v>1035</v>
      </c>
      <c r="B1040" s="63" t="s">
        <v>2793</v>
      </c>
      <c r="C1040" s="37" t="s">
        <v>24</v>
      </c>
      <c r="D1040" s="37" t="s">
        <v>25</v>
      </c>
      <c r="E1040" s="30" t="s">
        <v>1174</v>
      </c>
      <c r="F1040" s="64" t="s">
        <v>2794</v>
      </c>
      <c r="G1040" s="30"/>
      <c r="H1040" s="29">
        <v>2018</v>
      </c>
      <c r="I1040" s="48" t="s">
        <v>360</v>
      </c>
      <c r="J1040" s="29">
        <v>1</v>
      </c>
      <c r="K1040" s="29"/>
      <c r="L1040" s="29"/>
      <c r="M1040" s="29"/>
      <c r="N1040" s="29"/>
      <c r="O1040" s="29"/>
      <c r="P1040" s="29">
        <v>1</v>
      </c>
      <c r="Q1040" s="29"/>
      <c r="R1040" s="36" t="s">
        <v>2771</v>
      </c>
      <c r="S1040" s="53"/>
    </row>
    <row r="1041" s="2" customFormat="1" ht="20.1" customHeight="1" spans="1:19">
      <c r="A1041" s="29">
        <v>1036</v>
      </c>
      <c r="B1041" s="63" t="s">
        <v>2795</v>
      </c>
      <c r="C1041" s="37" t="s">
        <v>24</v>
      </c>
      <c r="D1041" s="37" t="s">
        <v>25</v>
      </c>
      <c r="E1041" s="30" t="s">
        <v>869</v>
      </c>
      <c r="F1041" s="64" t="s">
        <v>2796</v>
      </c>
      <c r="G1041" s="30"/>
      <c r="H1041" s="29">
        <v>2018</v>
      </c>
      <c r="I1041" s="48" t="s">
        <v>560</v>
      </c>
      <c r="J1041" s="29">
        <v>1</v>
      </c>
      <c r="K1041" s="29"/>
      <c r="L1041" s="29"/>
      <c r="M1041" s="29"/>
      <c r="N1041" s="29"/>
      <c r="O1041" s="29"/>
      <c r="P1041" s="29">
        <v>1</v>
      </c>
      <c r="Q1041" s="29"/>
      <c r="R1041" s="36" t="s">
        <v>2771</v>
      </c>
      <c r="S1041" s="53"/>
    </row>
    <row r="1042" s="2" customFormat="1" ht="20.1" customHeight="1" spans="1:19">
      <c r="A1042" s="29">
        <v>1037</v>
      </c>
      <c r="B1042" s="63" t="s">
        <v>2797</v>
      </c>
      <c r="C1042" s="37" t="s">
        <v>24</v>
      </c>
      <c r="D1042" s="37" t="s">
        <v>25</v>
      </c>
      <c r="E1042" s="30" t="s">
        <v>375</v>
      </c>
      <c r="F1042" s="64" t="s">
        <v>2798</v>
      </c>
      <c r="G1042" s="30"/>
      <c r="H1042" s="29">
        <v>2018</v>
      </c>
      <c r="I1042" s="48" t="s">
        <v>2799</v>
      </c>
      <c r="J1042" s="29">
        <v>1</v>
      </c>
      <c r="K1042" s="29"/>
      <c r="L1042" s="29"/>
      <c r="M1042" s="29"/>
      <c r="N1042" s="29"/>
      <c r="O1042" s="29"/>
      <c r="P1042" s="29">
        <v>1</v>
      </c>
      <c r="Q1042" s="29"/>
      <c r="R1042" s="36" t="s">
        <v>2771</v>
      </c>
      <c r="S1042" s="53"/>
    </row>
    <row r="1043" s="2" customFormat="1" ht="20.1" customHeight="1" spans="1:19">
      <c r="A1043" s="29">
        <v>1038</v>
      </c>
      <c r="B1043" s="63" t="s">
        <v>2800</v>
      </c>
      <c r="C1043" s="37" t="s">
        <v>24</v>
      </c>
      <c r="D1043" s="37" t="s">
        <v>25</v>
      </c>
      <c r="E1043" s="30" t="s">
        <v>123</v>
      </c>
      <c r="F1043" s="64" t="s">
        <v>2801</v>
      </c>
      <c r="G1043" s="30"/>
      <c r="H1043" s="29">
        <v>2018</v>
      </c>
      <c r="I1043" s="48" t="s">
        <v>89</v>
      </c>
      <c r="J1043" s="29">
        <v>1</v>
      </c>
      <c r="K1043" s="29"/>
      <c r="L1043" s="29"/>
      <c r="M1043" s="29"/>
      <c r="N1043" s="29"/>
      <c r="O1043" s="29"/>
      <c r="P1043" s="29">
        <v>1</v>
      </c>
      <c r="Q1043" s="29"/>
      <c r="R1043" s="36" t="s">
        <v>2771</v>
      </c>
      <c r="S1043" s="53"/>
    </row>
    <row r="1044" s="2" customFormat="1" ht="20.1" customHeight="1" spans="1:19">
      <c r="A1044" s="29">
        <v>1039</v>
      </c>
      <c r="B1044" s="63" t="s">
        <v>2802</v>
      </c>
      <c r="C1044" s="37" t="s">
        <v>24</v>
      </c>
      <c r="D1044" s="37" t="s">
        <v>25</v>
      </c>
      <c r="E1044" s="30" t="s">
        <v>869</v>
      </c>
      <c r="F1044" s="64" t="s">
        <v>2803</v>
      </c>
      <c r="G1044" s="30"/>
      <c r="H1044" s="29">
        <v>2018</v>
      </c>
      <c r="I1044" s="48" t="s">
        <v>2804</v>
      </c>
      <c r="J1044" s="29">
        <v>1</v>
      </c>
      <c r="K1044" s="29"/>
      <c r="L1044" s="29"/>
      <c r="M1044" s="29"/>
      <c r="N1044" s="29"/>
      <c r="O1044" s="29"/>
      <c r="P1044" s="29">
        <v>1</v>
      </c>
      <c r="Q1044" s="29"/>
      <c r="R1044" s="36" t="s">
        <v>2771</v>
      </c>
      <c r="S1044" s="53"/>
    </row>
    <row r="1045" s="2" customFormat="1" ht="20.1" customHeight="1" spans="1:19">
      <c r="A1045" s="29">
        <v>1040</v>
      </c>
      <c r="B1045" s="63" t="s">
        <v>2805</v>
      </c>
      <c r="C1045" s="37" t="s">
        <v>24</v>
      </c>
      <c r="D1045" s="37" t="s">
        <v>25</v>
      </c>
      <c r="E1045" s="30" t="s">
        <v>1381</v>
      </c>
      <c r="F1045" s="64" t="s">
        <v>2806</v>
      </c>
      <c r="G1045" s="30"/>
      <c r="H1045" s="29">
        <v>2018</v>
      </c>
      <c r="I1045" s="48" t="s">
        <v>2716</v>
      </c>
      <c r="J1045" s="29">
        <v>1</v>
      </c>
      <c r="K1045" s="29"/>
      <c r="L1045" s="29"/>
      <c r="M1045" s="29"/>
      <c r="N1045" s="29"/>
      <c r="O1045" s="29"/>
      <c r="P1045" s="29">
        <v>1</v>
      </c>
      <c r="Q1045" s="29"/>
      <c r="R1045" s="36" t="s">
        <v>2771</v>
      </c>
      <c r="S1045" s="53"/>
    </row>
    <row r="1046" s="2" customFormat="1" ht="20.1" customHeight="1" spans="1:19">
      <c r="A1046" s="29">
        <v>1041</v>
      </c>
      <c r="B1046" s="63" t="s">
        <v>2807</v>
      </c>
      <c r="C1046" s="37" t="s">
        <v>24</v>
      </c>
      <c r="D1046" s="37" t="s">
        <v>25</v>
      </c>
      <c r="E1046" s="30" t="s">
        <v>375</v>
      </c>
      <c r="F1046" s="64" t="s">
        <v>2808</v>
      </c>
      <c r="G1046" s="30"/>
      <c r="H1046" s="29">
        <v>2018</v>
      </c>
      <c r="I1046" s="48" t="s">
        <v>48</v>
      </c>
      <c r="J1046" s="29">
        <v>1</v>
      </c>
      <c r="K1046" s="29"/>
      <c r="L1046" s="29"/>
      <c r="M1046" s="29"/>
      <c r="N1046" s="29"/>
      <c r="O1046" s="29"/>
      <c r="P1046" s="29">
        <v>1</v>
      </c>
      <c r="Q1046" s="29"/>
      <c r="R1046" s="36" t="s">
        <v>2771</v>
      </c>
      <c r="S1046" s="53"/>
    </row>
    <row r="1047" s="2" customFormat="1" ht="20.1" customHeight="1" spans="1:19">
      <c r="A1047" s="29">
        <v>1042</v>
      </c>
      <c r="B1047" s="63" t="s">
        <v>2809</v>
      </c>
      <c r="C1047" s="37" t="s">
        <v>24</v>
      </c>
      <c r="D1047" s="37" t="s">
        <v>25</v>
      </c>
      <c r="E1047" s="30" t="s">
        <v>230</v>
      </c>
      <c r="F1047" s="64" t="s">
        <v>2810</v>
      </c>
      <c r="G1047" s="30"/>
      <c r="H1047" s="29">
        <v>2018</v>
      </c>
      <c r="I1047" s="48" t="s">
        <v>101</v>
      </c>
      <c r="J1047" s="29">
        <v>1</v>
      </c>
      <c r="K1047" s="29"/>
      <c r="L1047" s="29"/>
      <c r="M1047" s="29"/>
      <c r="N1047" s="29"/>
      <c r="O1047" s="29"/>
      <c r="P1047" s="29">
        <v>1</v>
      </c>
      <c r="Q1047" s="29"/>
      <c r="R1047" s="36" t="s">
        <v>2771</v>
      </c>
      <c r="S1047" s="53"/>
    </row>
    <row r="1048" s="2" customFormat="1" ht="20.1" customHeight="1" spans="1:19">
      <c r="A1048" s="29">
        <v>1043</v>
      </c>
      <c r="B1048" s="63" t="s">
        <v>2811</v>
      </c>
      <c r="C1048" s="37" t="s">
        <v>24</v>
      </c>
      <c r="D1048" s="37" t="s">
        <v>25</v>
      </c>
      <c r="E1048" s="30" t="s">
        <v>123</v>
      </c>
      <c r="F1048" s="64" t="s">
        <v>2812</v>
      </c>
      <c r="G1048" s="30"/>
      <c r="H1048" s="29">
        <v>2018</v>
      </c>
      <c r="I1048" s="48" t="s">
        <v>2813</v>
      </c>
      <c r="J1048" s="29">
        <v>1</v>
      </c>
      <c r="K1048" s="29"/>
      <c r="L1048" s="29"/>
      <c r="M1048" s="29"/>
      <c r="N1048" s="29"/>
      <c r="O1048" s="29"/>
      <c r="P1048" s="29"/>
      <c r="Q1048" s="29">
        <v>1</v>
      </c>
      <c r="R1048" s="36" t="s">
        <v>2771</v>
      </c>
      <c r="S1048" s="53"/>
    </row>
    <row r="1049" s="2" customFormat="1" ht="20.1" customHeight="1" spans="1:19">
      <c r="A1049" s="29">
        <v>1044</v>
      </c>
      <c r="B1049" s="63" t="s">
        <v>2814</v>
      </c>
      <c r="C1049" s="37" t="s">
        <v>24</v>
      </c>
      <c r="D1049" s="37" t="s">
        <v>25</v>
      </c>
      <c r="E1049" s="30" t="s">
        <v>1905</v>
      </c>
      <c r="F1049" s="64" t="s">
        <v>2815</v>
      </c>
      <c r="G1049" s="30"/>
      <c r="H1049" s="29">
        <v>2018</v>
      </c>
      <c r="I1049" s="48" t="s">
        <v>2816</v>
      </c>
      <c r="J1049" s="29">
        <v>1</v>
      </c>
      <c r="K1049" s="29"/>
      <c r="L1049" s="29"/>
      <c r="M1049" s="29"/>
      <c r="N1049" s="29"/>
      <c r="O1049" s="29"/>
      <c r="P1049" s="29"/>
      <c r="Q1049" s="29">
        <v>1</v>
      </c>
      <c r="R1049" s="36" t="s">
        <v>2771</v>
      </c>
      <c r="S1049" s="53"/>
    </row>
    <row r="1050" s="2" customFormat="1" ht="20.1" customHeight="1" spans="1:19">
      <c r="A1050" s="29">
        <v>1045</v>
      </c>
      <c r="B1050" s="63" t="s">
        <v>2817</v>
      </c>
      <c r="C1050" s="37" t="s">
        <v>24</v>
      </c>
      <c r="D1050" s="37" t="s">
        <v>25</v>
      </c>
      <c r="E1050" s="30" t="s">
        <v>1930</v>
      </c>
      <c r="F1050" s="64" t="s">
        <v>2818</v>
      </c>
      <c r="G1050" s="30"/>
      <c r="H1050" s="29">
        <v>2018</v>
      </c>
      <c r="I1050" s="48" t="s">
        <v>2819</v>
      </c>
      <c r="J1050" s="29">
        <v>1</v>
      </c>
      <c r="K1050" s="29"/>
      <c r="L1050" s="29"/>
      <c r="M1050" s="29"/>
      <c r="N1050" s="29"/>
      <c r="O1050" s="29"/>
      <c r="P1050" s="29"/>
      <c r="Q1050" s="29">
        <v>1</v>
      </c>
      <c r="R1050" s="36" t="s">
        <v>2771</v>
      </c>
      <c r="S1050" s="53"/>
    </row>
    <row r="1051" s="2" customFormat="1" ht="20.1" customHeight="1" spans="1:19">
      <c r="A1051" s="29">
        <v>1046</v>
      </c>
      <c r="B1051" s="63" t="s">
        <v>2820</v>
      </c>
      <c r="C1051" s="37" t="s">
        <v>24</v>
      </c>
      <c r="D1051" s="37" t="s">
        <v>25</v>
      </c>
      <c r="E1051" s="30" t="s">
        <v>1174</v>
      </c>
      <c r="F1051" s="64" t="s">
        <v>2821</v>
      </c>
      <c r="G1051" s="30"/>
      <c r="H1051" s="29">
        <v>2018</v>
      </c>
      <c r="I1051" s="48" t="s">
        <v>1456</v>
      </c>
      <c r="J1051" s="29">
        <v>1</v>
      </c>
      <c r="K1051" s="29"/>
      <c r="L1051" s="29"/>
      <c r="M1051" s="29"/>
      <c r="N1051" s="29"/>
      <c r="O1051" s="29"/>
      <c r="P1051" s="29">
        <v>1</v>
      </c>
      <c r="Q1051" s="29"/>
      <c r="R1051" s="36" t="s">
        <v>2771</v>
      </c>
      <c r="S1051" s="53"/>
    </row>
    <row r="1052" s="2" customFormat="1" ht="20.1" customHeight="1" spans="1:19">
      <c r="A1052" s="29">
        <v>1047</v>
      </c>
      <c r="B1052" s="63" t="s">
        <v>2822</v>
      </c>
      <c r="C1052" s="37" t="s">
        <v>24</v>
      </c>
      <c r="D1052" s="37" t="s">
        <v>25</v>
      </c>
      <c r="E1052" s="30" t="s">
        <v>1174</v>
      </c>
      <c r="F1052" s="64" t="s">
        <v>2823</v>
      </c>
      <c r="G1052" s="30"/>
      <c r="H1052" s="29">
        <v>2018</v>
      </c>
      <c r="I1052" s="48" t="s">
        <v>360</v>
      </c>
      <c r="J1052" s="29">
        <v>1</v>
      </c>
      <c r="K1052" s="29"/>
      <c r="L1052" s="29"/>
      <c r="M1052" s="29"/>
      <c r="N1052" s="29"/>
      <c r="O1052" s="29"/>
      <c r="P1052" s="29">
        <v>1</v>
      </c>
      <c r="Q1052" s="29"/>
      <c r="R1052" s="36" t="s">
        <v>2771</v>
      </c>
      <c r="S1052" s="53"/>
    </row>
    <row r="1053" s="2" customFormat="1" ht="20.1" customHeight="1" spans="1:19">
      <c r="A1053" s="29">
        <v>1048</v>
      </c>
      <c r="B1053" s="63" t="s">
        <v>2824</v>
      </c>
      <c r="C1053" s="37" t="s">
        <v>24</v>
      </c>
      <c r="D1053" s="37" t="s">
        <v>25</v>
      </c>
      <c r="E1053" s="30" t="s">
        <v>1905</v>
      </c>
      <c r="F1053" s="64" t="s">
        <v>2825</v>
      </c>
      <c r="G1053" s="30"/>
      <c r="H1053" s="29">
        <v>2018</v>
      </c>
      <c r="I1053" s="48" t="s">
        <v>2826</v>
      </c>
      <c r="J1053" s="29">
        <v>1</v>
      </c>
      <c r="K1053" s="29"/>
      <c r="L1053" s="29"/>
      <c r="M1053" s="29"/>
      <c r="N1053" s="29"/>
      <c r="O1053" s="29"/>
      <c r="P1053" s="29"/>
      <c r="Q1053" s="29">
        <v>1</v>
      </c>
      <c r="R1053" s="36" t="s">
        <v>2771</v>
      </c>
      <c r="S1053" s="53"/>
    </row>
    <row r="1054" s="2" customFormat="1" ht="20.1" customHeight="1" spans="1:19">
      <c r="A1054" s="29">
        <v>1049</v>
      </c>
      <c r="B1054" s="63" t="s">
        <v>2827</v>
      </c>
      <c r="C1054" s="37" t="s">
        <v>24</v>
      </c>
      <c r="D1054" s="37" t="s">
        <v>25</v>
      </c>
      <c r="E1054" s="30" t="s">
        <v>226</v>
      </c>
      <c r="F1054" s="65" t="s">
        <v>2828</v>
      </c>
      <c r="G1054" s="30"/>
      <c r="H1054" s="29">
        <v>2018</v>
      </c>
      <c r="I1054" s="48" t="s">
        <v>334</v>
      </c>
      <c r="J1054" s="29"/>
      <c r="K1054" s="29"/>
      <c r="L1054" s="29"/>
      <c r="M1054" s="29"/>
      <c r="N1054" s="29"/>
      <c r="O1054" s="29">
        <v>1</v>
      </c>
      <c r="P1054" s="29">
        <v>1</v>
      </c>
      <c r="Q1054" s="29"/>
      <c r="R1054" s="36" t="s">
        <v>2771</v>
      </c>
      <c r="S1054" s="53"/>
    </row>
    <row r="1055" s="2" customFormat="1" ht="20.1" customHeight="1" spans="1:19">
      <c r="A1055" s="29">
        <v>1050</v>
      </c>
      <c r="B1055" s="63" t="s">
        <v>2829</v>
      </c>
      <c r="C1055" s="37" t="s">
        <v>24</v>
      </c>
      <c r="D1055" s="37" t="s">
        <v>25</v>
      </c>
      <c r="E1055" s="30" t="s">
        <v>1930</v>
      </c>
      <c r="F1055" s="65" t="s">
        <v>2830</v>
      </c>
      <c r="G1055" s="30"/>
      <c r="H1055" s="29">
        <v>2018</v>
      </c>
      <c r="I1055" s="48" t="s">
        <v>89</v>
      </c>
      <c r="J1055" s="29"/>
      <c r="K1055" s="29"/>
      <c r="L1055" s="29"/>
      <c r="M1055" s="29"/>
      <c r="N1055" s="29"/>
      <c r="O1055" s="29">
        <v>1</v>
      </c>
      <c r="P1055" s="29">
        <v>1</v>
      </c>
      <c r="Q1055" s="29"/>
      <c r="R1055" s="36" t="s">
        <v>2771</v>
      </c>
      <c r="S1055" s="53"/>
    </row>
    <row r="1056" s="2" customFormat="1" ht="20.1" customHeight="1" spans="1:19">
      <c r="A1056" s="29">
        <v>1051</v>
      </c>
      <c r="B1056" s="63" t="s">
        <v>2831</v>
      </c>
      <c r="C1056" s="37" t="s">
        <v>24</v>
      </c>
      <c r="D1056" s="37" t="s">
        <v>25</v>
      </c>
      <c r="E1056" s="12" t="s">
        <v>2182</v>
      </c>
      <c r="F1056" s="64" t="s">
        <v>2832</v>
      </c>
      <c r="G1056" s="30"/>
      <c r="H1056" s="29">
        <v>2018</v>
      </c>
      <c r="I1056" s="48" t="s">
        <v>2833</v>
      </c>
      <c r="J1056" s="29">
        <v>1</v>
      </c>
      <c r="K1056" s="29"/>
      <c r="L1056" s="29"/>
      <c r="M1056" s="29"/>
      <c r="N1056" s="29"/>
      <c r="O1056" s="29"/>
      <c r="P1056" s="29"/>
      <c r="Q1056" s="29">
        <v>1</v>
      </c>
      <c r="R1056" s="36" t="s">
        <v>2771</v>
      </c>
      <c r="S1056" s="53"/>
    </row>
    <row r="1057" s="2" customFormat="1" ht="20.1" customHeight="1" spans="1:19">
      <c r="A1057" s="29">
        <v>1052</v>
      </c>
      <c r="B1057" s="63" t="s">
        <v>2834</v>
      </c>
      <c r="C1057" s="37" t="s">
        <v>24</v>
      </c>
      <c r="D1057" s="37" t="s">
        <v>25</v>
      </c>
      <c r="E1057" s="30" t="s">
        <v>238</v>
      </c>
      <c r="F1057" s="65" t="s">
        <v>2835</v>
      </c>
      <c r="G1057" s="30"/>
      <c r="H1057" s="29">
        <v>2018</v>
      </c>
      <c r="I1057" s="48" t="s">
        <v>316</v>
      </c>
      <c r="J1057" s="29"/>
      <c r="K1057" s="29"/>
      <c r="L1057" s="29"/>
      <c r="M1057" s="29"/>
      <c r="N1057" s="29"/>
      <c r="O1057" s="29">
        <v>1</v>
      </c>
      <c r="P1057" s="29">
        <v>1</v>
      </c>
      <c r="Q1057" s="29"/>
      <c r="R1057" s="36" t="s">
        <v>2771</v>
      </c>
      <c r="S1057" s="53"/>
    </row>
    <row r="1058" s="2" customFormat="1" ht="20.1" customHeight="1" spans="1:19">
      <c r="A1058" s="29">
        <v>1053</v>
      </c>
      <c r="B1058" s="63" t="s">
        <v>2836</v>
      </c>
      <c r="C1058" s="37" t="s">
        <v>24</v>
      </c>
      <c r="D1058" s="37" t="s">
        <v>25</v>
      </c>
      <c r="E1058" s="30" t="s">
        <v>1905</v>
      </c>
      <c r="F1058" s="65" t="s">
        <v>2837</v>
      </c>
      <c r="G1058" s="30"/>
      <c r="H1058" s="29">
        <v>2018</v>
      </c>
      <c r="I1058" s="48" t="s">
        <v>221</v>
      </c>
      <c r="J1058" s="29">
        <v>1</v>
      </c>
      <c r="K1058" s="29"/>
      <c r="L1058" s="29"/>
      <c r="M1058" s="29"/>
      <c r="N1058" s="29"/>
      <c r="O1058" s="29"/>
      <c r="P1058" s="29">
        <v>1</v>
      </c>
      <c r="Q1058" s="29"/>
      <c r="R1058" s="36" t="s">
        <v>2771</v>
      </c>
      <c r="S1058" s="53"/>
    </row>
    <row r="1059" s="2" customFormat="1" ht="20.1" customHeight="1" spans="1:19">
      <c r="A1059" s="29">
        <v>1054</v>
      </c>
      <c r="B1059" s="63" t="s">
        <v>2838</v>
      </c>
      <c r="C1059" s="37" t="s">
        <v>24</v>
      </c>
      <c r="D1059" s="37" t="s">
        <v>25</v>
      </c>
      <c r="E1059" s="30" t="s">
        <v>46</v>
      </c>
      <c r="F1059" s="64" t="s">
        <v>2839</v>
      </c>
      <c r="G1059" s="30"/>
      <c r="H1059" s="29">
        <v>2018</v>
      </c>
      <c r="I1059" s="48" t="s">
        <v>308</v>
      </c>
      <c r="J1059" s="29">
        <v>1</v>
      </c>
      <c r="K1059" s="29"/>
      <c r="L1059" s="29"/>
      <c r="M1059" s="29"/>
      <c r="N1059" s="29"/>
      <c r="O1059" s="29"/>
      <c r="P1059" s="29"/>
      <c r="Q1059" s="29">
        <v>1</v>
      </c>
      <c r="R1059" s="36" t="s">
        <v>2771</v>
      </c>
      <c r="S1059" s="53"/>
    </row>
    <row r="1060" s="2" customFormat="1" ht="20.1" customHeight="1" spans="1:19">
      <c r="A1060" s="29">
        <v>1055</v>
      </c>
      <c r="B1060" s="63" t="s">
        <v>2840</v>
      </c>
      <c r="C1060" s="37" t="s">
        <v>24</v>
      </c>
      <c r="D1060" s="37" t="s">
        <v>25</v>
      </c>
      <c r="E1060" s="30" t="s">
        <v>234</v>
      </c>
      <c r="F1060" s="64" t="s">
        <v>2841</v>
      </c>
      <c r="G1060" s="30"/>
      <c r="H1060" s="29">
        <v>2018</v>
      </c>
      <c r="I1060" s="48" t="s">
        <v>2842</v>
      </c>
      <c r="J1060" s="29">
        <v>1</v>
      </c>
      <c r="K1060" s="29"/>
      <c r="L1060" s="29"/>
      <c r="M1060" s="29"/>
      <c r="N1060" s="29"/>
      <c r="O1060" s="29"/>
      <c r="P1060" s="29"/>
      <c r="Q1060" s="29">
        <v>1</v>
      </c>
      <c r="R1060" s="36" t="s">
        <v>2771</v>
      </c>
      <c r="S1060" s="53"/>
    </row>
    <row r="1061" s="2" customFormat="1" ht="20.1" customHeight="1" spans="1:19">
      <c r="A1061" s="29">
        <v>1056</v>
      </c>
      <c r="B1061" s="63" t="s">
        <v>2843</v>
      </c>
      <c r="C1061" s="37" t="s">
        <v>24</v>
      </c>
      <c r="D1061" s="37" t="s">
        <v>25</v>
      </c>
      <c r="E1061" s="30" t="s">
        <v>869</v>
      </c>
      <c r="F1061" s="64" t="s">
        <v>2844</v>
      </c>
      <c r="G1061" s="30"/>
      <c r="H1061" s="29">
        <v>2018</v>
      </c>
      <c r="I1061" s="48" t="s">
        <v>221</v>
      </c>
      <c r="J1061" s="29">
        <v>1</v>
      </c>
      <c r="K1061" s="29"/>
      <c r="L1061" s="29"/>
      <c r="M1061" s="29"/>
      <c r="N1061" s="29"/>
      <c r="O1061" s="29"/>
      <c r="P1061" s="29">
        <v>1</v>
      </c>
      <c r="Q1061" s="29"/>
      <c r="R1061" s="36" t="s">
        <v>2771</v>
      </c>
      <c r="S1061" s="53"/>
    </row>
    <row r="1062" s="2" customFormat="1" ht="20.1" customHeight="1" spans="1:19">
      <c r="A1062" s="29">
        <v>1057</v>
      </c>
      <c r="B1062" s="63" t="s">
        <v>2845</v>
      </c>
      <c r="C1062" s="37" t="s">
        <v>24</v>
      </c>
      <c r="D1062" s="37" t="s">
        <v>25</v>
      </c>
      <c r="E1062" s="30" t="s">
        <v>123</v>
      </c>
      <c r="F1062" s="64" t="s">
        <v>2846</v>
      </c>
      <c r="G1062" s="30"/>
      <c r="H1062" s="29">
        <v>2018</v>
      </c>
      <c r="I1062" s="48" t="s">
        <v>101</v>
      </c>
      <c r="J1062" s="29">
        <v>1</v>
      </c>
      <c r="K1062" s="29"/>
      <c r="L1062" s="29"/>
      <c r="M1062" s="29"/>
      <c r="N1062" s="29"/>
      <c r="O1062" s="29"/>
      <c r="P1062" s="29">
        <v>1</v>
      </c>
      <c r="Q1062" s="29"/>
      <c r="R1062" s="36" t="s">
        <v>2771</v>
      </c>
      <c r="S1062" s="53"/>
    </row>
    <row r="1063" s="2" customFormat="1" ht="20.1" customHeight="1" spans="1:19">
      <c r="A1063" s="29">
        <v>1058</v>
      </c>
      <c r="B1063" s="63" t="s">
        <v>2847</v>
      </c>
      <c r="C1063" s="37" t="s">
        <v>24</v>
      </c>
      <c r="D1063" s="37" t="s">
        <v>25</v>
      </c>
      <c r="E1063" s="30" t="s">
        <v>1256</v>
      </c>
      <c r="F1063" s="64" t="s">
        <v>2848</v>
      </c>
      <c r="G1063" s="30"/>
      <c r="H1063" s="29">
        <v>2018</v>
      </c>
      <c r="I1063" s="48" t="s">
        <v>89</v>
      </c>
      <c r="J1063" s="29">
        <v>1</v>
      </c>
      <c r="K1063" s="29"/>
      <c r="L1063" s="29"/>
      <c r="M1063" s="29"/>
      <c r="N1063" s="29"/>
      <c r="O1063" s="29"/>
      <c r="P1063" s="29">
        <v>1</v>
      </c>
      <c r="Q1063" s="29"/>
      <c r="R1063" s="36" t="s">
        <v>2771</v>
      </c>
      <c r="S1063" s="53"/>
    </row>
    <row r="1064" s="2" customFormat="1" ht="20.1" customHeight="1" spans="1:19">
      <c r="A1064" s="29">
        <v>1059</v>
      </c>
      <c r="B1064" s="63" t="s">
        <v>2849</v>
      </c>
      <c r="C1064" s="37" t="s">
        <v>24</v>
      </c>
      <c r="D1064" s="37" t="s">
        <v>25</v>
      </c>
      <c r="E1064" s="30" t="s">
        <v>358</v>
      </c>
      <c r="F1064" s="64" t="s">
        <v>2850</v>
      </c>
      <c r="G1064" s="30"/>
      <c r="H1064" s="29">
        <v>2018</v>
      </c>
      <c r="I1064" s="48" t="s">
        <v>132</v>
      </c>
      <c r="J1064" s="29">
        <v>1</v>
      </c>
      <c r="K1064" s="29"/>
      <c r="L1064" s="29"/>
      <c r="M1064" s="29"/>
      <c r="N1064" s="29"/>
      <c r="O1064" s="29"/>
      <c r="P1064" s="29">
        <v>1</v>
      </c>
      <c r="Q1064" s="29"/>
      <c r="R1064" s="36" t="s">
        <v>2771</v>
      </c>
      <c r="S1064" s="53"/>
    </row>
    <row r="1065" s="2" customFormat="1" ht="20.1" customHeight="1" spans="1:19">
      <c r="A1065" s="29">
        <v>1060</v>
      </c>
      <c r="B1065" s="63" t="s">
        <v>2851</v>
      </c>
      <c r="C1065" s="37" t="s">
        <v>24</v>
      </c>
      <c r="D1065" s="37" t="s">
        <v>25</v>
      </c>
      <c r="E1065" s="30" t="s">
        <v>286</v>
      </c>
      <c r="F1065" s="64" t="s">
        <v>2852</v>
      </c>
      <c r="G1065" s="30"/>
      <c r="H1065" s="29">
        <v>2018</v>
      </c>
      <c r="I1065" s="48" t="s">
        <v>101</v>
      </c>
      <c r="J1065" s="29">
        <v>1</v>
      </c>
      <c r="K1065" s="29"/>
      <c r="L1065" s="29"/>
      <c r="M1065" s="29"/>
      <c r="N1065" s="29"/>
      <c r="O1065" s="29"/>
      <c r="P1065" s="29">
        <v>1</v>
      </c>
      <c r="Q1065" s="29"/>
      <c r="R1065" s="36" t="s">
        <v>2771</v>
      </c>
      <c r="S1065" s="53"/>
    </row>
    <row r="1066" s="2" customFormat="1" ht="20.1" customHeight="1" spans="1:19">
      <c r="A1066" s="29">
        <v>1061</v>
      </c>
      <c r="B1066" s="63" t="s">
        <v>2853</v>
      </c>
      <c r="C1066" s="37" t="s">
        <v>24</v>
      </c>
      <c r="D1066" s="37" t="s">
        <v>25</v>
      </c>
      <c r="E1066" s="30" t="s">
        <v>165</v>
      </c>
      <c r="F1066" s="64" t="s">
        <v>2854</v>
      </c>
      <c r="G1066" s="30"/>
      <c r="H1066" s="29">
        <v>2018</v>
      </c>
      <c r="I1066" s="48" t="s">
        <v>2855</v>
      </c>
      <c r="J1066" s="29">
        <v>1</v>
      </c>
      <c r="K1066" s="29"/>
      <c r="L1066" s="29"/>
      <c r="M1066" s="29"/>
      <c r="N1066" s="29"/>
      <c r="O1066" s="29"/>
      <c r="P1066" s="29">
        <v>1</v>
      </c>
      <c r="Q1066" s="29"/>
      <c r="R1066" s="36" t="s">
        <v>2771</v>
      </c>
      <c r="S1066" s="53"/>
    </row>
    <row r="1067" s="2" customFormat="1" ht="20.1" customHeight="1" spans="1:19">
      <c r="A1067" s="29">
        <v>1062</v>
      </c>
      <c r="B1067" s="63" t="s">
        <v>2856</v>
      </c>
      <c r="C1067" s="37" t="s">
        <v>24</v>
      </c>
      <c r="D1067" s="37" t="s">
        <v>25</v>
      </c>
      <c r="E1067" s="30" t="s">
        <v>393</v>
      </c>
      <c r="F1067" s="36" t="s">
        <v>2857</v>
      </c>
      <c r="G1067" s="30"/>
      <c r="H1067" s="29">
        <v>2018</v>
      </c>
      <c r="I1067" s="48" t="s">
        <v>360</v>
      </c>
      <c r="J1067" s="29">
        <v>1</v>
      </c>
      <c r="K1067" s="29"/>
      <c r="L1067" s="29"/>
      <c r="M1067" s="29"/>
      <c r="N1067" s="29"/>
      <c r="O1067" s="29"/>
      <c r="P1067" s="29">
        <v>1</v>
      </c>
      <c r="Q1067" s="29"/>
      <c r="R1067" s="36" t="s">
        <v>2858</v>
      </c>
      <c r="S1067" s="53"/>
    </row>
    <row r="1068" s="2" customFormat="1" ht="20.1" customHeight="1" spans="1:19">
      <c r="A1068" s="29">
        <v>1063</v>
      </c>
      <c r="B1068" s="63" t="s">
        <v>2859</v>
      </c>
      <c r="C1068" s="37" t="s">
        <v>24</v>
      </c>
      <c r="D1068" s="37" t="s">
        <v>25</v>
      </c>
      <c r="E1068" s="30" t="s">
        <v>869</v>
      </c>
      <c r="F1068" s="36" t="s">
        <v>2860</v>
      </c>
      <c r="G1068" s="30"/>
      <c r="H1068" s="29">
        <v>2018</v>
      </c>
      <c r="I1068" s="48" t="s">
        <v>48</v>
      </c>
      <c r="J1068" s="29"/>
      <c r="K1068" s="29"/>
      <c r="L1068" s="29"/>
      <c r="M1068" s="29"/>
      <c r="N1068" s="29"/>
      <c r="O1068" s="29">
        <v>1</v>
      </c>
      <c r="P1068" s="29">
        <v>1</v>
      </c>
      <c r="Q1068" s="29"/>
      <c r="R1068" s="36" t="s">
        <v>2858</v>
      </c>
      <c r="S1068" s="53"/>
    </row>
    <row r="1069" s="2" customFormat="1" ht="20.1" customHeight="1" spans="1:19">
      <c r="A1069" s="29">
        <v>1064</v>
      </c>
      <c r="B1069" s="63" t="s">
        <v>2861</v>
      </c>
      <c r="C1069" s="37" t="s">
        <v>24</v>
      </c>
      <c r="D1069" s="37" t="s">
        <v>25</v>
      </c>
      <c r="E1069" s="30" t="s">
        <v>1930</v>
      </c>
      <c r="F1069" s="36" t="s">
        <v>2862</v>
      </c>
      <c r="G1069" s="30"/>
      <c r="H1069" s="29">
        <v>2018</v>
      </c>
      <c r="I1069" s="48" t="s">
        <v>89</v>
      </c>
      <c r="J1069" s="29"/>
      <c r="K1069" s="29"/>
      <c r="L1069" s="29"/>
      <c r="M1069" s="29"/>
      <c r="N1069" s="29"/>
      <c r="O1069" s="29">
        <v>1</v>
      </c>
      <c r="P1069" s="29">
        <v>1</v>
      </c>
      <c r="Q1069" s="29"/>
      <c r="R1069" s="36" t="s">
        <v>2858</v>
      </c>
      <c r="S1069" s="53"/>
    </row>
    <row r="1070" s="2" customFormat="1" ht="20.1" customHeight="1" spans="1:19">
      <c r="A1070" s="29">
        <v>1065</v>
      </c>
      <c r="B1070" s="63" t="s">
        <v>2863</v>
      </c>
      <c r="C1070" s="37" t="s">
        <v>24</v>
      </c>
      <c r="D1070" s="37" t="s">
        <v>25</v>
      </c>
      <c r="E1070" s="30" t="s">
        <v>123</v>
      </c>
      <c r="F1070" s="36" t="s">
        <v>2864</v>
      </c>
      <c r="G1070" s="30"/>
      <c r="H1070" s="29">
        <v>2018</v>
      </c>
      <c r="I1070" s="48" t="s">
        <v>33</v>
      </c>
      <c r="J1070" s="29"/>
      <c r="K1070" s="29"/>
      <c r="L1070" s="29"/>
      <c r="M1070" s="29"/>
      <c r="N1070" s="29"/>
      <c r="O1070" s="29">
        <v>1</v>
      </c>
      <c r="P1070" s="29">
        <v>1</v>
      </c>
      <c r="Q1070" s="29"/>
      <c r="R1070" s="36" t="s">
        <v>2858</v>
      </c>
      <c r="S1070" s="53"/>
    </row>
    <row r="1071" s="2" customFormat="1" ht="20.1" customHeight="1" spans="1:19">
      <c r="A1071" s="29">
        <v>1066</v>
      </c>
      <c r="B1071" s="63" t="s">
        <v>2865</v>
      </c>
      <c r="C1071" s="37" t="s">
        <v>24</v>
      </c>
      <c r="D1071" s="37" t="s">
        <v>25</v>
      </c>
      <c r="E1071" s="30" t="s">
        <v>1930</v>
      </c>
      <c r="F1071" s="36" t="s">
        <v>2866</v>
      </c>
      <c r="G1071" s="30"/>
      <c r="H1071" s="29">
        <v>2018</v>
      </c>
      <c r="I1071" s="48" t="s">
        <v>89</v>
      </c>
      <c r="J1071" s="29">
        <v>1</v>
      </c>
      <c r="K1071" s="29"/>
      <c r="L1071" s="29"/>
      <c r="M1071" s="29"/>
      <c r="N1071" s="29"/>
      <c r="O1071" s="29"/>
      <c r="P1071" s="29">
        <v>1</v>
      </c>
      <c r="Q1071" s="29"/>
      <c r="R1071" s="36" t="s">
        <v>2858</v>
      </c>
      <c r="S1071" s="53"/>
    </row>
    <row r="1072" s="2" customFormat="1" ht="20.1" customHeight="1" spans="1:19">
      <c r="A1072" s="29">
        <v>1067</v>
      </c>
      <c r="B1072" s="63" t="s">
        <v>2867</v>
      </c>
      <c r="C1072" s="37" t="s">
        <v>24</v>
      </c>
      <c r="D1072" s="37" t="s">
        <v>25</v>
      </c>
      <c r="E1072" s="30" t="s">
        <v>869</v>
      </c>
      <c r="F1072" s="36" t="s">
        <v>2868</v>
      </c>
      <c r="G1072" s="30"/>
      <c r="H1072" s="29">
        <v>2018</v>
      </c>
      <c r="I1072" s="48" t="s">
        <v>1014</v>
      </c>
      <c r="J1072" s="29">
        <v>1</v>
      </c>
      <c r="K1072" s="29"/>
      <c r="L1072" s="29"/>
      <c r="M1072" s="29"/>
      <c r="N1072" s="29"/>
      <c r="O1072" s="29"/>
      <c r="P1072" s="29">
        <v>1</v>
      </c>
      <c r="Q1072" s="29"/>
      <c r="R1072" s="36" t="s">
        <v>2858</v>
      </c>
      <c r="S1072" s="53"/>
    </row>
    <row r="1073" s="2" customFormat="1" ht="20.1" customHeight="1" spans="1:19">
      <c r="A1073" s="29">
        <v>1068</v>
      </c>
      <c r="B1073" s="63" t="s">
        <v>2869</v>
      </c>
      <c r="C1073" s="37" t="s">
        <v>24</v>
      </c>
      <c r="D1073" s="37" t="s">
        <v>25</v>
      </c>
      <c r="E1073" s="30" t="s">
        <v>238</v>
      </c>
      <c r="F1073" s="36" t="s">
        <v>2870</v>
      </c>
      <c r="G1073" s="30"/>
      <c r="H1073" s="29">
        <v>2018</v>
      </c>
      <c r="I1073" s="48" t="s">
        <v>560</v>
      </c>
      <c r="J1073" s="29">
        <v>1</v>
      </c>
      <c r="K1073" s="29"/>
      <c r="L1073" s="29"/>
      <c r="M1073" s="29"/>
      <c r="N1073" s="29"/>
      <c r="O1073" s="29"/>
      <c r="P1073" s="29">
        <v>1</v>
      </c>
      <c r="Q1073" s="29"/>
      <c r="R1073" s="36" t="s">
        <v>2858</v>
      </c>
      <c r="S1073" s="53"/>
    </row>
    <row r="1074" s="2" customFormat="1" ht="20.1" customHeight="1" spans="1:19">
      <c r="A1074" s="29">
        <v>1069</v>
      </c>
      <c r="B1074" s="63" t="s">
        <v>2871</v>
      </c>
      <c r="C1074" s="37" t="s">
        <v>24</v>
      </c>
      <c r="D1074" s="37" t="s">
        <v>25</v>
      </c>
      <c r="E1074" s="30" t="s">
        <v>1256</v>
      </c>
      <c r="F1074" s="64" t="s">
        <v>2872</v>
      </c>
      <c r="G1074" s="30"/>
      <c r="H1074" s="29">
        <v>2018</v>
      </c>
      <c r="I1074" s="48" t="s">
        <v>1996</v>
      </c>
      <c r="J1074" s="29">
        <v>1</v>
      </c>
      <c r="K1074" s="29"/>
      <c r="L1074" s="29"/>
      <c r="M1074" s="29"/>
      <c r="N1074" s="29"/>
      <c r="O1074" s="29"/>
      <c r="P1074" s="29"/>
      <c r="Q1074" s="29">
        <v>1</v>
      </c>
      <c r="R1074" s="36" t="s">
        <v>2858</v>
      </c>
      <c r="S1074" s="53"/>
    </row>
    <row r="1075" s="2" customFormat="1" ht="20.1" customHeight="1" spans="1:19">
      <c r="A1075" s="29">
        <v>1070</v>
      </c>
      <c r="B1075" s="63" t="s">
        <v>2873</v>
      </c>
      <c r="C1075" s="37" t="s">
        <v>24</v>
      </c>
      <c r="D1075" s="37" t="s">
        <v>25</v>
      </c>
      <c r="E1075" s="30" t="s">
        <v>1905</v>
      </c>
      <c r="F1075" s="64" t="s">
        <v>2874</v>
      </c>
      <c r="G1075" s="30"/>
      <c r="H1075" s="29">
        <v>2018</v>
      </c>
      <c r="I1075" s="48" t="s">
        <v>398</v>
      </c>
      <c r="J1075" s="29">
        <v>1</v>
      </c>
      <c r="K1075" s="29"/>
      <c r="L1075" s="29"/>
      <c r="M1075" s="29"/>
      <c r="N1075" s="29"/>
      <c r="O1075" s="29"/>
      <c r="P1075" s="29">
        <v>1</v>
      </c>
      <c r="Q1075" s="29"/>
      <c r="R1075" s="36" t="s">
        <v>2858</v>
      </c>
      <c r="S1075" s="53"/>
    </row>
    <row r="1076" s="2" customFormat="1" ht="20.1" customHeight="1" spans="1:19">
      <c r="A1076" s="29">
        <v>1071</v>
      </c>
      <c r="B1076" s="63" t="s">
        <v>2875</v>
      </c>
      <c r="C1076" s="37" t="s">
        <v>24</v>
      </c>
      <c r="D1076" s="37" t="s">
        <v>25</v>
      </c>
      <c r="E1076" s="30" t="s">
        <v>1905</v>
      </c>
      <c r="F1076" s="64" t="s">
        <v>2876</v>
      </c>
      <c r="G1076" s="30"/>
      <c r="H1076" s="29">
        <v>2018</v>
      </c>
      <c r="I1076" s="48" t="s">
        <v>2055</v>
      </c>
      <c r="J1076" s="29">
        <v>1</v>
      </c>
      <c r="K1076" s="29"/>
      <c r="L1076" s="29"/>
      <c r="M1076" s="29"/>
      <c r="N1076" s="29"/>
      <c r="O1076" s="29"/>
      <c r="P1076" s="29"/>
      <c r="Q1076" s="29">
        <v>1</v>
      </c>
      <c r="R1076" s="36" t="s">
        <v>2858</v>
      </c>
      <c r="S1076" s="53"/>
    </row>
    <row r="1077" s="2" customFormat="1" ht="20.1" customHeight="1" spans="1:19">
      <c r="A1077" s="29">
        <v>1072</v>
      </c>
      <c r="B1077" s="63" t="s">
        <v>2877</v>
      </c>
      <c r="C1077" s="37" t="s">
        <v>24</v>
      </c>
      <c r="D1077" s="37" t="s">
        <v>25</v>
      </c>
      <c r="E1077" s="30" t="s">
        <v>2154</v>
      </c>
      <c r="F1077" s="64" t="s">
        <v>2878</v>
      </c>
      <c r="G1077" s="30"/>
      <c r="H1077" s="29">
        <v>2018</v>
      </c>
      <c r="I1077" s="48" t="s">
        <v>299</v>
      </c>
      <c r="J1077" s="29">
        <v>1</v>
      </c>
      <c r="K1077" s="29"/>
      <c r="L1077" s="29"/>
      <c r="M1077" s="29"/>
      <c r="N1077" s="29"/>
      <c r="O1077" s="29"/>
      <c r="P1077" s="29"/>
      <c r="Q1077" s="29">
        <v>1</v>
      </c>
      <c r="R1077" s="36" t="s">
        <v>2858</v>
      </c>
      <c r="S1077" s="53"/>
    </row>
    <row r="1078" s="2" customFormat="1" ht="20.1" customHeight="1" spans="1:19">
      <c r="A1078" s="29">
        <v>1073</v>
      </c>
      <c r="B1078" s="63" t="s">
        <v>2879</v>
      </c>
      <c r="C1078" s="37" t="s">
        <v>24</v>
      </c>
      <c r="D1078" s="37" t="s">
        <v>25</v>
      </c>
      <c r="E1078" s="30" t="s">
        <v>375</v>
      </c>
      <c r="F1078" s="64" t="s">
        <v>2880</v>
      </c>
      <c r="G1078" s="30"/>
      <c r="H1078" s="29">
        <v>2018</v>
      </c>
      <c r="I1078" s="48" t="s">
        <v>2881</v>
      </c>
      <c r="J1078" s="29"/>
      <c r="K1078" s="29"/>
      <c r="L1078" s="29"/>
      <c r="M1078" s="29">
        <v>1</v>
      </c>
      <c r="N1078" s="29"/>
      <c r="O1078" s="29"/>
      <c r="P1078" s="29"/>
      <c r="Q1078" s="29">
        <v>1</v>
      </c>
      <c r="R1078" s="36" t="s">
        <v>2858</v>
      </c>
      <c r="S1078" s="53"/>
    </row>
    <row r="1079" s="2" customFormat="1" ht="20.1" customHeight="1" spans="1:19">
      <c r="A1079" s="29">
        <v>1074</v>
      </c>
      <c r="B1079" s="63" t="s">
        <v>2882</v>
      </c>
      <c r="C1079" s="37" t="s">
        <v>24</v>
      </c>
      <c r="D1079" s="37" t="s">
        <v>25</v>
      </c>
      <c r="E1079" s="30" t="s">
        <v>256</v>
      </c>
      <c r="F1079" s="64" t="s">
        <v>2883</v>
      </c>
      <c r="G1079" s="30"/>
      <c r="H1079" s="29">
        <v>2018</v>
      </c>
      <c r="I1079" s="48" t="s">
        <v>112</v>
      </c>
      <c r="J1079" s="29">
        <v>1</v>
      </c>
      <c r="K1079" s="29"/>
      <c r="L1079" s="29"/>
      <c r="M1079" s="29"/>
      <c r="N1079" s="29"/>
      <c r="O1079" s="29"/>
      <c r="P1079" s="29">
        <v>1</v>
      </c>
      <c r="Q1079" s="29"/>
      <c r="R1079" s="36" t="s">
        <v>2858</v>
      </c>
      <c r="S1079" s="53"/>
    </row>
    <row r="1080" s="2" customFormat="1" ht="20.1" customHeight="1" spans="1:19">
      <c r="A1080" s="29">
        <v>1075</v>
      </c>
      <c r="B1080" s="63" t="s">
        <v>2884</v>
      </c>
      <c r="C1080" s="37" t="s">
        <v>24</v>
      </c>
      <c r="D1080" s="37" t="s">
        <v>25</v>
      </c>
      <c r="E1080" s="30" t="s">
        <v>2389</v>
      </c>
      <c r="F1080" s="64" t="s">
        <v>2885</v>
      </c>
      <c r="G1080" s="30"/>
      <c r="H1080" s="29">
        <v>2018</v>
      </c>
      <c r="I1080" s="48" t="s">
        <v>2886</v>
      </c>
      <c r="J1080" s="29">
        <v>1</v>
      </c>
      <c r="K1080" s="29"/>
      <c r="L1080" s="29"/>
      <c r="M1080" s="29"/>
      <c r="N1080" s="29"/>
      <c r="O1080" s="29"/>
      <c r="P1080" s="29"/>
      <c r="Q1080" s="29">
        <v>1</v>
      </c>
      <c r="R1080" s="36" t="s">
        <v>2858</v>
      </c>
      <c r="S1080" s="53"/>
    </row>
    <row r="1081" s="2" customFormat="1" ht="20.1" customHeight="1" spans="1:19">
      <c r="A1081" s="29">
        <v>1076</v>
      </c>
      <c r="B1081" s="63" t="s">
        <v>2887</v>
      </c>
      <c r="C1081" s="37" t="s">
        <v>24</v>
      </c>
      <c r="D1081" s="37" t="s">
        <v>25</v>
      </c>
      <c r="E1081" s="30" t="s">
        <v>393</v>
      </c>
      <c r="F1081" s="64" t="s">
        <v>2888</v>
      </c>
      <c r="G1081" s="30"/>
      <c r="H1081" s="29">
        <v>2018</v>
      </c>
      <c r="I1081" s="48" t="s">
        <v>2889</v>
      </c>
      <c r="J1081" s="29">
        <v>1</v>
      </c>
      <c r="K1081" s="29"/>
      <c r="L1081" s="29"/>
      <c r="M1081" s="29"/>
      <c r="N1081" s="29"/>
      <c r="O1081" s="29"/>
      <c r="P1081" s="29"/>
      <c r="Q1081" s="29">
        <v>1</v>
      </c>
      <c r="R1081" s="36" t="s">
        <v>2858</v>
      </c>
      <c r="S1081" s="53"/>
    </row>
    <row r="1082" s="2" customFormat="1" ht="20.1" customHeight="1" spans="1:19">
      <c r="A1082" s="29">
        <v>1077</v>
      </c>
      <c r="B1082" s="63" t="s">
        <v>1228</v>
      </c>
      <c r="C1082" s="37" t="s">
        <v>24</v>
      </c>
      <c r="D1082" s="37" t="s">
        <v>25</v>
      </c>
      <c r="E1082" s="30" t="s">
        <v>640</v>
      </c>
      <c r="F1082" s="64" t="s">
        <v>2890</v>
      </c>
      <c r="G1082" s="30"/>
      <c r="H1082" s="29">
        <v>2018</v>
      </c>
      <c r="I1082" s="48" t="s">
        <v>2391</v>
      </c>
      <c r="J1082" s="29">
        <v>1</v>
      </c>
      <c r="K1082" s="29"/>
      <c r="L1082" s="29"/>
      <c r="M1082" s="29"/>
      <c r="N1082" s="29"/>
      <c r="O1082" s="29"/>
      <c r="P1082" s="29"/>
      <c r="Q1082" s="29">
        <v>1</v>
      </c>
      <c r="R1082" s="36" t="s">
        <v>2858</v>
      </c>
      <c r="S1082" s="53"/>
    </row>
    <row r="1083" s="2" customFormat="1" ht="20.1" customHeight="1" spans="1:19">
      <c r="A1083" s="29">
        <v>1078</v>
      </c>
      <c r="B1083" s="63" t="s">
        <v>2891</v>
      </c>
      <c r="C1083" s="37" t="s">
        <v>24</v>
      </c>
      <c r="D1083" s="37" t="s">
        <v>25</v>
      </c>
      <c r="E1083" s="30" t="s">
        <v>1905</v>
      </c>
      <c r="F1083" s="64" t="s">
        <v>2892</v>
      </c>
      <c r="G1083" s="30"/>
      <c r="H1083" s="29">
        <v>2018</v>
      </c>
      <c r="I1083" s="48" t="s">
        <v>360</v>
      </c>
      <c r="J1083" s="29">
        <v>1</v>
      </c>
      <c r="K1083" s="29"/>
      <c r="L1083" s="29"/>
      <c r="M1083" s="29"/>
      <c r="N1083" s="29"/>
      <c r="O1083" s="29"/>
      <c r="P1083" s="29">
        <v>1</v>
      </c>
      <c r="Q1083" s="29"/>
      <c r="R1083" s="36" t="s">
        <v>2858</v>
      </c>
      <c r="S1083" s="53"/>
    </row>
    <row r="1084" s="2" customFormat="1" ht="20.1" customHeight="1" spans="1:19">
      <c r="A1084" s="29">
        <v>1079</v>
      </c>
      <c r="B1084" s="63" t="s">
        <v>2893</v>
      </c>
      <c r="C1084" s="37" t="s">
        <v>24</v>
      </c>
      <c r="D1084" s="37" t="s">
        <v>25</v>
      </c>
      <c r="E1084" s="30" t="s">
        <v>869</v>
      </c>
      <c r="F1084" s="64" t="s">
        <v>2894</v>
      </c>
      <c r="G1084" s="30"/>
      <c r="H1084" s="29">
        <v>2018</v>
      </c>
      <c r="I1084" s="48" t="s">
        <v>2895</v>
      </c>
      <c r="J1084" s="29">
        <v>1</v>
      </c>
      <c r="K1084" s="29"/>
      <c r="L1084" s="29"/>
      <c r="M1084" s="29"/>
      <c r="N1084" s="29"/>
      <c r="O1084" s="29"/>
      <c r="P1084" s="29"/>
      <c r="Q1084" s="29">
        <v>1</v>
      </c>
      <c r="R1084" s="36" t="s">
        <v>2858</v>
      </c>
      <c r="S1084" s="53"/>
    </row>
    <row r="1085" s="2" customFormat="1" ht="20.1" customHeight="1" spans="1:19">
      <c r="A1085" s="29">
        <v>1080</v>
      </c>
      <c r="B1085" s="63" t="s">
        <v>2896</v>
      </c>
      <c r="C1085" s="37" t="s">
        <v>24</v>
      </c>
      <c r="D1085" s="37" t="s">
        <v>25</v>
      </c>
      <c r="E1085" s="12" t="s">
        <v>230</v>
      </c>
      <c r="F1085" s="64" t="s">
        <v>2897</v>
      </c>
      <c r="G1085" s="30"/>
      <c r="H1085" s="29">
        <v>2018</v>
      </c>
      <c r="I1085" s="48" t="s">
        <v>129</v>
      </c>
      <c r="J1085" s="29"/>
      <c r="K1085" s="29"/>
      <c r="L1085" s="29"/>
      <c r="M1085" s="29"/>
      <c r="N1085" s="29"/>
      <c r="O1085" s="29">
        <v>1</v>
      </c>
      <c r="P1085" s="29">
        <v>1</v>
      </c>
      <c r="Q1085" s="29"/>
      <c r="R1085" s="36" t="s">
        <v>2858</v>
      </c>
      <c r="S1085" s="53"/>
    </row>
    <row r="1086" s="2" customFormat="1" ht="20.1" customHeight="1" spans="1:19">
      <c r="A1086" s="29">
        <v>1081</v>
      </c>
      <c r="B1086" s="63" t="s">
        <v>2898</v>
      </c>
      <c r="C1086" s="37" t="s">
        <v>24</v>
      </c>
      <c r="D1086" s="37" t="s">
        <v>25</v>
      </c>
      <c r="E1086" s="30" t="s">
        <v>393</v>
      </c>
      <c r="F1086" s="64" t="s">
        <v>2899</v>
      </c>
      <c r="G1086" s="30"/>
      <c r="H1086" s="29">
        <v>2018</v>
      </c>
      <c r="I1086" s="48" t="s">
        <v>2900</v>
      </c>
      <c r="J1086" s="29">
        <v>1</v>
      </c>
      <c r="K1086" s="29"/>
      <c r="L1086" s="29"/>
      <c r="M1086" s="29"/>
      <c r="N1086" s="29"/>
      <c r="O1086" s="29"/>
      <c r="P1086" s="29"/>
      <c r="Q1086" s="29">
        <v>1</v>
      </c>
      <c r="R1086" s="36" t="s">
        <v>2858</v>
      </c>
      <c r="S1086" s="53"/>
    </row>
    <row r="1087" s="2" customFormat="1" ht="20.1" customHeight="1" spans="1:19">
      <c r="A1087" s="29">
        <v>1082</v>
      </c>
      <c r="B1087" s="63" t="s">
        <v>2901</v>
      </c>
      <c r="C1087" s="37" t="s">
        <v>24</v>
      </c>
      <c r="D1087" s="37" t="s">
        <v>25</v>
      </c>
      <c r="E1087" s="30" t="s">
        <v>1930</v>
      </c>
      <c r="F1087" s="64" t="s">
        <v>2902</v>
      </c>
      <c r="G1087" s="30"/>
      <c r="H1087" s="29">
        <v>2018</v>
      </c>
      <c r="I1087" s="48" t="s">
        <v>2903</v>
      </c>
      <c r="J1087" s="29">
        <v>1</v>
      </c>
      <c r="K1087" s="29"/>
      <c r="L1087" s="29"/>
      <c r="M1087" s="29"/>
      <c r="N1087" s="29"/>
      <c r="O1087" s="29"/>
      <c r="P1087" s="29"/>
      <c r="Q1087" s="29">
        <v>1</v>
      </c>
      <c r="R1087" s="36" t="s">
        <v>2858</v>
      </c>
      <c r="S1087" s="53"/>
    </row>
    <row r="1088" s="2" customFormat="1" ht="20.1" customHeight="1" spans="1:19">
      <c r="A1088" s="29">
        <v>1083</v>
      </c>
      <c r="B1088" s="63" t="s">
        <v>2904</v>
      </c>
      <c r="C1088" s="37" t="s">
        <v>24</v>
      </c>
      <c r="D1088" s="37" t="s">
        <v>25</v>
      </c>
      <c r="E1088" s="30" t="s">
        <v>1539</v>
      </c>
      <c r="F1088" s="64" t="s">
        <v>2905</v>
      </c>
      <c r="G1088" s="30"/>
      <c r="H1088" s="29">
        <v>2018</v>
      </c>
      <c r="I1088" s="48" t="s">
        <v>2906</v>
      </c>
      <c r="J1088" s="29">
        <v>1</v>
      </c>
      <c r="K1088" s="29"/>
      <c r="L1088" s="29"/>
      <c r="M1088" s="29"/>
      <c r="N1088" s="29"/>
      <c r="O1088" s="29"/>
      <c r="P1088" s="29"/>
      <c r="Q1088" s="29">
        <v>1</v>
      </c>
      <c r="R1088" s="36" t="s">
        <v>2858</v>
      </c>
      <c r="S1088" s="53"/>
    </row>
    <row r="1089" s="2" customFormat="1" ht="20.1" customHeight="1" spans="1:19">
      <c r="A1089" s="29">
        <v>1084</v>
      </c>
      <c r="B1089" s="63" t="s">
        <v>2907</v>
      </c>
      <c r="C1089" s="37" t="s">
        <v>24</v>
      </c>
      <c r="D1089" s="37" t="s">
        <v>25</v>
      </c>
      <c r="E1089" s="30" t="s">
        <v>269</v>
      </c>
      <c r="F1089" s="64" t="s">
        <v>2908</v>
      </c>
      <c r="G1089" s="30"/>
      <c r="H1089" s="29">
        <v>2018</v>
      </c>
      <c r="I1089" s="48" t="s">
        <v>116</v>
      </c>
      <c r="J1089" s="29">
        <v>1</v>
      </c>
      <c r="K1089" s="29"/>
      <c r="L1089" s="29"/>
      <c r="M1089" s="29"/>
      <c r="N1089" s="29"/>
      <c r="O1089" s="29"/>
      <c r="P1089" s="29"/>
      <c r="Q1089" s="29">
        <v>1</v>
      </c>
      <c r="R1089" s="36" t="s">
        <v>2858</v>
      </c>
      <c r="S1089" s="53"/>
    </row>
    <row r="1090" s="2" customFormat="1" ht="20.1" customHeight="1" spans="1:19">
      <c r="A1090" s="29">
        <v>1085</v>
      </c>
      <c r="B1090" s="63" t="s">
        <v>2909</v>
      </c>
      <c r="C1090" s="37" t="s">
        <v>24</v>
      </c>
      <c r="D1090" s="37" t="s">
        <v>25</v>
      </c>
      <c r="E1090" s="12" t="s">
        <v>192</v>
      </c>
      <c r="F1090" s="64" t="s">
        <v>2910</v>
      </c>
      <c r="G1090" s="30"/>
      <c r="H1090" s="29">
        <v>2018</v>
      </c>
      <c r="I1090" s="48" t="s">
        <v>2911</v>
      </c>
      <c r="J1090" s="29">
        <v>1</v>
      </c>
      <c r="K1090" s="29"/>
      <c r="L1090" s="29"/>
      <c r="M1090" s="29"/>
      <c r="N1090" s="29"/>
      <c r="O1090" s="29"/>
      <c r="P1090" s="29"/>
      <c r="Q1090" s="29">
        <v>1</v>
      </c>
      <c r="R1090" s="36" t="s">
        <v>2858</v>
      </c>
      <c r="S1090" s="53"/>
    </row>
    <row r="1091" s="2" customFormat="1" ht="20.1" customHeight="1" spans="1:19">
      <c r="A1091" s="29">
        <v>1086</v>
      </c>
      <c r="B1091" s="63" t="s">
        <v>2912</v>
      </c>
      <c r="C1091" s="37" t="s">
        <v>24</v>
      </c>
      <c r="D1091" s="37" t="s">
        <v>25</v>
      </c>
      <c r="E1091" s="12" t="s">
        <v>154</v>
      </c>
      <c r="F1091" s="64" t="s">
        <v>2913</v>
      </c>
      <c r="G1091" s="30"/>
      <c r="H1091" s="29">
        <v>2018</v>
      </c>
      <c r="I1091" s="48" t="s">
        <v>2914</v>
      </c>
      <c r="J1091" s="29">
        <v>1</v>
      </c>
      <c r="K1091" s="29"/>
      <c r="L1091" s="29"/>
      <c r="M1091" s="29"/>
      <c r="N1091" s="29"/>
      <c r="O1091" s="29"/>
      <c r="P1091" s="29"/>
      <c r="Q1091" s="29">
        <v>1</v>
      </c>
      <c r="R1091" s="36" t="s">
        <v>2858</v>
      </c>
      <c r="S1091" s="53"/>
    </row>
    <row r="1092" s="2" customFormat="1" ht="20.1" customHeight="1" spans="1:19">
      <c r="A1092" s="29">
        <v>1087</v>
      </c>
      <c r="B1092" s="63" t="s">
        <v>2915</v>
      </c>
      <c r="C1092" s="37" t="s">
        <v>24</v>
      </c>
      <c r="D1092" s="37" t="s">
        <v>25</v>
      </c>
      <c r="E1092" s="30" t="s">
        <v>1914</v>
      </c>
      <c r="F1092" s="64" t="s">
        <v>2916</v>
      </c>
      <c r="G1092" s="30"/>
      <c r="H1092" s="29">
        <v>2018</v>
      </c>
      <c r="I1092" s="48" t="s">
        <v>560</v>
      </c>
      <c r="J1092" s="29"/>
      <c r="K1092" s="29"/>
      <c r="L1092" s="29"/>
      <c r="M1092" s="29"/>
      <c r="N1092" s="29"/>
      <c r="O1092" s="29">
        <v>1</v>
      </c>
      <c r="P1092" s="29">
        <v>1</v>
      </c>
      <c r="Q1092" s="29"/>
      <c r="R1092" s="36" t="s">
        <v>2858</v>
      </c>
      <c r="S1092" s="53"/>
    </row>
    <row r="1093" s="2" customFormat="1" ht="20.1" customHeight="1" spans="1:19">
      <c r="A1093" s="29">
        <v>1088</v>
      </c>
      <c r="B1093" s="63" t="s">
        <v>2917</v>
      </c>
      <c r="C1093" s="37" t="s">
        <v>24</v>
      </c>
      <c r="D1093" s="37" t="s">
        <v>25</v>
      </c>
      <c r="E1093" s="30" t="s">
        <v>375</v>
      </c>
      <c r="F1093" s="64" t="s">
        <v>2918</v>
      </c>
      <c r="G1093" s="30"/>
      <c r="H1093" s="29">
        <v>2018</v>
      </c>
      <c r="I1093" s="48" t="s">
        <v>112</v>
      </c>
      <c r="J1093" s="29">
        <v>1</v>
      </c>
      <c r="K1093" s="29"/>
      <c r="L1093" s="29"/>
      <c r="M1093" s="29"/>
      <c r="N1093" s="29"/>
      <c r="O1093" s="29"/>
      <c r="P1093" s="29">
        <v>1</v>
      </c>
      <c r="Q1093" s="29"/>
      <c r="R1093" s="36" t="s">
        <v>2858</v>
      </c>
      <c r="S1093" s="53"/>
    </row>
    <row r="1094" s="2" customFormat="1" ht="20.1" customHeight="1" spans="1:19">
      <c r="A1094" s="29">
        <v>1089</v>
      </c>
      <c r="B1094" s="64" t="s">
        <v>2919</v>
      </c>
      <c r="C1094" s="37" t="s">
        <v>24</v>
      </c>
      <c r="D1094" s="37" t="s">
        <v>25</v>
      </c>
      <c r="E1094" s="30" t="s">
        <v>256</v>
      </c>
      <c r="F1094" s="64" t="s">
        <v>2920</v>
      </c>
      <c r="G1094" s="30"/>
      <c r="H1094" s="29">
        <v>2018</v>
      </c>
      <c r="I1094" s="48" t="s">
        <v>1254</v>
      </c>
      <c r="J1094" s="29">
        <v>1</v>
      </c>
      <c r="K1094" s="29"/>
      <c r="L1094" s="29"/>
      <c r="M1094" s="29"/>
      <c r="N1094" s="29"/>
      <c r="O1094" s="29"/>
      <c r="P1094" s="29">
        <v>1</v>
      </c>
      <c r="Q1094" s="29"/>
      <c r="R1094" s="36" t="s">
        <v>2858</v>
      </c>
      <c r="S1094" s="53"/>
    </row>
    <row r="1095" s="2" customFormat="1" ht="20.1" customHeight="1" spans="1:19">
      <c r="A1095" s="29">
        <v>1090</v>
      </c>
      <c r="B1095" s="63" t="s">
        <v>2921</v>
      </c>
      <c r="C1095" s="37" t="s">
        <v>24</v>
      </c>
      <c r="D1095" s="37" t="s">
        <v>25</v>
      </c>
      <c r="E1095" s="30" t="s">
        <v>1930</v>
      </c>
      <c r="F1095" s="64" t="s">
        <v>2922</v>
      </c>
      <c r="G1095" s="30"/>
      <c r="H1095" s="29">
        <v>2018</v>
      </c>
      <c r="I1095" s="48" t="s">
        <v>598</v>
      </c>
      <c r="J1095" s="29"/>
      <c r="K1095" s="29"/>
      <c r="L1095" s="29"/>
      <c r="M1095" s="29"/>
      <c r="N1095" s="29"/>
      <c r="O1095" s="29">
        <v>1</v>
      </c>
      <c r="P1095" s="29">
        <v>1</v>
      </c>
      <c r="Q1095" s="29"/>
      <c r="R1095" s="36" t="s">
        <v>2858</v>
      </c>
      <c r="S1095" s="53"/>
    </row>
    <row r="1096" s="2" customFormat="1" ht="20.1" customHeight="1" spans="1:19">
      <c r="A1096" s="29">
        <v>1091</v>
      </c>
      <c r="B1096" s="63" t="s">
        <v>2923</v>
      </c>
      <c r="C1096" s="37" t="s">
        <v>24</v>
      </c>
      <c r="D1096" s="37" t="s">
        <v>25</v>
      </c>
      <c r="E1096" s="30" t="s">
        <v>123</v>
      </c>
      <c r="F1096" s="64" t="s">
        <v>2924</v>
      </c>
      <c r="G1096" s="30"/>
      <c r="H1096" s="29">
        <v>2018</v>
      </c>
      <c r="I1096" s="48" t="s">
        <v>2925</v>
      </c>
      <c r="J1096" s="29">
        <v>1</v>
      </c>
      <c r="K1096" s="29"/>
      <c r="L1096" s="29"/>
      <c r="M1096" s="29"/>
      <c r="N1096" s="29"/>
      <c r="O1096" s="29"/>
      <c r="P1096" s="29">
        <v>1</v>
      </c>
      <c r="Q1096" s="29"/>
      <c r="R1096" s="36" t="s">
        <v>2858</v>
      </c>
      <c r="S1096" s="53"/>
    </row>
    <row r="1097" s="2" customFormat="1" ht="20.1" customHeight="1" spans="1:19">
      <c r="A1097" s="29">
        <v>1092</v>
      </c>
      <c r="B1097" s="63" t="s">
        <v>2926</v>
      </c>
      <c r="C1097" s="37" t="s">
        <v>24</v>
      </c>
      <c r="D1097" s="37" t="s">
        <v>25</v>
      </c>
      <c r="E1097" s="30" t="s">
        <v>2003</v>
      </c>
      <c r="F1097" s="64" t="s">
        <v>2927</v>
      </c>
      <c r="G1097" s="30"/>
      <c r="H1097" s="29">
        <v>2018</v>
      </c>
      <c r="I1097" s="48" t="s">
        <v>48</v>
      </c>
      <c r="J1097" s="29"/>
      <c r="K1097" s="29"/>
      <c r="L1097" s="29"/>
      <c r="M1097" s="29"/>
      <c r="N1097" s="29"/>
      <c r="O1097" s="29">
        <v>1</v>
      </c>
      <c r="P1097" s="29">
        <v>1</v>
      </c>
      <c r="Q1097" s="29"/>
      <c r="R1097" s="36" t="s">
        <v>2858</v>
      </c>
      <c r="S1097" s="53"/>
    </row>
    <row r="1098" s="2" customFormat="1" ht="20.1" customHeight="1" spans="1:19">
      <c r="A1098" s="29">
        <v>1093</v>
      </c>
      <c r="B1098" s="63" t="s">
        <v>2928</v>
      </c>
      <c r="C1098" s="37" t="s">
        <v>24</v>
      </c>
      <c r="D1098" s="37" t="s">
        <v>25</v>
      </c>
      <c r="E1098" s="12" t="s">
        <v>1256</v>
      </c>
      <c r="F1098" s="64" t="s">
        <v>2929</v>
      </c>
      <c r="G1098" s="30"/>
      <c r="H1098" s="29">
        <v>2018</v>
      </c>
      <c r="I1098" s="48" t="s">
        <v>2930</v>
      </c>
      <c r="J1098" s="29">
        <v>1</v>
      </c>
      <c r="K1098" s="29"/>
      <c r="L1098" s="29"/>
      <c r="M1098" s="29"/>
      <c r="N1098" s="29"/>
      <c r="O1098" s="29"/>
      <c r="P1098" s="29">
        <v>1</v>
      </c>
      <c r="Q1098" s="29"/>
      <c r="R1098" s="36" t="s">
        <v>2858</v>
      </c>
      <c r="S1098" s="53"/>
    </row>
    <row r="1099" s="2" customFormat="1" ht="20.1" customHeight="1" spans="1:19">
      <c r="A1099" s="29">
        <v>1094</v>
      </c>
      <c r="B1099" s="63" t="s">
        <v>2931</v>
      </c>
      <c r="C1099" s="37" t="s">
        <v>24</v>
      </c>
      <c r="D1099" s="37" t="s">
        <v>25</v>
      </c>
      <c r="E1099" s="12" t="s">
        <v>230</v>
      </c>
      <c r="F1099" s="64" t="s">
        <v>2932</v>
      </c>
      <c r="G1099" s="30"/>
      <c r="H1099" s="29">
        <v>2018</v>
      </c>
      <c r="I1099" s="48" t="s">
        <v>48</v>
      </c>
      <c r="J1099" s="29">
        <v>1</v>
      </c>
      <c r="K1099" s="29"/>
      <c r="L1099" s="29"/>
      <c r="M1099" s="29"/>
      <c r="N1099" s="29"/>
      <c r="O1099" s="29"/>
      <c r="P1099" s="29">
        <v>1</v>
      </c>
      <c r="Q1099" s="29"/>
      <c r="R1099" s="36" t="s">
        <v>2858</v>
      </c>
      <c r="S1099" s="53"/>
    </row>
    <row r="1100" s="2" customFormat="1" ht="20.1" customHeight="1" spans="1:19">
      <c r="A1100" s="29">
        <v>1095</v>
      </c>
      <c r="B1100" s="63" t="s">
        <v>2933</v>
      </c>
      <c r="C1100" s="37" t="s">
        <v>24</v>
      </c>
      <c r="D1100" s="37" t="s">
        <v>25</v>
      </c>
      <c r="E1100" s="30" t="s">
        <v>1905</v>
      </c>
      <c r="F1100" s="64" t="s">
        <v>2934</v>
      </c>
      <c r="G1100" s="30"/>
      <c r="H1100" s="29">
        <v>2018</v>
      </c>
      <c r="I1100" s="48" t="s">
        <v>2935</v>
      </c>
      <c r="J1100" s="29">
        <v>1</v>
      </c>
      <c r="K1100" s="29"/>
      <c r="L1100" s="29"/>
      <c r="M1100" s="29"/>
      <c r="N1100" s="29"/>
      <c r="O1100" s="29"/>
      <c r="P1100" s="29">
        <v>1</v>
      </c>
      <c r="Q1100" s="29"/>
      <c r="R1100" s="36" t="s">
        <v>2858</v>
      </c>
      <c r="S1100" s="53"/>
    </row>
    <row r="1101" s="2" customFormat="1" ht="20.1" customHeight="1" spans="1:19">
      <c r="A1101" s="29">
        <v>1096</v>
      </c>
      <c r="B1101" s="63" t="s">
        <v>2936</v>
      </c>
      <c r="C1101" s="37" t="s">
        <v>24</v>
      </c>
      <c r="D1101" s="37" t="s">
        <v>25</v>
      </c>
      <c r="E1101" s="12" t="s">
        <v>2182</v>
      </c>
      <c r="F1101" s="64" t="s">
        <v>2937</v>
      </c>
      <c r="G1101" s="30"/>
      <c r="H1101" s="29">
        <v>2018</v>
      </c>
      <c r="I1101" s="48" t="s">
        <v>2938</v>
      </c>
      <c r="J1101" s="29">
        <v>1</v>
      </c>
      <c r="K1101" s="29"/>
      <c r="L1101" s="29"/>
      <c r="M1101" s="29"/>
      <c r="N1101" s="29"/>
      <c r="O1101" s="29"/>
      <c r="P1101" s="29"/>
      <c r="Q1101" s="29">
        <v>1</v>
      </c>
      <c r="R1101" s="36" t="s">
        <v>2858</v>
      </c>
      <c r="S1101" s="53"/>
    </row>
    <row r="1102" s="2" customFormat="1" ht="20.1" customHeight="1" spans="1:19">
      <c r="A1102" s="29">
        <v>1097</v>
      </c>
      <c r="B1102" s="63" t="s">
        <v>2939</v>
      </c>
      <c r="C1102" s="37" t="s">
        <v>24</v>
      </c>
      <c r="D1102" s="37" t="s">
        <v>25</v>
      </c>
      <c r="E1102" s="30" t="s">
        <v>219</v>
      </c>
      <c r="F1102" s="64" t="s">
        <v>2940</v>
      </c>
      <c r="G1102" s="30"/>
      <c r="H1102" s="29">
        <v>2018</v>
      </c>
      <c r="I1102" s="48" t="s">
        <v>2941</v>
      </c>
      <c r="J1102" s="29">
        <v>1</v>
      </c>
      <c r="K1102" s="29"/>
      <c r="L1102" s="29"/>
      <c r="M1102" s="29"/>
      <c r="N1102" s="29"/>
      <c r="O1102" s="29"/>
      <c r="P1102" s="29"/>
      <c r="Q1102" s="29">
        <v>1</v>
      </c>
      <c r="R1102" s="36" t="s">
        <v>2858</v>
      </c>
      <c r="S1102" s="53"/>
    </row>
    <row r="1103" s="2" customFormat="1" ht="20.1" customHeight="1" spans="1:19">
      <c r="A1103" s="29">
        <v>1098</v>
      </c>
      <c r="B1103" s="63" t="s">
        <v>1938</v>
      </c>
      <c r="C1103" s="37" t="s">
        <v>24</v>
      </c>
      <c r="D1103" s="37" t="s">
        <v>25</v>
      </c>
      <c r="E1103" s="30" t="s">
        <v>2003</v>
      </c>
      <c r="F1103" s="64" t="s">
        <v>2942</v>
      </c>
      <c r="G1103" s="30"/>
      <c r="H1103" s="29">
        <v>2018</v>
      </c>
      <c r="I1103" s="48" t="s">
        <v>132</v>
      </c>
      <c r="J1103" s="29">
        <v>1</v>
      </c>
      <c r="K1103" s="29"/>
      <c r="L1103" s="29"/>
      <c r="M1103" s="29"/>
      <c r="N1103" s="29"/>
      <c r="O1103" s="29"/>
      <c r="P1103" s="29">
        <v>1</v>
      </c>
      <c r="Q1103" s="29"/>
      <c r="R1103" s="36" t="s">
        <v>2858</v>
      </c>
      <c r="S1103" s="53"/>
    </row>
    <row r="1104" s="2" customFormat="1" ht="20.1" customHeight="1" spans="1:19">
      <c r="A1104" s="29">
        <v>1099</v>
      </c>
      <c r="B1104" s="63" t="s">
        <v>2943</v>
      </c>
      <c r="C1104" s="37" t="s">
        <v>24</v>
      </c>
      <c r="D1104" s="37" t="s">
        <v>25</v>
      </c>
      <c r="E1104" s="30" t="s">
        <v>256</v>
      </c>
      <c r="F1104" s="64" t="s">
        <v>2944</v>
      </c>
      <c r="G1104" s="30"/>
      <c r="H1104" s="29">
        <v>2018</v>
      </c>
      <c r="I1104" s="48" t="s">
        <v>2945</v>
      </c>
      <c r="J1104" s="29">
        <v>1</v>
      </c>
      <c r="K1104" s="29"/>
      <c r="L1104" s="29"/>
      <c r="M1104" s="29"/>
      <c r="N1104" s="29"/>
      <c r="O1104" s="29"/>
      <c r="P1104" s="29">
        <v>1</v>
      </c>
      <c r="Q1104" s="29"/>
      <c r="R1104" s="36" t="s">
        <v>2858</v>
      </c>
      <c r="S1104" s="53"/>
    </row>
    <row r="1105" s="2" customFormat="1" ht="20.1" customHeight="1" spans="1:16382">
      <c r="A1105" s="29">
        <v>1100</v>
      </c>
      <c r="B1105" s="36" t="s">
        <v>2946</v>
      </c>
      <c r="C1105" s="37" t="s">
        <v>24</v>
      </c>
      <c r="D1105" s="37" t="s">
        <v>25</v>
      </c>
      <c r="E1105" s="30" t="s">
        <v>230</v>
      </c>
      <c r="F1105" s="36" t="s">
        <v>2947</v>
      </c>
      <c r="G1105" s="30"/>
      <c r="H1105" s="29">
        <v>2018</v>
      </c>
      <c r="I1105" s="48" t="s">
        <v>2948</v>
      </c>
      <c r="J1105" s="29">
        <v>1</v>
      </c>
      <c r="K1105" s="29"/>
      <c r="L1105" s="29"/>
      <c r="M1105" s="29"/>
      <c r="N1105" s="29"/>
      <c r="O1105" s="29"/>
      <c r="P1105" s="29"/>
      <c r="Q1105" s="29">
        <v>1</v>
      </c>
      <c r="R1105" s="36" t="s">
        <v>2858</v>
      </c>
      <c r="S1105" s="53"/>
      <c r="XFB1105" s="17"/>
    </row>
    <row r="1106" s="2" customFormat="1" ht="20.1" customHeight="1" spans="1:19">
      <c r="A1106" s="29">
        <v>1101</v>
      </c>
      <c r="B1106" s="63" t="s">
        <v>2949</v>
      </c>
      <c r="C1106" s="37" t="s">
        <v>39</v>
      </c>
      <c r="D1106" s="37" t="s">
        <v>25</v>
      </c>
      <c r="E1106" s="30" t="s">
        <v>238</v>
      </c>
      <c r="F1106" s="64" t="s">
        <v>2950</v>
      </c>
      <c r="G1106" s="30"/>
      <c r="H1106" s="29">
        <v>2018</v>
      </c>
      <c r="I1106" s="48" t="s">
        <v>33</v>
      </c>
      <c r="J1106" s="29">
        <v>1</v>
      </c>
      <c r="K1106" s="29"/>
      <c r="L1106" s="29"/>
      <c r="M1106" s="29"/>
      <c r="N1106" s="29"/>
      <c r="O1106" s="29"/>
      <c r="P1106" s="29">
        <v>1</v>
      </c>
      <c r="Q1106" s="29"/>
      <c r="R1106" s="36" t="s">
        <v>2951</v>
      </c>
      <c r="S1106" s="53"/>
    </row>
    <row r="1107" s="2" customFormat="1" ht="20.1" customHeight="1" spans="1:19">
      <c r="A1107" s="29">
        <v>1102</v>
      </c>
      <c r="B1107" s="63" t="s">
        <v>2952</v>
      </c>
      <c r="C1107" s="37" t="s">
        <v>24</v>
      </c>
      <c r="D1107" s="37" t="s">
        <v>25</v>
      </c>
      <c r="E1107" s="30" t="s">
        <v>393</v>
      </c>
      <c r="F1107" s="64" t="s">
        <v>2953</v>
      </c>
      <c r="G1107" s="30"/>
      <c r="H1107" s="29">
        <v>2018</v>
      </c>
      <c r="I1107" s="48" t="s">
        <v>851</v>
      </c>
      <c r="J1107" s="29"/>
      <c r="K1107" s="29"/>
      <c r="L1107" s="29"/>
      <c r="M1107" s="29"/>
      <c r="N1107" s="29"/>
      <c r="O1107" s="29">
        <v>1</v>
      </c>
      <c r="P1107" s="29">
        <v>1</v>
      </c>
      <c r="Q1107" s="29"/>
      <c r="R1107" s="36" t="s">
        <v>2951</v>
      </c>
      <c r="S1107" s="53"/>
    </row>
    <row r="1108" s="2" customFormat="1" ht="20.1" customHeight="1" spans="1:19">
      <c r="A1108" s="29">
        <v>1103</v>
      </c>
      <c r="B1108" s="63" t="s">
        <v>2954</v>
      </c>
      <c r="C1108" s="37" t="s">
        <v>24</v>
      </c>
      <c r="D1108" s="37" t="s">
        <v>25</v>
      </c>
      <c r="E1108" s="30" t="s">
        <v>1930</v>
      </c>
      <c r="F1108" s="64" t="s">
        <v>2955</v>
      </c>
      <c r="G1108" s="30"/>
      <c r="H1108" s="29">
        <v>2018</v>
      </c>
      <c r="I1108" s="48" t="s">
        <v>33</v>
      </c>
      <c r="J1108" s="29"/>
      <c r="K1108" s="29"/>
      <c r="L1108" s="29"/>
      <c r="M1108" s="29"/>
      <c r="N1108" s="29"/>
      <c r="O1108" s="29">
        <v>1</v>
      </c>
      <c r="P1108" s="29">
        <v>1</v>
      </c>
      <c r="Q1108" s="29"/>
      <c r="R1108" s="36" t="s">
        <v>2951</v>
      </c>
      <c r="S1108" s="53"/>
    </row>
    <row r="1109" s="2" customFormat="1" ht="20.1" customHeight="1" spans="1:19">
      <c r="A1109" s="29">
        <v>1104</v>
      </c>
      <c r="B1109" s="63" t="s">
        <v>2956</v>
      </c>
      <c r="C1109" s="37" t="s">
        <v>39</v>
      </c>
      <c r="D1109" s="37" t="s">
        <v>25</v>
      </c>
      <c r="E1109" s="12" t="s">
        <v>869</v>
      </c>
      <c r="F1109" s="64" t="s">
        <v>2957</v>
      </c>
      <c r="G1109" s="30"/>
      <c r="H1109" s="29">
        <v>2018</v>
      </c>
      <c r="I1109" s="48" t="s">
        <v>360</v>
      </c>
      <c r="J1109" s="29">
        <v>1</v>
      </c>
      <c r="K1109" s="29"/>
      <c r="L1109" s="29"/>
      <c r="M1109" s="29"/>
      <c r="N1109" s="29"/>
      <c r="O1109" s="29"/>
      <c r="P1109" s="29">
        <v>1</v>
      </c>
      <c r="Q1109" s="29"/>
      <c r="R1109" s="36" t="s">
        <v>2951</v>
      </c>
      <c r="S1109" s="53"/>
    </row>
    <row r="1110" s="2" customFormat="1" ht="20.1" customHeight="1" spans="1:19">
      <c r="A1110" s="29">
        <v>1105</v>
      </c>
      <c r="B1110" s="63" t="s">
        <v>2958</v>
      </c>
      <c r="C1110" s="37" t="s">
        <v>24</v>
      </c>
      <c r="D1110" s="37" t="s">
        <v>25</v>
      </c>
      <c r="E1110" s="30" t="s">
        <v>393</v>
      </c>
      <c r="F1110" s="64" t="s">
        <v>2959</v>
      </c>
      <c r="G1110" s="30"/>
      <c r="H1110" s="29">
        <v>2018</v>
      </c>
      <c r="I1110" s="48" t="s">
        <v>107</v>
      </c>
      <c r="J1110" s="29">
        <v>1</v>
      </c>
      <c r="K1110" s="29"/>
      <c r="L1110" s="29"/>
      <c r="M1110" s="29"/>
      <c r="N1110" s="29"/>
      <c r="O1110" s="29"/>
      <c r="P1110" s="29">
        <v>1</v>
      </c>
      <c r="Q1110" s="29"/>
      <c r="R1110" s="36" t="s">
        <v>2951</v>
      </c>
      <c r="S1110" s="53"/>
    </row>
    <row r="1111" s="2" customFormat="1" ht="20.1" customHeight="1" spans="1:19">
      <c r="A1111" s="29">
        <v>1106</v>
      </c>
      <c r="B1111" s="63" t="s">
        <v>2960</v>
      </c>
      <c r="C1111" s="37" t="s">
        <v>24</v>
      </c>
      <c r="D1111" s="37" t="s">
        <v>25</v>
      </c>
      <c r="E1111" s="30" t="s">
        <v>1174</v>
      </c>
      <c r="F1111" s="64" t="s">
        <v>2961</v>
      </c>
      <c r="G1111" s="30"/>
      <c r="H1111" s="29">
        <v>2018</v>
      </c>
      <c r="I1111" s="48" t="s">
        <v>129</v>
      </c>
      <c r="J1111" s="29"/>
      <c r="K1111" s="29"/>
      <c r="L1111" s="29"/>
      <c r="M1111" s="29"/>
      <c r="N1111" s="29"/>
      <c r="O1111" s="29">
        <v>1</v>
      </c>
      <c r="P1111" s="29">
        <v>1</v>
      </c>
      <c r="Q1111" s="29"/>
      <c r="R1111" s="36" t="s">
        <v>2951</v>
      </c>
      <c r="S1111" s="53"/>
    </row>
    <row r="1112" s="2" customFormat="1" ht="20.1" customHeight="1" spans="1:19">
      <c r="A1112" s="29">
        <v>1107</v>
      </c>
      <c r="B1112" s="63" t="s">
        <v>2962</v>
      </c>
      <c r="C1112" s="37" t="s">
        <v>39</v>
      </c>
      <c r="D1112" s="37" t="s">
        <v>25</v>
      </c>
      <c r="E1112" s="30" t="s">
        <v>123</v>
      </c>
      <c r="F1112" s="64" t="s">
        <v>2963</v>
      </c>
      <c r="G1112" s="30"/>
      <c r="H1112" s="29">
        <v>2018</v>
      </c>
      <c r="I1112" s="48" t="s">
        <v>2746</v>
      </c>
      <c r="J1112" s="29">
        <v>1</v>
      </c>
      <c r="K1112" s="29"/>
      <c r="L1112" s="29"/>
      <c r="M1112" s="29"/>
      <c r="N1112" s="29"/>
      <c r="O1112" s="29"/>
      <c r="P1112" s="29"/>
      <c r="Q1112" s="29">
        <v>1</v>
      </c>
      <c r="R1112" s="36" t="s">
        <v>2951</v>
      </c>
      <c r="S1112" s="53"/>
    </row>
    <row r="1113" s="2" customFormat="1" ht="20.1" customHeight="1" spans="1:19">
      <c r="A1113" s="29">
        <v>1108</v>
      </c>
      <c r="B1113" s="63" t="s">
        <v>2964</v>
      </c>
      <c r="C1113" s="37" t="s">
        <v>39</v>
      </c>
      <c r="D1113" s="37" t="s">
        <v>25</v>
      </c>
      <c r="E1113" s="30" t="s">
        <v>192</v>
      </c>
      <c r="F1113" s="64" t="s">
        <v>2965</v>
      </c>
      <c r="G1113" s="30"/>
      <c r="H1113" s="29">
        <v>2018</v>
      </c>
      <c r="I1113" s="48" t="s">
        <v>2966</v>
      </c>
      <c r="J1113" s="29">
        <v>1</v>
      </c>
      <c r="K1113" s="29"/>
      <c r="L1113" s="29"/>
      <c r="M1113" s="29"/>
      <c r="N1113" s="29"/>
      <c r="O1113" s="29"/>
      <c r="P1113" s="29"/>
      <c r="Q1113" s="29">
        <v>1</v>
      </c>
      <c r="R1113" s="36" t="s">
        <v>2951</v>
      </c>
      <c r="S1113" s="53"/>
    </row>
    <row r="1114" s="2" customFormat="1" ht="20.1" customHeight="1" spans="1:19">
      <c r="A1114" s="29">
        <v>1109</v>
      </c>
      <c r="B1114" s="63" t="s">
        <v>2967</v>
      </c>
      <c r="C1114" s="37" t="s">
        <v>39</v>
      </c>
      <c r="D1114" s="37" t="s">
        <v>25</v>
      </c>
      <c r="E1114" s="30" t="s">
        <v>393</v>
      </c>
      <c r="F1114" s="64" t="s">
        <v>2968</v>
      </c>
      <c r="G1114" s="30"/>
      <c r="H1114" s="29">
        <v>2018</v>
      </c>
      <c r="I1114" s="48" t="s">
        <v>360</v>
      </c>
      <c r="J1114" s="29">
        <v>1</v>
      </c>
      <c r="K1114" s="29"/>
      <c r="L1114" s="29"/>
      <c r="M1114" s="29"/>
      <c r="N1114" s="29"/>
      <c r="O1114" s="29"/>
      <c r="P1114" s="29">
        <v>1</v>
      </c>
      <c r="Q1114" s="29"/>
      <c r="R1114" s="36" t="s">
        <v>2951</v>
      </c>
      <c r="S1114" s="53"/>
    </row>
    <row r="1115" s="2" customFormat="1" ht="20.1" customHeight="1" spans="1:19">
      <c r="A1115" s="29">
        <v>1110</v>
      </c>
      <c r="B1115" s="63" t="s">
        <v>2969</v>
      </c>
      <c r="C1115" s="37" t="s">
        <v>39</v>
      </c>
      <c r="D1115" s="37" t="s">
        <v>25</v>
      </c>
      <c r="E1115" s="30" t="s">
        <v>238</v>
      </c>
      <c r="F1115" s="64" t="s">
        <v>2970</v>
      </c>
      <c r="G1115" s="30"/>
      <c r="H1115" s="29">
        <v>2018</v>
      </c>
      <c r="I1115" s="48" t="s">
        <v>48</v>
      </c>
      <c r="J1115" s="29"/>
      <c r="K1115" s="29"/>
      <c r="L1115" s="29"/>
      <c r="M1115" s="29"/>
      <c r="N1115" s="29"/>
      <c r="O1115" s="29">
        <v>1</v>
      </c>
      <c r="P1115" s="29">
        <v>1</v>
      </c>
      <c r="Q1115" s="29"/>
      <c r="R1115" s="36" t="s">
        <v>2951</v>
      </c>
      <c r="S1115" s="53"/>
    </row>
    <row r="1116" s="2" customFormat="1" ht="20.1" customHeight="1" spans="1:19">
      <c r="A1116" s="29">
        <v>1111</v>
      </c>
      <c r="B1116" s="63" t="s">
        <v>2971</v>
      </c>
      <c r="C1116" s="37" t="s">
        <v>39</v>
      </c>
      <c r="D1116" s="37" t="s">
        <v>25</v>
      </c>
      <c r="E1116" s="30" t="s">
        <v>226</v>
      </c>
      <c r="F1116" s="64" t="s">
        <v>2972</v>
      </c>
      <c r="G1116" s="30"/>
      <c r="H1116" s="29">
        <v>2018</v>
      </c>
      <c r="I1116" s="48" t="s">
        <v>2973</v>
      </c>
      <c r="J1116" s="29">
        <v>1</v>
      </c>
      <c r="K1116" s="29"/>
      <c r="L1116" s="29"/>
      <c r="M1116" s="29"/>
      <c r="N1116" s="29"/>
      <c r="O1116" s="29"/>
      <c r="P1116" s="29"/>
      <c r="Q1116" s="29">
        <v>1</v>
      </c>
      <c r="R1116" s="36" t="s">
        <v>2951</v>
      </c>
      <c r="S1116" s="53"/>
    </row>
    <row r="1117" s="2" customFormat="1" ht="20.1" customHeight="1" spans="1:19">
      <c r="A1117" s="29">
        <v>1112</v>
      </c>
      <c r="B1117" s="63" t="s">
        <v>2974</v>
      </c>
      <c r="C1117" s="37" t="s">
        <v>39</v>
      </c>
      <c r="D1117" s="37" t="s">
        <v>25</v>
      </c>
      <c r="E1117" s="30" t="s">
        <v>238</v>
      </c>
      <c r="F1117" s="64" t="s">
        <v>2975</v>
      </c>
      <c r="G1117" s="30"/>
      <c r="H1117" s="29">
        <v>2018</v>
      </c>
      <c r="I1117" s="48" t="s">
        <v>2976</v>
      </c>
      <c r="J1117" s="29"/>
      <c r="K1117" s="29"/>
      <c r="L1117" s="29"/>
      <c r="M1117" s="29">
        <v>1</v>
      </c>
      <c r="N1117" s="29"/>
      <c r="O1117" s="29"/>
      <c r="P1117" s="29"/>
      <c r="Q1117" s="29">
        <v>1</v>
      </c>
      <c r="R1117" s="36" t="s">
        <v>2951</v>
      </c>
      <c r="S1117" s="53"/>
    </row>
    <row r="1118" s="2" customFormat="1" ht="20.1" customHeight="1" spans="1:19">
      <c r="A1118" s="29">
        <v>1113</v>
      </c>
      <c r="B1118" s="63" t="s">
        <v>2977</v>
      </c>
      <c r="C1118" s="37" t="s">
        <v>24</v>
      </c>
      <c r="D1118" s="37" t="s">
        <v>25</v>
      </c>
      <c r="E1118" s="30" t="s">
        <v>1174</v>
      </c>
      <c r="F1118" s="64" t="s">
        <v>2978</v>
      </c>
      <c r="G1118" s="30"/>
      <c r="H1118" s="29">
        <v>2018</v>
      </c>
      <c r="I1118" s="48" t="s">
        <v>398</v>
      </c>
      <c r="J1118" s="29">
        <v>1</v>
      </c>
      <c r="K1118" s="29"/>
      <c r="L1118" s="29"/>
      <c r="M1118" s="29"/>
      <c r="N1118" s="29"/>
      <c r="O1118" s="29"/>
      <c r="P1118" s="29">
        <v>1</v>
      </c>
      <c r="Q1118" s="29"/>
      <c r="R1118" s="36" t="s">
        <v>2951</v>
      </c>
      <c r="S1118" s="53"/>
    </row>
    <row r="1119" s="2" customFormat="1" ht="20.1" customHeight="1" spans="1:19">
      <c r="A1119" s="29">
        <v>1114</v>
      </c>
      <c r="B1119" s="63" t="s">
        <v>2979</v>
      </c>
      <c r="C1119" s="37" t="s">
        <v>39</v>
      </c>
      <c r="D1119" s="37" t="s">
        <v>25</v>
      </c>
      <c r="E1119" s="30" t="s">
        <v>230</v>
      </c>
      <c r="F1119" s="64" t="s">
        <v>2980</v>
      </c>
      <c r="G1119" s="30"/>
      <c r="H1119" s="29">
        <v>2018</v>
      </c>
      <c r="I1119" s="48" t="s">
        <v>345</v>
      </c>
      <c r="J1119" s="29"/>
      <c r="K1119" s="29"/>
      <c r="L1119" s="29"/>
      <c r="M1119" s="29"/>
      <c r="N1119" s="29"/>
      <c r="O1119" s="29">
        <v>1</v>
      </c>
      <c r="P1119" s="29">
        <v>1</v>
      </c>
      <c r="Q1119" s="29"/>
      <c r="R1119" s="36" t="s">
        <v>2951</v>
      </c>
      <c r="S1119" s="53"/>
    </row>
    <row r="1120" s="2" customFormat="1" ht="20.1" customHeight="1" spans="1:19">
      <c r="A1120" s="29">
        <v>1115</v>
      </c>
      <c r="B1120" s="63" t="s">
        <v>2981</v>
      </c>
      <c r="C1120" s="37" t="s">
        <v>24</v>
      </c>
      <c r="D1120" s="37" t="s">
        <v>25</v>
      </c>
      <c r="E1120" s="30" t="s">
        <v>1539</v>
      </c>
      <c r="F1120" s="64" t="s">
        <v>2982</v>
      </c>
      <c r="G1120" s="30"/>
      <c r="H1120" s="29">
        <v>2018</v>
      </c>
      <c r="I1120" s="48" t="s">
        <v>2983</v>
      </c>
      <c r="J1120" s="29">
        <v>1</v>
      </c>
      <c r="K1120" s="29"/>
      <c r="L1120" s="29"/>
      <c r="M1120" s="29"/>
      <c r="N1120" s="29"/>
      <c r="O1120" s="29"/>
      <c r="P1120" s="29">
        <v>1</v>
      </c>
      <c r="Q1120" s="29"/>
      <c r="R1120" s="36" t="s">
        <v>2951</v>
      </c>
      <c r="S1120" s="53"/>
    </row>
    <row r="1121" s="2" customFormat="1" ht="20.1" customHeight="1" spans="1:19">
      <c r="A1121" s="29">
        <v>1116</v>
      </c>
      <c r="B1121" s="63" t="s">
        <v>2984</v>
      </c>
      <c r="C1121" s="37" t="s">
        <v>39</v>
      </c>
      <c r="D1121" s="37" t="s">
        <v>25</v>
      </c>
      <c r="E1121" s="30" t="s">
        <v>286</v>
      </c>
      <c r="F1121" s="64" t="s">
        <v>2985</v>
      </c>
      <c r="G1121" s="30"/>
      <c r="H1121" s="29">
        <v>2018</v>
      </c>
      <c r="I1121" s="48" t="s">
        <v>2986</v>
      </c>
      <c r="J1121" s="29">
        <v>1</v>
      </c>
      <c r="K1121" s="29"/>
      <c r="L1121" s="29"/>
      <c r="M1121" s="29"/>
      <c r="N1121" s="29"/>
      <c r="O1121" s="29"/>
      <c r="P1121" s="29"/>
      <c r="Q1121" s="29">
        <v>1</v>
      </c>
      <c r="R1121" s="36" t="s">
        <v>2951</v>
      </c>
      <c r="S1121" s="53"/>
    </row>
    <row r="1122" s="2" customFormat="1" ht="20.1" customHeight="1" spans="1:19">
      <c r="A1122" s="29">
        <v>1117</v>
      </c>
      <c r="B1122" s="63" t="s">
        <v>2987</v>
      </c>
      <c r="C1122" s="37" t="s">
        <v>39</v>
      </c>
      <c r="D1122" s="37" t="s">
        <v>25</v>
      </c>
      <c r="E1122" s="30" t="s">
        <v>230</v>
      </c>
      <c r="F1122" s="64" t="s">
        <v>2988</v>
      </c>
      <c r="G1122" s="30"/>
      <c r="H1122" s="29">
        <v>2018</v>
      </c>
      <c r="I1122" s="48" t="s">
        <v>2989</v>
      </c>
      <c r="J1122" s="29">
        <v>1</v>
      </c>
      <c r="K1122" s="29"/>
      <c r="L1122" s="29"/>
      <c r="M1122" s="29"/>
      <c r="N1122" s="29"/>
      <c r="O1122" s="29"/>
      <c r="P1122" s="29">
        <v>1</v>
      </c>
      <c r="Q1122" s="29"/>
      <c r="R1122" s="36" t="s">
        <v>2951</v>
      </c>
      <c r="S1122" s="53"/>
    </row>
    <row r="1123" s="2" customFormat="1" ht="20.1" customHeight="1" spans="1:19">
      <c r="A1123" s="29">
        <v>1118</v>
      </c>
      <c r="B1123" s="63" t="s">
        <v>2990</v>
      </c>
      <c r="C1123" s="37" t="s">
        <v>39</v>
      </c>
      <c r="D1123" s="37" t="s">
        <v>25</v>
      </c>
      <c r="E1123" s="30" t="s">
        <v>104</v>
      </c>
      <c r="F1123" s="64" t="s">
        <v>2991</v>
      </c>
      <c r="G1123" s="30"/>
      <c r="H1123" s="29">
        <v>2018</v>
      </c>
      <c r="I1123" s="48" t="s">
        <v>144</v>
      </c>
      <c r="J1123" s="29"/>
      <c r="K1123" s="29"/>
      <c r="L1123" s="29"/>
      <c r="M1123" s="29">
        <v>1</v>
      </c>
      <c r="N1123" s="29"/>
      <c r="O1123" s="29"/>
      <c r="P1123" s="29"/>
      <c r="Q1123" s="29">
        <v>1</v>
      </c>
      <c r="R1123" s="36" t="s">
        <v>2951</v>
      </c>
      <c r="S1123" s="53"/>
    </row>
    <row r="1124" s="2" customFormat="1" ht="20.1" customHeight="1" spans="1:19">
      <c r="A1124" s="29">
        <v>1119</v>
      </c>
      <c r="B1124" s="63" t="s">
        <v>2992</v>
      </c>
      <c r="C1124" s="37" t="s">
        <v>39</v>
      </c>
      <c r="D1124" s="37" t="s">
        <v>25</v>
      </c>
      <c r="E1124" s="30" t="s">
        <v>406</v>
      </c>
      <c r="F1124" s="64" t="s">
        <v>2993</v>
      </c>
      <c r="G1124" s="30"/>
      <c r="H1124" s="29">
        <v>2018</v>
      </c>
      <c r="I1124" s="48" t="s">
        <v>398</v>
      </c>
      <c r="J1124" s="29"/>
      <c r="K1124" s="29"/>
      <c r="L1124" s="29"/>
      <c r="M1124" s="29"/>
      <c r="N1124" s="29"/>
      <c r="O1124" s="29">
        <v>1</v>
      </c>
      <c r="P1124" s="29">
        <v>1</v>
      </c>
      <c r="Q1124" s="29"/>
      <c r="R1124" s="36" t="s">
        <v>2951</v>
      </c>
      <c r="S1124" s="53"/>
    </row>
    <row r="1125" s="2" customFormat="1" ht="20.1" customHeight="1" spans="1:19">
      <c r="A1125" s="29">
        <v>1120</v>
      </c>
      <c r="B1125" s="63" t="s">
        <v>2994</v>
      </c>
      <c r="C1125" s="37" t="s">
        <v>24</v>
      </c>
      <c r="D1125" s="37" t="s">
        <v>25</v>
      </c>
      <c r="E1125" s="30" t="s">
        <v>2995</v>
      </c>
      <c r="F1125" s="64" t="s">
        <v>2996</v>
      </c>
      <c r="G1125" s="30"/>
      <c r="H1125" s="29">
        <v>2018</v>
      </c>
      <c r="I1125" s="48" t="s">
        <v>101</v>
      </c>
      <c r="J1125" s="29">
        <v>1</v>
      </c>
      <c r="K1125" s="29"/>
      <c r="L1125" s="29"/>
      <c r="M1125" s="29"/>
      <c r="N1125" s="29"/>
      <c r="O1125" s="29"/>
      <c r="P1125" s="29">
        <v>1</v>
      </c>
      <c r="Q1125" s="29"/>
      <c r="R1125" s="36" t="s">
        <v>2951</v>
      </c>
      <c r="S1125" s="53"/>
    </row>
    <row r="1126" s="2" customFormat="1" ht="20.1" customHeight="1" spans="1:19">
      <c r="A1126" s="29">
        <v>1121</v>
      </c>
      <c r="B1126" s="63" t="s">
        <v>2997</v>
      </c>
      <c r="C1126" s="37" t="s">
        <v>39</v>
      </c>
      <c r="D1126" s="37" t="s">
        <v>25</v>
      </c>
      <c r="E1126" s="30" t="s">
        <v>1174</v>
      </c>
      <c r="F1126" s="64" t="s">
        <v>2998</v>
      </c>
      <c r="G1126" s="30"/>
      <c r="H1126" s="29">
        <v>2018</v>
      </c>
      <c r="I1126" s="48" t="s">
        <v>398</v>
      </c>
      <c r="J1126" s="29">
        <v>1</v>
      </c>
      <c r="K1126" s="29"/>
      <c r="L1126" s="29"/>
      <c r="M1126" s="29"/>
      <c r="N1126" s="29"/>
      <c r="O1126" s="29"/>
      <c r="P1126" s="29">
        <v>1</v>
      </c>
      <c r="Q1126" s="29"/>
      <c r="R1126" s="36" t="s">
        <v>2951</v>
      </c>
      <c r="S1126" s="53"/>
    </row>
    <row r="1127" s="2" customFormat="1" ht="20.1" customHeight="1" spans="1:19">
      <c r="A1127" s="29">
        <v>1122</v>
      </c>
      <c r="B1127" s="63" t="s">
        <v>2999</v>
      </c>
      <c r="C1127" s="37" t="s">
        <v>24</v>
      </c>
      <c r="D1127" s="37" t="s">
        <v>25</v>
      </c>
      <c r="E1127" s="30" t="s">
        <v>1914</v>
      </c>
      <c r="F1127" s="64" t="s">
        <v>3000</v>
      </c>
      <c r="G1127" s="30"/>
      <c r="H1127" s="29">
        <v>2018</v>
      </c>
      <c r="I1127" s="48" t="s">
        <v>3001</v>
      </c>
      <c r="J1127" s="29">
        <v>1</v>
      </c>
      <c r="K1127" s="29"/>
      <c r="L1127" s="29"/>
      <c r="M1127" s="29"/>
      <c r="N1127" s="29"/>
      <c r="O1127" s="29"/>
      <c r="P1127" s="29">
        <v>1</v>
      </c>
      <c r="Q1127" s="29"/>
      <c r="R1127" s="36" t="s">
        <v>2951</v>
      </c>
      <c r="S1127" s="53"/>
    </row>
    <row r="1128" s="2" customFormat="1" ht="20.1" customHeight="1" spans="1:19">
      <c r="A1128" s="29">
        <v>1123</v>
      </c>
      <c r="B1128" s="63" t="s">
        <v>3002</v>
      </c>
      <c r="C1128" s="37" t="s">
        <v>24</v>
      </c>
      <c r="D1128" s="37" t="s">
        <v>25</v>
      </c>
      <c r="E1128" s="30" t="s">
        <v>1930</v>
      </c>
      <c r="F1128" s="64" t="s">
        <v>3003</v>
      </c>
      <c r="G1128" s="30"/>
      <c r="H1128" s="29">
        <v>2018</v>
      </c>
      <c r="I1128" s="48" t="s">
        <v>48</v>
      </c>
      <c r="J1128" s="29"/>
      <c r="K1128" s="29"/>
      <c r="L1128" s="29"/>
      <c r="M1128" s="29"/>
      <c r="N1128" s="29"/>
      <c r="O1128" s="29">
        <v>1</v>
      </c>
      <c r="P1128" s="29">
        <v>1</v>
      </c>
      <c r="Q1128" s="29"/>
      <c r="R1128" s="36" t="s">
        <v>2951</v>
      </c>
      <c r="S1128" s="53"/>
    </row>
    <row r="1129" s="2" customFormat="1" ht="20.1" customHeight="1" spans="1:19">
      <c r="A1129" s="29">
        <v>1124</v>
      </c>
      <c r="B1129" s="63" t="s">
        <v>3004</v>
      </c>
      <c r="C1129" s="37" t="s">
        <v>39</v>
      </c>
      <c r="D1129" s="37" t="s">
        <v>25</v>
      </c>
      <c r="E1129" s="30" t="s">
        <v>226</v>
      </c>
      <c r="F1129" s="64" t="s">
        <v>3005</v>
      </c>
      <c r="G1129" s="30"/>
      <c r="H1129" s="29">
        <v>2018</v>
      </c>
      <c r="I1129" s="48" t="s">
        <v>360</v>
      </c>
      <c r="J1129" s="29">
        <v>1</v>
      </c>
      <c r="K1129" s="29"/>
      <c r="L1129" s="29"/>
      <c r="M1129" s="29"/>
      <c r="N1129" s="29"/>
      <c r="O1129" s="29"/>
      <c r="P1129" s="29">
        <v>1</v>
      </c>
      <c r="Q1129" s="29"/>
      <c r="R1129" s="36" t="s">
        <v>2951</v>
      </c>
      <c r="S1129" s="53"/>
    </row>
    <row r="1130" s="2" customFormat="1" ht="20.1" customHeight="1" spans="1:19">
      <c r="A1130" s="29">
        <v>1125</v>
      </c>
      <c r="B1130" s="63" t="s">
        <v>3006</v>
      </c>
      <c r="C1130" s="37" t="s">
        <v>24</v>
      </c>
      <c r="D1130" s="37" t="s">
        <v>25</v>
      </c>
      <c r="E1130" s="30" t="s">
        <v>1930</v>
      </c>
      <c r="F1130" s="64" t="s">
        <v>3007</v>
      </c>
      <c r="G1130" s="30"/>
      <c r="H1130" s="29">
        <v>2018</v>
      </c>
      <c r="I1130" s="48" t="s">
        <v>398</v>
      </c>
      <c r="J1130" s="29">
        <v>1</v>
      </c>
      <c r="K1130" s="29"/>
      <c r="L1130" s="29"/>
      <c r="M1130" s="29"/>
      <c r="N1130" s="29"/>
      <c r="O1130" s="29"/>
      <c r="P1130" s="29">
        <v>1</v>
      </c>
      <c r="Q1130" s="29"/>
      <c r="R1130" s="36" t="s">
        <v>2951</v>
      </c>
      <c r="S1130" s="53"/>
    </row>
    <row r="1131" s="2" customFormat="1" ht="20.1" customHeight="1" spans="1:19">
      <c r="A1131" s="29">
        <v>1126</v>
      </c>
      <c r="B1131" s="36" t="s">
        <v>3008</v>
      </c>
      <c r="C1131" s="37" t="s">
        <v>39</v>
      </c>
      <c r="D1131" s="37" t="s">
        <v>25</v>
      </c>
      <c r="E1131" s="30" t="s">
        <v>1914</v>
      </c>
      <c r="F1131" s="64" t="s">
        <v>3009</v>
      </c>
      <c r="G1131" s="30"/>
      <c r="H1131" s="29">
        <v>2018</v>
      </c>
      <c r="I1131" s="48" t="s">
        <v>3010</v>
      </c>
      <c r="J1131" s="29">
        <v>1</v>
      </c>
      <c r="K1131" s="29"/>
      <c r="L1131" s="29"/>
      <c r="M1131" s="29"/>
      <c r="N1131" s="29"/>
      <c r="O1131" s="29"/>
      <c r="P1131" s="29"/>
      <c r="Q1131" s="29">
        <v>1</v>
      </c>
      <c r="R1131" s="36" t="s">
        <v>2951</v>
      </c>
      <c r="S1131" s="53"/>
    </row>
    <row r="1132" s="2" customFormat="1" ht="20.1" customHeight="1" spans="1:19">
      <c r="A1132" s="29">
        <v>1127</v>
      </c>
      <c r="B1132" s="63" t="s">
        <v>3011</v>
      </c>
      <c r="C1132" s="37" t="s">
        <v>24</v>
      </c>
      <c r="D1132" s="37" t="s">
        <v>25</v>
      </c>
      <c r="E1132" s="30" t="s">
        <v>252</v>
      </c>
      <c r="F1132" s="64" t="s">
        <v>3012</v>
      </c>
      <c r="G1132" s="30"/>
      <c r="H1132" s="29">
        <v>2018</v>
      </c>
      <c r="I1132" s="48" t="s">
        <v>89</v>
      </c>
      <c r="J1132" s="29">
        <v>1</v>
      </c>
      <c r="K1132" s="29"/>
      <c r="L1132" s="29"/>
      <c r="M1132" s="29"/>
      <c r="N1132" s="29"/>
      <c r="O1132" s="29"/>
      <c r="P1132" s="29">
        <v>1</v>
      </c>
      <c r="Q1132" s="29"/>
      <c r="R1132" s="36" t="s">
        <v>2951</v>
      </c>
      <c r="S1132" s="53"/>
    </row>
    <row r="1133" s="2" customFormat="1" ht="20.1" customHeight="1" spans="1:19">
      <c r="A1133" s="29">
        <v>1128</v>
      </c>
      <c r="B1133" s="63" t="s">
        <v>3013</v>
      </c>
      <c r="C1133" s="37" t="s">
        <v>24</v>
      </c>
      <c r="D1133" s="37" t="s">
        <v>25</v>
      </c>
      <c r="E1133" s="30" t="s">
        <v>393</v>
      </c>
      <c r="F1133" s="64" t="s">
        <v>3014</v>
      </c>
      <c r="G1133" s="30"/>
      <c r="H1133" s="29">
        <v>2018</v>
      </c>
      <c r="I1133" s="48" t="s">
        <v>3015</v>
      </c>
      <c r="J1133" s="29"/>
      <c r="K1133" s="29"/>
      <c r="L1133" s="29"/>
      <c r="M1133" s="29">
        <v>1</v>
      </c>
      <c r="N1133" s="29"/>
      <c r="O1133" s="29"/>
      <c r="P1133" s="29"/>
      <c r="Q1133" s="29">
        <v>1</v>
      </c>
      <c r="R1133" s="36" t="s">
        <v>2951</v>
      </c>
      <c r="S1133" s="53"/>
    </row>
    <row r="1134" s="2" customFormat="1" ht="20.1" customHeight="1" spans="1:19">
      <c r="A1134" s="29">
        <v>1129</v>
      </c>
      <c r="B1134" s="63" t="s">
        <v>3016</v>
      </c>
      <c r="C1134" s="37" t="s">
        <v>39</v>
      </c>
      <c r="D1134" s="37" t="s">
        <v>25</v>
      </c>
      <c r="E1134" s="30" t="s">
        <v>869</v>
      </c>
      <c r="F1134" s="64" t="s">
        <v>3017</v>
      </c>
      <c r="G1134" s="30"/>
      <c r="H1134" s="29">
        <v>2018</v>
      </c>
      <c r="I1134" s="48" t="s">
        <v>3018</v>
      </c>
      <c r="J1134" s="29">
        <v>1</v>
      </c>
      <c r="K1134" s="29"/>
      <c r="L1134" s="29"/>
      <c r="M1134" s="29"/>
      <c r="N1134" s="29"/>
      <c r="O1134" s="29"/>
      <c r="P1134" s="29"/>
      <c r="Q1134" s="29">
        <v>1</v>
      </c>
      <c r="R1134" s="36" t="s">
        <v>2951</v>
      </c>
      <c r="S1134" s="53"/>
    </row>
    <row r="1135" s="2" customFormat="1" ht="20.1" customHeight="1" spans="1:19">
      <c r="A1135" s="29">
        <v>1130</v>
      </c>
      <c r="B1135" s="63" t="s">
        <v>3019</v>
      </c>
      <c r="C1135" s="37" t="s">
        <v>24</v>
      </c>
      <c r="D1135" s="37" t="s">
        <v>25</v>
      </c>
      <c r="E1135" s="30" t="s">
        <v>192</v>
      </c>
      <c r="F1135" s="64" t="s">
        <v>3020</v>
      </c>
      <c r="G1135" s="30"/>
      <c r="H1135" s="29">
        <v>2018</v>
      </c>
      <c r="I1135" s="48" t="s">
        <v>3021</v>
      </c>
      <c r="J1135" s="29">
        <v>1</v>
      </c>
      <c r="K1135" s="29"/>
      <c r="L1135" s="29"/>
      <c r="M1135" s="29"/>
      <c r="N1135" s="29"/>
      <c r="O1135" s="29"/>
      <c r="P1135" s="29"/>
      <c r="Q1135" s="29">
        <v>1</v>
      </c>
      <c r="R1135" s="36" t="s">
        <v>2951</v>
      </c>
      <c r="S1135" s="53"/>
    </row>
    <row r="1136" s="2" customFormat="1" ht="20.1" customHeight="1" spans="1:19">
      <c r="A1136" s="29">
        <v>1131</v>
      </c>
      <c r="B1136" s="63" t="s">
        <v>3022</v>
      </c>
      <c r="C1136" s="37" t="s">
        <v>24</v>
      </c>
      <c r="D1136" s="37" t="s">
        <v>25</v>
      </c>
      <c r="E1136" s="30" t="s">
        <v>192</v>
      </c>
      <c r="F1136" s="64" t="s">
        <v>3023</v>
      </c>
      <c r="G1136" s="30"/>
      <c r="H1136" s="29">
        <v>2018</v>
      </c>
      <c r="I1136" s="48" t="s">
        <v>324</v>
      </c>
      <c r="J1136" s="29"/>
      <c r="K1136" s="29"/>
      <c r="L1136" s="29"/>
      <c r="M1136" s="29"/>
      <c r="N1136" s="29"/>
      <c r="O1136" s="29">
        <v>1</v>
      </c>
      <c r="P1136" s="29">
        <v>1</v>
      </c>
      <c r="Q1136" s="29"/>
      <c r="R1136" s="36" t="s">
        <v>2951</v>
      </c>
      <c r="S1136" s="53"/>
    </row>
    <row r="1137" s="2" customFormat="1" ht="20.1" customHeight="1" spans="1:19">
      <c r="A1137" s="29">
        <v>1132</v>
      </c>
      <c r="B1137" s="63" t="s">
        <v>3024</v>
      </c>
      <c r="C1137" s="37" t="s">
        <v>39</v>
      </c>
      <c r="D1137" s="37" t="s">
        <v>25</v>
      </c>
      <c r="E1137" s="30" t="s">
        <v>252</v>
      </c>
      <c r="F1137" s="64" t="s">
        <v>3025</v>
      </c>
      <c r="G1137" s="30"/>
      <c r="H1137" s="29">
        <v>2018</v>
      </c>
      <c r="I1137" s="48" t="s">
        <v>3026</v>
      </c>
      <c r="J1137" s="29">
        <v>1</v>
      </c>
      <c r="K1137" s="29"/>
      <c r="L1137" s="29"/>
      <c r="M1137" s="29"/>
      <c r="N1137" s="29"/>
      <c r="O1137" s="29"/>
      <c r="P1137" s="29"/>
      <c r="Q1137" s="29">
        <v>1</v>
      </c>
      <c r="R1137" s="36" t="s">
        <v>2951</v>
      </c>
      <c r="S1137" s="53"/>
    </row>
    <row r="1138" s="2" customFormat="1" ht="20.1" customHeight="1" spans="1:19">
      <c r="A1138" s="29">
        <v>1133</v>
      </c>
      <c r="B1138" s="63" t="s">
        <v>3027</v>
      </c>
      <c r="C1138" s="37" t="s">
        <v>24</v>
      </c>
      <c r="D1138" s="37" t="s">
        <v>25</v>
      </c>
      <c r="E1138" s="30" t="s">
        <v>242</v>
      </c>
      <c r="F1138" s="64" t="s">
        <v>3028</v>
      </c>
      <c r="G1138" s="30"/>
      <c r="H1138" s="29">
        <v>2018</v>
      </c>
      <c r="I1138" s="48" t="s">
        <v>3029</v>
      </c>
      <c r="J1138" s="29">
        <v>1</v>
      </c>
      <c r="K1138" s="29"/>
      <c r="L1138" s="29"/>
      <c r="M1138" s="29"/>
      <c r="N1138" s="29"/>
      <c r="O1138" s="29"/>
      <c r="P1138" s="29"/>
      <c r="Q1138" s="29">
        <v>1</v>
      </c>
      <c r="R1138" s="36" t="s">
        <v>2951</v>
      </c>
      <c r="S1138" s="53"/>
    </row>
    <row r="1139" s="2" customFormat="1" ht="20.1" customHeight="1" spans="1:19">
      <c r="A1139" s="29">
        <v>1134</v>
      </c>
      <c r="B1139" s="63" t="s">
        <v>3030</v>
      </c>
      <c r="C1139" s="37" t="s">
        <v>39</v>
      </c>
      <c r="D1139" s="37" t="s">
        <v>25</v>
      </c>
      <c r="E1139" s="30" t="s">
        <v>123</v>
      </c>
      <c r="F1139" s="64" t="s">
        <v>3031</v>
      </c>
      <c r="G1139" s="30"/>
      <c r="H1139" s="29">
        <v>2018</v>
      </c>
      <c r="I1139" s="48" t="s">
        <v>3032</v>
      </c>
      <c r="J1139" s="29">
        <v>1</v>
      </c>
      <c r="K1139" s="29"/>
      <c r="L1139" s="29"/>
      <c r="M1139" s="29"/>
      <c r="N1139" s="29"/>
      <c r="O1139" s="29"/>
      <c r="P1139" s="29">
        <v>1</v>
      </c>
      <c r="Q1139" s="29"/>
      <c r="R1139" s="36" t="s">
        <v>3033</v>
      </c>
      <c r="S1139" s="53"/>
    </row>
    <row r="1140" s="2" customFormat="1" ht="20.1" customHeight="1" spans="1:19">
      <c r="A1140" s="29">
        <v>1135</v>
      </c>
      <c r="B1140" s="63" t="s">
        <v>3034</v>
      </c>
      <c r="C1140" s="37" t="s">
        <v>39</v>
      </c>
      <c r="D1140" s="37" t="s">
        <v>25</v>
      </c>
      <c r="E1140" s="30" t="s">
        <v>1174</v>
      </c>
      <c r="F1140" s="64" t="s">
        <v>3035</v>
      </c>
      <c r="G1140" s="30"/>
      <c r="H1140" s="29">
        <v>2018</v>
      </c>
      <c r="I1140" s="48" t="s">
        <v>48</v>
      </c>
      <c r="J1140" s="29"/>
      <c r="K1140" s="29"/>
      <c r="L1140" s="29"/>
      <c r="M1140" s="29"/>
      <c r="N1140" s="29"/>
      <c r="O1140" s="29">
        <v>1</v>
      </c>
      <c r="P1140" s="29">
        <v>1</v>
      </c>
      <c r="Q1140" s="29"/>
      <c r="R1140" s="36" t="s">
        <v>3033</v>
      </c>
      <c r="S1140" s="53"/>
    </row>
    <row r="1141" s="2" customFormat="1" ht="20.1" customHeight="1" spans="1:19">
      <c r="A1141" s="29">
        <v>1136</v>
      </c>
      <c r="B1141" s="63" t="s">
        <v>3036</v>
      </c>
      <c r="C1141" s="37" t="s">
        <v>39</v>
      </c>
      <c r="D1141" s="37" t="s">
        <v>25</v>
      </c>
      <c r="E1141" s="30" t="s">
        <v>1256</v>
      </c>
      <c r="F1141" s="64" t="s">
        <v>3037</v>
      </c>
      <c r="G1141" s="30"/>
      <c r="H1141" s="29">
        <v>2018</v>
      </c>
      <c r="I1141" s="48" t="s">
        <v>77</v>
      </c>
      <c r="J1141" s="29"/>
      <c r="K1141" s="29"/>
      <c r="L1141" s="29"/>
      <c r="M1141" s="29"/>
      <c r="N1141" s="29"/>
      <c r="O1141" s="29">
        <v>1</v>
      </c>
      <c r="P1141" s="29">
        <v>1</v>
      </c>
      <c r="Q1141" s="29"/>
      <c r="R1141" s="36" t="s">
        <v>3033</v>
      </c>
      <c r="S1141" s="53"/>
    </row>
    <row r="1142" s="2" customFormat="1" ht="20.1" customHeight="1" spans="1:19">
      <c r="A1142" s="29">
        <v>1137</v>
      </c>
      <c r="B1142" s="63" t="s">
        <v>3038</v>
      </c>
      <c r="C1142" s="37" t="s">
        <v>39</v>
      </c>
      <c r="D1142" s="37" t="s">
        <v>25</v>
      </c>
      <c r="E1142" s="30" t="s">
        <v>869</v>
      </c>
      <c r="F1142" s="64" t="s">
        <v>3039</v>
      </c>
      <c r="G1142" s="30"/>
      <c r="H1142" s="29">
        <v>2018</v>
      </c>
      <c r="I1142" s="48" t="s">
        <v>3040</v>
      </c>
      <c r="J1142" s="29">
        <v>1</v>
      </c>
      <c r="K1142" s="29"/>
      <c r="L1142" s="29"/>
      <c r="M1142" s="29"/>
      <c r="N1142" s="29"/>
      <c r="O1142" s="29"/>
      <c r="P1142" s="29"/>
      <c r="Q1142" s="29">
        <v>1</v>
      </c>
      <c r="R1142" s="36" t="s">
        <v>3033</v>
      </c>
      <c r="S1142" s="53"/>
    </row>
    <row r="1143" s="2" customFormat="1" ht="20.1" customHeight="1" spans="1:19">
      <c r="A1143" s="29">
        <v>1138</v>
      </c>
      <c r="B1143" s="63" t="s">
        <v>3041</v>
      </c>
      <c r="C1143" s="37" t="s">
        <v>39</v>
      </c>
      <c r="D1143" s="37" t="s">
        <v>25</v>
      </c>
      <c r="E1143" s="30" t="s">
        <v>154</v>
      </c>
      <c r="F1143" s="64" t="s">
        <v>3042</v>
      </c>
      <c r="G1143" s="30"/>
      <c r="H1143" s="29">
        <v>2018</v>
      </c>
      <c r="I1143" s="48" t="s">
        <v>345</v>
      </c>
      <c r="J1143" s="29">
        <v>1</v>
      </c>
      <c r="K1143" s="29"/>
      <c r="L1143" s="29"/>
      <c r="M1143" s="29"/>
      <c r="N1143" s="29"/>
      <c r="O1143" s="29"/>
      <c r="P1143" s="29">
        <v>1</v>
      </c>
      <c r="Q1143" s="29"/>
      <c r="R1143" s="36" t="s">
        <v>3033</v>
      </c>
      <c r="S1143" s="53"/>
    </row>
    <row r="1144" s="2" customFormat="1" ht="20.1" customHeight="1" spans="1:19">
      <c r="A1144" s="29">
        <v>1139</v>
      </c>
      <c r="B1144" s="63" t="s">
        <v>3043</v>
      </c>
      <c r="C1144" s="37" t="s">
        <v>39</v>
      </c>
      <c r="D1144" s="37" t="s">
        <v>25</v>
      </c>
      <c r="E1144" s="30" t="s">
        <v>393</v>
      </c>
      <c r="F1144" s="64" t="s">
        <v>3044</v>
      </c>
      <c r="G1144" s="30"/>
      <c r="H1144" s="29">
        <v>2018</v>
      </c>
      <c r="I1144" s="48" t="s">
        <v>194</v>
      </c>
      <c r="J1144" s="29">
        <v>1</v>
      </c>
      <c r="K1144" s="29"/>
      <c r="L1144" s="29"/>
      <c r="M1144" s="29"/>
      <c r="N1144" s="29"/>
      <c r="O1144" s="29"/>
      <c r="P1144" s="29"/>
      <c r="Q1144" s="29">
        <v>1</v>
      </c>
      <c r="R1144" s="36" t="s">
        <v>3033</v>
      </c>
      <c r="S1144" s="53"/>
    </row>
    <row r="1145" s="2" customFormat="1" ht="20.1" customHeight="1" spans="1:19">
      <c r="A1145" s="29">
        <v>1140</v>
      </c>
      <c r="B1145" s="63" t="s">
        <v>3045</v>
      </c>
      <c r="C1145" s="37" t="s">
        <v>39</v>
      </c>
      <c r="D1145" s="37" t="s">
        <v>25</v>
      </c>
      <c r="E1145" s="30" t="s">
        <v>2389</v>
      </c>
      <c r="F1145" s="64" t="s">
        <v>3046</v>
      </c>
      <c r="G1145" s="30"/>
      <c r="H1145" s="29">
        <v>2018</v>
      </c>
      <c r="I1145" s="48" t="s">
        <v>3047</v>
      </c>
      <c r="J1145" s="29">
        <v>1</v>
      </c>
      <c r="K1145" s="29"/>
      <c r="L1145" s="29"/>
      <c r="M1145" s="29"/>
      <c r="N1145" s="29"/>
      <c r="O1145" s="29"/>
      <c r="P1145" s="29"/>
      <c r="Q1145" s="29">
        <v>1</v>
      </c>
      <c r="R1145" s="36" t="s">
        <v>3033</v>
      </c>
      <c r="S1145" s="53"/>
    </row>
    <row r="1146" s="2" customFormat="1" ht="20.1" customHeight="1" spans="1:19">
      <c r="A1146" s="29">
        <v>1141</v>
      </c>
      <c r="B1146" s="63" t="s">
        <v>3048</v>
      </c>
      <c r="C1146" s="37" t="s">
        <v>39</v>
      </c>
      <c r="D1146" s="37" t="s">
        <v>25</v>
      </c>
      <c r="E1146" s="30" t="s">
        <v>238</v>
      </c>
      <c r="F1146" s="64" t="s">
        <v>3049</v>
      </c>
      <c r="G1146" s="30"/>
      <c r="H1146" s="29">
        <v>2018</v>
      </c>
      <c r="I1146" s="48" t="s">
        <v>560</v>
      </c>
      <c r="J1146" s="29"/>
      <c r="K1146" s="29"/>
      <c r="L1146" s="29"/>
      <c r="M1146" s="29"/>
      <c r="N1146" s="29">
        <v>1</v>
      </c>
      <c r="O1146" s="29"/>
      <c r="P1146" s="29">
        <v>1</v>
      </c>
      <c r="Q1146" s="29"/>
      <c r="R1146" s="36" t="s">
        <v>3033</v>
      </c>
      <c r="S1146" s="53"/>
    </row>
    <row r="1147" s="2" customFormat="1" ht="20.1" customHeight="1" spans="1:19">
      <c r="A1147" s="29">
        <v>1142</v>
      </c>
      <c r="B1147" s="63" t="s">
        <v>3050</v>
      </c>
      <c r="C1147" s="37" t="s">
        <v>39</v>
      </c>
      <c r="D1147" s="37" t="s">
        <v>25</v>
      </c>
      <c r="E1147" s="30" t="s">
        <v>375</v>
      </c>
      <c r="F1147" s="64" t="s">
        <v>3051</v>
      </c>
      <c r="G1147" s="30"/>
      <c r="H1147" s="29">
        <v>2018</v>
      </c>
      <c r="I1147" s="48" t="s">
        <v>360</v>
      </c>
      <c r="J1147" s="29">
        <v>1</v>
      </c>
      <c r="K1147" s="29"/>
      <c r="L1147" s="29"/>
      <c r="M1147" s="29"/>
      <c r="N1147" s="29"/>
      <c r="O1147" s="29"/>
      <c r="P1147" s="29">
        <v>1</v>
      </c>
      <c r="Q1147" s="29"/>
      <c r="R1147" s="36" t="s">
        <v>3033</v>
      </c>
      <c r="S1147" s="53"/>
    </row>
    <row r="1148" s="2" customFormat="1" ht="20.1" customHeight="1" spans="1:19">
      <c r="A1148" s="29">
        <v>1143</v>
      </c>
      <c r="B1148" s="63" t="s">
        <v>3052</v>
      </c>
      <c r="C1148" s="37" t="s">
        <v>39</v>
      </c>
      <c r="D1148" s="37" t="s">
        <v>25</v>
      </c>
      <c r="E1148" s="30" t="s">
        <v>256</v>
      </c>
      <c r="F1148" s="64" t="s">
        <v>3053</v>
      </c>
      <c r="G1148" s="30"/>
      <c r="H1148" s="29">
        <v>2018</v>
      </c>
      <c r="I1148" s="48" t="s">
        <v>3054</v>
      </c>
      <c r="J1148" s="29">
        <v>1</v>
      </c>
      <c r="K1148" s="29"/>
      <c r="L1148" s="29"/>
      <c r="M1148" s="29"/>
      <c r="N1148" s="29"/>
      <c r="O1148" s="29"/>
      <c r="P1148" s="29">
        <v>1</v>
      </c>
      <c r="Q1148" s="29"/>
      <c r="R1148" s="36" t="s">
        <v>3033</v>
      </c>
      <c r="S1148" s="53"/>
    </row>
    <row r="1149" s="2" customFormat="1" ht="20.1" customHeight="1" spans="1:19">
      <c r="A1149" s="29">
        <v>1144</v>
      </c>
      <c r="B1149" s="63" t="s">
        <v>3055</v>
      </c>
      <c r="C1149" s="37" t="s">
        <v>39</v>
      </c>
      <c r="D1149" s="37" t="s">
        <v>25</v>
      </c>
      <c r="E1149" s="12" t="s">
        <v>1986</v>
      </c>
      <c r="F1149" s="64" t="s">
        <v>3056</v>
      </c>
      <c r="G1149" s="30"/>
      <c r="H1149" s="29">
        <v>2018</v>
      </c>
      <c r="I1149" s="48" t="s">
        <v>3057</v>
      </c>
      <c r="J1149" s="29">
        <v>1</v>
      </c>
      <c r="K1149" s="29"/>
      <c r="L1149" s="29"/>
      <c r="M1149" s="29"/>
      <c r="N1149" s="29"/>
      <c r="O1149" s="29"/>
      <c r="P1149" s="29"/>
      <c r="Q1149" s="29">
        <v>1</v>
      </c>
      <c r="R1149" s="36" t="s">
        <v>3033</v>
      </c>
      <c r="S1149" s="53"/>
    </row>
    <row r="1150" s="2" customFormat="1" ht="20.1" customHeight="1" spans="1:19">
      <c r="A1150" s="29">
        <v>1145</v>
      </c>
      <c r="B1150" s="63" t="s">
        <v>3058</v>
      </c>
      <c r="C1150" s="37" t="s">
        <v>39</v>
      </c>
      <c r="D1150" s="37" t="s">
        <v>25</v>
      </c>
      <c r="E1150" s="30" t="s">
        <v>375</v>
      </c>
      <c r="F1150" s="64" t="s">
        <v>3059</v>
      </c>
      <c r="G1150" s="30"/>
      <c r="H1150" s="29">
        <v>2018</v>
      </c>
      <c r="I1150" s="48" t="s">
        <v>3060</v>
      </c>
      <c r="J1150" s="29">
        <v>1</v>
      </c>
      <c r="K1150" s="29"/>
      <c r="L1150" s="29"/>
      <c r="M1150" s="29"/>
      <c r="N1150" s="29"/>
      <c r="O1150" s="29"/>
      <c r="P1150" s="29"/>
      <c r="Q1150" s="29">
        <v>1</v>
      </c>
      <c r="R1150" s="36" t="s">
        <v>3033</v>
      </c>
      <c r="S1150" s="53"/>
    </row>
    <row r="1151" s="2" customFormat="1" ht="20.1" customHeight="1" spans="1:19">
      <c r="A1151" s="29">
        <v>1146</v>
      </c>
      <c r="B1151" s="63" t="s">
        <v>3061</v>
      </c>
      <c r="C1151" s="37" t="s">
        <v>39</v>
      </c>
      <c r="D1151" s="37" t="s">
        <v>25</v>
      </c>
      <c r="E1151" s="30" t="s">
        <v>1174</v>
      </c>
      <c r="F1151" s="64" t="s">
        <v>3062</v>
      </c>
      <c r="G1151" s="30"/>
      <c r="H1151" s="29">
        <v>2018</v>
      </c>
      <c r="I1151" s="48" t="s">
        <v>851</v>
      </c>
      <c r="J1151" s="29"/>
      <c r="K1151" s="29"/>
      <c r="L1151" s="29"/>
      <c r="M1151" s="29"/>
      <c r="N1151" s="29"/>
      <c r="O1151" s="29">
        <v>1</v>
      </c>
      <c r="P1151" s="29">
        <v>1</v>
      </c>
      <c r="Q1151" s="29"/>
      <c r="R1151" s="36" t="s">
        <v>3033</v>
      </c>
      <c r="S1151" s="53"/>
    </row>
    <row r="1152" s="2" customFormat="1" ht="20.1" customHeight="1" spans="1:19">
      <c r="A1152" s="29">
        <v>1147</v>
      </c>
      <c r="B1152" s="63" t="s">
        <v>3063</v>
      </c>
      <c r="C1152" s="37" t="s">
        <v>39</v>
      </c>
      <c r="D1152" s="37" t="s">
        <v>25</v>
      </c>
      <c r="E1152" s="30" t="s">
        <v>165</v>
      </c>
      <c r="F1152" s="64" t="s">
        <v>3064</v>
      </c>
      <c r="G1152" s="30"/>
      <c r="H1152" s="29">
        <v>2018</v>
      </c>
      <c r="I1152" s="48" t="s">
        <v>3065</v>
      </c>
      <c r="J1152" s="29">
        <v>1</v>
      </c>
      <c r="K1152" s="29"/>
      <c r="L1152" s="29"/>
      <c r="M1152" s="29"/>
      <c r="N1152" s="29"/>
      <c r="O1152" s="29"/>
      <c r="P1152" s="29"/>
      <c r="Q1152" s="29">
        <v>1</v>
      </c>
      <c r="R1152" s="36" t="s">
        <v>3033</v>
      </c>
      <c r="S1152" s="53"/>
    </row>
    <row r="1153" s="2" customFormat="1" ht="20.1" customHeight="1" spans="1:19">
      <c r="A1153" s="29">
        <v>1148</v>
      </c>
      <c r="B1153" s="63" t="s">
        <v>3066</v>
      </c>
      <c r="C1153" s="37" t="s">
        <v>39</v>
      </c>
      <c r="D1153" s="37" t="s">
        <v>25</v>
      </c>
      <c r="E1153" s="30" t="s">
        <v>123</v>
      </c>
      <c r="F1153" s="64" t="s">
        <v>3067</v>
      </c>
      <c r="G1153" s="30"/>
      <c r="H1153" s="29">
        <v>2018</v>
      </c>
      <c r="I1153" s="48" t="s">
        <v>560</v>
      </c>
      <c r="J1153" s="29"/>
      <c r="K1153" s="29"/>
      <c r="L1153" s="29"/>
      <c r="M1153" s="29"/>
      <c r="N1153" s="29"/>
      <c r="O1153" s="29">
        <v>1</v>
      </c>
      <c r="P1153" s="29">
        <v>1</v>
      </c>
      <c r="Q1153" s="29"/>
      <c r="R1153" s="36" t="s">
        <v>3033</v>
      </c>
      <c r="S1153" s="53"/>
    </row>
    <row r="1154" s="2" customFormat="1" ht="20.1" customHeight="1" spans="1:19">
      <c r="A1154" s="29">
        <v>1149</v>
      </c>
      <c r="B1154" s="63" t="s">
        <v>3068</v>
      </c>
      <c r="C1154" s="37" t="s">
        <v>39</v>
      </c>
      <c r="D1154" s="37" t="s">
        <v>25</v>
      </c>
      <c r="E1154" s="30" t="s">
        <v>238</v>
      </c>
      <c r="F1154" s="64" t="s">
        <v>3069</v>
      </c>
      <c r="G1154" s="30"/>
      <c r="H1154" s="29">
        <v>2018</v>
      </c>
      <c r="I1154" s="48" t="s">
        <v>77</v>
      </c>
      <c r="J1154" s="29">
        <v>1</v>
      </c>
      <c r="K1154" s="29"/>
      <c r="L1154" s="29"/>
      <c r="M1154" s="29"/>
      <c r="N1154" s="29"/>
      <c r="O1154" s="29"/>
      <c r="P1154" s="29">
        <v>1</v>
      </c>
      <c r="Q1154" s="29"/>
      <c r="R1154" s="36" t="s">
        <v>3033</v>
      </c>
      <c r="S1154" s="53"/>
    </row>
    <row r="1155" s="2" customFormat="1" ht="20.1" customHeight="1" spans="1:19">
      <c r="A1155" s="29">
        <v>1150</v>
      </c>
      <c r="B1155" s="63" t="s">
        <v>3070</v>
      </c>
      <c r="C1155" s="37" t="s">
        <v>39</v>
      </c>
      <c r="D1155" s="37" t="s">
        <v>25</v>
      </c>
      <c r="E1155" s="30" t="s">
        <v>154</v>
      </c>
      <c r="F1155" s="64" t="s">
        <v>3071</v>
      </c>
      <c r="G1155" s="30"/>
      <c r="H1155" s="29">
        <v>2018</v>
      </c>
      <c r="I1155" s="48" t="s">
        <v>1583</v>
      </c>
      <c r="J1155" s="29">
        <v>1</v>
      </c>
      <c r="K1155" s="29"/>
      <c r="L1155" s="29"/>
      <c r="M1155" s="29"/>
      <c r="N1155" s="29"/>
      <c r="O1155" s="29"/>
      <c r="P1155" s="29">
        <v>1</v>
      </c>
      <c r="Q1155" s="29"/>
      <c r="R1155" s="36" t="s">
        <v>3033</v>
      </c>
      <c r="S1155" s="53"/>
    </row>
    <row r="1156" s="2" customFormat="1" ht="20.1" customHeight="1" spans="1:19">
      <c r="A1156" s="29">
        <v>1151</v>
      </c>
      <c r="B1156" s="63" t="s">
        <v>3072</v>
      </c>
      <c r="C1156" s="37" t="s">
        <v>39</v>
      </c>
      <c r="D1156" s="37" t="s">
        <v>25</v>
      </c>
      <c r="E1156" s="30" t="s">
        <v>1256</v>
      </c>
      <c r="F1156" s="64" t="s">
        <v>3073</v>
      </c>
      <c r="G1156" s="30"/>
      <c r="H1156" s="29">
        <v>2018</v>
      </c>
      <c r="I1156" s="48" t="s">
        <v>112</v>
      </c>
      <c r="J1156" s="29">
        <v>1</v>
      </c>
      <c r="K1156" s="29"/>
      <c r="L1156" s="29"/>
      <c r="M1156" s="29"/>
      <c r="N1156" s="29"/>
      <c r="O1156" s="29"/>
      <c r="P1156" s="29">
        <v>1</v>
      </c>
      <c r="Q1156" s="29"/>
      <c r="R1156" s="36" t="s">
        <v>3033</v>
      </c>
      <c r="S1156" s="53"/>
    </row>
    <row r="1157" s="2" customFormat="1" ht="20.1" customHeight="1" spans="1:19">
      <c r="A1157" s="29">
        <v>1152</v>
      </c>
      <c r="B1157" s="63" t="s">
        <v>3074</v>
      </c>
      <c r="C1157" s="37" t="s">
        <v>39</v>
      </c>
      <c r="D1157" s="37" t="s">
        <v>25</v>
      </c>
      <c r="E1157" s="30" t="s">
        <v>1914</v>
      </c>
      <c r="F1157" s="64" t="s">
        <v>3075</v>
      </c>
      <c r="G1157" s="30"/>
      <c r="H1157" s="29">
        <v>2018</v>
      </c>
      <c r="I1157" s="48" t="s">
        <v>3076</v>
      </c>
      <c r="J1157" s="29">
        <v>1</v>
      </c>
      <c r="K1157" s="29"/>
      <c r="L1157" s="29"/>
      <c r="M1157" s="29"/>
      <c r="N1157" s="29"/>
      <c r="O1157" s="29"/>
      <c r="P1157" s="29"/>
      <c r="Q1157" s="29">
        <v>1</v>
      </c>
      <c r="R1157" s="36" t="s">
        <v>3033</v>
      </c>
      <c r="S1157" s="53"/>
    </row>
    <row r="1158" s="2" customFormat="1" ht="20.1" customHeight="1" spans="1:19">
      <c r="A1158" s="29">
        <v>1153</v>
      </c>
      <c r="B1158" s="63" t="s">
        <v>3077</v>
      </c>
      <c r="C1158" s="37" t="s">
        <v>39</v>
      </c>
      <c r="D1158" s="37" t="s">
        <v>25</v>
      </c>
      <c r="E1158" s="30" t="s">
        <v>3078</v>
      </c>
      <c r="F1158" s="64" t="s">
        <v>3079</v>
      </c>
      <c r="G1158" s="30"/>
      <c r="H1158" s="29">
        <v>2018</v>
      </c>
      <c r="I1158" s="48" t="s">
        <v>2055</v>
      </c>
      <c r="J1158" s="29">
        <v>1</v>
      </c>
      <c r="K1158" s="29"/>
      <c r="L1158" s="29"/>
      <c r="M1158" s="29"/>
      <c r="N1158" s="29"/>
      <c r="O1158" s="29"/>
      <c r="P1158" s="29"/>
      <c r="Q1158" s="29">
        <v>1</v>
      </c>
      <c r="R1158" s="36" t="s">
        <v>3033</v>
      </c>
      <c r="S1158" s="53"/>
    </row>
    <row r="1159" s="2" customFormat="1" ht="20.1" customHeight="1" spans="1:19">
      <c r="A1159" s="29">
        <v>1154</v>
      </c>
      <c r="B1159" s="63" t="s">
        <v>3080</v>
      </c>
      <c r="C1159" s="37" t="s">
        <v>39</v>
      </c>
      <c r="D1159" s="37" t="s">
        <v>25</v>
      </c>
      <c r="E1159" s="30" t="s">
        <v>393</v>
      </c>
      <c r="F1159" s="64" t="s">
        <v>3081</v>
      </c>
      <c r="G1159" s="30"/>
      <c r="H1159" s="29">
        <v>2018</v>
      </c>
      <c r="I1159" s="48" t="s">
        <v>944</v>
      </c>
      <c r="J1159" s="29">
        <v>1</v>
      </c>
      <c r="K1159" s="29"/>
      <c r="L1159" s="29"/>
      <c r="M1159" s="29"/>
      <c r="N1159" s="29"/>
      <c r="O1159" s="29"/>
      <c r="P1159" s="29">
        <v>1</v>
      </c>
      <c r="Q1159" s="29"/>
      <c r="R1159" s="36" t="s">
        <v>3033</v>
      </c>
      <c r="S1159" s="53"/>
    </row>
    <row r="1160" s="2" customFormat="1" ht="20.1" customHeight="1" spans="1:19">
      <c r="A1160" s="29">
        <v>1155</v>
      </c>
      <c r="B1160" s="63" t="s">
        <v>3082</v>
      </c>
      <c r="C1160" s="37" t="s">
        <v>39</v>
      </c>
      <c r="D1160" s="37" t="s">
        <v>25</v>
      </c>
      <c r="E1160" s="30" t="s">
        <v>230</v>
      </c>
      <c r="F1160" s="64" t="s">
        <v>3083</v>
      </c>
      <c r="G1160" s="30"/>
      <c r="H1160" s="29">
        <v>2018</v>
      </c>
      <c r="I1160" s="48" t="s">
        <v>77</v>
      </c>
      <c r="J1160" s="29"/>
      <c r="K1160" s="29"/>
      <c r="L1160" s="29"/>
      <c r="M1160" s="29"/>
      <c r="N1160" s="29"/>
      <c r="O1160" s="29">
        <v>1</v>
      </c>
      <c r="P1160" s="29">
        <v>1</v>
      </c>
      <c r="Q1160" s="29"/>
      <c r="R1160" s="36" t="s">
        <v>3033</v>
      </c>
      <c r="S1160" s="53"/>
    </row>
    <row r="1161" s="2" customFormat="1" ht="20.1" customHeight="1" spans="1:19">
      <c r="A1161" s="29">
        <v>1156</v>
      </c>
      <c r="B1161" s="63" t="s">
        <v>3084</v>
      </c>
      <c r="C1161" s="37" t="s">
        <v>39</v>
      </c>
      <c r="D1161" s="37" t="s">
        <v>142</v>
      </c>
      <c r="E1161" s="30" t="s">
        <v>234</v>
      </c>
      <c r="F1161" s="64" t="s">
        <v>3085</v>
      </c>
      <c r="G1161" s="30"/>
      <c r="H1161" s="29">
        <v>2018</v>
      </c>
      <c r="I1161" s="48" t="s">
        <v>3086</v>
      </c>
      <c r="J1161" s="29">
        <v>1</v>
      </c>
      <c r="K1161" s="29"/>
      <c r="L1161" s="29"/>
      <c r="M1161" s="29"/>
      <c r="N1161" s="29"/>
      <c r="O1161" s="29"/>
      <c r="P1161" s="29"/>
      <c r="Q1161" s="29">
        <v>1</v>
      </c>
      <c r="R1161" s="36" t="s">
        <v>3033</v>
      </c>
      <c r="S1161" s="53"/>
    </row>
    <row r="1162" s="2" customFormat="1" ht="20.1" customHeight="1" spans="1:20">
      <c r="A1162" s="29">
        <v>1157</v>
      </c>
      <c r="B1162" s="63" t="s">
        <v>3087</v>
      </c>
      <c r="C1162" s="37" t="s">
        <v>39</v>
      </c>
      <c r="D1162" s="37" t="s">
        <v>25</v>
      </c>
      <c r="E1162" s="30" t="s">
        <v>238</v>
      </c>
      <c r="F1162" s="64" t="s">
        <v>3088</v>
      </c>
      <c r="G1162" s="30"/>
      <c r="H1162" s="29">
        <v>2018</v>
      </c>
      <c r="I1162" s="48" t="s">
        <v>1960</v>
      </c>
      <c r="J1162" s="29">
        <v>1</v>
      </c>
      <c r="K1162" s="29"/>
      <c r="L1162" s="29"/>
      <c r="M1162" s="29"/>
      <c r="N1162" s="29"/>
      <c r="O1162" s="29"/>
      <c r="P1162" s="29"/>
      <c r="Q1162" s="29">
        <v>1</v>
      </c>
      <c r="R1162" s="36" t="s">
        <v>3033</v>
      </c>
      <c r="S1162" s="53"/>
      <c r="T1162" s="10"/>
    </row>
    <row r="1163" s="2" customFormat="1" ht="20.1" customHeight="1" spans="1:19">
      <c r="A1163" s="29">
        <v>1158</v>
      </c>
      <c r="B1163" s="63" t="s">
        <v>860</v>
      </c>
      <c r="C1163" s="37" t="s">
        <v>24</v>
      </c>
      <c r="D1163" s="37" t="s">
        <v>25</v>
      </c>
      <c r="E1163" s="30" t="s">
        <v>226</v>
      </c>
      <c r="F1163" s="64" t="s">
        <v>3089</v>
      </c>
      <c r="G1163" s="30"/>
      <c r="H1163" s="29">
        <v>2018</v>
      </c>
      <c r="I1163" s="48" t="s">
        <v>360</v>
      </c>
      <c r="J1163" s="29">
        <v>1</v>
      </c>
      <c r="K1163" s="29"/>
      <c r="L1163" s="29"/>
      <c r="M1163" s="29"/>
      <c r="N1163" s="29"/>
      <c r="O1163" s="29"/>
      <c r="P1163" s="29">
        <v>1</v>
      </c>
      <c r="Q1163" s="29"/>
      <c r="R1163" s="36" t="s">
        <v>3033</v>
      </c>
      <c r="S1163" s="53"/>
    </row>
    <row r="1164" s="2" customFormat="1" ht="20.1" customHeight="1" spans="1:19">
      <c r="A1164" s="29">
        <v>1159</v>
      </c>
      <c r="B1164" s="63" t="s">
        <v>3090</v>
      </c>
      <c r="C1164" s="37" t="s">
        <v>39</v>
      </c>
      <c r="D1164" s="37" t="s">
        <v>25</v>
      </c>
      <c r="E1164" s="30" t="s">
        <v>123</v>
      </c>
      <c r="F1164" s="64" t="s">
        <v>3091</v>
      </c>
      <c r="G1164" s="30"/>
      <c r="H1164" s="29">
        <v>2018</v>
      </c>
      <c r="I1164" s="48" t="s">
        <v>3092</v>
      </c>
      <c r="J1164" s="29">
        <v>1</v>
      </c>
      <c r="K1164" s="29"/>
      <c r="L1164" s="29"/>
      <c r="M1164" s="29"/>
      <c r="N1164" s="29"/>
      <c r="O1164" s="29"/>
      <c r="P1164" s="29">
        <v>1</v>
      </c>
      <c r="Q1164" s="29"/>
      <c r="R1164" s="36" t="s">
        <v>3033</v>
      </c>
      <c r="S1164" s="53"/>
    </row>
    <row r="1165" s="2" customFormat="1" ht="20.1" customHeight="1" spans="1:19">
      <c r="A1165" s="29">
        <v>1160</v>
      </c>
      <c r="B1165" s="63" t="s">
        <v>3093</v>
      </c>
      <c r="C1165" s="29" t="s">
        <v>39</v>
      </c>
      <c r="D1165" s="37" t="s">
        <v>25</v>
      </c>
      <c r="E1165" s="30" t="s">
        <v>358</v>
      </c>
      <c r="F1165" s="64" t="s">
        <v>3094</v>
      </c>
      <c r="G1165" s="30"/>
      <c r="H1165" s="29">
        <v>2018</v>
      </c>
      <c r="I1165" s="48" t="s">
        <v>33</v>
      </c>
      <c r="J1165" s="29">
        <v>1</v>
      </c>
      <c r="K1165" s="29"/>
      <c r="L1165" s="29"/>
      <c r="M1165" s="29"/>
      <c r="N1165" s="29"/>
      <c r="O1165" s="29"/>
      <c r="P1165" s="29">
        <v>1</v>
      </c>
      <c r="Q1165" s="29"/>
      <c r="R1165" s="36" t="s">
        <v>3095</v>
      </c>
      <c r="S1165" s="53"/>
    </row>
    <row r="1166" s="2" customFormat="1" ht="20.1" customHeight="1" spans="1:19">
      <c r="A1166" s="29">
        <v>1161</v>
      </c>
      <c r="B1166" s="63" t="s">
        <v>3096</v>
      </c>
      <c r="C1166" s="37" t="s">
        <v>39</v>
      </c>
      <c r="D1166" s="37" t="s">
        <v>25</v>
      </c>
      <c r="E1166" s="30" t="s">
        <v>154</v>
      </c>
      <c r="F1166" s="64" t="s">
        <v>3097</v>
      </c>
      <c r="G1166" s="30"/>
      <c r="H1166" s="29">
        <v>2018</v>
      </c>
      <c r="I1166" s="48" t="s">
        <v>56</v>
      </c>
      <c r="J1166" s="29"/>
      <c r="K1166" s="29"/>
      <c r="L1166" s="29"/>
      <c r="M1166" s="29"/>
      <c r="N1166" s="29"/>
      <c r="O1166" s="29">
        <v>1</v>
      </c>
      <c r="P1166" s="29">
        <v>1</v>
      </c>
      <c r="Q1166" s="29"/>
      <c r="R1166" s="36" t="s">
        <v>3095</v>
      </c>
      <c r="S1166" s="53"/>
    </row>
    <row r="1167" s="2" customFormat="1" ht="20.1" customHeight="1" spans="1:19">
      <c r="A1167" s="29">
        <v>1162</v>
      </c>
      <c r="B1167" s="63" t="s">
        <v>3098</v>
      </c>
      <c r="C1167" s="37" t="s">
        <v>24</v>
      </c>
      <c r="D1167" s="37" t="s">
        <v>25</v>
      </c>
      <c r="E1167" s="30" t="s">
        <v>1914</v>
      </c>
      <c r="F1167" s="64" t="s">
        <v>3099</v>
      </c>
      <c r="G1167" s="30"/>
      <c r="H1167" s="29">
        <v>2018</v>
      </c>
      <c r="I1167" s="48" t="s">
        <v>3100</v>
      </c>
      <c r="J1167" s="29">
        <v>1</v>
      </c>
      <c r="K1167" s="29"/>
      <c r="L1167" s="29"/>
      <c r="M1167" s="29"/>
      <c r="N1167" s="29"/>
      <c r="O1167" s="29"/>
      <c r="P1167" s="29"/>
      <c r="Q1167" s="29">
        <v>1</v>
      </c>
      <c r="R1167" s="36" t="s">
        <v>3095</v>
      </c>
      <c r="S1167" s="53"/>
    </row>
    <row r="1168" s="2" customFormat="1" ht="20.1" customHeight="1" spans="1:19">
      <c r="A1168" s="29">
        <v>1163</v>
      </c>
      <c r="B1168" s="63" t="s">
        <v>3101</v>
      </c>
      <c r="C1168" s="37" t="s">
        <v>24</v>
      </c>
      <c r="D1168" s="37" t="s">
        <v>25</v>
      </c>
      <c r="E1168" s="30" t="s">
        <v>375</v>
      </c>
      <c r="F1168" s="64" t="s">
        <v>3102</v>
      </c>
      <c r="G1168" s="30"/>
      <c r="H1168" s="29">
        <v>2018</v>
      </c>
      <c r="I1168" s="48" t="s">
        <v>1611</v>
      </c>
      <c r="J1168" s="29"/>
      <c r="K1168" s="29"/>
      <c r="L1168" s="29"/>
      <c r="M1168" s="29"/>
      <c r="N1168" s="29"/>
      <c r="O1168" s="29">
        <v>1</v>
      </c>
      <c r="P1168" s="29">
        <v>1</v>
      </c>
      <c r="Q1168" s="29"/>
      <c r="R1168" s="36" t="s">
        <v>3095</v>
      </c>
      <c r="S1168" s="53"/>
    </row>
    <row r="1169" s="2" customFormat="1" ht="20.1" customHeight="1" spans="1:19">
      <c r="A1169" s="29">
        <v>1164</v>
      </c>
      <c r="B1169" s="63" t="s">
        <v>3103</v>
      </c>
      <c r="C1169" s="37" t="s">
        <v>39</v>
      </c>
      <c r="D1169" s="37" t="s">
        <v>25</v>
      </c>
      <c r="E1169" s="30" t="s">
        <v>2003</v>
      </c>
      <c r="F1169" s="64" t="s">
        <v>3104</v>
      </c>
      <c r="G1169" s="30"/>
      <c r="H1169" s="29">
        <v>2018</v>
      </c>
      <c r="I1169" s="48" t="s">
        <v>3105</v>
      </c>
      <c r="J1169" s="29">
        <v>1</v>
      </c>
      <c r="K1169" s="29"/>
      <c r="L1169" s="29"/>
      <c r="M1169" s="29"/>
      <c r="N1169" s="29"/>
      <c r="O1169" s="29"/>
      <c r="P1169" s="29">
        <v>1</v>
      </c>
      <c r="Q1169" s="29"/>
      <c r="R1169" s="36" t="s">
        <v>3095</v>
      </c>
      <c r="S1169" s="53"/>
    </row>
    <row r="1170" s="2" customFormat="1" ht="20.1" customHeight="1" spans="1:19">
      <c r="A1170" s="29">
        <v>1165</v>
      </c>
      <c r="B1170" s="63" t="s">
        <v>3106</v>
      </c>
      <c r="C1170" s="37" t="s">
        <v>24</v>
      </c>
      <c r="D1170" s="37" t="s">
        <v>25</v>
      </c>
      <c r="E1170" s="30" t="s">
        <v>375</v>
      </c>
      <c r="F1170" s="64" t="s">
        <v>3107</v>
      </c>
      <c r="G1170" s="30"/>
      <c r="H1170" s="29">
        <v>2018</v>
      </c>
      <c r="I1170" s="48" t="s">
        <v>264</v>
      </c>
      <c r="J1170" s="29">
        <v>1</v>
      </c>
      <c r="K1170" s="29"/>
      <c r="L1170" s="29"/>
      <c r="M1170" s="29"/>
      <c r="N1170" s="29"/>
      <c r="O1170" s="29"/>
      <c r="P1170" s="29"/>
      <c r="Q1170" s="29">
        <v>1</v>
      </c>
      <c r="R1170" s="36" t="s">
        <v>3095</v>
      </c>
      <c r="S1170" s="53"/>
    </row>
    <row r="1171" s="2" customFormat="1" ht="20.1" customHeight="1" spans="1:19">
      <c r="A1171" s="29">
        <v>1166</v>
      </c>
      <c r="B1171" s="63" t="s">
        <v>3108</v>
      </c>
      <c r="C1171" s="37" t="s">
        <v>39</v>
      </c>
      <c r="D1171" s="37" t="s">
        <v>25</v>
      </c>
      <c r="E1171" s="30" t="s">
        <v>869</v>
      </c>
      <c r="F1171" s="64" t="s">
        <v>3109</v>
      </c>
      <c r="G1171" s="30"/>
      <c r="H1171" s="29">
        <v>2018</v>
      </c>
      <c r="I1171" s="48" t="s">
        <v>835</v>
      </c>
      <c r="J1171" s="29">
        <v>1</v>
      </c>
      <c r="K1171" s="29"/>
      <c r="L1171" s="29"/>
      <c r="M1171" s="29"/>
      <c r="N1171" s="29"/>
      <c r="O1171" s="29"/>
      <c r="P1171" s="29">
        <v>1</v>
      </c>
      <c r="Q1171" s="29"/>
      <c r="R1171" s="36" t="s">
        <v>3095</v>
      </c>
      <c r="S1171" s="53"/>
    </row>
    <row r="1172" s="2" customFormat="1" ht="20.1" customHeight="1" spans="1:19">
      <c r="A1172" s="29">
        <v>1167</v>
      </c>
      <c r="B1172" s="63" t="s">
        <v>3110</v>
      </c>
      <c r="C1172" s="37" t="s">
        <v>24</v>
      </c>
      <c r="D1172" s="37" t="s">
        <v>25</v>
      </c>
      <c r="E1172" s="30" t="s">
        <v>1256</v>
      </c>
      <c r="F1172" s="64" t="s">
        <v>3111</v>
      </c>
      <c r="G1172" s="30"/>
      <c r="H1172" s="29">
        <v>2018</v>
      </c>
      <c r="I1172" s="48" t="s">
        <v>563</v>
      </c>
      <c r="J1172" s="29">
        <v>1</v>
      </c>
      <c r="K1172" s="29"/>
      <c r="L1172" s="29"/>
      <c r="M1172" s="29"/>
      <c r="N1172" s="29"/>
      <c r="O1172" s="29"/>
      <c r="P1172" s="29">
        <v>1</v>
      </c>
      <c r="Q1172" s="29"/>
      <c r="R1172" s="36" t="s">
        <v>3095</v>
      </c>
      <c r="S1172" s="53"/>
    </row>
    <row r="1173" s="2" customFormat="1" ht="20.1" customHeight="1" spans="1:19">
      <c r="A1173" s="29">
        <v>1168</v>
      </c>
      <c r="B1173" s="63" t="s">
        <v>3112</v>
      </c>
      <c r="C1173" s="37" t="s">
        <v>24</v>
      </c>
      <c r="D1173" s="37" t="s">
        <v>25</v>
      </c>
      <c r="E1173" s="30" t="s">
        <v>123</v>
      </c>
      <c r="F1173" s="64" t="s">
        <v>3113</v>
      </c>
      <c r="G1173" s="30"/>
      <c r="H1173" s="29">
        <v>2018</v>
      </c>
      <c r="I1173" s="48" t="s">
        <v>129</v>
      </c>
      <c r="J1173" s="29"/>
      <c r="K1173" s="29"/>
      <c r="L1173" s="29"/>
      <c r="M1173" s="29"/>
      <c r="N1173" s="29"/>
      <c r="O1173" s="29">
        <v>1</v>
      </c>
      <c r="P1173" s="29">
        <v>1</v>
      </c>
      <c r="Q1173" s="29"/>
      <c r="R1173" s="36" t="s">
        <v>3095</v>
      </c>
      <c r="S1173" s="53"/>
    </row>
    <row r="1174" s="2" customFormat="1" ht="20.1" customHeight="1" spans="1:19">
      <c r="A1174" s="29">
        <v>1169</v>
      </c>
      <c r="B1174" s="63" t="s">
        <v>3114</v>
      </c>
      <c r="C1174" s="37" t="s">
        <v>24</v>
      </c>
      <c r="D1174" s="37" t="s">
        <v>25</v>
      </c>
      <c r="E1174" s="30" t="s">
        <v>1914</v>
      </c>
      <c r="F1174" s="64" t="s">
        <v>3115</v>
      </c>
      <c r="G1174" s="30"/>
      <c r="H1174" s="29">
        <v>2018</v>
      </c>
      <c r="I1174" s="48" t="s">
        <v>56</v>
      </c>
      <c r="J1174" s="29">
        <v>1</v>
      </c>
      <c r="K1174" s="29"/>
      <c r="L1174" s="29"/>
      <c r="M1174" s="29"/>
      <c r="N1174" s="29"/>
      <c r="O1174" s="29"/>
      <c r="P1174" s="29">
        <v>1</v>
      </c>
      <c r="Q1174" s="29"/>
      <c r="R1174" s="36" t="s">
        <v>3095</v>
      </c>
      <c r="S1174" s="53"/>
    </row>
    <row r="1175" s="2" customFormat="1" ht="20.1" customHeight="1" spans="1:19">
      <c r="A1175" s="29">
        <v>1170</v>
      </c>
      <c r="B1175" s="63" t="s">
        <v>3116</v>
      </c>
      <c r="C1175" s="37" t="s">
        <v>39</v>
      </c>
      <c r="D1175" s="37" t="s">
        <v>25</v>
      </c>
      <c r="E1175" s="30" t="s">
        <v>230</v>
      </c>
      <c r="F1175" s="64" t="s">
        <v>3117</v>
      </c>
      <c r="G1175" s="30"/>
      <c r="H1175" s="29">
        <v>2018</v>
      </c>
      <c r="I1175" s="48" t="s">
        <v>3118</v>
      </c>
      <c r="J1175" s="29">
        <v>1</v>
      </c>
      <c r="K1175" s="29"/>
      <c r="L1175" s="29"/>
      <c r="M1175" s="29"/>
      <c r="N1175" s="29"/>
      <c r="O1175" s="29"/>
      <c r="P1175" s="29"/>
      <c r="Q1175" s="29">
        <v>1</v>
      </c>
      <c r="R1175" s="36" t="s">
        <v>3095</v>
      </c>
      <c r="S1175" s="53"/>
    </row>
    <row r="1176" s="2" customFormat="1" ht="20.1" customHeight="1" spans="1:19">
      <c r="A1176" s="29">
        <v>1171</v>
      </c>
      <c r="B1176" s="36" t="s">
        <v>3119</v>
      </c>
      <c r="C1176" s="37" t="s">
        <v>39</v>
      </c>
      <c r="D1176" s="37" t="s">
        <v>25</v>
      </c>
      <c r="E1176" s="30" t="s">
        <v>256</v>
      </c>
      <c r="F1176" s="64" t="s">
        <v>3120</v>
      </c>
      <c r="G1176" s="30"/>
      <c r="H1176" s="29">
        <v>2018</v>
      </c>
      <c r="I1176" s="48" t="s">
        <v>132</v>
      </c>
      <c r="J1176" s="29">
        <v>1</v>
      </c>
      <c r="K1176" s="29"/>
      <c r="L1176" s="29"/>
      <c r="M1176" s="29"/>
      <c r="N1176" s="29"/>
      <c r="O1176" s="29"/>
      <c r="P1176" s="29">
        <v>1</v>
      </c>
      <c r="Q1176" s="29"/>
      <c r="R1176" s="36" t="s">
        <v>3095</v>
      </c>
      <c r="S1176" s="53"/>
    </row>
    <row r="1177" s="2" customFormat="1" ht="20.1" customHeight="1" spans="1:19">
      <c r="A1177" s="29">
        <v>1172</v>
      </c>
      <c r="B1177" s="63" t="s">
        <v>3121</v>
      </c>
      <c r="C1177" s="37" t="s">
        <v>24</v>
      </c>
      <c r="D1177" s="37" t="s">
        <v>25</v>
      </c>
      <c r="E1177" s="30" t="s">
        <v>242</v>
      </c>
      <c r="F1177" s="64" t="s">
        <v>3122</v>
      </c>
      <c r="G1177" s="30"/>
      <c r="H1177" s="29">
        <v>2018</v>
      </c>
      <c r="I1177" s="48" t="s">
        <v>1075</v>
      </c>
      <c r="J1177" s="29">
        <v>1</v>
      </c>
      <c r="K1177" s="29"/>
      <c r="L1177" s="29"/>
      <c r="M1177" s="29"/>
      <c r="N1177" s="29"/>
      <c r="O1177" s="29"/>
      <c r="P1177" s="29"/>
      <c r="Q1177" s="29">
        <v>1</v>
      </c>
      <c r="R1177" s="36" t="s">
        <v>3095</v>
      </c>
      <c r="S1177" s="53"/>
    </row>
    <row r="1178" s="2" customFormat="1" ht="20.1" customHeight="1" spans="1:19">
      <c r="A1178" s="29">
        <v>1173</v>
      </c>
      <c r="B1178" s="63" t="s">
        <v>3123</v>
      </c>
      <c r="C1178" s="37" t="s">
        <v>39</v>
      </c>
      <c r="D1178" s="37" t="s">
        <v>25</v>
      </c>
      <c r="E1178" s="30" t="s">
        <v>2003</v>
      </c>
      <c r="F1178" s="64" t="s">
        <v>3124</v>
      </c>
      <c r="G1178" s="30"/>
      <c r="H1178" s="29">
        <v>2018</v>
      </c>
      <c r="I1178" s="48" t="s">
        <v>89</v>
      </c>
      <c r="J1178" s="29">
        <v>1</v>
      </c>
      <c r="K1178" s="29"/>
      <c r="L1178" s="29"/>
      <c r="M1178" s="29"/>
      <c r="N1178" s="29"/>
      <c r="O1178" s="29"/>
      <c r="P1178" s="29">
        <v>1</v>
      </c>
      <c r="Q1178" s="29"/>
      <c r="R1178" s="36" t="s">
        <v>3095</v>
      </c>
      <c r="S1178" s="53"/>
    </row>
    <row r="1179" s="2" customFormat="1" ht="20.1" customHeight="1" spans="1:19">
      <c r="A1179" s="29">
        <v>1174</v>
      </c>
      <c r="B1179" s="63" t="s">
        <v>841</v>
      </c>
      <c r="C1179" s="37" t="s">
        <v>24</v>
      </c>
      <c r="D1179" s="37" t="s">
        <v>25</v>
      </c>
      <c r="E1179" s="30" t="s">
        <v>1914</v>
      </c>
      <c r="F1179" s="64" t="s">
        <v>3125</v>
      </c>
      <c r="G1179" s="30"/>
      <c r="H1179" s="29">
        <v>2018</v>
      </c>
      <c r="I1179" s="48" t="s">
        <v>132</v>
      </c>
      <c r="J1179" s="29">
        <v>1</v>
      </c>
      <c r="K1179" s="29"/>
      <c r="L1179" s="29"/>
      <c r="M1179" s="29"/>
      <c r="N1179" s="29"/>
      <c r="O1179" s="29"/>
      <c r="P1179" s="29">
        <v>1</v>
      </c>
      <c r="Q1179" s="29"/>
      <c r="R1179" s="36" t="s">
        <v>3095</v>
      </c>
      <c r="S1179" s="53"/>
    </row>
    <row r="1180" s="2" customFormat="1" ht="20.1" customHeight="1" spans="1:19">
      <c r="A1180" s="29">
        <v>1175</v>
      </c>
      <c r="B1180" s="63" t="s">
        <v>3126</v>
      </c>
      <c r="C1180" s="37" t="s">
        <v>24</v>
      </c>
      <c r="D1180" s="37" t="s">
        <v>25</v>
      </c>
      <c r="E1180" s="30" t="s">
        <v>2003</v>
      </c>
      <c r="F1180" s="64" t="s">
        <v>3127</v>
      </c>
      <c r="G1180" s="30"/>
      <c r="H1180" s="29">
        <v>2018</v>
      </c>
      <c r="I1180" s="48" t="s">
        <v>132</v>
      </c>
      <c r="J1180" s="29">
        <v>1</v>
      </c>
      <c r="K1180" s="29"/>
      <c r="L1180" s="29"/>
      <c r="M1180" s="29"/>
      <c r="N1180" s="29"/>
      <c r="O1180" s="29"/>
      <c r="P1180" s="29">
        <v>1</v>
      </c>
      <c r="Q1180" s="29"/>
      <c r="R1180" s="36" t="s">
        <v>3095</v>
      </c>
      <c r="S1180" s="53"/>
    </row>
    <row r="1181" s="2" customFormat="1" ht="20.1" customHeight="1" spans="1:19">
      <c r="A1181" s="29">
        <v>1176</v>
      </c>
      <c r="B1181" s="63" t="s">
        <v>3128</v>
      </c>
      <c r="C1181" s="37" t="s">
        <v>39</v>
      </c>
      <c r="D1181" s="37" t="s">
        <v>25</v>
      </c>
      <c r="E1181" s="30" t="s">
        <v>1930</v>
      </c>
      <c r="F1181" s="64" t="s">
        <v>3129</v>
      </c>
      <c r="G1181" s="30"/>
      <c r="H1181" s="29">
        <v>2018</v>
      </c>
      <c r="I1181" s="48" t="s">
        <v>3130</v>
      </c>
      <c r="J1181" s="29">
        <v>1</v>
      </c>
      <c r="K1181" s="29"/>
      <c r="L1181" s="29"/>
      <c r="M1181" s="29"/>
      <c r="N1181" s="29"/>
      <c r="O1181" s="29"/>
      <c r="P1181" s="29"/>
      <c r="Q1181" s="29">
        <v>1</v>
      </c>
      <c r="R1181" s="36" t="s">
        <v>3095</v>
      </c>
      <c r="S1181" s="53"/>
    </row>
    <row r="1182" s="2" customFormat="1" ht="20.1" customHeight="1" spans="1:19">
      <c r="A1182" s="29">
        <v>1177</v>
      </c>
      <c r="B1182" s="63" t="s">
        <v>3131</v>
      </c>
      <c r="C1182" s="37" t="s">
        <v>24</v>
      </c>
      <c r="D1182" s="37" t="s">
        <v>25</v>
      </c>
      <c r="E1182" s="30" t="s">
        <v>123</v>
      </c>
      <c r="F1182" s="64" t="s">
        <v>3132</v>
      </c>
      <c r="G1182" s="30"/>
      <c r="H1182" s="29">
        <v>2018</v>
      </c>
      <c r="I1182" s="48" t="s">
        <v>273</v>
      </c>
      <c r="J1182" s="29">
        <v>1</v>
      </c>
      <c r="K1182" s="29"/>
      <c r="L1182" s="29"/>
      <c r="M1182" s="29"/>
      <c r="N1182" s="29"/>
      <c r="O1182" s="29"/>
      <c r="P1182" s="29">
        <v>1</v>
      </c>
      <c r="Q1182" s="29"/>
      <c r="R1182" s="36" t="s">
        <v>3095</v>
      </c>
      <c r="S1182" s="53"/>
    </row>
    <row r="1183" s="2" customFormat="1" ht="20.1" customHeight="1" spans="1:19">
      <c r="A1183" s="29">
        <v>1178</v>
      </c>
      <c r="B1183" s="63" t="s">
        <v>3133</v>
      </c>
      <c r="C1183" s="37" t="s">
        <v>39</v>
      </c>
      <c r="D1183" s="37" t="s">
        <v>25</v>
      </c>
      <c r="E1183" s="30" t="s">
        <v>230</v>
      </c>
      <c r="F1183" s="64" t="s">
        <v>3134</v>
      </c>
      <c r="G1183" s="30"/>
      <c r="H1183" s="29">
        <v>2018</v>
      </c>
      <c r="I1183" s="48" t="s">
        <v>1611</v>
      </c>
      <c r="J1183" s="29"/>
      <c r="K1183" s="29"/>
      <c r="L1183" s="29"/>
      <c r="M1183" s="29"/>
      <c r="N1183" s="29"/>
      <c r="O1183" s="29">
        <v>1</v>
      </c>
      <c r="P1183" s="29">
        <v>1</v>
      </c>
      <c r="Q1183" s="29"/>
      <c r="R1183" s="36" t="s">
        <v>3095</v>
      </c>
      <c r="S1183" s="53"/>
    </row>
    <row r="1184" s="2" customFormat="1" ht="20.1" customHeight="1" spans="1:19">
      <c r="A1184" s="29">
        <v>1179</v>
      </c>
      <c r="B1184" s="63" t="s">
        <v>3135</v>
      </c>
      <c r="C1184" s="37" t="s">
        <v>24</v>
      </c>
      <c r="D1184" s="37" t="s">
        <v>142</v>
      </c>
      <c r="E1184" s="30" t="s">
        <v>238</v>
      </c>
      <c r="F1184" s="64" t="s">
        <v>3136</v>
      </c>
      <c r="G1184" s="30"/>
      <c r="H1184" s="29">
        <v>2018</v>
      </c>
      <c r="I1184" s="48" t="s">
        <v>3086</v>
      </c>
      <c r="J1184" s="29">
        <v>1</v>
      </c>
      <c r="K1184" s="29"/>
      <c r="L1184" s="29"/>
      <c r="M1184" s="29"/>
      <c r="N1184" s="29"/>
      <c r="O1184" s="29"/>
      <c r="P1184" s="29"/>
      <c r="Q1184" s="29">
        <v>1</v>
      </c>
      <c r="R1184" s="36" t="s">
        <v>3095</v>
      </c>
      <c r="S1184" s="53"/>
    </row>
    <row r="1185" s="2" customFormat="1" ht="20.1" customHeight="1" spans="1:19">
      <c r="A1185" s="29">
        <v>1180</v>
      </c>
      <c r="B1185" s="63" t="s">
        <v>3137</v>
      </c>
      <c r="C1185" s="37" t="s">
        <v>24</v>
      </c>
      <c r="D1185" s="37" t="s">
        <v>25</v>
      </c>
      <c r="E1185" s="30" t="s">
        <v>242</v>
      </c>
      <c r="F1185" s="64" t="s">
        <v>3138</v>
      </c>
      <c r="G1185" s="30"/>
      <c r="H1185" s="29">
        <v>2018</v>
      </c>
      <c r="I1185" s="48" t="s">
        <v>77</v>
      </c>
      <c r="J1185" s="29">
        <v>1</v>
      </c>
      <c r="K1185" s="29"/>
      <c r="L1185" s="29"/>
      <c r="M1185" s="29"/>
      <c r="N1185" s="29"/>
      <c r="O1185" s="29"/>
      <c r="P1185" s="29">
        <v>1</v>
      </c>
      <c r="Q1185" s="29"/>
      <c r="R1185" s="36" t="s">
        <v>3095</v>
      </c>
      <c r="S1185" s="53"/>
    </row>
    <row r="1186" s="2" customFormat="1" ht="20.1" customHeight="1" spans="1:19">
      <c r="A1186" s="29">
        <v>1181</v>
      </c>
      <c r="B1186" s="63" t="s">
        <v>3139</v>
      </c>
      <c r="C1186" s="37" t="s">
        <v>24</v>
      </c>
      <c r="D1186" s="37" t="s">
        <v>25</v>
      </c>
      <c r="E1186" s="30" t="s">
        <v>1174</v>
      </c>
      <c r="F1186" s="64" t="s">
        <v>3140</v>
      </c>
      <c r="G1186" s="30"/>
      <c r="H1186" s="29">
        <v>2018</v>
      </c>
      <c r="I1186" s="48" t="s">
        <v>1611</v>
      </c>
      <c r="J1186" s="29"/>
      <c r="K1186" s="29"/>
      <c r="L1186" s="29"/>
      <c r="M1186" s="29"/>
      <c r="N1186" s="29"/>
      <c r="O1186" s="29">
        <v>1</v>
      </c>
      <c r="P1186" s="29">
        <v>1</v>
      </c>
      <c r="Q1186" s="29"/>
      <c r="R1186" s="36" t="s">
        <v>3095</v>
      </c>
      <c r="S1186" s="53"/>
    </row>
    <row r="1187" s="2" customFormat="1" ht="20.1" customHeight="1" spans="1:19">
      <c r="A1187" s="29">
        <v>1182</v>
      </c>
      <c r="B1187" s="63" t="s">
        <v>3141</v>
      </c>
      <c r="C1187" s="37" t="s">
        <v>24</v>
      </c>
      <c r="D1187" s="37" t="s">
        <v>25</v>
      </c>
      <c r="E1187" s="30" t="s">
        <v>640</v>
      </c>
      <c r="F1187" s="64" t="s">
        <v>3142</v>
      </c>
      <c r="G1187" s="30"/>
      <c r="H1187" s="29">
        <v>2018</v>
      </c>
      <c r="I1187" s="48" t="s">
        <v>1196</v>
      </c>
      <c r="J1187" s="29">
        <v>1</v>
      </c>
      <c r="K1187" s="29"/>
      <c r="L1187" s="29"/>
      <c r="M1187" s="29"/>
      <c r="N1187" s="29"/>
      <c r="O1187" s="29"/>
      <c r="P1187" s="29"/>
      <c r="Q1187" s="29">
        <v>1</v>
      </c>
      <c r="R1187" s="36" t="s">
        <v>3095</v>
      </c>
      <c r="S1187" s="53"/>
    </row>
    <row r="1188" s="2" customFormat="1" ht="20.1" customHeight="1" spans="1:19">
      <c r="A1188" s="29">
        <v>1183</v>
      </c>
      <c r="B1188" s="63" t="s">
        <v>3143</v>
      </c>
      <c r="C1188" s="37" t="s">
        <v>24</v>
      </c>
      <c r="D1188" s="37" t="s">
        <v>25</v>
      </c>
      <c r="E1188" s="30" t="s">
        <v>172</v>
      </c>
      <c r="F1188" s="64" t="s">
        <v>3144</v>
      </c>
      <c r="G1188" s="30"/>
      <c r="H1188" s="29">
        <v>2018</v>
      </c>
      <c r="I1188" s="48" t="s">
        <v>3145</v>
      </c>
      <c r="J1188" s="29"/>
      <c r="K1188" s="29"/>
      <c r="L1188" s="29"/>
      <c r="M1188" s="29">
        <v>1</v>
      </c>
      <c r="N1188" s="29"/>
      <c r="O1188" s="29"/>
      <c r="P1188" s="29"/>
      <c r="Q1188" s="29">
        <v>1</v>
      </c>
      <c r="R1188" s="36" t="s">
        <v>3095</v>
      </c>
      <c r="S1188" s="53"/>
    </row>
    <row r="1189" s="2" customFormat="1" ht="20.1" customHeight="1" spans="1:19">
      <c r="A1189" s="29">
        <v>1184</v>
      </c>
      <c r="B1189" s="63" t="s">
        <v>3146</v>
      </c>
      <c r="C1189" s="37" t="s">
        <v>39</v>
      </c>
      <c r="D1189" s="37" t="s">
        <v>25</v>
      </c>
      <c r="E1189" s="30" t="s">
        <v>1671</v>
      </c>
      <c r="F1189" s="64" t="s">
        <v>3147</v>
      </c>
      <c r="G1189" s="30"/>
      <c r="H1189" s="29">
        <v>2018</v>
      </c>
      <c r="I1189" s="48" t="s">
        <v>1772</v>
      </c>
      <c r="J1189" s="29">
        <v>1</v>
      </c>
      <c r="K1189" s="29"/>
      <c r="L1189" s="29"/>
      <c r="M1189" s="29"/>
      <c r="N1189" s="29"/>
      <c r="O1189" s="29"/>
      <c r="P1189" s="29">
        <v>1</v>
      </c>
      <c r="Q1189" s="29"/>
      <c r="R1189" s="36" t="s">
        <v>3095</v>
      </c>
      <c r="S1189" s="53"/>
    </row>
    <row r="1190" s="2" customFormat="1" ht="20.1" customHeight="1" spans="1:19">
      <c r="A1190" s="29">
        <v>1185</v>
      </c>
      <c r="B1190" s="63" t="s">
        <v>3148</v>
      </c>
      <c r="C1190" s="37" t="s">
        <v>24</v>
      </c>
      <c r="D1190" s="37" t="s">
        <v>25</v>
      </c>
      <c r="E1190" s="30" t="s">
        <v>252</v>
      </c>
      <c r="F1190" s="64" t="s">
        <v>3149</v>
      </c>
      <c r="G1190" s="30"/>
      <c r="H1190" s="29">
        <v>2018</v>
      </c>
      <c r="I1190" s="48" t="s">
        <v>445</v>
      </c>
      <c r="J1190" s="29">
        <v>1</v>
      </c>
      <c r="K1190" s="29"/>
      <c r="L1190" s="29"/>
      <c r="M1190" s="29"/>
      <c r="N1190" s="29"/>
      <c r="O1190" s="29"/>
      <c r="P1190" s="29">
        <v>1</v>
      </c>
      <c r="Q1190" s="29"/>
      <c r="R1190" s="36" t="s">
        <v>3095</v>
      </c>
      <c r="S1190" s="53"/>
    </row>
    <row r="1191" s="2" customFormat="1" ht="20.1" customHeight="1" spans="1:19">
      <c r="A1191" s="29">
        <v>1186</v>
      </c>
      <c r="B1191" s="63" t="s">
        <v>3150</v>
      </c>
      <c r="C1191" s="37" t="s">
        <v>24</v>
      </c>
      <c r="D1191" s="37" t="s">
        <v>25</v>
      </c>
      <c r="E1191" s="30" t="s">
        <v>1905</v>
      </c>
      <c r="F1191" s="64" t="s">
        <v>3151</v>
      </c>
      <c r="G1191" s="30"/>
      <c r="H1191" s="29">
        <v>2018</v>
      </c>
      <c r="I1191" s="48" t="s">
        <v>56</v>
      </c>
      <c r="J1191" s="29">
        <v>1</v>
      </c>
      <c r="K1191" s="29"/>
      <c r="L1191" s="29"/>
      <c r="M1191" s="29"/>
      <c r="N1191" s="29"/>
      <c r="O1191" s="29"/>
      <c r="P1191" s="29">
        <v>1</v>
      </c>
      <c r="Q1191" s="29"/>
      <c r="R1191" s="36" t="s">
        <v>3095</v>
      </c>
      <c r="S1191" s="53"/>
    </row>
    <row r="1192" s="2" customFormat="1" ht="20.1" customHeight="1" spans="1:19">
      <c r="A1192" s="29">
        <v>1187</v>
      </c>
      <c r="B1192" s="63" t="s">
        <v>3152</v>
      </c>
      <c r="C1192" s="37" t="s">
        <v>24</v>
      </c>
      <c r="D1192" s="37" t="s">
        <v>25</v>
      </c>
      <c r="E1192" s="30" t="s">
        <v>1174</v>
      </c>
      <c r="F1192" s="64" t="s">
        <v>3153</v>
      </c>
      <c r="G1192" s="30"/>
      <c r="H1192" s="29">
        <v>2018</v>
      </c>
      <c r="I1192" s="48" t="s">
        <v>132</v>
      </c>
      <c r="J1192" s="29">
        <v>1</v>
      </c>
      <c r="K1192" s="29"/>
      <c r="L1192" s="29"/>
      <c r="M1192" s="29"/>
      <c r="N1192" s="29"/>
      <c r="O1192" s="29"/>
      <c r="P1192" s="29">
        <v>1</v>
      </c>
      <c r="Q1192" s="29"/>
      <c r="R1192" s="36" t="s">
        <v>3095</v>
      </c>
      <c r="S1192" s="53"/>
    </row>
    <row r="1193" s="2" customFormat="1" ht="20.1" customHeight="1" spans="1:19">
      <c r="A1193" s="29">
        <v>1188</v>
      </c>
      <c r="B1193" s="63" t="s">
        <v>3154</v>
      </c>
      <c r="C1193" s="37" t="s">
        <v>24</v>
      </c>
      <c r="D1193" s="37" t="s">
        <v>25</v>
      </c>
      <c r="E1193" s="30" t="s">
        <v>393</v>
      </c>
      <c r="F1193" s="65" t="s">
        <v>3155</v>
      </c>
      <c r="G1193" s="30"/>
      <c r="H1193" s="29">
        <v>2018</v>
      </c>
      <c r="I1193" s="48" t="s">
        <v>1619</v>
      </c>
      <c r="J1193" s="29">
        <v>1</v>
      </c>
      <c r="K1193" s="29"/>
      <c r="L1193" s="29"/>
      <c r="M1193" s="29"/>
      <c r="N1193" s="29"/>
      <c r="O1193" s="29"/>
      <c r="P1193" s="29">
        <v>1</v>
      </c>
      <c r="Q1193" s="29"/>
      <c r="R1193" s="36" t="s">
        <v>3095</v>
      </c>
      <c r="S1193" s="53"/>
    </row>
    <row r="1194" s="2" customFormat="1" ht="20.1" customHeight="1" spans="1:19">
      <c r="A1194" s="29">
        <v>1189</v>
      </c>
      <c r="B1194" s="63" t="s">
        <v>3156</v>
      </c>
      <c r="C1194" s="37" t="s">
        <v>24</v>
      </c>
      <c r="D1194" s="37" t="s">
        <v>25</v>
      </c>
      <c r="E1194" s="30" t="s">
        <v>230</v>
      </c>
      <c r="F1194" s="65" t="s">
        <v>3157</v>
      </c>
      <c r="G1194" s="30"/>
      <c r="H1194" s="29">
        <v>2018</v>
      </c>
      <c r="I1194" s="48" t="s">
        <v>3158</v>
      </c>
      <c r="J1194" s="29">
        <v>1</v>
      </c>
      <c r="K1194" s="29"/>
      <c r="L1194" s="29"/>
      <c r="M1194" s="29"/>
      <c r="N1194" s="29"/>
      <c r="O1194" s="29"/>
      <c r="P1194" s="29"/>
      <c r="Q1194" s="29">
        <v>1</v>
      </c>
      <c r="R1194" s="36" t="s">
        <v>3095</v>
      </c>
      <c r="S1194" s="53"/>
    </row>
    <row r="1195" s="2" customFormat="1" ht="20.1" customHeight="1" spans="1:19">
      <c r="A1195" s="29">
        <v>1190</v>
      </c>
      <c r="B1195" s="63" t="s">
        <v>3159</v>
      </c>
      <c r="C1195" s="37" t="s">
        <v>24</v>
      </c>
      <c r="D1195" s="37" t="s">
        <v>25</v>
      </c>
      <c r="E1195" s="30" t="s">
        <v>640</v>
      </c>
      <c r="F1195" s="65" t="s">
        <v>3160</v>
      </c>
      <c r="G1195" s="30"/>
      <c r="H1195" s="29">
        <v>2018</v>
      </c>
      <c r="I1195" s="48" t="s">
        <v>3161</v>
      </c>
      <c r="J1195" s="29">
        <v>1</v>
      </c>
      <c r="K1195" s="29"/>
      <c r="L1195" s="29"/>
      <c r="M1195" s="29"/>
      <c r="N1195" s="29"/>
      <c r="O1195" s="29"/>
      <c r="P1195" s="29"/>
      <c r="Q1195" s="29">
        <v>1</v>
      </c>
      <c r="R1195" s="36" t="s">
        <v>3095</v>
      </c>
      <c r="S1195" s="53"/>
    </row>
    <row r="1196" s="2" customFormat="1" ht="20.1" customHeight="1" spans="1:19">
      <c r="A1196" s="29">
        <v>1191</v>
      </c>
      <c r="B1196" s="63" t="s">
        <v>3162</v>
      </c>
      <c r="C1196" s="37" t="s">
        <v>24</v>
      </c>
      <c r="D1196" s="37" t="s">
        <v>25</v>
      </c>
      <c r="E1196" s="30" t="s">
        <v>1930</v>
      </c>
      <c r="F1196" s="64" t="s">
        <v>3163</v>
      </c>
      <c r="G1196" s="30"/>
      <c r="H1196" s="29">
        <v>2018</v>
      </c>
      <c r="I1196" s="48" t="s">
        <v>1996</v>
      </c>
      <c r="J1196" s="29">
        <v>1</v>
      </c>
      <c r="K1196" s="29"/>
      <c r="L1196" s="29"/>
      <c r="M1196" s="29"/>
      <c r="N1196" s="29"/>
      <c r="O1196" s="29"/>
      <c r="P1196" s="29"/>
      <c r="Q1196" s="29">
        <v>1</v>
      </c>
      <c r="R1196" s="36" t="s">
        <v>3095</v>
      </c>
      <c r="S1196" s="53"/>
    </row>
    <row r="1197" s="2" customFormat="1" ht="20.1" customHeight="1" spans="1:19">
      <c r="A1197" s="29">
        <v>1192</v>
      </c>
      <c r="B1197" s="63" t="s">
        <v>3164</v>
      </c>
      <c r="C1197" s="37" t="s">
        <v>24</v>
      </c>
      <c r="D1197" s="37" t="s">
        <v>25</v>
      </c>
      <c r="E1197" s="30" t="s">
        <v>393</v>
      </c>
      <c r="F1197" s="64" t="s">
        <v>3165</v>
      </c>
      <c r="G1197" s="30"/>
      <c r="H1197" s="29">
        <v>2018</v>
      </c>
      <c r="I1197" s="48" t="s">
        <v>33</v>
      </c>
      <c r="J1197" s="29">
        <v>1</v>
      </c>
      <c r="K1197" s="29"/>
      <c r="L1197" s="29"/>
      <c r="M1197" s="29"/>
      <c r="N1197" s="29"/>
      <c r="O1197" s="29"/>
      <c r="P1197" s="29">
        <v>1</v>
      </c>
      <c r="Q1197" s="29"/>
      <c r="R1197" s="36" t="s">
        <v>3095</v>
      </c>
      <c r="S1197" s="53"/>
    </row>
    <row r="1198" s="2" customFormat="1" ht="20.1" customHeight="1" spans="1:19">
      <c r="A1198" s="29">
        <v>1193</v>
      </c>
      <c r="B1198" s="63" t="s">
        <v>3166</v>
      </c>
      <c r="C1198" s="37" t="s">
        <v>24</v>
      </c>
      <c r="D1198" s="37" t="s">
        <v>25</v>
      </c>
      <c r="E1198" s="30" t="s">
        <v>1174</v>
      </c>
      <c r="F1198" s="64" t="s">
        <v>3167</v>
      </c>
      <c r="G1198" s="30"/>
      <c r="H1198" s="29">
        <v>2018</v>
      </c>
      <c r="I1198" s="48" t="s">
        <v>89</v>
      </c>
      <c r="J1198" s="29">
        <v>1</v>
      </c>
      <c r="K1198" s="29"/>
      <c r="L1198" s="29"/>
      <c r="M1198" s="29"/>
      <c r="N1198" s="29"/>
      <c r="O1198" s="29"/>
      <c r="P1198" s="29">
        <v>1</v>
      </c>
      <c r="Q1198" s="29"/>
      <c r="R1198" s="36" t="s">
        <v>3095</v>
      </c>
      <c r="S1198" s="53"/>
    </row>
    <row r="1199" s="2" customFormat="1" ht="20.1" customHeight="1" spans="1:19">
      <c r="A1199" s="29">
        <v>1194</v>
      </c>
      <c r="B1199" s="63" t="s">
        <v>3168</v>
      </c>
      <c r="C1199" s="37" t="s">
        <v>24</v>
      </c>
      <c r="D1199" s="37" t="s">
        <v>25</v>
      </c>
      <c r="E1199" s="30" t="s">
        <v>393</v>
      </c>
      <c r="F1199" s="64" t="s">
        <v>3169</v>
      </c>
      <c r="G1199" s="30"/>
      <c r="H1199" s="29">
        <v>2018</v>
      </c>
      <c r="I1199" s="48" t="s">
        <v>151</v>
      </c>
      <c r="J1199" s="29">
        <v>1</v>
      </c>
      <c r="K1199" s="29"/>
      <c r="L1199" s="29"/>
      <c r="M1199" s="29"/>
      <c r="N1199" s="29"/>
      <c r="O1199" s="29"/>
      <c r="P1199" s="29">
        <v>1</v>
      </c>
      <c r="Q1199" s="29"/>
      <c r="R1199" s="36" t="s">
        <v>3095</v>
      </c>
      <c r="S1199" s="53"/>
    </row>
    <row r="1200" s="2" customFormat="1" ht="20.1" customHeight="1" spans="1:19">
      <c r="A1200" s="29">
        <v>1195</v>
      </c>
      <c r="B1200" s="63" t="s">
        <v>3170</v>
      </c>
      <c r="C1200" s="37" t="s">
        <v>24</v>
      </c>
      <c r="D1200" s="37" t="s">
        <v>25</v>
      </c>
      <c r="E1200" s="30" t="s">
        <v>123</v>
      </c>
      <c r="F1200" s="64" t="s">
        <v>3171</v>
      </c>
      <c r="G1200" s="30"/>
      <c r="H1200" s="29">
        <v>2018</v>
      </c>
      <c r="I1200" s="48" t="s">
        <v>3172</v>
      </c>
      <c r="J1200" s="29">
        <v>1</v>
      </c>
      <c r="K1200" s="29"/>
      <c r="L1200" s="29"/>
      <c r="M1200" s="29"/>
      <c r="N1200" s="29"/>
      <c r="O1200" s="29"/>
      <c r="P1200" s="29">
        <v>1</v>
      </c>
      <c r="Q1200" s="29"/>
      <c r="R1200" s="36" t="s">
        <v>3095</v>
      </c>
      <c r="S1200" s="53"/>
    </row>
    <row r="1201" s="2" customFormat="1" ht="20.1" customHeight="1" spans="1:19">
      <c r="A1201" s="29">
        <v>1196</v>
      </c>
      <c r="B1201" s="63" t="s">
        <v>3173</v>
      </c>
      <c r="C1201" s="37" t="s">
        <v>24</v>
      </c>
      <c r="D1201" s="37" t="s">
        <v>25</v>
      </c>
      <c r="E1201" s="30" t="s">
        <v>238</v>
      </c>
      <c r="F1201" s="64" t="s">
        <v>3174</v>
      </c>
      <c r="G1201" s="30"/>
      <c r="H1201" s="29">
        <v>2018</v>
      </c>
      <c r="I1201" s="48" t="s">
        <v>1649</v>
      </c>
      <c r="J1201" s="29">
        <v>1</v>
      </c>
      <c r="K1201" s="29"/>
      <c r="L1201" s="29"/>
      <c r="M1201" s="29"/>
      <c r="N1201" s="29"/>
      <c r="O1201" s="29"/>
      <c r="P1201" s="29">
        <v>1</v>
      </c>
      <c r="Q1201" s="29"/>
      <c r="R1201" s="36" t="s">
        <v>3095</v>
      </c>
      <c r="S1201" s="53"/>
    </row>
    <row r="1202" s="2" customFormat="1" ht="20.1" customHeight="1" spans="1:19">
      <c r="A1202" s="29">
        <v>1197</v>
      </c>
      <c r="B1202" s="63" t="s">
        <v>3175</v>
      </c>
      <c r="C1202" s="37" t="s">
        <v>24</v>
      </c>
      <c r="D1202" s="37" t="s">
        <v>25</v>
      </c>
      <c r="E1202" s="30" t="s">
        <v>46</v>
      </c>
      <c r="F1202" s="64" t="s">
        <v>3176</v>
      </c>
      <c r="G1202" s="30"/>
      <c r="H1202" s="29">
        <v>2018</v>
      </c>
      <c r="I1202" s="48" t="s">
        <v>3177</v>
      </c>
      <c r="J1202" s="29"/>
      <c r="K1202" s="29"/>
      <c r="L1202" s="29"/>
      <c r="M1202" s="29">
        <v>1</v>
      </c>
      <c r="N1202" s="29"/>
      <c r="O1202" s="29"/>
      <c r="P1202" s="29"/>
      <c r="Q1202" s="29">
        <v>1</v>
      </c>
      <c r="R1202" s="36" t="s">
        <v>3095</v>
      </c>
      <c r="S1202" s="53"/>
    </row>
    <row r="1203" s="2" customFormat="1" ht="20.1" customHeight="1" spans="1:19">
      <c r="A1203" s="29">
        <v>1198</v>
      </c>
      <c r="B1203" s="63" t="s">
        <v>3178</v>
      </c>
      <c r="C1203" s="37" t="s">
        <v>24</v>
      </c>
      <c r="D1203" s="37" t="s">
        <v>25</v>
      </c>
      <c r="E1203" s="30" t="s">
        <v>1914</v>
      </c>
      <c r="F1203" s="64" t="s">
        <v>3179</v>
      </c>
      <c r="G1203" s="30"/>
      <c r="H1203" s="29">
        <v>2018</v>
      </c>
      <c r="I1203" s="48" t="s">
        <v>3180</v>
      </c>
      <c r="J1203" s="29">
        <v>1</v>
      </c>
      <c r="K1203" s="29"/>
      <c r="L1203" s="29"/>
      <c r="M1203" s="29"/>
      <c r="N1203" s="29"/>
      <c r="O1203" s="29"/>
      <c r="P1203" s="29"/>
      <c r="Q1203" s="29">
        <v>1</v>
      </c>
      <c r="R1203" s="36" t="s">
        <v>3095</v>
      </c>
      <c r="S1203" s="53"/>
    </row>
    <row r="1204" s="2" customFormat="1" ht="20.1" customHeight="1" spans="1:19">
      <c r="A1204" s="29">
        <v>1199</v>
      </c>
      <c r="B1204" s="63" t="s">
        <v>3181</v>
      </c>
      <c r="C1204" s="37" t="s">
        <v>24</v>
      </c>
      <c r="D1204" s="37" t="s">
        <v>25</v>
      </c>
      <c r="E1204" s="30" t="s">
        <v>1256</v>
      </c>
      <c r="F1204" s="64" t="s">
        <v>3182</v>
      </c>
      <c r="G1204" s="30"/>
      <c r="H1204" s="29">
        <v>2018</v>
      </c>
      <c r="I1204" s="48" t="s">
        <v>33</v>
      </c>
      <c r="J1204" s="29">
        <v>1</v>
      </c>
      <c r="K1204" s="29"/>
      <c r="L1204" s="29"/>
      <c r="M1204" s="29"/>
      <c r="N1204" s="29"/>
      <c r="O1204" s="29"/>
      <c r="P1204" s="29">
        <v>1</v>
      </c>
      <c r="Q1204" s="29"/>
      <c r="R1204" s="36" t="s">
        <v>3095</v>
      </c>
      <c r="S1204" s="53"/>
    </row>
    <row r="1205" s="2" customFormat="1" ht="20.1" customHeight="1" spans="1:19">
      <c r="A1205" s="29">
        <v>1200</v>
      </c>
      <c r="B1205" s="63" t="s">
        <v>3183</v>
      </c>
      <c r="C1205" s="37" t="s">
        <v>24</v>
      </c>
      <c r="D1205" s="37" t="s">
        <v>25</v>
      </c>
      <c r="E1205" s="30" t="s">
        <v>2003</v>
      </c>
      <c r="F1205" s="64" t="s">
        <v>3184</v>
      </c>
      <c r="G1205" s="30"/>
      <c r="H1205" s="29">
        <v>2018</v>
      </c>
      <c r="I1205" s="48" t="s">
        <v>1254</v>
      </c>
      <c r="J1205" s="29">
        <v>1</v>
      </c>
      <c r="K1205" s="29"/>
      <c r="L1205" s="29"/>
      <c r="M1205" s="29"/>
      <c r="N1205" s="29"/>
      <c r="O1205" s="29"/>
      <c r="P1205" s="29">
        <v>1</v>
      </c>
      <c r="Q1205" s="29"/>
      <c r="R1205" s="36" t="s">
        <v>3095</v>
      </c>
      <c r="S1205" s="53"/>
    </row>
    <row r="1206" s="2" customFormat="1" ht="20.1" customHeight="1" spans="1:19">
      <c r="A1206" s="29">
        <v>1201</v>
      </c>
      <c r="B1206" s="63" t="s">
        <v>3185</v>
      </c>
      <c r="C1206" s="37" t="s">
        <v>24</v>
      </c>
      <c r="D1206" s="37" t="s">
        <v>25</v>
      </c>
      <c r="E1206" s="30" t="s">
        <v>1930</v>
      </c>
      <c r="F1206" s="64" t="s">
        <v>3186</v>
      </c>
      <c r="G1206" s="30"/>
      <c r="H1206" s="29">
        <v>2018</v>
      </c>
      <c r="I1206" s="48" t="s">
        <v>221</v>
      </c>
      <c r="J1206" s="29"/>
      <c r="K1206" s="29"/>
      <c r="L1206" s="29"/>
      <c r="M1206" s="29"/>
      <c r="N1206" s="29"/>
      <c r="O1206" s="29">
        <v>1</v>
      </c>
      <c r="P1206" s="29">
        <v>1</v>
      </c>
      <c r="Q1206" s="29"/>
      <c r="R1206" s="36" t="s">
        <v>3095</v>
      </c>
      <c r="S1206" s="53"/>
    </row>
    <row r="1207" s="2" customFormat="1" ht="20.1" customHeight="1" spans="1:19">
      <c r="A1207" s="29">
        <v>1202</v>
      </c>
      <c r="B1207" s="63" t="s">
        <v>3187</v>
      </c>
      <c r="C1207" s="37" t="s">
        <v>24</v>
      </c>
      <c r="D1207" s="37" t="s">
        <v>25</v>
      </c>
      <c r="E1207" s="30" t="s">
        <v>375</v>
      </c>
      <c r="F1207" s="64" t="s">
        <v>3188</v>
      </c>
      <c r="G1207" s="30"/>
      <c r="H1207" s="29">
        <v>2018</v>
      </c>
      <c r="I1207" s="48" t="s">
        <v>56</v>
      </c>
      <c r="J1207" s="29"/>
      <c r="K1207" s="29"/>
      <c r="L1207" s="29"/>
      <c r="M1207" s="29"/>
      <c r="N1207" s="29"/>
      <c r="O1207" s="29">
        <v>1</v>
      </c>
      <c r="P1207" s="29">
        <v>1</v>
      </c>
      <c r="Q1207" s="29"/>
      <c r="R1207" s="36" t="s">
        <v>3095</v>
      </c>
      <c r="S1207" s="53"/>
    </row>
    <row r="1208" s="2" customFormat="1" ht="20.1" customHeight="1" spans="1:19">
      <c r="A1208" s="29">
        <v>1203</v>
      </c>
      <c r="B1208" s="63" t="s">
        <v>3189</v>
      </c>
      <c r="C1208" s="37" t="s">
        <v>24</v>
      </c>
      <c r="D1208" s="37" t="s">
        <v>25</v>
      </c>
      <c r="E1208" s="30" t="s">
        <v>1256</v>
      </c>
      <c r="F1208" s="64" t="s">
        <v>3190</v>
      </c>
      <c r="G1208" s="30"/>
      <c r="H1208" s="29">
        <v>2018</v>
      </c>
      <c r="I1208" s="48" t="s">
        <v>3191</v>
      </c>
      <c r="J1208" s="29">
        <v>1</v>
      </c>
      <c r="K1208" s="29"/>
      <c r="L1208" s="29"/>
      <c r="M1208" s="29"/>
      <c r="N1208" s="29"/>
      <c r="O1208" s="29"/>
      <c r="P1208" s="29"/>
      <c r="Q1208" s="29">
        <v>1</v>
      </c>
      <c r="R1208" s="36" t="s">
        <v>3095</v>
      </c>
      <c r="S1208" s="53"/>
    </row>
    <row r="1209" s="2" customFormat="1" ht="20.1" customHeight="1" spans="1:19">
      <c r="A1209" s="29">
        <v>1204</v>
      </c>
      <c r="B1209" s="63" t="s">
        <v>3192</v>
      </c>
      <c r="C1209" s="37" t="s">
        <v>24</v>
      </c>
      <c r="D1209" s="37" t="s">
        <v>25</v>
      </c>
      <c r="E1209" s="30" t="s">
        <v>123</v>
      </c>
      <c r="F1209" s="64" t="s">
        <v>3193</v>
      </c>
      <c r="G1209" s="30"/>
      <c r="H1209" s="29">
        <v>2018</v>
      </c>
      <c r="I1209" s="48" t="s">
        <v>1095</v>
      </c>
      <c r="J1209" s="29">
        <v>1</v>
      </c>
      <c r="K1209" s="29"/>
      <c r="L1209" s="29"/>
      <c r="M1209" s="29"/>
      <c r="N1209" s="29"/>
      <c r="O1209" s="29"/>
      <c r="P1209" s="29">
        <v>1</v>
      </c>
      <c r="Q1209" s="29"/>
      <c r="R1209" s="36" t="s">
        <v>3095</v>
      </c>
      <c r="S1209" s="53"/>
    </row>
    <row r="1210" s="2" customFormat="1" ht="20.1" customHeight="1" spans="1:19">
      <c r="A1210" s="29">
        <v>1205</v>
      </c>
      <c r="B1210" s="63" t="s">
        <v>3194</v>
      </c>
      <c r="C1210" s="37" t="s">
        <v>24</v>
      </c>
      <c r="D1210" s="37" t="s">
        <v>25</v>
      </c>
      <c r="E1210" s="30" t="s">
        <v>1905</v>
      </c>
      <c r="F1210" s="64" t="s">
        <v>3195</v>
      </c>
      <c r="G1210" s="30"/>
      <c r="H1210" s="29">
        <v>2018</v>
      </c>
      <c r="I1210" s="48" t="s">
        <v>132</v>
      </c>
      <c r="J1210" s="29">
        <v>1</v>
      </c>
      <c r="K1210" s="29"/>
      <c r="L1210" s="29"/>
      <c r="M1210" s="29"/>
      <c r="N1210" s="29"/>
      <c r="O1210" s="29"/>
      <c r="P1210" s="29">
        <v>1</v>
      </c>
      <c r="Q1210" s="29"/>
      <c r="R1210" s="36" t="s">
        <v>3095</v>
      </c>
      <c r="S1210" s="53"/>
    </row>
    <row r="1211" s="2" customFormat="1" ht="20.1" customHeight="1" spans="1:19">
      <c r="A1211" s="29">
        <v>1206</v>
      </c>
      <c r="B1211" s="63" t="s">
        <v>3196</v>
      </c>
      <c r="C1211" s="37" t="s">
        <v>24</v>
      </c>
      <c r="D1211" s="37" t="s">
        <v>25</v>
      </c>
      <c r="E1211" s="30" t="s">
        <v>286</v>
      </c>
      <c r="F1211" s="36" t="s">
        <v>3197</v>
      </c>
      <c r="G1211" s="30"/>
      <c r="H1211" s="29">
        <v>2018</v>
      </c>
      <c r="I1211" s="48" t="s">
        <v>3198</v>
      </c>
      <c r="J1211" s="29">
        <v>1</v>
      </c>
      <c r="K1211" s="29"/>
      <c r="L1211" s="29"/>
      <c r="M1211" s="29"/>
      <c r="N1211" s="29"/>
      <c r="O1211" s="29"/>
      <c r="P1211" s="29">
        <v>1</v>
      </c>
      <c r="Q1211" s="29"/>
      <c r="R1211" s="36" t="s">
        <v>3095</v>
      </c>
      <c r="S1211" s="53"/>
    </row>
    <row r="1212" s="2" customFormat="1" ht="20.1" customHeight="1" spans="1:19">
      <c r="A1212" s="29">
        <v>1207</v>
      </c>
      <c r="B1212" s="63" t="s">
        <v>3199</v>
      </c>
      <c r="C1212" s="37" t="s">
        <v>39</v>
      </c>
      <c r="D1212" s="37" t="s">
        <v>25</v>
      </c>
      <c r="E1212" s="30" t="s">
        <v>230</v>
      </c>
      <c r="F1212" s="65" t="s">
        <v>3200</v>
      </c>
      <c r="G1212" s="30"/>
      <c r="H1212" s="29">
        <v>2018</v>
      </c>
      <c r="I1212" s="48" t="s">
        <v>360</v>
      </c>
      <c r="J1212" s="29">
        <v>1</v>
      </c>
      <c r="K1212" s="29"/>
      <c r="L1212" s="29"/>
      <c r="M1212" s="29"/>
      <c r="N1212" s="29"/>
      <c r="O1212" s="29"/>
      <c r="P1212" s="29">
        <v>1</v>
      </c>
      <c r="Q1212" s="29"/>
      <c r="R1212" s="36" t="s">
        <v>3201</v>
      </c>
      <c r="S1212" s="53"/>
    </row>
    <row r="1213" s="2" customFormat="1" ht="20.1" customHeight="1" spans="1:19">
      <c r="A1213" s="29">
        <v>1208</v>
      </c>
      <c r="B1213" s="63" t="s">
        <v>3202</v>
      </c>
      <c r="C1213" s="37" t="s">
        <v>39</v>
      </c>
      <c r="D1213" s="37" t="s">
        <v>25</v>
      </c>
      <c r="E1213" s="30" t="s">
        <v>375</v>
      </c>
      <c r="F1213" s="64" t="s">
        <v>3203</v>
      </c>
      <c r="G1213" s="30"/>
      <c r="H1213" s="29">
        <v>2018</v>
      </c>
      <c r="I1213" s="48" t="s">
        <v>1254</v>
      </c>
      <c r="J1213" s="29">
        <v>1</v>
      </c>
      <c r="K1213" s="29"/>
      <c r="L1213" s="29"/>
      <c r="M1213" s="29"/>
      <c r="N1213" s="29"/>
      <c r="O1213" s="29"/>
      <c r="P1213" s="29">
        <v>1</v>
      </c>
      <c r="Q1213" s="29"/>
      <c r="R1213" s="36" t="s">
        <v>3201</v>
      </c>
      <c r="S1213" s="53"/>
    </row>
    <row r="1214" s="2" customFormat="1" ht="20.1" customHeight="1" spans="1:19">
      <c r="A1214" s="29">
        <v>1209</v>
      </c>
      <c r="B1214" s="63" t="s">
        <v>3204</v>
      </c>
      <c r="C1214" s="37" t="s">
        <v>39</v>
      </c>
      <c r="D1214" s="37" t="s">
        <v>25</v>
      </c>
      <c r="E1214" s="30" t="s">
        <v>2003</v>
      </c>
      <c r="F1214" s="64" t="s">
        <v>3205</v>
      </c>
      <c r="G1214" s="30"/>
      <c r="H1214" s="29">
        <v>2018</v>
      </c>
      <c r="I1214" s="48" t="s">
        <v>56</v>
      </c>
      <c r="J1214" s="29">
        <v>1</v>
      </c>
      <c r="K1214" s="29"/>
      <c r="L1214" s="29"/>
      <c r="M1214" s="29"/>
      <c r="N1214" s="29"/>
      <c r="O1214" s="29"/>
      <c r="P1214" s="29">
        <v>1</v>
      </c>
      <c r="Q1214" s="29"/>
      <c r="R1214" s="36" t="s">
        <v>3201</v>
      </c>
      <c r="S1214" s="53"/>
    </row>
    <row r="1215" s="2" customFormat="1" ht="20.1" customHeight="1" spans="1:19">
      <c r="A1215" s="29">
        <v>1210</v>
      </c>
      <c r="B1215" s="63" t="s">
        <v>3206</v>
      </c>
      <c r="C1215" s="37" t="s">
        <v>39</v>
      </c>
      <c r="D1215" s="37" t="s">
        <v>25</v>
      </c>
      <c r="E1215" s="30" t="s">
        <v>1930</v>
      </c>
      <c r="F1215" s="64" t="s">
        <v>3207</v>
      </c>
      <c r="G1215" s="30"/>
      <c r="H1215" s="29">
        <v>2018</v>
      </c>
      <c r="I1215" s="48" t="s">
        <v>3208</v>
      </c>
      <c r="J1215" s="29">
        <v>1</v>
      </c>
      <c r="K1215" s="29"/>
      <c r="L1215" s="29"/>
      <c r="M1215" s="29"/>
      <c r="N1215" s="29"/>
      <c r="O1215" s="29"/>
      <c r="P1215" s="29"/>
      <c r="Q1215" s="29">
        <v>1</v>
      </c>
      <c r="R1215" s="36" t="s">
        <v>3201</v>
      </c>
      <c r="S1215" s="53"/>
    </row>
    <row r="1216" s="2" customFormat="1" ht="20.1" customHeight="1" spans="1:19">
      <c r="A1216" s="29">
        <v>1211</v>
      </c>
      <c r="B1216" s="63" t="s">
        <v>3209</v>
      </c>
      <c r="C1216" s="37" t="s">
        <v>39</v>
      </c>
      <c r="D1216" s="37" t="s">
        <v>25</v>
      </c>
      <c r="E1216" s="30" t="s">
        <v>358</v>
      </c>
      <c r="F1216" s="64" t="s">
        <v>3210</v>
      </c>
      <c r="G1216" s="30"/>
      <c r="H1216" s="29">
        <v>2018</v>
      </c>
      <c r="I1216" s="48" t="s">
        <v>360</v>
      </c>
      <c r="J1216" s="29">
        <v>1</v>
      </c>
      <c r="K1216" s="29"/>
      <c r="L1216" s="29"/>
      <c r="M1216" s="29"/>
      <c r="N1216" s="29"/>
      <c r="O1216" s="29"/>
      <c r="P1216" s="29">
        <v>1</v>
      </c>
      <c r="Q1216" s="29"/>
      <c r="R1216" s="36" t="s">
        <v>3201</v>
      </c>
      <c r="S1216" s="53"/>
    </row>
    <row r="1217" s="2" customFormat="1" ht="20.1" customHeight="1" spans="1:19">
      <c r="A1217" s="29">
        <v>1212</v>
      </c>
      <c r="B1217" s="63" t="s">
        <v>3211</v>
      </c>
      <c r="C1217" s="37" t="s">
        <v>24</v>
      </c>
      <c r="D1217" s="37" t="s">
        <v>25</v>
      </c>
      <c r="E1217" s="30" t="s">
        <v>1174</v>
      </c>
      <c r="F1217" s="64" t="s">
        <v>3212</v>
      </c>
      <c r="G1217" s="30"/>
      <c r="H1217" s="29">
        <v>2018</v>
      </c>
      <c r="I1217" s="48" t="s">
        <v>3213</v>
      </c>
      <c r="J1217" s="29">
        <v>1</v>
      </c>
      <c r="K1217" s="29"/>
      <c r="L1217" s="29"/>
      <c r="M1217" s="29"/>
      <c r="N1217" s="29"/>
      <c r="O1217" s="29"/>
      <c r="P1217" s="29">
        <v>1</v>
      </c>
      <c r="Q1217" s="29"/>
      <c r="R1217" s="36" t="s">
        <v>3201</v>
      </c>
      <c r="S1217" s="53"/>
    </row>
    <row r="1218" s="2" customFormat="1" ht="20.1" customHeight="1" spans="1:19">
      <c r="A1218" s="29">
        <v>1213</v>
      </c>
      <c r="B1218" s="63" t="s">
        <v>3214</v>
      </c>
      <c r="C1218" s="37" t="s">
        <v>24</v>
      </c>
      <c r="D1218" s="37" t="s">
        <v>25</v>
      </c>
      <c r="E1218" s="30" t="s">
        <v>192</v>
      </c>
      <c r="F1218" s="64" t="s">
        <v>3215</v>
      </c>
      <c r="G1218" s="30"/>
      <c r="H1218" s="29">
        <v>2018</v>
      </c>
      <c r="I1218" s="48" t="s">
        <v>3216</v>
      </c>
      <c r="J1218" s="29">
        <v>1</v>
      </c>
      <c r="K1218" s="29"/>
      <c r="L1218" s="29"/>
      <c r="M1218" s="29"/>
      <c r="N1218" s="29"/>
      <c r="O1218" s="29"/>
      <c r="P1218" s="29">
        <v>1</v>
      </c>
      <c r="Q1218" s="29"/>
      <c r="R1218" s="36" t="s">
        <v>3201</v>
      </c>
      <c r="S1218" s="53"/>
    </row>
    <row r="1219" s="2" customFormat="1" ht="20.1" customHeight="1" spans="1:19">
      <c r="A1219" s="29">
        <v>1214</v>
      </c>
      <c r="B1219" s="63" t="s">
        <v>3217</v>
      </c>
      <c r="C1219" s="37" t="s">
        <v>24</v>
      </c>
      <c r="D1219" s="37" t="s">
        <v>25</v>
      </c>
      <c r="E1219" s="12" t="s">
        <v>375</v>
      </c>
      <c r="F1219" s="64" t="s">
        <v>3218</v>
      </c>
      <c r="G1219" s="30"/>
      <c r="H1219" s="29">
        <v>2018</v>
      </c>
      <c r="I1219" s="48" t="s">
        <v>1619</v>
      </c>
      <c r="J1219" s="29"/>
      <c r="K1219" s="29"/>
      <c r="L1219" s="29"/>
      <c r="M1219" s="29"/>
      <c r="N1219" s="29"/>
      <c r="O1219" s="29">
        <v>1</v>
      </c>
      <c r="P1219" s="29">
        <v>1</v>
      </c>
      <c r="Q1219" s="29"/>
      <c r="R1219" s="36" t="s">
        <v>3201</v>
      </c>
      <c r="S1219" s="53"/>
    </row>
    <row r="1220" s="2" customFormat="1" ht="20.1" customHeight="1" spans="1:19">
      <c r="A1220" s="29">
        <v>1215</v>
      </c>
      <c r="B1220" s="63" t="s">
        <v>3219</v>
      </c>
      <c r="C1220" s="37" t="s">
        <v>24</v>
      </c>
      <c r="D1220" s="37" t="s">
        <v>70</v>
      </c>
      <c r="E1220" s="30" t="s">
        <v>123</v>
      </c>
      <c r="F1220" s="64" t="s">
        <v>3220</v>
      </c>
      <c r="G1220" s="30"/>
      <c r="H1220" s="29">
        <v>2018</v>
      </c>
      <c r="I1220" s="48" t="s">
        <v>3221</v>
      </c>
      <c r="J1220" s="29">
        <v>1</v>
      </c>
      <c r="K1220" s="29"/>
      <c r="L1220" s="29"/>
      <c r="M1220" s="29"/>
      <c r="N1220" s="29"/>
      <c r="O1220" s="29"/>
      <c r="P1220" s="29"/>
      <c r="Q1220" s="29">
        <v>1</v>
      </c>
      <c r="R1220" s="36" t="s">
        <v>3201</v>
      </c>
      <c r="S1220" s="53"/>
    </row>
    <row r="1221" s="2" customFormat="1" ht="20.1" customHeight="1" spans="1:19">
      <c r="A1221" s="29">
        <v>1216</v>
      </c>
      <c r="B1221" s="63" t="s">
        <v>3222</v>
      </c>
      <c r="C1221" s="37" t="s">
        <v>24</v>
      </c>
      <c r="D1221" s="37" t="s">
        <v>25</v>
      </c>
      <c r="E1221" s="30" t="s">
        <v>393</v>
      </c>
      <c r="F1221" s="64" t="s">
        <v>3223</v>
      </c>
      <c r="G1221" s="30"/>
      <c r="H1221" s="29">
        <v>2018</v>
      </c>
      <c r="I1221" s="48" t="s">
        <v>129</v>
      </c>
      <c r="J1221" s="29"/>
      <c r="K1221" s="29"/>
      <c r="L1221" s="29"/>
      <c r="M1221" s="29"/>
      <c r="N1221" s="29"/>
      <c r="O1221" s="29">
        <v>1</v>
      </c>
      <c r="P1221" s="29">
        <v>1</v>
      </c>
      <c r="Q1221" s="29"/>
      <c r="R1221" s="36" t="s">
        <v>3201</v>
      </c>
      <c r="S1221" s="53"/>
    </row>
    <row r="1222" s="2" customFormat="1" ht="20.1" customHeight="1" spans="1:19">
      <c r="A1222" s="29">
        <v>1217</v>
      </c>
      <c r="B1222" s="63" t="s">
        <v>3224</v>
      </c>
      <c r="C1222" s="37" t="s">
        <v>24</v>
      </c>
      <c r="D1222" s="37" t="s">
        <v>25</v>
      </c>
      <c r="E1222" s="30" t="s">
        <v>238</v>
      </c>
      <c r="F1222" s="64" t="s">
        <v>3225</v>
      </c>
      <c r="G1222" s="30"/>
      <c r="H1222" s="29">
        <v>2018</v>
      </c>
      <c r="I1222" s="48" t="s">
        <v>129</v>
      </c>
      <c r="J1222" s="29"/>
      <c r="K1222" s="29"/>
      <c r="L1222" s="29"/>
      <c r="M1222" s="29"/>
      <c r="N1222" s="29"/>
      <c r="O1222" s="29">
        <v>1</v>
      </c>
      <c r="P1222" s="29">
        <v>1</v>
      </c>
      <c r="Q1222" s="29"/>
      <c r="R1222" s="36" t="s">
        <v>3201</v>
      </c>
      <c r="S1222" s="53"/>
    </row>
    <row r="1223" s="2" customFormat="1" ht="20.1" customHeight="1" spans="1:19">
      <c r="A1223" s="29">
        <v>1218</v>
      </c>
      <c r="B1223" s="63" t="s">
        <v>3226</v>
      </c>
      <c r="C1223" s="37" t="s">
        <v>39</v>
      </c>
      <c r="D1223" s="37" t="s">
        <v>25</v>
      </c>
      <c r="E1223" s="30" t="s">
        <v>1914</v>
      </c>
      <c r="F1223" s="36" t="s">
        <v>3227</v>
      </c>
      <c r="G1223" s="30"/>
      <c r="H1223" s="29">
        <v>2018</v>
      </c>
      <c r="I1223" s="48" t="s">
        <v>3228</v>
      </c>
      <c r="J1223" s="29"/>
      <c r="K1223" s="29"/>
      <c r="L1223" s="29"/>
      <c r="M1223" s="29">
        <v>1</v>
      </c>
      <c r="N1223" s="29"/>
      <c r="O1223" s="29"/>
      <c r="P1223" s="29"/>
      <c r="Q1223" s="29">
        <v>1</v>
      </c>
      <c r="R1223" s="36" t="s">
        <v>3201</v>
      </c>
      <c r="S1223" s="53"/>
    </row>
    <row r="1224" s="2" customFormat="1" ht="20.1" customHeight="1" spans="1:19">
      <c r="A1224" s="29">
        <v>1219</v>
      </c>
      <c r="B1224" s="63" t="s">
        <v>3229</v>
      </c>
      <c r="C1224" s="37" t="s">
        <v>24</v>
      </c>
      <c r="D1224" s="37" t="s">
        <v>25</v>
      </c>
      <c r="E1224" s="30" t="s">
        <v>393</v>
      </c>
      <c r="F1224" s="64" t="s">
        <v>3230</v>
      </c>
      <c r="G1224" s="30"/>
      <c r="H1224" s="29">
        <v>2018</v>
      </c>
      <c r="I1224" s="48" t="s">
        <v>3231</v>
      </c>
      <c r="J1224" s="29">
        <v>1</v>
      </c>
      <c r="K1224" s="29"/>
      <c r="L1224" s="29"/>
      <c r="M1224" s="29"/>
      <c r="N1224" s="29"/>
      <c r="O1224" s="29"/>
      <c r="P1224" s="29">
        <v>1</v>
      </c>
      <c r="Q1224" s="29"/>
      <c r="R1224" s="36" t="s">
        <v>3201</v>
      </c>
      <c r="S1224" s="53"/>
    </row>
    <row r="1225" s="2" customFormat="1" ht="20.1" customHeight="1" spans="1:19">
      <c r="A1225" s="29">
        <v>1220</v>
      </c>
      <c r="B1225" s="63" t="s">
        <v>3232</v>
      </c>
      <c r="C1225" s="37" t="s">
        <v>24</v>
      </c>
      <c r="D1225" s="37" t="s">
        <v>25</v>
      </c>
      <c r="E1225" s="30" t="s">
        <v>1174</v>
      </c>
      <c r="F1225" s="64" t="s">
        <v>3233</v>
      </c>
      <c r="G1225" s="30"/>
      <c r="H1225" s="29">
        <v>2018</v>
      </c>
      <c r="I1225" s="48" t="s">
        <v>221</v>
      </c>
      <c r="J1225" s="29">
        <v>1</v>
      </c>
      <c r="K1225" s="29"/>
      <c r="L1225" s="29"/>
      <c r="M1225" s="29"/>
      <c r="N1225" s="29"/>
      <c r="O1225" s="29"/>
      <c r="P1225" s="29">
        <v>1</v>
      </c>
      <c r="Q1225" s="29"/>
      <c r="R1225" s="36" t="s">
        <v>3201</v>
      </c>
      <c r="S1225" s="53"/>
    </row>
    <row r="1226" s="2" customFormat="1" ht="20.1" customHeight="1" spans="1:19">
      <c r="A1226" s="29">
        <v>1221</v>
      </c>
      <c r="B1226" s="63" t="s">
        <v>3234</v>
      </c>
      <c r="C1226" s="37" t="s">
        <v>24</v>
      </c>
      <c r="D1226" s="37" t="s">
        <v>25</v>
      </c>
      <c r="E1226" s="30" t="s">
        <v>186</v>
      </c>
      <c r="F1226" s="64" t="s">
        <v>3235</v>
      </c>
      <c r="G1226" s="30"/>
      <c r="H1226" s="29">
        <v>2018</v>
      </c>
      <c r="I1226" s="48" t="s">
        <v>3236</v>
      </c>
      <c r="J1226" s="29"/>
      <c r="K1226" s="29"/>
      <c r="L1226" s="29"/>
      <c r="M1226" s="29">
        <v>1</v>
      </c>
      <c r="N1226" s="29"/>
      <c r="O1226" s="29"/>
      <c r="P1226" s="29"/>
      <c r="Q1226" s="29">
        <v>1</v>
      </c>
      <c r="R1226" s="36" t="s">
        <v>3201</v>
      </c>
      <c r="S1226" s="53"/>
    </row>
    <row r="1227" s="2" customFormat="1" ht="20.1" customHeight="1" spans="1:19">
      <c r="A1227" s="29">
        <v>1222</v>
      </c>
      <c r="B1227" s="36" t="s">
        <v>3237</v>
      </c>
      <c r="C1227" s="37" t="s">
        <v>24</v>
      </c>
      <c r="D1227" s="37" t="s">
        <v>25</v>
      </c>
      <c r="E1227" s="30" t="s">
        <v>1930</v>
      </c>
      <c r="F1227" s="64" t="s">
        <v>3238</v>
      </c>
      <c r="G1227" s="30"/>
      <c r="H1227" s="29">
        <v>2018</v>
      </c>
      <c r="I1227" s="48" t="s">
        <v>33</v>
      </c>
      <c r="J1227" s="29"/>
      <c r="K1227" s="29"/>
      <c r="L1227" s="29"/>
      <c r="M1227" s="29"/>
      <c r="N1227" s="29"/>
      <c r="O1227" s="29">
        <v>1</v>
      </c>
      <c r="P1227" s="29">
        <v>1</v>
      </c>
      <c r="Q1227" s="29"/>
      <c r="R1227" s="36" t="s">
        <v>3201</v>
      </c>
      <c r="S1227" s="53"/>
    </row>
    <row r="1228" s="2" customFormat="1" ht="20.1" customHeight="1" spans="1:19">
      <c r="A1228" s="29">
        <v>1223</v>
      </c>
      <c r="B1228" s="63" t="s">
        <v>3239</v>
      </c>
      <c r="C1228" s="37" t="s">
        <v>24</v>
      </c>
      <c r="D1228" s="37" t="s">
        <v>25</v>
      </c>
      <c r="E1228" s="30" t="s">
        <v>234</v>
      </c>
      <c r="F1228" s="64" t="s">
        <v>3240</v>
      </c>
      <c r="G1228" s="30"/>
      <c r="H1228" s="29">
        <v>2018</v>
      </c>
      <c r="I1228" s="48" t="s">
        <v>151</v>
      </c>
      <c r="J1228" s="29"/>
      <c r="K1228" s="29"/>
      <c r="L1228" s="29"/>
      <c r="M1228" s="29"/>
      <c r="N1228" s="29"/>
      <c r="O1228" s="29">
        <v>1</v>
      </c>
      <c r="P1228" s="29">
        <v>1</v>
      </c>
      <c r="Q1228" s="29"/>
      <c r="R1228" s="36" t="s">
        <v>3201</v>
      </c>
      <c r="S1228" s="53"/>
    </row>
    <row r="1229" s="2" customFormat="1" ht="20.1" customHeight="1" spans="1:19">
      <c r="A1229" s="29">
        <v>1224</v>
      </c>
      <c r="B1229" s="36" t="s">
        <v>3241</v>
      </c>
      <c r="C1229" s="37" t="s">
        <v>39</v>
      </c>
      <c r="D1229" s="37" t="s">
        <v>25</v>
      </c>
      <c r="E1229" s="30" t="s">
        <v>869</v>
      </c>
      <c r="F1229" s="64" t="s">
        <v>3242</v>
      </c>
      <c r="G1229" s="30"/>
      <c r="H1229" s="29">
        <v>2018</v>
      </c>
      <c r="I1229" s="48" t="s">
        <v>1772</v>
      </c>
      <c r="J1229" s="29">
        <v>1</v>
      </c>
      <c r="K1229" s="29"/>
      <c r="L1229" s="29"/>
      <c r="M1229" s="29"/>
      <c r="N1229" s="29"/>
      <c r="O1229" s="29"/>
      <c r="P1229" s="29">
        <v>1</v>
      </c>
      <c r="Q1229" s="29"/>
      <c r="R1229" s="36" t="s">
        <v>3201</v>
      </c>
      <c r="S1229" s="53"/>
    </row>
    <row r="1230" s="2" customFormat="1" ht="20.1" customHeight="1" spans="1:19">
      <c r="A1230" s="29">
        <v>1225</v>
      </c>
      <c r="B1230" s="63" t="s">
        <v>3243</v>
      </c>
      <c r="C1230" s="37" t="s">
        <v>24</v>
      </c>
      <c r="D1230" s="37" t="s">
        <v>25</v>
      </c>
      <c r="E1230" s="30" t="s">
        <v>1930</v>
      </c>
      <c r="F1230" s="64" t="s">
        <v>3244</v>
      </c>
      <c r="G1230" s="30"/>
      <c r="H1230" s="29">
        <v>2018</v>
      </c>
      <c r="I1230" s="48" t="s">
        <v>132</v>
      </c>
      <c r="J1230" s="29">
        <v>1</v>
      </c>
      <c r="K1230" s="29"/>
      <c r="L1230" s="29"/>
      <c r="M1230" s="29"/>
      <c r="N1230" s="29"/>
      <c r="O1230" s="29"/>
      <c r="P1230" s="29">
        <v>1</v>
      </c>
      <c r="Q1230" s="29"/>
      <c r="R1230" s="36" t="s">
        <v>3201</v>
      </c>
      <c r="S1230" s="53"/>
    </row>
    <row r="1231" s="2" customFormat="1" ht="20.1" customHeight="1" spans="1:19">
      <c r="A1231" s="29">
        <v>1226</v>
      </c>
      <c r="B1231" s="63" t="s">
        <v>3245</v>
      </c>
      <c r="C1231" s="37" t="s">
        <v>24</v>
      </c>
      <c r="D1231" s="37" t="s">
        <v>25</v>
      </c>
      <c r="E1231" s="30" t="s">
        <v>2003</v>
      </c>
      <c r="F1231" s="64" t="s">
        <v>3246</v>
      </c>
      <c r="G1231" s="30"/>
      <c r="H1231" s="29">
        <v>2018</v>
      </c>
      <c r="I1231" s="48" t="s">
        <v>3247</v>
      </c>
      <c r="J1231" s="29">
        <v>1</v>
      </c>
      <c r="K1231" s="29"/>
      <c r="L1231" s="29"/>
      <c r="M1231" s="29"/>
      <c r="N1231" s="29"/>
      <c r="O1231" s="29"/>
      <c r="P1231" s="29"/>
      <c r="Q1231" s="29">
        <v>1</v>
      </c>
      <c r="R1231" s="36" t="s">
        <v>3201</v>
      </c>
      <c r="S1231" s="53"/>
    </row>
    <row r="1232" s="2" customFormat="1" ht="20.1" customHeight="1" spans="1:19">
      <c r="A1232" s="29">
        <v>1227</v>
      </c>
      <c r="B1232" s="36" t="s">
        <v>3248</v>
      </c>
      <c r="C1232" s="37" t="s">
        <v>24</v>
      </c>
      <c r="D1232" s="37" t="s">
        <v>25</v>
      </c>
      <c r="E1232" s="30" t="s">
        <v>1914</v>
      </c>
      <c r="F1232" s="64" t="s">
        <v>3249</v>
      </c>
      <c r="G1232" s="30"/>
      <c r="H1232" s="29">
        <v>2018</v>
      </c>
      <c r="I1232" s="48" t="s">
        <v>3250</v>
      </c>
      <c r="J1232" s="29">
        <v>1</v>
      </c>
      <c r="K1232" s="29"/>
      <c r="L1232" s="29"/>
      <c r="M1232" s="29"/>
      <c r="N1232" s="29"/>
      <c r="O1232" s="29"/>
      <c r="P1232" s="29"/>
      <c r="Q1232" s="29">
        <v>1</v>
      </c>
      <c r="R1232" s="36" t="s">
        <v>3201</v>
      </c>
      <c r="S1232" s="53"/>
    </row>
    <row r="1233" s="2" customFormat="1" ht="20.1" customHeight="1" spans="1:19">
      <c r="A1233" s="29">
        <v>1228</v>
      </c>
      <c r="B1233" s="63" t="s">
        <v>3251</v>
      </c>
      <c r="C1233" s="37" t="s">
        <v>39</v>
      </c>
      <c r="D1233" s="37" t="s">
        <v>25</v>
      </c>
      <c r="E1233" s="30" t="s">
        <v>286</v>
      </c>
      <c r="F1233" s="64" t="s">
        <v>3252</v>
      </c>
      <c r="G1233" s="30"/>
      <c r="H1233" s="29">
        <v>2018</v>
      </c>
      <c r="I1233" s="48" t="s">
        <v>3253</v>
      </c>
      <c r="J1233" s="29">
        <v>1</v>
      </c>
      <c r="K1233" s="29"/>
      <c r="L1233" s="29"/>
      <c r="M1233" s="29"/>
      <c r="N1233" s="29"/>
      <c r="O1233" s="29"/>
      <c r="P1233" s="29">
        <v>1</v>
      </c>
      <c r="Q1233" s="29"/>
      <c r="R1233" s="36" t="s">
        <v>3201</v>
      </c>
      <c r="S1233" s="53"/>
    </row>
    <row r="1234" s="2" customFormat="1" ht="20.1" customHeight="1" spans="1:19">
      <c r="A1234" s="29">
        <v>1229</v>
      </c>
      <c r="B1234" s="63" t="s">
        <v>3254</v>
      </c>
      <c r="C1234" s="37" t="s">
        <v>24</v>
      </c>
      <c r="D1234" s="37" t="s">
        <v>70</v>
      </c>
      <c r="E1234" s="30" t="s">
        <v>186</v>
      </c>
      <c r="F1234" s="64" t="s">
        <v>3255</v>
      </c>
      <c r="G1234" s="30"/>
      <c r="H1234" s="29">
        <v>2018</v>
      </c>
      <c r="I1234" s="48" t="s">
        <v>1787</v>
      </c>
      <c r="J1234" s="29"/>
      <c r="K1234" s="29"/>
      <c r="L1234" s="29"/>
      <c r="M1234" s="29">
        <v>1</v>
      </c>
      <c r="N1234" s="29"/>
      <c r="O1234" s="29"/>
      <c r="P1234" s="29"/>
      <c r="Q1234" s="29">
        <v>1</v>
      </c>
      <c r="R1234" s="36" t="s">
        <v>3201</v>
      </c>
      <c r="S1234" s="53"/>
    </row>
    <row r="1235" s="2" customFormat="1" ht="20.1" customHeight="1" spans="1:19">
      <c r="A1235" s="29">
        <v>1230</v>
      </c>
      <c r="B1235" s="63" t="s">
        <v>3256</v>
      </c>
      <c r="C1235" s="37" t="s">
        <v>39</v>
      </c>
      <c r="D1235" s="37" t="s">
        <v>25</v>
      </c>
      <c r="E1235" s="30" t="s">
        <v>154</v>
      </c>
      <c r="F1235" s="64" t="s">
        <v>3257</v>
      </c>
      <c r="G1235" s="30"/>
      <c r="H1235" s="29">
        <v>2018</v>
      </c>
      <c r="I1235" s="48" t="s">
        <v>3258</v>
      </c>
      <c r="J1235" s="29">
        <v>1</v>
      </c>
      <c r="K1235" s="29"/>
      <c r="L1235" s="29"/>
      <c r="M1235" s="29"/>
      <c r="N1235" s="29"/>
      <c r="O1235" s="29"/>
      <c r="P1235" s="29"/>
      <c r="Q1235" s="29">
        <v>1</v>
      </c>
      <c r="R1235" s="36" t="s">
        <v>3201</v>
      </c>
      <c r="S1235" s="53"/>
    </row>
    <row r="1236" s="2" customFormat="1" ht="20.1" customHeight="1" spans="1:19">
      <c r="A1236" s="29">
        <v>1231</v>
      </c>
      <c r="B1236" s="36" t="s">
        <v>3259</v>
      </c>
      <c r="C1236" s="37" t="s">
        <v>24</v>
      </c>
      <c r="D1236" s="37" t="s">
        <v>25</v>
      </c>
      <c r="E1236" s="30" t="s">
        <v>256</v>
      </c>
      <c r="F1236" s="64" t="s">
        <v>3260</v>
      </c>
      <c r="G1236" s="30"/>
      <c r="H1236" s="29">
        <v>2018</v>
      </c>
      <c r="I1236" s="48" t="s">
        <v>3261</v>
      </c>
      <c r="J1236" s="29">
        <v>1</v>
      </c>
      <c r="K1236" s="29"/>
      <c r="L1236" s="29"/>
      <c r="M1236" s="29"/>
      <c r="N1236" s="29"/>
      <c r="O1236" s="29"/>
      <c r="P1236" s="29">
        <v>1</v>
      </c>
      <c r="Q1236" s="29"/>
      <c r="R1236" s="36" t="s">
        <v>3201</v>
      </c>
      <c r="S1236" s="53"/>
    </row>
    <row r="1237" s="2" customFormat="1" ht="20.1" customHeight="1" spans="1:19">
      <c r="A1237" s="29">
        <v>1232</v>
      </c>
      <c r="B1237" s="63" t="s">
        <v>3262</v>
      </c>
      <c r="C1237" s="37" t="s">
        <v>24</v>
      </c>
      <c r="D1237" s="37" t="s">
        <v>25</v>
      </c>
      <c r="E1237" s="30" t="s">
        <v>869</v>
      </c>
      <c r="F1237" s="64" t="s">
        <v>3263</v>
      </c>
      <c r="G1237" s="30"/>
      <c r="H1237" s="29">
        <v>2018</v>
      </c>
      <c r="I1237" s="48" t="s">
        <v>129</v>
      </c>
      <c r="J1237" s="29"/>
      <c r="K1237" s="29"/>
      <c r="L1237" s="29"/>
      <c r="M1237" s="29"/>
      <c r="N1237" s="29"/>
      <c r="O1237" s="29">
        <v>1</v>
      </c>
      <c r="P1237" s="29">
        <v>1</v>
      </c>
      <c r="Q1237" s="29"/>
      <c r="R1237" s="36" t="s">
        <v>3201</v>
      </c>
      <c r="S1237" s="53"/>
    </row>
    <row r="1238" s="2" customFormat="1" ht="20.1" customHeight="1" spans="1:19">
      <c r="A1238" s="29">
        <v>1233</v>
      </c>
      <c r="B1238" s="63" t="s">
        <v>3264</v>
      </c>
      <c r="C1238" s="37" t="s">
        <v>24</v>
      </c>
      <c r="D1238" s="37" t="s">
        <v>25</v>
      </c>
      <c r="E1238" s="30" t="s">
        <v>2003</v>
      </c>
      <c r="F1238" s="64" t="s">
        <v>3265</v>
      </c>
      <c r="G1238" s="30"/>
      <c r="H1238" s="29">
        <v>2018</v>
      </c>
      <c r="I1238" s="48" t="s">
        <v>3266</v>
      </c>
      <c r="J1238" s="29">
        <v>1</v>
      </c>
      <c r="K1238" s="29"/>
      <c r="L1238" s="29"/>
      <c r="M1238" s="29"/>
      <c r="N1238" s="29"/>
      <c r="O1238" s="29"/>
      <c r="P1238" s="29">
        <v>1</v>
      </c>
      <c r="Q1238" s="29"/>
      <c r="R1238" s="36" t="s">
        <v>3201</v>
      </c>
      <c r="S1238" s="53"/>
    </row>
    <row r="1239" s="2" customFormat="1" ht="20.1" customHeight="1" spans="1:19">
      <c r="A1239" s="29">
        <v>1234</v>
      </c>
      <c r="B1239" s="63" t="s">
        <v>3267</v>
      </c>
      <c r="C1239" s="37" t="s">
        <v>39</v>
      </c>
      <c r="D1239" s="37" t="s">
        <v>25</v>
      </c>
      <c r="E1239" s="30" t="s">
        <v>2003</v>
      </c>
      <c r="F1239" s="64" t="s">
        <v>3268</v>
      </c>
      <c r="G1239" s="30"/>
      <c r="H1239" s="29">
        <v>2018</v>
      </c>
      <c r="I1239" s="48" t="s">
        <v>56</v>
      </c>
      <c r="J1239" s="29"/>
      <c r="K1239" s="29"/>
      <c r="L1239" s="29"/>
      <c r="M1239" s="29"/>
      <c r="N1239" s="29"/>
      <c r="O1239" s="29">
        <v>1</v>
      </c>
      <c r="P1239" s="29">
        <v>1</v>
      </c>
      <c r="Q1239" s="29"/>
      <c r="R1239" s="36" t="s">
        <v>3201</v>
      </c>
      <c r="S1239" s="53"/>
    </row>
    <row r="1240" s="2" customFormat="1" ht="20.1" customHeight="1" spans="1:19">
      <c r="A1240" s="29">
        <v>1235</v>
      </c>
      <c r="B1240" s="63" t="s">
        <v>3269</v>
      </c>
      <c r="C1240" s="37" t="s">
        <v>24</v>
      </c>
      <c r="D1240" s="37" t="s">
        <v>25</v>
      </c>
      <c r="E1240" s="30" t="s">
        <v>123</v>
      </c>
      <c r="F1240" s="64" t="s">
        <v>3270</v>
      </c>
      <c r="G1240" s="30"/>
      <c r="H1240" s="29">
        <v>2018</v>
      </c>
      <c r="I1240" s="48" t="s">
        <v>56</v>
      </c>
      <c r="J1240" s="29">
        <v>1</v>
      </c>
      <c r="K1240" s="29"/>
      <c r="L1240" s="29"/>
      <c r="M1240" s="29"/>
      <c r="N1240" s="29"/>
      <c r="O1240" s="29"/>
      <c r="P1240" s="29">
        <v>1</v>
      </c>
      <c r="Q1240" s="29"/>
      <c r="R1240" s="36" t="s">
        <v>3201</v>
      </c>
      <c r="S1240" s="53"/>
    </row>
    <row r="1241" s="2" customFormat="1" ht="20.1" customHeight="1" spans="1:19">
      <c r="A1241" s="29">
        <v>1236</v>
      </c>
      <c r="B1241" s="63" t="s">
        <v>3271</v>
      </c>
      <c r="C1241" s="37" t="s">
        <v>24</v>
      </c>
      <c r="D1241" s="37" t="s">
        <v>25</v>
      </c>
      <c r="E1241" s="30" t="s">
        <v>1914</v>
      </c>
      <c r="F1241" s="64" t="s">
        <v>3272</v>
      </c>
      <c r="G1241" s="30"/>
      <c r="H1241" s="29">
        <v>2018</v>
      </c>
      <c r="I1241" s="48" t="s">
        <v>3273</v>
      </c>
      <c r="J1241" s="29">
        <v>1</v>
      </c>
      <c r="K1241" s="29"/>
      <c r="L1241" s="29"/>
      <c r="M1241" s="29"/>
      <c r="N1241" s="29"/>
      <c r="O1241" s="29"/>
      <c r="P1241" s="29">
        <v>1</v>
      </c>
      <c r="Q1241" s="29"/>
      <c r="R1241" s="36" t="s">
        <v>3201</v>
      </c>
      <c r="S1241" s="53"/>
    </row>
    <row r="1242" s="2" customFormat="1" ht="20.1" customHeight="1" spans="1:19">
      <c r="A1242" s="29">
        <v>1237</v>
      </c>
      <c r="B1242" s="63" t="s">
        <v>3274</v>
      </c>
      <c r="C1242" s="37" t="s">
        <v>24</v>
      </c>
      <c r="D1242" s="37" t="s">
        <v>25</v>
      </c>
      <c r="E1242" s="30" t="s">
        <v>393</v>
      </c>
      <c r="F1242" s="64" t="s">
        <v>3275</v>
      </c>
      <c r="G1242" s="30"/>
      <c r="H1242" s="29">
        <v>2018</v>
      </c>
      <c r="I1242" s="48" t="s">
        <v>151</v>
      </c>
      <c r="J1242" s="29">
        <v>1</v>
      </c>
      <c r="K1242" s="29"/>
      <c r="L1242" s="29"/>
      <c r="M1242" s="29"/>
      <c r="N1242" s="29"/>
      <c r="O1242" s="29"/>
      <c r="P1242" s="29">
        <v>1</v>
      </c>
      <c r="Q1242" s="29"/>
      <c r="R1242" s="36" t="s">
        <v>3201</v>
      </c>
      <c r="S1242" s="53"/>
    </row>
    <row r="1243" s="2" customFormat="1" ht="20.1" customHeight="1" spans="1:19">
      <c r="A1243" s="29">
        <v>1238</v>
      </c>
      <c r="B1243" s="63" t="s">
        <v>3276</v>
      </c>
      <c r="C1243" s="37" t="s">
        <v>39</v>
      </c>
      <c r="D1243" s="37" t="s">
        <v>25</v>
      </c>
      <c r="E1243" s="12" t="s">
        <v>375</v>
      </c>
      <c r="F1243" s="64" t="s">
        <v>3277</v>
      </c>
      <c r="G1243" s="30"/>
      <c r="H1243" s="29">
        <v>2018</v>
      </c>
      <c r="I1243" s="48" t="s">
        <v>221</v>
      </c>
      <c r="J1243" s="29">
        <v>1</v>
      </c>
      <c r="K1243" s="29"/>
      <c r="L1243" s="29"/>
      <c r="M1243" s="29"/>
      <c r="N1243" s="29"/>
      <c r="O1243" s="29"/>
      <c r="P1243" s="29">
        <v>1</v>
      </c>
      <c r="Q1243" s="29"/>
      <c r="R1243" s="36" t="s">
        <v>3201</v>
      </c>
      <c r="S1243" s="53"/>
    </row>
    <row r="1244" s="2" customFormat="1" ht="20.1" customHeight="1" spans="1:19">
      <c r="A1244" s="29">
        <v>1239</v>
      </c>
      <c r="B1244" s="63" t="s">
        <v>3278</v>
      </c>
      <c r="C1244" s="37" t="s">
        <v>24</v>
      </c>
      <c r="D1244" s="37" t="s">
        <v>25</v>
      </c>
      <c r="E1244" s="30" t="s">
        <v>375</v>
      </c>
      <c r="F1244" s="64" t="s">
        <v>3279</v>
      </c>
      <c r="G1244" s="30"/>
      <c r="H1244" s="29">
        <v>2018</v>
      </c>
      <c r="I1244" s="48" t="s">
        <v>1611</v>
      </c>
      <c r="J1244" s="29"/>
      <c r="K1244" s="29"/>
      <c r="L1244" s="29"/>
      <c r="M1244" s="29"/>
      <c r="N1244" s="29"/>
      <c r="O1244" s="29">
        <v>1</v>
      </c>
      <c r="P1244" s="29">
        <v>1</v>
      </c>
      <c r="Q1244" s="29"/>
      <c r="R1244" s="36" t="s">
        <v>3201</v>
      </c>
      <c r="S1244" s="53"/>
    </row>
    <row r="1245" s="2" customFormat="1" ht="20.1" customHeight="1" spans="1:19">
      <c r="A1245" s="29">
        <v>1240</v>
      </c>
      <c r="B1245" s="63" t="s">
        <v>3280</v>
      </c>
      <c r="C1245" s="37" t="s">
        <v>24</v>
      </c>
      <c r="D1245" s="37" t="s">
        <v>25</v>
      </c>
      <c r="E1245" s="30" t="s">
        <v>50</v>
      </c>
      <c r="F1245" s="64" t="s">
        <v>3281</v>
      </c>
      <c r="G1245" s="30"/>
      <c r="H1245" s="29">
        <v>2018</v>
      </c>
      <c r="I1245" s="48" t="s">
        <v>3282</v>
      </c>
      <c r="J1245" s="29">
        <v>1</v>
      </c>
      <c r="K1245" s="29"/>
      <c r="L1245" s="29"/>
      <c r="M1245" s="29"/>
      <c r="N1245" s="29"/>
      <c r="O1245" s="29"/>
      <c r="P1245" s="29">
        <v>1</v>
      </c>
      <c r="Q1245" s="29"/>
      <c r="R1245" s="36" t="s">
        <v>3201</v>
      </c>
      <c r="S1245" s="53"/>
    </row>
    <row r="1246" s="2" customFormat="1" ht="20.1" customHeight="1" spans="1:19">
      <c r="A1246" s="29">
        <v>1241</v>
      </c>
      <c r="B1246" s="63" t="s">
        <v>3283</v>
      </c>
      <c r="C1246" s="37" t="s">
        <v>24</v>
      </c>
      <c r="D1246" s="37" t="s">
        <v>25</v>
      </c>
      <c r="E1246" s="30" t="s">
        <v>1930</v>
      </c>
      <c r="F1246" s="64" t="s">
        <v>3284</v>
      </c>
      <c r="G1246" s="30"/>
      <c r="H1246" s="29">
        <v>2018</v>
      </c>
      <c r="I1246" s="48" t="s">
        <v>398</v>
      </c>
      <c r="J1246" s="29">
        <v>1</v>
      </c>
      <c r="K1246" s="29"/>
      <c r="L1246" s="29"/>
      <c r="M1246" s="29"/>
      <c r="N1246" s="29"/>
      <c r="O1246" s="29"/>
      <c r="P1246" s="29">
        <v>1</v>
      </c>
      <c r="Q1246" s="29"/>
      <c r="R1246" s="36" t="s">
        <v>3201</v>
      </c>
      <c r="S1246" s="53"/>
    </row>
    <row r="1247" s="2" customFormat="1" ht="20.1" customHeight="1" spans="1:19">
      <c r="A1247" s="29">
        <v>1242</v>
      </c>
      <c r="B1247" s="63" t="s">
        <v>3285</v>
      </c>
      <c r="C1247" s="37" t="s">
        <v>39</v>
      </c>
      <c r="D1247" s="37" t="s">
        <v>25</v>
      </c>
      <c r="E1247" s="30" t="s">
        <v>1905</v>
      </c>
      <c r="F1247" s="64" t="s">
        <v>3286</v>
      </c>
      <c r="G1247" s="30"/>
      <c r="H1247" s="29">
        <v>2018</v>
      </c>
      <c r="I1247" s="48" t="s">
        <v>2925</v>
      </c>
      <c r="J1247" s="29">
        <v>1</v>
      </c>
      <c r="K1247" s="29"/>
      <c r="L1247" s="29"/>
      <c r="M1247" s="29"/>
      <c r="N1247" s="29"/>
      <c r="O1247" s="29"/>
      <c r="P1247" s="29">
        <v>1</v>
      </c>
      <c r="Q1247" s="29"/>
      <c r="R1247" s="36" t="s">
        <v>3201</v>
      </c>
      <c r="S1247" s="53"/>
    </row>
    <row r="1248" s="2" customFormat="1" ht="20.1" customHeight="1" spans="1:19">
      <c r="A1248" s="29">
        <v>1243</v>
      </c>
      <c r="B1248" s="63" t="s">
        <v>3287</v>
      </c>
      <c r="C1248" s="37" t="s">
        <v>24</v>
      </c>
      <c r="D1248" s="37" t="s">
        <v>25</v>
      </c>
      <c r="E1248" s="30" t="s">
        <v>192</v>
      </c>
      <c r="F1248" s="64" t="s">
        <v>3288</v>
      </c>
      <c r="G1248" s="30"/>
      <c r="H1248" s="29">
        <v>2018</v>
      </c>
      <c r="I1248" s="48" t="s">
        <v>1684</v>
      </c>
      <c r="J1248" s="29">
        <v>1</v>
      </c>
      <c r="K1248" s="29"/>
      <c r="L1248" s="29"/>
      <c r="M1248" s="29"/>
      <c r="N1248" s="29"/>
      <c r="O1248" s="29"/>
      <c r="P1248" s="29"/>
      <c r="Q1248" s="29">
        <v>1</v>
      </c>
      <c r="R1248" s="36" t="s">
        <v>3201</v>
      </c>
      <c r="S1248" s="53"/>
    </row>
    <row r="1249" s="2" customFormat="1" ht="20.1" customHeight="1" spans="1:19">
      <c r="A1249" s="29">
        <v>1244</v>
      </c>
      <c r="B1249" s="63" t="s">
        <v>3289</v>
      </c>
      <c r="C1249" s="37" t="s">
        <v>24</v>
      </c>
      <c r="D1249" s="37" t="s">
        <v>25</v>
      </c>
      <c r="E1249" s="30" t="s">
        <v>1905</v>
      </c>
      <c r="F1249" s="64" t="s">
        <v>3290</v>
      </c>
      <c r="G1249" s="30"/>
      <c r="H1249" s="29">
        <v>2018</v>
      </c>
      <c r="I1249" s="48" t="s">
        <v>3291</v>
      </c>
      <c r="J1249" s="29">
        <v>1</v>
      </c>
      <c r="K1249" s="29"/>
      <c r="L1249" s="29"/>
      <c r="M1249" s="29"/>
      <c r="N1249" s="29"/>
      <c r="O1249" s="29"/>
      <c r="P1249" s="29"/>
      <c r="Q1249" s="29">
        <v>1</v>
      </c>
      <c r="R1249" s="36" t="s">
        <v>3201</v>
      </c>
      <c r="S1249" s="53"/>
    </row>
    <row r="1250" s="2" customFormat="1" ht="20.1" customHeight="1" spans="1:19">
      <c r="A1250" s="29">
        <v>1245</v>
      </c>
      <c r="B1250" s="63" t="s">
        <v>3292</v>
      </c>
      <c r="C1250" s="37" t="s">
        <v>24</v>
      </c>
      <c r="D1250" s="37" t="s">
        <v>25</v>
      </c>
      <c r="E1250" s="30" t="s">
        <v>393</v>
      </c>
      <c r="F1250" s="64" t="s">
        <v>3293</v>
      </c>
      <c r="G1250" s="30"/>
      <c r="H1250" s="29">
        <v>2018</v>
      </c>
      <c r="I1250" s="48" t="s">
        <v>2966</v>
      </c>
      <c r="J1250" s="29">
        <v>1</v>
      </c>
      <c r="K1250" s="29"/>
      <c r="L1250" s="29"/>
      <c r="M1250" s="29"/>
      <c r="N1250" s="29"/>
      <c r="O1250" s="29"/>
      <c r="P1250" s="29"/>
      <c r="Q1250" s="29">
        <v>1</v>
      </c>
      <c r="R1250" s="36" t="s">
        <v>3201</v>
      </c>
      <c r="S1250" s="53"/>
    </row>
    <row r="1251" s="2" customFormat="1" ht="20.1" customHeight="1" spans="1:19">
      <c r="A1251" s="29">
        <v>1246</v>
      </c>
      <c r="B1251" s="63" t="s">
        <v>3294</v>
      </c>
      <c r="C1251" s="37" t="s">
        <v>24</v>
      </c>
      <c r="D1251" s="37" t="s">
        <v>25</v>
      </c>
      <c r="E1251" s="30" t="s">
        <v>1914</v>
      </c>
      <c r="F1251" s="64" t="s">
        <v>3295</v>
      </c>
      <c r="G1251" s="30"/>
      <c r="H1251" s="29">
        <v>2018</v>
      </c>
      <c r="I1251" s="48" t="s">
        <v>3296</v>
      </c>
      <c r="J1251" s="29">
        <v>1</v>
      </c>
      <c r="K1251" s="29"/>
      <c r="L1251" s="29"/>
      <c r="M1251" s="29"/>
      <c r="N1251" s="29"/>
      <c r="O1251" s="29"/>
      <c r="P1251" s="29"/>
      <c r="Q1251" s="29">
        <v>1</v>
      </c>
      <c r="R1251" s="36" t="s">
        <v>3201</v>
      </c>
      <c r="S1251" s="53"/>
    </row>
    <row r="1252" s="2" customFormat="1" ht="20.1" customHeight="1" spans="1:19">
      <c r="A1252" s="29">
        <v>1247</v>
      </c>
      <c r="B1252" s="63" t="s">
        <v>3297</v>
      </c>
      <c r="C1252" s="37" t="s">
        <v>39</v>
      </c>
      <c r="D1252" s="37" t="s">
        <v>25</v>
      </c>
      <c r="E1252" s="30" t="s">
        <v>1174</v>
      </c>
      <c r="F1252" s="64" t="s">
        <v>3298</v>
      </c>
      <c r="G1252" s="30"/>
      <c r="H1252" s="29">
        <v>2018</v>
      </c>
      <c r="I1252" s="48" t="s">
        <v>221</v>
      </c>
      <c r="J1252" s="29">
        <v>1</v>
      </c>
      <c r="K1252" s="29"/>
      <c r="L1252" s="29"/>
      <c r="M1252" s="29"/>
      <c r="N1252" s="29"/>
      <c r="O1252" s="29"/>
      <c r="P1252" s="29">
        <v>1</v>
      </c>
      <c r="Q1252" s="29"/>
      <c r="R1252" s="36" t="s">
        <v>3201</v>
      </c>
      <c r="S1252" s="53"/>
    </row>
    <row r="1253" s="2" customFormat="1" ht="20.1" customHeight="1" spans="1:19">
      <c r="A1253" s="29">
        <v>1248</v>
      </c>
      <c r="B1253" s="63" t="s">
        <v>3299</v>
      </c>
      <c r="C1253" s="37" t="s">
        <v>24</v>
      </c>
      <c r="D1253" s="37" t="s">
        <v>25</v>
      </c>
      <c r="E1253" s="30" t="s">
        <v>1914</v>
      </c>
      <c r="F1253" s="64" t="s">
        <v>3300</v>
      </c>
      <c r="G1253" s="30"/>
      <c r="H1253" s="29">
        <v>2018</v>
      </c>
      <c r="I1253" s="48" t="s">
        <v>3301</v>
      </c>
      <c r="J1253" s="29">
        <v>1</v>
      </c>
      <c r="K1253" s="29"/>
      <c r="L1253" s="29"/>
      <c r="M1253" s="29"/>
      <c r="N1253" s="29"/>
      <c r="O1253" s="29"/>
      <c r="P1253" s="29"/>
      <c r="Q1253" s="29">
        <v>1</v>
      </c>
      <c r="R1253" s="36" t="s">
        <v>3201</v>
      </c>
      <c r="S1253" s="53"/>
    </row>
    <row r="1254" s="2" customFormat="1" ht="20.1" customHeight="1" spans="1:19">
      <c r="A1254" s="29">
        <v>1249</v>
      </c>
      <c r="B1254" s="63" t="s">
        <v>3302</v>
      </c>
      <c r="C1254" s="37" t="s">
        <v>24</v>
      </c>
      <c r="D1254" s="37" t="s">
        <v>25</v>
      </c>
      <c r="E1254" s="30" t="s">
        <v>393</v>
      </c>
      <c r="F1254" s="64" t="s">
        <v>3303</v>
      </c>
      <c r="G1254" s="30"/>
      <c r="H1254" s="29">
        <v>2018</v>
      </c>
      <c r="I1254" s="48" t="s">
        <v>3304</v>
      </c>
      <c r="J1254" s="29">
        <v>1</v>
      </c>
      <c r="K1254" s="29"/>
      <c r="L1254" s="29"/>
      <c r="M1254" s="29"/>
      <c r="N1254" s="29"/>
      <c r="O1254" s="29"/>
      <c r="P1254" s="29">
        <v>1</v>
      </c>
      <c r="Q1254" s="29"/>
      <c r="R1254" s="36" t="s">
        <v>3305</v>
      </c>
      <c r="S1254" s="53"/>
    </row>
    <row r="1255" s="2" customFormat="1" ht="20.1" customHeight="1" spans="1:19">
      <c r="A1255" s="29">
        <v>1250</v>
      </c>
      <c r="B1255" s="63" t="s">
        <v>3306</v>
      </c>
      <c r="C1255" s="37" t="s">
        <v>24</v>
      </c>
      <c r="D1255" s="37" t="s">
        <v>25</v>
      </c>
      <c r="E1255" s="30" t="s">
        <v>154</v>
      </c>
      <c r="F1255" s="64" t="s">
        <v>3307</v>
      </c>
      <c r="G1255" s="30"/>
      <c r="H1255" s="29">
        <v>2018</v>
      </c>
      <c r="I1255" s="48" t="s">
        <v>264</v>
      </c>
      <c r="J1255" s="29">
        <v>1</v>
      </c>
      <c r="K1255" s="29"/>
      <c r="L1255" s="29"/>
      <c r="M1255" s="29"/>
      <c r="N1255" s="29"/>
      <c r="O1255" s="29"/>
      <c r="P1255" s="29"/>
      <c r="Q1255" s="29">
        <v>1</v>
      </c>
      <c r="R1255" s="36" t="s">
        <v>3305</v>
      </c>
      <c r="S1255" s="53"/>
    </row>
    <row r="1256" s="2" customFormat="1" ht="20.1" customHeight="1" spans="1:19">
      <c r="A1256" s="29">
        <v>1251</v>
      </c>
      <c r="B1256" s="63" t="s">
        <v>3308</v>
      </c>
      <c r="C1256" s="37" t="s">
        <v>24</v>
      </c>
      <c r="D1256" s="37" t="s">
        <v>25</v>
      </c>
      <c r="E1256" s="30" t="s">
        <v>640</v>
      </c>
      <c r="F1256" s="64" t="s">
        <v>3309</v>
      </c>
      <c r="G1256" s="30"/>
      <c r="H1256" s="29">
        <v>2018</v>
      </c>
      <c r="I1256" s="48" t="s">
        <v>962</v>
      </c>
      <c r="J1256" s="29">
        <v>1</v>
      </c>
      <c r="K1256" s="29"/>
      <c r="L1256" s="29"/>
      <c r="M1256" s="29"/>
      <c r="N1256" s="29"/>
      <c r="O1256" s="29"/>
      <c r="P1256" s="29"/>
      <c r="Q1256" s="29">
        <v>1</v>
      </c>
      <c r="R1256" s="36" t="s">
        <v>3310</v>
      </c>
      <c r="S1256" s="53"/>
    </row>
    <row r="1257" s="2" customFormat="1" ht="20.1" customHeight="1" spans="1:19">
      <c r="A1257" s="29">
        <v>1252</v>
      </c>
      <c r="B1257" s="63" t="s">
        <v>3311</v>
      </c>
      <c r="C1257" s="37" t="s">
        <v>24</v>
      </c>
      <c r="D1257" s="37" t="s">
        <v>25</v>
      </c>
      <c r="E1257" s="30" t="s">
        <v>252</v>
      </c>
      <c r="F1257" s="64" t="s">
        <v>3312</v>
      </c>
      <c r="G1257" s="30"/>
      <c r="H1257" s="29">
        <v>2018</v>
      </c>
      <c r="I1257" s="48" t="s">
        <v>3313</v>
      </c>
      <c r="J1257" s="29">
        <v>1</v>
      </c>
      <c r="K1257" s="29"/>
      <c r="L1257" s="29"/>
      <c r="M1257" s="29"/>
      <c r="N1257" s="29"/>
      <c r="O1257" s="29"/>
      <c r="P1257" s="29"/>
      <c r="Q1257" s="29">
        <v>1</v>
      </c>
      <c r="R1257" s="36" t="s">
        <v>3305</v>
      </c>
      <c r="S1257" s="53"/>
    </row>
    <row r="1258" s="2" customFormat="1" ht="20.1" customHeight="1" spans="1:19">
      <c r="A1258" s="29">
        <v>1253</v>
      </c>
      <c r="B1258" s="63" t="s">
        <v>3314</v>
      </c>
      <c r="C1258" s="37" t="s">
        <v>24</v>
      </c>
      <c r="D1258" s="37" t="s">
        <v>25</v>
      </c>
      <c r="E1258" s="30" t="s">
        <v>154</v>
      </c>
      <c r="F1258" s="64" t="s">
        <v>3315</v>
      </c>
      <c r="G1258" s="30"/>
      <c r="H1258" s="29">
        <v>2018</v>
      </c>
      <c r="I1258" s="48" t="s">
        <v>132</v>
      </c>
      <c r="J1258" s="29">
        <v>1</v>
      </c>
      <c r="K1258" s="29"/>
      <c r="L1258" s="29"/>
      <c r="M1258" s="29"/>
      <c r="N1258" s="29"/>
      <c r="O1258" s="29"/>
      <c r="P1258" s="29">
        <v>1</v>
      </c>
      <c r="Q1258" s="29"/>
      <c r="R1258" s="36" t="s">
        <v>3305</v>
      </c>
      <c r="S1258" s="53"/>
    </row>
    <row r="1259" s="2" customFormat="1" ht="20.1" customHeight="1" spans="1:19">
      <c r="A1259" s="29">
        <v>1254</v>
      </c>
      <c r="B1259" s="63" t="s">
        <v>3316</v>
      </c>
      <c r="C1259" s="37" t="s">
        <v>24</v>
      </c>
      <c r="D1259" s="37" t="s">
        <v>25</v>
      </c>
      <c r="E1259" s="30" t="s">
        <v>375</v>
      </c>
      <c r="F1259" s="64" t="s">
        <v>3317</v>
      </c>
      <c r="G1259" s="30"/>
      <c r="H1259" s="29">
        <v>2018</v>
      </c>
      <c r="I1259" s="48" t="s">
        <v>3318</v>
      </c>
      <c r="J1259" s="29">
        <v>1</v>
      </c>
      <c r="K1259" s="29"/>
      <c r="L1259" s="29"/>
      <c r="M1259" s="29"/>
      <c r="N1259" s="29"/>
      <c r="O1259" s="29"/>
      <c r="P1259" s="29">
        <v>1</v>
      </c>
      <c r="Q1259" s="29"/>
      <c r="R1259" s="36" t="s">
        <v>3310</v>
      </c>
      <c r="S1259" s="53"/>
    </row>
    <row r="1260" s="2" customFormat="1" ht="20.1" customHeight="1" spans="1:19">
      <c r="A1260" s="29">
        <v>1255</v>
      </c>
      <c r="B1260" s="63" t="s">
        <v>3319</v>
      </c>
      <c r="C1260" s="37" t="s">
        <v>24</v>
      </c>
      <c r="D1260" s="37" t="s">
        <v>25</v>
      </c>
      <c r="E1260" s="30" t="s">
        <v>2003</v>
      </c>
      <c r="F1260" s="64" t="s">
        <v>3320</v>
      </c>
      <c r="G1260" s="30"/>
      <c r="H1260" s="29">
        <v>2018</v>
      </c>
      <c r="I1260" s="48" t="s">
        <v>132</v>
      </c>
      <c r="J1260" s="29">
        <v>1</v>
      </c>
      <c r="K1260" s="29"/>
      <c r="L1260" s="29"/>
      <c r="M1260" s="29"/>
      <c r="N1260" s="29"/>
      <c r="O1260" s="29"/>
      <c r="P1260" s="29">
        <v>1</v>
      </c>
      <c r="Q1260" s="29"/>
      <c r="R1260" s="36" t="s">
        <v>3310</v>
      </c>
      <c r="S1260" s="53"/>
    </row>
    <row r="1261" s="2" customFormat="1" ht="20.1" customHeight="1" spans="1:19">
      <c r="A1261" s="29">
        <v>1256</v>
      </c>
      <c r="B1261" s="63" t="s">
        <v>3321</v>
      </c>
      <c r="C1261" s="37" t="s">
        <v>24</v>
      </c>
      <c r="D1261" s="37" t="s">
        <v>25</v>
      </c>
      <c r="E1261" s="30" t="s">
        <v>154</v>
      </c>
      <c r="F1261" s="64" t="s">
        <v>3322</v>
      </c>
      <c r="G1261" s="30"/>
      <c r="H1261" s="29">
        <v>2018</v>
      </c>
      <c r="I1261" s="48" t="s">
        <v>2077</v>
      </c>
      <c r="J1261" s="29">
        <v>1</v>
      </c>
      <c r="K1261" s="29"/>
      <c r="L1261" s="29"/>
      <c r="M1261" s="29"/>
      <c r="N1261" s="29"/>
      <c r="O1261" s="29"/>
      <c r="P1261" s="29"/>
      <c r="Q1261" s="29">
        <v>1</v>
      </c>
      <c r="R1261" s="36" t="s">
        <v>3310</v>
      </c>
      <c r="S1261" s="53"/>
    </row>
    <row r="1262" s="2" customFormat="1" ht="20.1" customHeight="1" spans="1:19">
      <c r="A1262" s="29">
        <v>1257</v>
      </c>
      <c r="B1262" s="63" t="s">
        <v>3323</v>
      </c>
      <c r="C1262" s="37" t="s">
        <v>24</v>
      </c>
      <c r="D1262" s="37" t="s">
        <v>25</v>
      </c>
      <c r="E1262" s="30" t="s">
        <v>1174</v>
      </c>
      <c r="F1262" s="64" t="s">
        <v>3324</v>
      </c>
      <c r="G1262" s="30"/>
      <c r="H1262" s="29">
        <v>2018</v>
      </c>
      <c r="I1262" s="48" t="s">
        <v>89</v>
      </c>
      <c r="J1262" s="29">
        <v>1</v>
      </c>
      <c r="K1262" s="29"/>
      <c r="L1262" s="29"/>
      <c r="M1262" s="29"/>
      <c r="N1262" s="29"/>
      <c r="O1262" s="29"/>
      <c r="P1262" s="29">
        <v>1</v>
      </c>
      <c r="Q1262" s="29"/>
      <c r="R1262" s="36" t="s">
        <v>3305</v>
      </c>
      <c r="S1262" s="53"/>
    </row>
    <row r="1263" s="2" customFormat="1" ht="20.1" customHeight="1" spans="1:19">
      <c r="A1263" s="29">
        <v>1258</v>
      </c>
      <c r="B1263" s="63" t="s">
        <v>3325</v>
      </c>
      <c r="C1263" s="37" t="s">
        <v>24</v>
      </c>
      <c r="D1263" s="37" t="s">
        <v>25</v>
      </c>
      <c r="E1263" s="30" t="s">
        <v>1905</v>
      </c>
      <c r="F1263" s="64" t="s">
        <v>3326</v>
      </c>
      <c r="G1263" s="30"/>
      <c r="H1263" s="29">
        <v>2018</v>
      </c>
      <c r="I1263" s="48" t="s">
        <v>48</v>
      </c>
      <c r="J1263" s="29">
        <v>1</v>
      </c>
      <c r="K1263" s="29"/>
      <c r="L1263" s="29"/>
      <c r="M1263" s="29"/>
      <c r="N1263" s="29"/>
      <c r="O1263" s="29"/>
      <c r="P1263" s="29">
        <v>1</v>
      </c>
      <c r="Q1263" s="29"/>
      <c r="R1263" s="36" t="s">
        <v>3305</v>
      </c>
      <c r="S1263" s="53"/>
    </row>
    <row r="1264" s="2" customFormat="1" ht="20.1" customHeight="1" spans="1:19">
      <c r="A1264" s="29">
        <v>1259</v>
      </c>
      <c r="B1264" s="63" t="s">
        <v>3327</v>
      </c>
      <c r="C1264" s="37" t="s">
        <v>24</v>
      </c>
      <c r="D1264" s="37" t="s">
        <v>25</v>
      </c>
      <c r="E1264" s="30" t="s">
        <v>2003</v>
      </c>
      <c r="F1264" s="64" t="s">
        <v>3328</v>
      </c>
      <c r="G1264" s="30"/>
      <c r="H1264" s="29">
        <v>2018</v>
      </c>
      <c r="I1264" s="48" t="s">
        <v>132</v>
      </c>
      <c r="J1264" s="29">
        <v>1</v>
      </c>
      <c r="K1264" s="29"/>
      <c r="L1264" s="29"/>
      <c r="M1264" s="29"/>
      <c r="N1264" s="29"/>
      <c r="O1264" s="29"/>
      <c r="P1264" s="29">
        <v>1</v>
      </c>
      <c r="Q1264" s="29"/>
      <c r="R1264" s="36" t="s">
        <v>3310</v>
      </c>
      <c r="S1264" s="53"/>
    </row>
    <row r="1265" s="2" customFormat="1" ht="20.1" customHeight="1" spans="1:19">
      <c r="A1265" s="29">
        <v>1260</v>
      </c>
      <c r="B1265" s="63" t="s">
        <v>3329</v>
      </c>
      <c r="C1265" s="37" t="s">
        <v>24</v>
      </c>
      <c r="D1265" s="37" t="s">
        <v>25</v>
      </c>
      <c r="E1265" s="30" t="s">
        <v>234</v>
      </c>
      <c r="F1265" s="64" t="s">
        <v>3330</v>
      </c>
      <c r="G1265" s="30"/>
      <c r="H1265" s="29">
        <v>2018</v>
      </c>
      <c r="I1265" s="48" t="s">
        <v>3331</v>
      </c>
      <c r="J1265" s="29"/>
      <c r="K1265" s="29"/>
      <c r="L1265" s="29"/>
      <c r="M1265" s="29">
        <v>1</v>
      </c>
      <c r="N1265" s="29"/>
      <c r="O1265" s="29"/>
      <c r="P1265" s="29"/>
      <c r="Q1265" s="29">
        <v>1</v>
      </c>
      <c r="R1265" s="36" t="s">
        <v>3310</v>
      </c>
      <c r="S1265" s="53"/>
    </row>
    <row r="1266" s="2" customFormat="1" ht="20.1" customHeight="1" spans="1:19">
      <c r="A1266" s="29">
        <v>1261</v>
      </c>
      <c r="B1266" s="63" t="s">
        <v>3332</v>
      </c>
      <c r="C1266" s="37" t="s">
        <v>24</v>
      </c>
      <c r="D1266" s="37" t="s">
        <v>25</v>
      </c>
      <c r="E1266" s="30" t="s">
        <v>640</v>
      </c>
      <c r="F1266" s="64" t="s">
        <v>3333</v>
      </c>
      <c r="G1266" s="30"/>
      <c r="H1266" s="29">
        <v>2018</v>
      </c>
      <c r="I1266" s="48" t="s">
        <v>3334</v>
      </c>
      <c r="J1266" s="29">
        <v>1</v>
      </c>
      <c r="K1266" s="29"/>
      <c r="L1266" s="29"/>
      <c r="M1266" s="29"/>
      <c r="N1266" s="29"/>
      <c r="O1266" s="29"/>
      <c r="P1266" s="29"/>
      <c r="Q1266" s="29">
        <v>1</v>
      </c>
      <c r="R1266" s="36" t="s">
        <v>3310</v>
      </c>
      <c r="S1266" s="53"/>
    </row>
    <row r="1267" s="2" customFormat="1" ht="20.1" customHeight="1" spans="1:19">
      <c r="A1267" s="29">
        <v>1262</v>
      </c>
      <c r="B1267" s="63" t="s">
        <v>3335</v>
      </c>
      <c r="C1267" s="37" t="s">
        <v>24</v>
      </c>
      <c r="D1267" s="37" t="s">
        <v>25</v>
      </c>
      <c r="E1267" s="30" t="s">
        <v>119</v>
      </c>
      <c r="F1267" s="64" t="s">
        <v>3336</v>
      </c>
      <c r="G1267" s="30"/>
      <c r="H1267" s="29">
        <v>2018</v>
      </c>
      <c r="I1267" s="48" t="s">
        <v>1122</v>
      </c>
      <c r="J1267" s="29">
        <v>1</v>
      </c>
      <c r="K1267" s="29"/>
      <c r="L1267" s="29"/>
      <c r="M1267" s="29"/>
      <c r="N1267" s="29"/>
      <c r="O1267" s="29"/>
      <c r="P1267" s="29">
        <v>1</v>
      </c>
      <c r="Q1267" s="29"/>
      <c r="R1267" s="36" t="s">
        <v>3305</v>
      </c>
      <c r="S1267" s="53"/>
    </row>
    <row r="1268" s="2" customFormat="1" ht="20.1" customHeight="1" spans="1:19">
      <c r="A1268" s="29">
        <v>1263</v>
      </c>
      <c r="B1268" s="63" t="s">
        <v>3337</v>
      </c>
      <c r="C1268" s="37" t="s">
        <v>24</v>
      </c>
      <c r="D1268" s="37" t="s">
        <v>25</v>
      </c>
      <c r="E1268" s="30" t="s">
        <v>2003</v>
      </c>
      <c r="F1268" s="64" t="s">
        <v>3338</v>
      </c>
      <c r="G1268" s="30"/>
      <c r="H1268" s="29">
        <v>2018</v>
      </c>
      <c r="I1268" s="48" t="s">
        <v>598</v>
      </c>
      <c r="J1268" s="29">
        <v>1</v>
      </c>
      <c r="K1268" s="29"/>
      <c r="L1268" s="29"/>
      <c r="M1268" s="29"/>
      <c r="N1268" s="29"/>
      <c r="O1268" s="29"/>
      <c r="P1268" s="29">
        <v>1</v>
      </c>
      <c r="Q1268" s="29"/>
      <c r="R1268" s="36" t="s">
        <v>3310</v>
      </c>
      <c r="S1268" s="53"/>
    </row>
    <row r="1269" s="2" customFormat="1" ht="20.1" customHeight="1" spans="1:19">
      <c r="A1269" s="29">
        <v>1264</v>
      </c>
      <c r="B1269" s="63" t="s">
        <v>3339</v>
      </c>
      <c r="C1269" s="37" t="s">
        <v>24</v>
      </c>
      <c r="D1269" s="37" t="s">
        <v>25</v>
      </c>
      <c r="E1269" s="30" t="s">
        <v>1930</v>
      </c>
      <c r="F1269" s="64" t="s">
        <v>3340</v>
      </c>
      <c r="G1269" s="30"/>
      <c r="H1269" s="29">
        <v>2018</v>
      </c>
      <c r="I1269" s="48" t="s">
        <v>132</v>
      </c>
      <c r="J1269" s="29">
        <v>1</v>
      </c>
      <c r="K1269" s="29"/>
      <c r="L1269" s="29"/>
      <c r="M1269" s="29"/>
      <c r="N1269" s="29"/>
      <c r="O1269" s="29"/>
      <c r="P1269" s="29">
        <v>1</v>
      </c>
      <c r="Q1269" s="29"/>
      <c r="R1269" s="36" t="s">
        <v>3310</v>
      </c>
      <c r="S1269" s="53"/>
    </row>
    <row r="1270" s="2" customFormat="1" ht="20.1" customHeight="1" spans="1:19">
      <c r="A1270" s="29">
        <v>1265</v>
      </c>
      <c r="B1270" s="63" t="s">
        <v>3341</v>
      </c>
      <c r="C1270" s="37" t="s">
        <v>24</v>
      </c>
      <c r="D1270" s="37" t="s">
        <v>25</v>
      </c>
      <c r="E1270" s="30" t="s">
        <v>238</v>
      </c>
      <c r="F1270" s="64" t="s">
        <v>3342</v>
      </c>
      <c r="G1270" s="30"/>
      <c r="H1270" s="29">
        <v>2018</v>
      </c>
      <c r="I1270" s="48" t="s">
        <v>89</v>
      </c>
      <c r="J1270" s="29"/>
      <c r="K1270" s="29"/>
      <c r="L1270" s="29"/>
      <c r="M1270" s="29"/>
      <c r="N1270" s="29"/>
      <c r="O1270" s="29">
        <v>1</v>
      </c>
      <c r="P1270" s="29">
        <v>1</v>
      </c>
      <c r="Q1270" s="29"/>
      <c r="R1270" s="36" t="s">
        <v>3310</v>
      </c>
      <c r="S1270" s="53"/>
    </row>
    <row r="1271" s="2" customFormat="1" ht="20.1" customHeight="1" spans="1:19">
      <c r="A1271" s="29">
        <v>1266</v>
      </c>
      <c r="B1271" s="63" t="s">
        <v>3343</v>
      </c>
      <c r="C1271" s="37" t="s">
        <v>24</v>
      </c>
      <c r="D1271" s="37" t="s">
        <v>25</v>
      </c>
      <c r="E1271" s="30" t="s">
        <v>375</v>
      </c>
      <c r="F1271" s="64" t="s">
        <v>3344</v>
      </c>
      <c r="G1271" s="30"/>
      <c r="H1271" s="29">
        <v>2018</v>
      </c>
      <c r="I1271" s="48" t="s">
        <v>1836</v>
      </c>
      <c r="J1271" s="29">
        <v>1</v>
      </c>
      <c r="K1271" s="29"/>
      <c r="L1271" s="29"/>
      <c r="M1271" s="29"/>
      <c r="N1271" s="29"/>
      <c r="O1271" s="29"/>
      <c r="P1271" s="29">
        <v>1</v>
      </c>
      <c r="Q1271" s="29"/>
      <c r="R1271" s="36" t="s">
        <v>3305</v>
      </c>
      <c r="S1271" s="53"/>
    </row>
    <row r="1272" s="2" customFormat="1" ht="20.1" customHeight="1" spans="1:19">
      <c r="A1272" s="29">
        <v>1267</v>
      </c>
      <c r="B1272" s="63" t="s">
        <v>3345</v>
      </c>
      <c r="C1272" s="37" t="s">
        <v>24</v>
      </c>
      <c r="D1272" s="37" t="s">
        <v>25</v>
      </c>
      <c r="E1272" s="30" t="s">
        <v>234</v>
      </c>
      <c r="F1272" s="64" t="s">
        <v>3346</v>
      </c>
      <c r="G1272" s="30"/>
      <c r="H1272" s="29">
        <v>2018</v>
      </c>
      <c r="I1272" s="48" t="s">
        <v>334</v>
      </c>
      <c r="J1272" s="29">
        <v>1</v>
      </c>
      <c r="K1272" s="29"/>
      <c r="L1272" s="29"/>
      <c r="M1272" s="29"/>
      <c r="N1272" s="29"/>
      <c r="O1272" s="29"/>
      <c r="P1272" s="29">
        <v>1</v>
      </c>
      <c r="Q1272" s="29"/>
      <c r="R1272" s="36" t="s">
        <v>3305</v>
      </c>
      <c r="S1272" s="53"/>
    </row>
    <row r="1273" s="2" customFormat="1" ht="20.1" customHeight="1" spans="1:19">
      <c r="A1273" s="29">
        <v>1268</v>
      </c>
      <c r="B1273" s="63" t="s">
        <v>3347</v>
      </c>
      <c r="C1273" s="37" t="s">
        <v>24</v>
      </c>
      <c r="D1273" s="37" t="s">
        <v>25</v>
      </c>
      <c r="E1273" s="30" t="s">
        <v>375</v>
      </c>
      <c r="F1273" s="64" t="s">
        <v>3348</v>
      </c>
      <c r="G1273" s="30"/>
      <c r="H1273" s="29">
        <v>2018</v>
      </c>
      <c r="I1273" s="48" t="s">
        <v>129</v>
      </c>
      <c r="J1273" s="29"/>
      <c r="K1273" s="29"/>
      <c r="L1273" s="29"/>
      <c r="M1273" s="29"/>
      <c r="N1273" s="29"/>
      <c r="O1273" s="29">
        <v>1</v>
      </c>
      <c r="P1273" s="29">
        <v>1</v>
      </c>
      <c r="Q1273" s="29"/>
      <c r="R1273" s="36" t="s">
        <v>3305</v>
      </c>
      <c r="S1273" s="53"/>
    </row>
    <row r="1274" s="2" customFormat="1" ht="20.1" customHeight="1" spans="1:19">
      <c r="A1274" s="29">
        <v>1269</v>
      </c>
      <c r="B1274" s="63" t="s">
        <v>3349</v>
      </c>
      <c r="C1274" s="37" t="s">
        <v>24</v>
      </c>
      <c r="D1274" s="37" t="s">
        <v>25</v>
      </c>
      <c r="E1274" s="30" t="s">
        <v>1256</v>
      </c>
      <c r="F1274" s="64" t="s">
        <v>3350</v>
      </c>
      <c r="G1274" s="30"/>
      <c r="H1274" s="29">
        <v>2018</v>
      </c>
      <c r="I1274" s="48" t="s">
        <v>3351</v>
      </c>
      <c r="J1274" s="29">
        <v>1</v>
      </c>
      <c r="K1274" s="29"/>
      <c r="L1274" s="29"/>
      <c r="M1274" s="29"/>
      <c r="N1274" s="29"/>
      <c r="O1274" s="29"/>
      <c r="P1274" s="29">
        <v>1</v>
      </c>
      <c r="Q1274" s="29"/>
      <c r="R1274" s="36" t="s">
        <v>3305</v>
      </c>
      <c r="S1274" s="53"/>
    </row>
    <row r="1275" s="2" customFormat="1" ht="20.1" customHeight="1" spans="1:19">
      <c r="A1275" s="29">
        <v>1270</v>
      </c>
      <c r="B1275" s="63" t="s">
        <v>3352</v>
      </c>
      <c r="C1275" s="37" t="s">
        <v>24</v>
      </c>
      <c r="D1275" s="37" t="s">
        <v>25</v>
      </c>
      <c r="E1275" s="30" t="s">
        <v>2003</v>
      </c>
      <c r="F1275" s="64" t="s">
        <v>3353</v>
      </c>
      <c r="G1275" s="30"/>
      <c r="H1275" s="29">
        <v>2018</v>
      </c>
      <c r="I1275" s="48" t="s">
        <v>316</v>
      </c>
      <c r="J1275" s="29">
        <v>1</v>
      </c>
      <c r="K1275" s="29"/>
      <c r="L1275" s="29"/>
      <c r="M1275" s="29"/>
      <c r="N1275" s="29"/>
      <c r="O1275" s="29"/>
      <c r="P1275" s="29">
        <v>1</v>
      </c>
      <c r="Q1275" s="29"/>
      <c r="R1275" s="36" t="s">
        <v>3305</v>
      </c>
      <c r="S1275" s="53"/>
    </row>
    <row r="1276" s="2" customFormat="1" ht="20.1" customHeight="1" spans="1:19">
      <c r="A1276" s="29">
        <v>1271</v>
      </c>
      <c r="B1276" s="63" t="s">
        <v>3354</v>
      </c>
      <c r="C1276" s="37" t="s">
        <v>24</v>
      </c>
      <c r="D1276" s="37" t="s">
        <v>25</v>
      </c>
      <c r="E1276" s="30" t="s">
        <v>393</v>
      </c>
      <c r="F1276" s="64" t="s">
        <v>3355</v>
      </c>
      <c r="G1276" s="30"/>
      <c r="H1276" s="29">
        <v>2018</v>
      </c>
      <c r="I1276" s="48" t="s">
        <v>1254</v>
      </c>
      <c r="J1276" s="29"/>
      <c r="K1276" s="29"/>
      <c r="L1276" s="29"/>
      <c r="M1276" s="29"/>
      <c r="N1276" s="29"/>
      <c r="O1276" s="29">
        <v>1</v>
      </c>
      <c r="P1276" s="29">
        <v>1</v>
      </c>
      <c r="Q1276" s="29"/>
      <c r="R1276" s="36" t="s">
        <v>3305</v>
      </c>
      <c r="S1276" s="53"/>
    </row>
    <row r="1277" s="2" customFormat="1" ht="20.1" customHeight="1" spans="1:19">
      <c r="A1277" s="29">
        <v>1272</v>
      </c>
      <c r="B1277" s="63" t="s">
        <v>3356</v>
      </c>
      <c r="C1277" s="37" t="s">
        <v>24</v>
      </c>
      <c r="D1277" s="37" t="s">
        <v>25</v>
      </c>
      <c r="E1277" s="30" t="s">
        <v>1174</v>
      </c>
      <c r="F1277" s="64" t="s">
        <v>3357</v>
      </c>
      <c r="G1277" s="30"/>
      <c r="H1277" s="29">
        <v>2018</v>
      </c>
      <c r="I1277" s="48" t="s">
        <v>3358</v>
      </c>
      <c r="J1277" s="29">
        <v>1</v>
      </c>
      <c r="K1277" s="29"/>
      <c r="L1277" s="29"/>
      <c r="M1277" s="29"/>
      <c r="N1277" s="29"/>
      <c r="O1277" s="29"/>
      <c r="P1277" s="29"/>
      <c r="Q1277" s="29">
        <v>1</v>
      </c>
      <c r="R1277" s="36" t="s">
        <v>3305</v>
      </c>
      <c r="S1277" s="53"/>
    </row>
    <row r="1278" s="2" customFormat="1" ht="20.1" customHeight="1" spans="1:19">
      <c r="A1278" s="29">
        <v>1273</v>
      </c>
      <c r="B1278" s="63" t="s">
        <v>3359</v>
      </c>
      <c r="C1278" s="37" t="s">
        <v>24</v>
      </c>
      <c r="D1278" s="37" t="s">
        <v>25</v>
      </c>
      <c r="E1278" s="30" t="s">
        <v>393</v>
      </c>
      <c r="F1278" s="64" t="s">
        <v>3360</v>
      </c>
      <c r="G1278" s="30"/>
      <c r="H1278" s="29">
        <v>2018</v>
      </c>
      <c r="I1278" s="48" t="s">
        <v>3361</v>
      </c>
      <c r="J1278" s="29">
        <v>1</v>
      </c>
      <c r="K1278" s="29"/>
      <c r="L1278" s="29"/>
      <c r="M1278" s="29"/>
      <c r="N1278" s="29"/>
      <c r="O1278" s="29"/>
      <c r="P1278" s="29"/>
      <c r="Q1278" s="29">
        <v>1</v>
      </c>
      <c r="R1278" s="36" t="s">
        <v>3305</v>
      </c>
      <c r="S1278" s="53"/>
    </row>
    <row r="1279" s="2" customFormat="1" ht="20.1" customHeight="1" spans="1:19">
      <c r="A1279" s="29">
        <v>1274</v>
      </c>
      <c r="B1279" s="63" t="s">
        <v>3362</v>
      </c>
      <c r="C1279" s="37" t="s">
        <v>24</v>
      </c>
      <c r="D1279" s="37" t="s">
        <v>25</v>
      </c>
      <c r="E1279" s="30" t="s">
        <v>393</v>
      </c>
      <c r="F1279" s="64" t="s">
        <v>3363</v>
      </c>
      <c r="G1279" s="30"/>
      <c r="H1279" s="29">
        <v>2018</v>
      </c>
      <c r="I1279" s="48" t="s">
        <v>563</v>
      </c>
      <c r="J1279" s="29">
        <v>1</v>
      </c>
      <c r="K1279" s="29"/>
      <c r="L1279" s="29"/>
      <c r="M1279" s="29"/>
      <c r="N1279" s="29"/>
      <c r="O1279" s="29"/>
      <c r="P1279" s="29">
        <v>1</v>
      </c>
      <c r="Q1279" s="29"/>
      <c r="R1279" s="36" t="s">
        <v>3305</v>
      </c>
      <c r="S1279" s="53"/>
    </row>
    <row r="1280" s="2" customFormat="1" ht="20.1" customHeight="1" spans="1:19">
      <c r="A1280" s="29">
        <v>1275</v>
      </c>
      <c r="B1280" s="63" t="s">
        <v>3364</v>
      </c>
      <c r="C1280" s="37" t="s">
        <v>24</v>
      </c>
      <c r="D1280" s="37" t="s">
        <v>25</v>
      </c>
      <c r="E1280" s="30" t="s">
        <v>1174</v>
      </c>
      <c r="F1280" s="64" t="s">
        <v>3365</v>
      </c>
      <c r="G1280" s="30"/>
      <c r="H1280" s="29">
        <v>2018</v>
      </c>
      <c r="I1280" s="48" t="s">
        <v>1254</v>
      </c>
      <c r="J1280" s="29">
        <v>1</v>
      </c>
      <c r="K1280" s="29"/>
      <c r="L1280" s="29"/>
      <c r="M1280" s="29"/>
      <c r="N1280" s="29"/>
      <c r="O1280" s="29"/>
      <c r="P1280" s="29">
        <v>1</v>
      </c>
      <c r="Q1280" s="29"/>
      <c r="R1280" s="36" t="s">
        <v>3305</v>
      </c>
      <c r="S1280" s="53"/>
    </row>
    <row r="1281" s="2" customFormat="1" ht="20.1" customHeight="1" spans="1:19">
      <c r="A1281" s="29">
        <v>1276</v>
      </c>
      <c r="B1281" s="63" t="s">
        <v>3366</v>
      </c>
      <c r="C1281" s="37" t="s">
        <v>24</v>
      </c>
      <c r="D1281" s="37" t="s">
        <v>25</v>
      </c>
      <c r="E1281" s="30" t="s">
        <v>406</v>
      </c>
      <c r="F1281" s="64" t="s">
        <v>3367</v>
      </c>
      <c r="G1281" s="30"/>
      <c r="H1281" s="29">
        <v>2018</v>
      </c>
      <c r="I1281" s="48" t="s">
        <v>3368</v>
      </c>
      <c r="J1281" s="29">
        <v>1</v>
      </c>
      <c r="K1281" s="29"/>
      <c r="L1281" s="29"/>
      <c r="M1281" s="29"/>
      <c r="N1281" s="29"/>
      <c r="O1281" s="29"/>
      <c r="P1281" s="29"/>
      <c r="Q1281" s="29">
        <v>1</v>
      </c>
      <c r="R1281" s="36" t="s">
        <v>3310</v>
      </c>
      <c r="S1281" s="53"/>
    </row>
    <row r="1282" s="2" customFormat="1" ht="20.1" customHeight="1" spans="1:19">
      <c r="A1282" s="29">
        <v>1277</v>
      </c>
      <c r="B1282" s="63" t="s">
        <v>3369</v>
      </c>
      <c r="C1282" s="37" t="s">
        <v>24</v>
      </c>
      <c r="D1282" s="37" t="s">
        <v>25</v>
      </c>
      <c r="E1282" s="30" t="s">
        <v>869</v>
      </c>
      <c r="F1282" s="64" t="s">
        <v>3370</v>
      </c>
      <c r="G1282" s="30"/>
      <c r="H1282" s="29">
        <v>2018</v>
      </c>
      <c r="I1282" s="48" t="s">
        <v>2358</v>
      </c>
      <c r="J1282" s="29">
        <v>1</v>
      </c>
      <c r="K1282" s="29"/>
      <c r="L1282" s="29"/>
      <c r="M1282" s="29"/>
      <c r="N1282" s="29"/>
      <c r="O1282" s="29"/>
      <c r="P1282" s="29">
        <v>1</v>
      </c>
      <c r="Q1282" s="29"/>
      <c r="R1282" s="36" t="s">
        <v>3305</v>
      </c>
      <c r="S1282" s="53"/>
    </row>
    <row r="1283" s="2" customFormat="1" ht="20.1" customHeight="1" spans="1:19">
      <c r="A1283" s="29">
        <v>1278</v>
      </c>
      <c r="B1283" s="63" t="s">
        <v>3371</v>
      </c>
      <c r="C1283" s="37" t="s">
        <v>24</v>
      </c>
      <c r="D1283" s="37" t="s">
        <v>25</v>
      </c>
      <c r="E1283" s="30" t="s">
        <v>252</v>
      </c>
      <c r="F1283" s="64" t="s">
        <v>3372</v>
      </c>
      <c r="G1283" s="30"/>
      <c r="H1283" s="29">
        <v>2018</v>
      </c>
      <c r="I1283" s="48" t="s">
        <v>3373</v>
      </c>
      <c r="J1283" s="29">
        <v>1</v>
      </c>
      <c r="K1283" s="29"/>
      <c r="L1283" s="29"/>
      <c r="M1283" s="29"/>
      <c r="N1283" s="29"/>
      <c r="O1283" s="29"/>
      <c r="P1283" s="29"/>
      <c r="Q1283" s="29">
        <v>1</v>
      </c>
      <c r="R1283" s="36" t="s">
        <v>3305</v>
      </c>
      <c r="S1283" s="53"/>
    </row>
    <row r="1284" s="2" customFormat="1" ht="20.1" customHeight="1" spans="1:19">
      <c r="A1284" s="29">
        <v>1279</v>
      </c>
      <c r="B1284" s="63" t="s">
        <v>3374</v>
      </c>
      <c r="C1284" s="37" t="s">
        <v>24</v>
      </c>
      <c r="D1284" s="37" t="s">
        <v>25</v>
      </c>
      <c r="E1284" s="30" t="s">
        <v>1930</v>
      </c>
      <c r="F1284" s="64" t="s">
        <v>3375</v>
      </c>
      <c r="G1284" s="30"/>
      <c r="H1284" s="29">
        <v>2018</v>
      </c>
      <c r="I1284" s="48" t="s">
        <v>560</v>
      </c>
      <c r="J1284" s="29">
        <v>1</v>
      </c>
      <c r="K1284" s="29"/>
      <c r="L1284" s="29"/>
      <c r="M1284" s="29"/>
      <c r="N1284" s="29"/>
      <c r="O1284" s="29"/>
      <c r="P1284" s="29">
        <v>1</v>
      </c>
      <c r="Q1284" s="29"/>
      <c r="R1284" s="36" t="s">
        <v>3305</v>
      </c>
      <c r="S1284" s="53"/>
    </row>
    <row r="1285" s="2" customFormat="1" ht="20.1" customHeight="1" spans="1:19">
      <c r="A1285" s="29">
        <v>1280</v>
      </c>
      <c r="B1285" s="63" t="s">
        <v>3376</v>
      </c>
      <c r="C1285" s="37" t="s">
        <v>24</v>
      </c>
      <c r="D1285" s="37" t="s">
        <v>25</v>
      </c>
      <c r="E1285" s="30" t="s">
        <v>2003</v>
      </c>
      <c r="F1285" s="64" t="s">
        <v>3377</v>
      </c>
      <c r="G1285" s="30"/>
      <c r="H1285" s="29">
        <v>2018</v>
      </c>
      <c r="I1285" s="48" t="s">
        <v>89</v>
      </c>
      <c r="J1285" s="29"/>
      <c r="K1285" s="29"/>
      <c r="L1285" s="29"/>
      <c r="M1285" s="29"/>
      <c r="N1285" s="29"/>
      <c r="O1285" s="29">
        <v>1</v>
      </c>
      <c r="P1285" s="29">
        <v>1</v>
      </c>
      <c r="Q1285" s="29"/>
      <c r="R1285" s="36" t="s">
        <v>3305</v>
      </c>
      <c r="S1285" s="53"/>
    </row>
    <row r="1286" s="2" customFormat="1" ht="20.1" customHeight="1" spans="1:19">
      <c r="A1286" s="29">
        <v>1281</v>
      </c>
      <c r="B1286" s="63" t="s">
        <v>3378</v>
      </c>
      <c r="C1286" s="37" t="s">
        <v>24</v>
      </c>
      <c r="D1286" s="37" t="s">
        <v>25</v>
      </c>
      <c r="E1286" s="30" t="s">
        <v>1256</v>
      </c>
      <c r="F1286" s="64" t="s">
        <v>3379</v>
      </c>
      <c r="G1286" s="30"/>
      <c r="H1286" s="29">
        <v>2018</v>
      </c>
      <c r="I1286" s="48" t="s">
        <v>132</v>
      </c>
      <c r="J1286" s="29">
        <v>1</v>
      </c>
      <c r="K1286" s="29"/>
      <c r="L1286" s="29"/>
      <c r="M1286" s="29"/>
      <c r="N1286" s="29"/>
      <c r="O1286" s="29"/>
      <c r="P1286" s="29">
        <v>1</v>
      </c>
      <c r="Q1286" s="29"/>
      <c r="R1286" s="36" t="s">
        <v>3310</v>
      </c>
      <c r="S1286" s="53"/>
    </row>
    <row r="1287" s="2" customFormat="1" ht="20.1" customHeight="1" spans="1:19">
      <c r="A1287" s="29">
        <v>1282</v>
      </c>
      <c r="B1287" s="63" t="s">
        <v>3380</v>
      </c>
      <c r="C1287" s="37" t="s">
        <v>24</v>
      </c>
      <c r="D1287" s="37" t="s">
        <v>25</v>
      </c>
      <c r="E1287" s="30" t="s">
        <v>393</v>
      </c>
      <c r="F1287" s="64" t="s">
        <v>3381</v>
      </c>
      <c r="G1287" s="30"/>
      <c r="H1287" s="29">
        <v>2018</v>
      </c>
      <c r="I1287" s="48" t="s">
        <v>89</v>
      </c>
      <c r="J1287" s="29">
        <v>1</v>
      </c>
      <c r="K1287" s="29"/>
      <c r="L1287" s="29"/>
      <c r="M1287" s="29"/>
      <c r="N1287" s="29"/>
      <c r="O1287" s="29"/>
      <c r="P1287" s="29">
        <v>1</v>
      </c>
      <c r="Q1287" s="29"/>
      <c r="R1287" s="36" t="s">
        <v>3305</v>
      </c>
      <c r="S1287" s="53"/>
    </row>
    <row r="1288" s="2" customFormat="1" ht="20.1" customHeight="1" spans="1:19">
      <c r="A1288" s="29">
        <v>1283</v>
      </c>
      <c r="B1288" s="63" t="s">
        <v>3382</v>
      </c>
      <c r="C1288" s="37" t="s">
        <v>24</v>
      </c>
      <c r="D1288" s="37" t="s">
        <v>25</v>
      </c>
      <c r="E1288" s="30" t="s">
        <v>2003</v>
      </c>
      <c r="F1288" s="64" t="s">
        <v>3383</v>
      </c>
      <c r="G1288" s="30"/>
      <c r="H1288" s="29">
        <v>2018</v>
      </c>
      <c r="I1288" s="48" t="s">
        <v>89</v>
      </c>
      <c r="J1288" s="29">
        <v>1</v>
      </c>
      <c r="K1288" s="29"/>
      <c r="L1288" s="29"/>
      <c r="M1288" s="29"/>
      <c r="N1288" s="29"/>
      <c r="O1288" s="29"/>
      <c r="P1288" s="29">
        <v>1</v>
      </c>
      <c r="Q1288" s="29"/>
      <c r="R1288" s="36" t="s">
        <v>3305</v>
      </c>
      <c r="S1288" s="53"/>
    </row>
    <row r="1289" s="2" customFormat="1" ht="20.1" customHeight="1" spans="1:19">
      <c r="A1289" s="29">
        <v>1284</v>
      </c>
      <c r="B1289" s="63" t="s">
        <v>3384</v>
      </c>
      <c r="C1289" s="37" t="s">
        <v>24</v>
      </c>
      <c r="D1289" s="37" t="s">
        <v>25</v>
      </c>
      <c r="E1289" s="30" t="s">
        <v>393</v>
      </c>
      <c r="F1289" s="64" t="s">
        <v>3385</v>
      </c>
      <c r="G1289" s="30"/>
      <c r="H1289" s="29">
        <v>2018</v>
      </c>
      <c r="I1289" s="48" t="s">
        <v>3386</v>
      </c>
      <c r="J1289" s="29">
        <v>1</v>
      </c>
      <c r="K1289" s="29"/>
      <c r="L1289" s="29"/>
      <c r="M1289" s="29"/>
      <c r="N1289" s="29"/>
      <c r="O1289" s="29"/>
      <c r="P1289" s="29"/>
      <c r="Q1289" s="29">
        <v>1</v>
      </c>
      <c r="R1289" s="36" t="s">
        <v>3305</v>
      </c>
      <c r="S1289" s="53"/>
    </row>
    <row r="1290" s="2" customFormat="1" ht="20.1" customHeight="1" spans="1:19">
      <c r="A1290" s="29">
        <v>1285</v>
      </c>
      <c r="B1290" s="63" t="s">
        <v>3387</v>
      </c>
      <c r="C1290" s="37" t="s">
        <v>24</v>
      </c>
      <c r="D1290" s="37" t="s">
        <v>70</v>
      </c>
      <c r="E1290" s="30" t="s">
        <v>1930</v>
      </c>
      <c r="F1290" s="64" t="s">
        <v>3388</v>
      </c>
      <c r="G1290" s="30"/>
      <c r="H1290" s="29">
        <v>2018</v>
      </c>
      <c r="I1290" s="48" t="s">
        <v>3389</v>
      </c>
      <c r="J1290" s="29">
        <v>1</v>
      </c>
      <c r="K1290" s="29"/>
      <c r="L1290" s="29"/>
      <c r="M1290" s="29"/>
      <c r="N1290" s="29"/>
      <c r="O1290" s="29"/>
      <c r="P1290" s="29"/>
      <c r="Q1290" s="29">
        <v>1</v>
      </c>
      <c r="R1290" s="36" t="s">
        <v>3390</v>
      </c>
      <c r="S1290" s="53"/>
    </row>
    <row r="1291" s="2" customFormat="1" ht="20.1" customHeight="1" spans="1:19">
      <c r="A1291" s="29">
        <v>1286</v>
      </c>
      <c r="B1291" s="63" t="s">
        <v>3391</v>
      </c>
      <c r="C1291" s="37" t="s">
        <v>24</v>
      </c>
      <c r="D1291" s="37" t="s">
        <v>25</v>
      </c>
      <c r="E1291" s="30" t="s">
        <v>71</v>
      </c>
      <c r="F1291" s="64" t="s">
        <v>3392</v>
      </c>
      <c r="G1291" s="30"/>
      <c r="H1291" s="29">
        <v>2018</v>
      </c>
      <c r="I1291" s="48" t="s">
        <v>221</v>
      </c>
      <c r="J1291" s="29"/>
      <c r="K1291" s="29"/>
      <c r="L1291" s="29"/>
      <c r="M1291" s="29"/>
      <c r="N1291" s="29"/>
      <c r="O1291" s="29">
        <v>1</v>
      </c>
      <c r="P1291" s="29">
        <v>1</v>
      </c>
      <c r="Q1291" s="29"/>
      <c r="R1291" s="36" t="s">
        <v>3390</v>
      </c>
      <c r="S1291" s="53"/>
    </row>
    <row r="1292" s="2" customFormat="1" ht="20.1" customHeight="1" spans="1:19">
      <c r="A1292" s="29">
        <v>1287</v>
      </c>
      <c r="B1292" s="63" t="s">
        <v>3393</v>
      </c>
      <c r="C1292" s="37" t="s">
        <v>24</v>
      </c>
      <c r="D1292" s="37" t="s">
        <v>25</v>
      </c>
      <c r="E1292" s="30" t="s">
        <v>123</v>
      </c>
      <c r="F1292" s="64" t="s">
        <v>3394</v>
      </c>
      <c r="G1292" s="30"/>
      <c r="H1292" s="29">
        <v>2018</v>
      </c>
      <c r="I1292" s="48" t="s">
        <v>3395</v>
      </c>
      <c r="J1292" s="29">
        <v>1</v>
      </c>
      <c r="K1292" s="29"/>
      <c r="L1292" s="29"/>
      <c r="M1292" s="29"/>
      <c r="N1292" s="29"/>
      <c r="O1292" s="29"/>
      <c r="P1292" s="29">
        <v>1</v>
      </c>
      <c r="Q1292" s="29"/>
      <c r="R1292" s="36" t="s">
        <v>3390</v>
      </c>
      <c r="S1292" s="53"/>
    </row>
    <row r="1293" s="2" customFormat="1" ht="20.1" customHeight="1" spans="1:19">
      <c r="A1293" s="29">
        <v>1288</v>
      </c>
      <c r="B1293" s="63" t="s">
        <v>3396</v>
      </c>
      <c r="C1293" s="37" t="s">
        <v>24</v>
      </c>
      <c r="D1293" s="37" t="s">
        <v>25</v>
      </c>
      <c r="E1293" s="30" t="s">
        <v>1930</v>
      </c>
      <c r="F1293" s="64" t="s">
        <v>3397</v>
      </c>
      <c r="G1293" s="30"/>
      <c r="H1293" s="29">
        <v>2018</v>
      </c>
      <c r="I1293" s="48" t="s">
        <v>1619</v>
      </c>
      <c r="J1293" s="29">
        <v>1</v>
      </c>
      <c r="K1293" s="29"/>
      <c r="L1293" s="29"/>
      <c r="M1293" s="29"/>
      <c r="N1293" s="29"/>
      <c r="O1293" s="29"/>
      <c r="P1293" s="29">
        <v>1</v>
      </c>
      <c r="Q1293" s="29"/>
      <c r="R1293" s="36" t="s">
        <v>3310</v>
      </c>
      <c r="S1293" s="53"/>
    </row>
    <row r="1294" s="2" customFormat="1" ht="20.1" customHeight="1" spans="1:19">
      <c r="A1294" s="29">
        <v>1289</v>
      </c>
      <c r="B1294" s="63" t="s">
        <v>3398</v>
      </c>
      <c r="C1294" s="37" t="s">
        <v>24</v>
      </c>
      <c r="D1294" s="37" t="s">
        <v>25</v>
      </c>
      <c r="E1294" s="30" t="s">
        <v>1174</v>
      </c>
      <c r="F1294" s="65" t="s">
        <v>3399</v>
      </c>
      <c r="G1294" s="30"/>
      <c r="H1294" s="29">
        <v>2018</v>
      </c>
      <c r="I1294" s="48" t="s">
        <v>2128</v>
      </c>
      <c r="J1294" s="29">
        <v>1</v>
      </c>
      <c r="K1294" s="29"/>
      <c r="L1294" s="29"/>
      <c r="M1294" s="29"/>
      <c r="N1294" s="29"/>
      <c r="O1294" s="29"/>
      <c r="P1294" s="29">
        <v>1</v>
      </c>
      <c r="Q1294" s="29"/>
      <c r="R1294" s="36" t="s">
        <v>3310</v>
      </c>
      <c r="S1294" s="53"/>
    </row>
    <row r="1295" s="2" customFormat="1" ht="20.1" customHeight="1" spans="1:19">
      <c r="A1295" s="29">
        <v>1290</v>
      </c>
      <c r="B1295" s="63" t="s">
        <v>3400</v>
      </c>
      <c r="C1295" s="37" t="s">
        <v>24</v>
      </c>
      <c r="D1295" s="37" t="s">
        <v>25</v>
      </c>
      <c r="E1295" s="30" t="s">
        <v>1256</v>
      </c>
      <c r="F1295" s="64" t="s">
        <v>3401</v>
      </c>
      <c r="G1295" s="30"/>
      <c r="H1295" s="29">
        <v>2018</v>
      </c>
      <c r="I1295" s="48" t="s">
        <v>3402</v>
      </c>
      <c r="J1295" s="29">
        <v>1</v>
      </c>
      <c r="K1295" s="29"/>
      <c r="L1295" s="29"/>
      <c r="M1295" s="29"/>
      <c r="N1295" s="29"/>
      <c r="O1295" s="29"/>
      <c r="P1295" s="29">
        <v>1</v>
      </c>
      <c r="Q1295" s="29"/>
      <c r="R1295" s="36" t="s">
        <v>3310</v>
      </c>
      <c r="S1295" s="53"/>
    </row>
    <row r="1296" s="2" customFormat="1" ht="20.1" customHeight="1" spans="1:19">
      <c r="A1296" s="29">
        <v>1291</v>
      </c>
      <c r="B1296" s="36" t="s">
        <v>3403</v>
      </c>
      <c r="C1296" s="37" t="s">
        <v>24</v>
      </c>
      <c r="D1296" s="37" t="s">
        <v>25</v>
      </c>
      <c r="E1296" s="30" t="s">
        <v>1914</v>
      </c>
      <c r="F1296" s="64" t="s">
        <v>3404</v>
      </c>
      <c r="G1296" s="30"/>
      <c r="H1296" s="29">
        <v>2018</v>
      </c>
      <c r="I1296" s="48" t="s">
        <v>360</v>
      </c>
      <c r="J1296" s="29">
        <v>1</v>
      </c>
      <c r="K1296" s="29"/>
      <c r="L1296" s="29"/>
      <c r="M1296" s="29"/>
      <c r="N1296" s="29"/>
      <c r="O1296" s="29"/>
      <c r="P1296" s="29">
        <v>1</v>
      </c>
      <c r="Q1296" s="29"/>
      <c r="R1296" s="36" t="s">
        <v>3390</v>
      </c>
      <c r="S1296" s="53"/>
    </row>
    <row r="1297" s="2" customFormat="1" ht="20.1" customHeight="1" spans="1:19">
      <c r="A1297" s="29">
        <v>1292</v>
      </c>
      <c r="B1297" s="63" t="s">
        <v>3405</v>
      </c>
      <c r="C1297" s="37" t="s">
        <v>24</v>
      </c>
      <c r="D1297" s="37" t="s">
        <v>25</v>
      </c>
      <c r="E1297" s="30" t="s">
        <v>230</v>
      </c>
      <c r="F1297" s="64" t="s">
        <v>3406</v>
      </c>
      <c r="G1297" s="30"/>
      <c r="H1297" s="29">
        <v>2018</v>
      </c>
      <c r="I1297" s="48" t="s">
        <v>324</v>
      </c>
      <c r="J1297" s="29">
        <v>1</v>
      </c>
      <c r="K1297" s="29"/>
      <c r="L1297" s="29"/>
      <c r="M1297" s="29"/>
      <c r="N1297" s="29"/>
      <c r="O1297" s="29"/>
      <c r="P1297" s="29">
        <v>1</v>
      </c>
      <c r="Q1297" s="29"/>
      <c r="R1297" s="36" t="s">
        <v>3390</v>
      </c>
      <c r="S1297" s="53"/>
    </row>
    <row r="1298" s="2" customFormat="1" ht="20.1" customHeight="1" spans="1:19">
      <c r="A1298" s="29">
        <v>1293</v>
      </c>
      <c r="B1298" s="63" t="s">
        <v>3407</v>
      </c>
      <c r="C1298" s="37" t="s">
        <v>24</v>
      </c>
      <c r="D1298" s="37" t="s">
        <v>25</v>
      </c>
      <c r="E1298" s="30" t="s">
        <v>1174</v>
      </c>
      <c r="F1298" s="64" t="s">
        <v>3408</v>
      </c>
      <c r="G1298" s="30"/>
      <c r="H1298" s="29">
        <v>2018</v>
      </c>
      <c r="I1298" s="48" t="s">
        <v>3409</v>
      </c>
      <c r="J1298" s="29">
        <v>1</v>
      </c>
      <c r="K1298" s="29"/>
      <c r="L1298" s="29"/>
      <c r="M1298" s="29"/>
      <c r="N1298" s="29"/>
      <c r="O1298" s="29"/>
      <c r="P1298" s="29">
        <v>1</v>
      </c>
      <c r="Q1298" s="29"/>
      <c r="R1298" s="36" t="s">
        <v>3310</v>
      </c>
      <c r="S1298" s="53"/>
    </row>
    <row r="1299" s="2" customFormat="1" ht="20.1" customHeight="1" spans="1:19">
      <c r="A1299" s="29">
        <v>1294</v>
      </c>
      <c r="B1299" s="63" t="s">
        <v>3410</v>
      </c>
      <c r="C1299" s="37" t="s">
        <v>24</v>
      </c>
      <c r="D1299" s="37" t="s">
        <v>25</v>
      </c>
      <c r="E1299" s="30" t="s">
        <v>230</v>
      </c>
      <c r="F1299" s="64" t="s">
        <v>3411</v>
      </c>
      <c r="G1299" s="30"/>
      <c r="H1299" s="29">
        <v>2018</v>
      </c>
      <c r="I1299" s="48" t="s">
        <v>132</v>
      </c>
      <c r="J1299" s="29">
        <v>1</v>
      </c>
      <c r="K1299" s="29"/>
      <c r="L1299" s="29"/>
      <c r="M1299" s="29"/>
      <c r="N1299" s="29"/>
      <c r="O1299" s="29"/>
      <c r="P1299" s="29">
        <v>1</v>
      </c>
      <c r="Q1299" s="29"/>
      <c r="R1299" s="36" t="s">
        <v>3310</v>
      </c>
      <c r="S1299" s="53"/>
    </row>
    <row r="1300" s="2" customFormat="1" ht="20.1" customHeight="1" spans="1:19">
      <c r="A1300" s="29">
        <v>1295</v>
      </c>
      <c r="B1300" s="63" t="s">
        <v>3412</v>
      </c>
      <c r="C1300" s="37" t="s">
        <v>24</v>
      </c>
      <c r="D1300" s="37" t="s">
        <v>25</v>
      </c>
      <c r="E1300" s="30" t="s">
        <v>230</v>
      </c>
      <c r="F1300" s="64" t="s">
        <v>3413</v>
      </c>
      <c r="G1300" s="30"/>
      <c r="H1300" s="29">
        <v>2018</v>
      </c>
      <c r="I1300" s="48" t="s">
        <v>101</v>
      </c>
      <c r="J1300" s="29">
        <v>1</v>
      </c>
      <c r="K1300" s="29"/>
      <c r="L1300" s="29"/>
      <c r="M1300" s="29"/>
      <c r="N1300" s="29"/>
      <c r="O1300" s="29"/>
      <c r="P1300" s="29">
        <v>1</v>
      </c>
      <c r="Q1300" s="29"/>
      <c r="R1300" s="36" t="s">
        <v>3310</v>
      </c>
      <c r="S1300" s="53"/>
    </row>
    <row r="1301" s="2" customFormat="1" ht="20.1" customHeight="1" spans="1:19">
      <c r="A1301" s="29">
        <v>1296</v>
      </c>
      <c r="B1301" s="63" t="s">
        <v>3414</v>
      </c>
      <c r="C1301" s="37" t="s">
        <v>24</v>
      </c>
      <c r="D1301" s="37" t="s">
        <v>25</v>
      </c>
      <c r="E1301" s="30" t="s">
        <v>238</v>
      </c>
      <c r="F1301" s="64" t="s">
        <v>3415</v>
      </c>
      <c r="G1301" s="30"/>
      <c r="H1301" s="29">
        <v>2018</v>
      </c>
      <c r="I1301" s="48" t="s">
        <v>3416</v>
      </c>
      <c r="J1301" s="29">
        <v>1</v>
      </c>
      <c r="K1301" s="29"/>
      <c r="L1301" s="29"/>
      <c r="M1301" s="29"/>
      <c r="N1301" s="29"/>
      <c r="O1301" s="29"/>
      <c r="P1301" s="29"/>
      <c r="Q1301" s="29">
        <v>1</v>
      </c>
      <c r="R1301" s="36" t="s">
        <v>3310</v>
      </c>
      <c r="S1301" s="53"/>
    </row>
    <row r="1302" s="2" customFormat="1" ht="20.1" customHeight="1" spans="1:19">
      <c r="A1302" s="29">
        <v>1297</v>
      </c>
      <c r="B1302" s="63" t="s">
        <v>3417</v>
      </c>
      <c r="C1302" s="37" t="s">
        <v>24</v>
      </c>
      <c r="D1302" s="37" t="s">
        <v>25</v>
      </c>
      <c r="E1302" s="30" t="s">
        <v>1930</v>
      </c>
      <c r="F1302" s="64" t="s">
        <v>3418</v>
      </c>
      <c r="G1302" s="30"/>
      <c r="H1302" s="29">
        <v>2018</v>
      </c>
      <c r="I1302" s="48" t="s">
        <v>1996</v>
      </c>
      <c r="J1302" s="29">
        <v>1</v>
      </c>
      <c r="K1302" s="29"/>
      <c r="L1302" s="29"/>
      <c r="M1302" s="29"/>
      <c r="N1302" s="29"/>
      <c r="O1302" s="29"/>
      <c r="P1302" s="29"/>
      <c r="Q1302" s="29">
        <v>1</v>
      </c>
      <c r="R1302" s="36" t="s">
        <v>3390</v>
      </c>
      <c r="S1302" s="53"/>
    </row>
    <row r="1303" s="2" customFormat="1" ht="20.1" customHeight="1" spans="1:19">
      <c r="A1303" s="29">
        <v>1298</v>
      </c>
      <c r="B1303" s="63" t="s">
        <v>3419</v>
      </c>
      <c r="C1303" s="37" t="s">
        <v>24</v>
      </c>
      <c r="D1303" s="37" t="s">
        <v>179</v>
      </c>
      <c r="E1303" s="30" t="s">
        <v>640</v>
      </c>
      <c r="F1303" s="64" t="s">
        <v>3420</v>
      </c>
      <c r="G1303" s="30"/>
      <c r="H1303" s="29">
        <v>2018</v>
      </c>
      <c r="I1303" s="48" t="s">
        <v>3421</v>
      </c>
      <c r="J1303" s="29">
        <v>1</v>
      </c>
      <c r="K1303" s="29"/>
      <c r="L1303" s="29"/>
      <c r="M1303" s="29"/>
      <c r="N1303" s="29"/>
      <c r="O1303" s="29"/>
      <c r="P1303" s="29"/>
      <c r="Q1303" s="29">
        <v>1</v>
      </c>
      <c r="R1303" s="36" t="s">
        <v>3310</v>
      </c>
      <c r="S1303" s="53"/>
    </row>
    <row r="1304" s="2" customFormat="1" ht="20.1" customHeight="1" spans="1:19">
      <c r="A1304" s="29">
        <v>1299</v>
      </c>
      <c r="B1304" s="63" t="s">
        <v>3422</v>
      </c>
      <c r="C1304" s="37" t="s">
        <v>24</v>
      </c>
      <c r="D1304" s="37" t="s">
        <v>25</v>
      </c>
      <c r="E1304" s="30" t="s">
        <v>230</v>
      </c>
      <c r="F1304" s="64" t="s">
        <v>3423</v>
      </c>
      <c r="G1304" s="30"/>
      <c r="H1304" s="29">
        <v>2018</v>
      </c>
      <c r="I1304" s="48" t="s">
        <v>3313</v>
      </c>
      <c r="J1304" s="29">
        <v>1</v>
      </c>
      <c r="K1304" s="29"/>
      <c r="L1304" s="29"/>
      <c r="M1304" s="29"/>
      <c r="N1304" s="29"/>
      <c r="O1304" s="29"/>
      <c r="P1304" s="29"/>
      <c r="Q1304" s="29">
        <v>1</v>
      </c>
      <c r="R1304" s="36" t="s">
        <v>3390</v>
      </c>
      <c r="S1304" s="53"/>
    </row>
    <row r="1305" s="2" customFormat="1" ht="20.1" customHeight="1" spans="1:19">
      <c r="A1305" s="29">
        <v>1300</v>
      </c>
      <c r="B1305" s="63" t="s">
        <v>3424</v>
      </c>
      <c r="C1305" s="37" t="s">
        <v>24</v>
      </c>
      <c r="D1305" s="37" t="s">
        <v>25</v>
      </c>
      <c r="E1305" s="30" t="s">
        <v>230</v>
      </c>
      <c r="F1305" s="64" t="s">
        <v>3425</v>
      </c>
      <c r="G1305" s="30"/>
      <c r="H1305" s="29">
        <v>2018</v>
      </c>
      <c r="I1305" s="48" t="s">
        <v>3426</v>
      </c>
      <c r="J1305" s="29">
        <v>1</v>
      </c>
      <c r="K1305" s="29"/>
      <c r="L1305" s="29"/>
      <c r="M1305" s="29"/>
      <c r="N1305" s="29"/>
      <c r="O1305" s="29"/>
      <c r="P1305" s="29"/>
      <c r="Q1305" s="29">
        <v>1</v>
      </c>
      <c r="R1305" s="36" t="s">
        <v>3390</v>
      </c>
      <c r="S1305" s="53"/>
    </row>
    <row r="1306" s="2" customFormat="1" ht="20.1" customHeight="1" spans="1:19">
      <c r="A1306" s="29">
        <v>1301</v>
      </c>
      <c r="B1306" s="63" t="s">
        <v>3427</v>
      </c>
      <c r="C1306" s="37" t="s">
        <v>24</v>
      </c>
      <c r="D1306" s="37" t="s">
        <v>25</v>
      </c>
      <c r="E1306" s="30" t="s">
        <v>226</v>
      </c>
      <c r="F1306" s="64" t="s">
        <v>3428</v>
      </c>
      <c r="G1306" s="30"/>
      <c r="H1306" s="29">
        <v>2018</v>
      </c>
      <c r="I1306" s="48" t="s">
        <v>324</v>
      </c>
      <c r="J1306" s="29">
        <v>1</v>
      </c>
      <c r="K1306" s="29"/>
      <c r="L1306" s="29"/>
      <c r="M1306" s="29"/>
      <c r="N1306" s="29"/>
      <c r="O1306" s="29"/>
      <c r="P1306" s="29">
        <v>1</v>
      </c>
      <c r="Q1306" s="29"/>
      <c r="R1306" s="36" t="s">
        <v>3390</v>
      </c>
      <c r="S1306" s="53"/>
    </row>
    <row r="1307" s="2" customFormat="1" ht="20.1" customHeight="1" spans="1:19">
      <c r="A1307" s="29">
        <v>1302</v>
      </c>
      <c r="B1307" s="63" t="s">
        <v>3429</v>
      </c>
      <c r="C1307" s="37" t="s">
        <v>24</v>
      </c>
      <c r="D1307" s="37" t="s">
        <v>25</v>
      </c>
      <c r="E1307" s="30" t="s">
        <v>375</v>
      </c>
      <c r="F1307" s="64" t="s">
        <v>3430</v>
      </c>
      <c r="G1307" s="30"/>
      <c r="H1307" s="29">
        <v>2018</v>
      </c>
      <c r="I1307" s="48" t="s">
        <v>360</v>
      </c>
      <c r="J1307" s="29">
        <v>1</v>
      </c>
      <c r="K1307" s="29"/>
      <c r="L1307" s="29"/>
      <c r="M1307" s="29"/>
      <c r="N1307" s="29"/>
      <c r="O1307" s="29"/>
      <c r="P1307" s="29">
        <v>1</v>
      </c>
      <c r="Q1307" s="29"/>
      <c r="R1307" s="36" t="s">
        <v>3310</v>
      </c>
      <c r="S1307" s="53"/>
    </row>
    <row r="1308" s="2" customFormat="1" ht="20.1" customHeight="1" spans="1:19">
      <c r="A1308" s="29">
        <v>1303</v>
      </c>
      <c r="B1308" s="63" t="s">
        <v>3431</v>
      </c>
      <c r="C1308" s="37" t="s">
        <v>24</v>
      </c>
      <c r="D1308" s="37" t="s">
        <v>25</v>
      </c>
      <c r="E1308" s="30" t="s">
        <v>869</v>
      </c>
      <c r="F1308" s="64" t="s">
        <v>3432</v>
      </c>
      <c r="G1308" s="30"/>
      <c r="H1308" s="29">
        <v>2018</v>
      </c>
      <c r="I1308" s="48" t="s">
        <v>324</v>
      </c>
      <c r="J1308" s="29">
        <v>1</v>
      </c>
      <c r="K1308" s="29"/>
      <c r="L1308" s="29"/>
      <c r="M1308" s="29"/>
      <c r="N1308" s="29"/>
      <c r="O1308" s="29"/>
      <c r="P1308" s="29">
        <v>1</v>
      </c>
      <c r="Q1308" s="29"/>
      <c r="R1308" s="36" t="s">
        <v>3390</v>
      </c>
      <c r="S1308" s="53"/>
    </row>
    <row r="1309" s="2" customFormat="1" ht="20.1" customHeight="1" spans="1:19">
      <c r="A1309" s="29">
        <v>1304</v>
      </c>
      <c r="B1309" s="63" t="s">
        <v>3433</v>
      </c>
      <c r="C1309" s="37" t="s">
        <v>24</v>
      </c>
      <c r="D1309" s="37" t="s">
        <v>25</v>
      </c>
      <c r="E1309" s="30" t="s">
        <v>1930</v>
      </c>
      <c r="F1309" s="36" t="s">
        <v>3434</v>
      </c>
      <c r="G1309" s="30"/>
      <c r="H1309" s="29">
        <v>2018</v>
      </c>
      <c r="I1309" s="48" t="s">
        <v>360</v>
      </c>
      <c r="J1309" s="29">
        <v>1</v>
      </c>
      <c r="K1309" s="29"/>
      <c r="L1309" s="29"/>
      <c r="M1309" s="29"/>
      <c r="N1309" s="29"/>
      <c r="O1309" s="29"/>
      <c r="P1309" s="29">
        <v>1</v>
      </c>
      <c r="Q1309" s="29"/>
      <c r="R1309" s="36" t="s">
        <v>3390</v>
      </c>
      <c r="S1309" s="53"/>
    </row>
    <row r="1310" s="2" customFormat="1" ht="20.1" customHeight="1" spans="1:19">
      <c r="A1310" s="29">
        <v>1305</v>
      </c>
      <c r="B1310" s="63" t="s">
        <v>3435</v>
      </c>
      <c r="C1310" s="37" t="s">
        <v>24</v>
      </c>
      <c r="D1310" s="37" t="s">
        <v>25</v>
      </c>
      <c r="E1310" s="30" t="s">
        <v>358</v>
      </c>
      <c r="F1310" s="36" t="s">
        <v>3436</v>
      </c>
      <c r="G1310" s="30"/>
      <c r="H1310" s="29">
        <v>2018</v>
      </c>
      <c r="I1310" s="48" t="s">
        <v>107</v>
      </c>
      <c r="J1310" s="29"/>
      <c r="K1310" s="29"/>
      <c r="L1310" s="29"/>
      <c r="M1310" s="29"/>
      <c r="N1310" s="29"/>
      <c r="O1310" s="29">
        <v>1</v>
      </c>
      <c r="P1310" s="29">
        <v>1</v>
      </c>
      <c r="Q1310" s="29"/>
      <c r="R1310" s="36" t="s">
        <v>3390</v>
      </c>
      <c r="S1310" s="53"/>
    </row>
    <row r="1311" s="2" customFormat="1" ht="20.1" customHeight="1" spans="1:19">
      <c r="A1311" s="29">
        <v>1306</v>
      </c>
      <c r="B1311" s="63" t="s">
        <v>3437</v>
      </c>
      <c r="C1311" s="37" t="s">
        <v>24</v>
      </c>
      <c r="D1311" s="37" t="s">
        <v>25</v>
      </c>
      <c r="E1311" s="30" t="s">
        <v>154</v>
      </c>
      <c r="F1311" s="36" t="s">
        <v>3438</v>
      </c>
      <c r="G1311" s="30"/>
      <c r="H1311" s="29">
        <v>2018</v>
      </c>
      <c r="I1311" s="48" t="s">
        <v>360</v>
      </c>
      <c r="J1311" s="29">
        <v>1</v>
      </c>
      <c r="K1311" s="29"/>
      <c r="L1311" s="29"/>
      <c r="M1311" s="29"/>
      <c r="N1311" s="29"/>
      <c r="O1311" s="29"/>
      <c r="P1311" s="29">
        <v>1</v>
      </c>
      <c r="Q1311" s="29"/>
      <c r="R1311" s="36" t="s">
        <v>3310</v>
      </c>
      <c r="S1311" s="53"/>
    </row>
    <row r="1312" s="2" customFormat="1" ht="20.1" customHeight="1" spans="1:19">
      <c r="A1312" s="29">
        <v>1307</v>
      </c>
      <c r="B1312" s="63" t="s">
        <v>3439</v>
      </c>
      <c r="C1312" s="37" t="s">
        <v>24</v>
      </c>
      <c r="D1312" s="37" t="s">
        <v>25</v>
      </c>
      <c r="E1312" s="30" t="s">
        <v>2003</v>
      </c>
      <c r="F1312" s="64" t="s">
        <v>3440</v>
      </c>
      <c r="G1312" s="30"/>
      <c r="H1312" s="29">
        <v>2018</v>
      </c>
      <c r="I1312" s="48" t="s">
        <v>3441</v>
      </c>
      <c r="J1312" s="29">
        <v>1</v>
      </c>
      <c r="K1312" s="29"/>
      <c r="L1312" s="29"/>
      <c r="M1312" s="29"/>
      <c r="N1312" s="29"/>
      <c r="O1312" s="29"/>
      <c r="P1312" s="29"/>
      <c r="Q1312" s="29">
        <v>1</v>
      </c>
      <c r="R1312" s="36" t="s">
        <v>3390</v>
      </c>
      <c r="S1312" s="53"/>
    </row>
    <row r="1313" s="2" customFormat="1" ht="20.1" customHeight="1" spans="1:19">
      <c r="A1313" s="29">
        <v>1308</v>
      </c>
      <c r="B1313" s="63" t="s">
        <v>3442</v>
      </c>
      <c r="C1313" s="37" t="s">
        <v>24</v>
      </c>
      <c r="D1313" s="37" t="s">
        <v>25</v>
      </c>
      <c r="E1313" s="30" t="s">
        <v>92</v>
      </c>
      <c r="F1313" s="64" t="s">
        <v>3443</v>
      </c>
      <c r="G1313" s="30"/>
      <c r="H1313" s="29">
        <v>2018</v>
      </c>
      <c r="I1313" s="48" t="s">
        <v>2335</v>
      </c>
      <c r="J1313" s="29">
        <v>1</v>
      </c>
      <c r="K1313" s="29"/>
      <c r="L1313" s="29"/>
      <c r="M1313" s="29"/>
      <c r="N1313" s="29"/>
      <c r="O1313" s="29"/>
      <c r="P1313" s="29">
        <v>1</v>
      </c>
      <c r="Q1313" s="29"/>
      <c r="R1313" s="36" t="s">
        <v>3390</v>
      </c>
      <c r="S1313" s="53"/>
    </row>
    <row r="1314" s="2" customFormat="1" ht="20.1" customHeight="1" spans="1:19">
      <c r="A1314" s="29">
        <v>1309</v>
      </c>
      <c r="B1314" s="63" t="s">
        <v>3444</v>
      </c>
      <c r="C1314" s="37" t="s">
        <v>24</v>
      </c>
      <c r="D1314" s="37" t="s">
        <v>25</v>
      </c>
      <c r="E1314" s="30" t="s">
        <v>2003</v>
      </c>
      <c r="F1314" s="64" t="s">
        <v>3445</v>
      </c>
      <c r="G1314" s="30"/>
      <c r="H1314" s="29">
        <v>2018</v>
      </c>
      <c r="I1314" s="48" t="s">
        <v>77</v>
      </c>
      <c r="J1314" s="29">
        <v>1</v>
      </c>
      <c r="K1314" s="29"/>
      <c r="L1314" s="29"/>
      <c r="M1314" s="29"/>
      <c r="N1314" s="29"/>
      <c r="O1314" s="29"/>
      <c r="P1314" s="29">
        <v>1</v>
      </c>
      <c r="Q1314" s="29"/>
      <c r="R1314" s="36" t="s">
        <v>3390</v>
      </c>
      <c r="S1314" s="53"/>
    </row>
    <row r="1315" s="2" customFormat="1" ht="20.1" customHeight="1" spans="1:19">
      <c r="A1315" s="29">
        <v>1310</v>
      </c>
      <c r="B1315" s="63" t="s">
        <v>3446</v>
      </c>
      <c r="C1315" s="37" t="s">
        <v>24</v>
      </c>
      <c r="D1315" s="37" t="s">
        <v>25</v>
      </c>
      <c r="E1315" s="30" t="s">
        <v>1174</v>
      </c>
      <c r="F1315" s="64" t="s">
        <v>3447</v>
      </c>
      <c r="G1315" s="30"/>
      <c r="H1315" s="29">
        <v>2018</v>
      </c>
      <c r="I1315" s="48" t="s">
        <v>294</v>
      </c>
      <c r="J1315" s="29">
        <v>1</v>
      </c>
      <c r="K1315" s="29"/>
      <c r="L1315" s="29"/>
      <c r="M1315" s="29"/>
      <c r="N1315" s="29"/>
      <c r="O1315" s="29"/>
      <c r="P1315" s="29">
        <v>1</v>
      </c>
      <c r="Q1315" s="29"/>
      <c r="R1315" s="36" t="s">
        <v>3390</v>
      </c>
      <c r="S1315" s="53"/>
    </row>
    <row r="1316" s="2" customFormat="1" ht="20.1" customHeight="1" spans="1:19">
      <c r="A1316" s="29">
        <v>1311</v>
      </c>
      <c r="B1316" s="63" t="s">
        <v>3448</v>
      </c>
      <c r="C1316" s="37" t="s">
        <v>24</v>
      </c>
      <c r="D1316" s="37" t="s">
        <v>25</v>
      </c>
      <c r="E1316" s="30" t="s">
        <v>1174</v>
      </c>
      <c r="F1316" s="64" t="s">
        <v>3449</v>
      </c>
      <c r="G1316" s="30"/>
      <c r="H1316" s="29">
        <v>2018</v>
      </c>
      <c r="I1316" s="48" t="s">
        <v>3450</v>
      </c>
      <c r="J1316" s="29">
        <v>1</v>
      </c>
      <c r="K1316" s="29"/>
      <c r="L1316" s="29"/>
      <c r="M1316" s="29"/>
      <c r="N1316" s="29"/>
      <c r="O1316" s="29"/>
      <c r="P1316" s="29"/>
      <c r="Q1316" s="29">
        <v>1</v>
      </c>
      <c r="R1316" s="36" t="s">
        <v>3310</v>
      </c>
      <c r="S1316" s="53"/>
    </row>
    <row r="1317" s="2" customFormat="1" ht="20.1" customHeight="1" spans="1:19">
      <c r="A1317" s="29">
        <v>1312</v>
      </c>
      <c r="B1317" s="63" t="s">
        <v>3451</v>
      </c>
      <c r="C1317" s="37" t="s">
        <v>24</v>
      </c>
      <c r="D1317" s="37" t="s">
        <v>25</v>
      </c>
      <c r="E1317" s="30" t="s">
        <v>256</v>
      </c>
      <c r="F1317" s="64" t="s">
        <v>3452</v>
      </c>
      <c r="G1317" s="30"/>
      <c r="H1317" s="29">
        <v>2018</v>
      </c>
      <c r="I1317" s="48" t="s">
        <v>3453</v>
      </c>
      <c r="J1317" s="29">
        <v>1</v>
      </c>
      <c r="K1317" s="29"/>
      <c r="L1317" s="29"/>
      <c r="M1317" s="29"/>
      <c r="N1317" s="29"/>
      <c r="O1317" s="29"/>
      <c r="P1317" s="29"/>
      <c r="Q1317" s="29">
        <v>1</v>
      </c>
      <c r="R1317" s="36" t="s">
        <v>3390</v>
      </c>
      <c r="S1317" s="53"/>
    </row>
    <row r="1318" s="2" customFormat="1" ht="20.1" customHeight="1" spans="1:19">
      <c r="A1318" s="29">
        <v>1313</v>
      </c>
      <c r="B1318" s="63" t="s">
        <v>3454</v>
      </c>
      <c r="C1318" s="37" t="s">
        <v>24</v>
      </c>
      <c r="D1318" s="37" t="s">
        <v>25</v>
      </c>
      <c r="E1318" s="30" t="s">
        <v>358</v>
      </c>
      <c r="F1318" s="64" t="s">
        <v>3455</v>
      </c>
      <c r="G1318" s="30"/>
      <c r="H1318" s="29">
        <v>2018</v>
      </c>
      <c r="I1318" s="48" t="s">
        <v>3456</v>
      </c>
      <c r="J1318" s="29">
        <v>1</v>
      </c>
      <c r="K1318" s="29"/>
      <c r="L1318" s="29"/>
      <c r="M1318" s="29"/>
      <c r="N1318" s="29"/>
      <c r="O1318" s="29"/>
      <c r="P1318" s="29"/>
      <c r="Q1318" s="29">
        <v>1</v>
      </c>
      <c r="R1318" s="36" t="s">
        <v>3310</v>
      </c>
      <c r="S1318" s="53"/>
    </row>
    <row r="1319" s="2" customFormat="1" ht="20.1" customHeight="1" spans="1:19">
      <c r="A1319" s="29">
        <v>1314</v>
      </c>
      <c r="B1319" s="63" t="s">
        <v>3457</v>
      </c>
      <c r="C1319" s="37" t="s">
        <v>24</v>
      </c>
      <c r="D1319" s="37" t="s">
        <v>25</v>
      </c>
      <c r="E1319" s="30" t="s">
        <v>2003</v>
      </c>
      <c r="F1319" s="64" t="s">
        <v>3458</v>
      </c>
      <c r="G1319" s="30"/>
      <c r="H1319" s="29">
        <v>2018</v>
      </c>
      <c r="I1319" s="48" t="s">
        <v>3459</v>
      </c>
      <c r="J1319" s="29">
        <v>1</v>
      </c>
      <c r="K1319" s="29"/>
      <c r="L1319" s="29"/>
      <c r="M1319" s="29"/>
      <c r="N1319" s="29"/>
      <c r="O1319" s="29"/>
      <c r="P1319" s="29">
        <v>1</v>
      </c>
      <c r="Q1319" s="29"/>
      <c r="R1319" s="36" t="s">
        <v>3390</v>
      </c>
      <c r="S1319" s="53"/>
    </row>
    <row r="1320" s="2" customFormat="1" ht="20.1" customHeight="1" spans="1:19">
      <c r="A1320" s="29">
        <v>1315</v>
      </c>
      <c r="B1320" s="63" t="s">
        <v>3460</v>
      </c>
      <c r="C1320" s="37" t="s">
        <v>24</v>
      </c>
      <c r="D1320" s="37" t="s">
        <v>25</v>
      </c>
      <c r="E1320" s="30" t="s">
        <v>226</v>
      </c>
      <c r="F1320" s="64" t="s">
        <v>3461</v>
      </c>
      <c r="G1320" s="30"/>
      <c r="H1320" s="29">
        <v>2018</v>
      </c>
      <c r="I1320" s="48" t="s">
        <v>3462</v>
      </c>
      <c r="J1320" s="29">
        <v>1</v>
      </c>
      <c r="K1320" s="29"/>
      <c r="L1320" s="29"/>
      <c r="M1320" s="29"/>
      <c r="N1320" s="29"/>
      <c r="O1320" s="29"/>
      <c r="P1320" s="29"/>
      <c r="Q1320" s="29">
        <v>1</v>
      </c>
      <c r="R1320" s="36" t="s">
        <v>3390</v>
      </c>
      <c r="S1320" s="53"/>
    </row>
    <row r="1321" s="2" customFormat="1" ht="20.1" customHeight="1" spans="1:19">
      <c r="A1321" s="29">
        <v>1316</v>
      </c>
      <c r="B1321" s="63" t="s">
        <v>3463</v>
      </c>
      <c r="C1321" s="37" t="s">
        <v>24</v>
      </c>
      <c r="D1321" s="37" t="s">
        <v>25</v>
      </c>
      <c r="E1321" s="30" t="s">
        <v>1930</v>
      </c>
      <c r="F1321" s="64" t="s">
        <v>3464</v>
      </c>
      <c r="G1321" s="30"/>
      <c r="H1321" s="29">
        <v>2018</v>
      </c>
      <c r="I1321" s="48" t="s">
        <v>132</v>
      </c>
      <c r="J1321" s="29">
        <v>1</v>
      </c>
      <c r="K1321" s="29"/>
      <c r="L1321" s="29"/>
      <c r="M1321" s="29"/>
      <c r="N1321" s="29"/>
      <c r="O1321" s="29"/>
      <c r="P1321" s="29">
        <v>1</v>
      </c>
      <c r="Q1321" s="29"/>
      <c r="R1321" s="36" t="s">
        <v>3390</v>
      </c>
      <c r="S1321" s="53"/>
    </row>
    <row r="1322" s="2" customFormat="1" ht="20.1" customHeight="1" spans="1:19">
      <c r="A1322" s="29">
        <v>1317</v>
      </c>
      <c r="B1322" s="63" t="s">
        <v>3465</v>
      </c>
      <c r="C1322" s="37" t="s">
        <v>24</v>
      </c>
      <c r="D1322" s="37" t="s">
        <v>25</v>
      </c>
      <c r="E1322" s="30" t="s">
        <v>2003</v>
      </c>
      <c r="F1322" s="64" t="s">
        <v>3466</v>
      </c>
      <c r="G1322" s="30"/>
      <c r="H1322" s="29">
        <v>2018</v>
      </c>
      <c r="I1322" s="48" t="s">
        <v>3467</v>
      </c>
      <c r="J1322" s="29">
        <v>1</v>
      </c>
      <c r="K1322" s="29"/>
      <c r="L1322" s="29"/>
      <c r="M1322" s="29"/>
      <c r="N1322" s="29"/>
      <c r="O1322" s="29"/>
      <c r="P1322" s="29"/>
      <c r="Q1322" s="29">
        <v>1</v>
      </c>
      <c r="R1322" s="36" t="s">
        <v>3390</v>
      </c>
      <c r="S1322" s="53"/>
    </row>
    <row r="1323" s="2" customFormat="1" ht="20.1" customHeight="1" spans="1:19">
      <c r="A1323" s="29">
        <v>1318</v>
      </c>
      <c r="B1323" s="63" t="s">
        <v>3468</v>
      </c>
      <c r="C1323" s="37" t="s">
        <v>24</v>
      </c>
      <c r="D1323" s="37" t="s">
        <v>25</v>
      </c>
      <c r="E1323" s="30" t="s">
        <v>123</v>
      </c>
      <c r="F1323" s="64" t="s">
        <v>3469</v>
      </c>
      <c r="G1323" s="30"/>
      <c r="H1323" s="29">
        <v>2018</v>
      </c>
      <c r="I1323" s="48" t="s">
        <v>573</v>
      </c>
      <c r="J1323" s="29">
        <v>1</v>
      </c>
      <c r="K1323" s="29"/>
      <c r="L1323" s="29"/>
      <c r="M1323" s="29"/>
      <c r="N1323" s="29"/>
      <c r="O1323" s="29"/>
      <c r="P1323" s="29">
        <v>1</v>
      </c>
      <c r="Q1323" s="29"/>
      <c r="R1323" s="36" t="s">
        <v>3390</v>
      </c>
      <c r="S1323" s="53"/>
    </row>
    <row r="1324" s="2" customFormat="1" ht="20.1" customHeight="1" spans="1:19">
      <c r="A1324" s="29">
        <v>1319</v>
      </c>
      <c r="B1324" s="63" t="s">
        <v>3470</v>
      </c>
      <c r="C1324" s="37" t="s">
        <v>24</v>
      </c>
      <c r="D1324" s="37" t="s">
        <v>25</v>
      </c>
      <c r="E1324" s="12" t="s">
        <v>1174</v>
      </c>
      <c r="F1324" s="64" t="s">
        <v>3471</v>
      </c>
      <c r="G1324" s="30"/>
      <c r="H1324" s="29">
        <v>2018</v>
      </c>
      <c r="I1324" s="48" t="s">
        <v>418</v>
      </c>
      <c r="J1324" s="29">
        <v>1</v>
      </c>
      <c r="K1324" s="29"/>
      <c r="L1324" s="29"/>
      <c r="M1324" s="29"/>
      <c r="N1324" s="29"/>
      <c r="O1324" s="29"/>
      <c r="P1324" s="29"/>
      <c r="Q1324" s="29">
        <v>1</v>
      </c>
      <c r="R1324" s="36" t="s">
        <v>3390</v>
      </c>
      <c r="S1324" s="53"/>
    </row>
    <row r="1325" s="2" customFormat="1" ht="20.1" customHeight="1" spans="1:19">
      <c r="A1325" s="29">
        <v>1320</v>
      </c>
      <c r="B1325" s="63" t="s">
        <v>3472</v>
      </c>
      <c r="C1325" s="37" t="s">
        <v>24</v>
      </c>
      <c r="D1325" s="37" t="s">
        <v>25</v>
      </c>
      <c r="E1325" s="30" t="s">
        <v>230</v>
      </c>
      <c r="F1325" s="64" t="s">
        <v>3473</v>
      </c>
      <c r="G1325" s="30"/>
      <c r="H1325" s="29">
        <v>2018</v>
      </c>
      <c r="I1325" s="48" t="s">
        <v>1254</v>
      </c>
      <c r="J1325" s="29">
        <v>1</v>
      </c>
      <c r="K1325" s="29"/>
      <c r="L1325" s="29"/>
      <c r="M1325" s="29"/>
      <c r="N1325" s="29"/>
      <c r="O1325" s="29"/>
      <c r="P1325" s="29">
        <v>1</v>
      </c>
      <c r="Q1325" s="29"/>
      <c r="R1325" s="36" t="s">
        <v>3390</v>
      </c>
      <c r="S1325" s="53"/>
    </row>
    <row r="1326" s="2" customFormat="1" ht="20.1" customHeight="1" spans="1:19">
      <c r="A1326" s="29">
        <v>1321</v>
      </c>
      <c r="B1326" s="63" t="s">
        <v>3474</v>
      </c>
      <c r="C1326" s="37" t="s">
        <v>24</v>
      </c>
      <c r="D1326" s="37" t="s">
        <v>25</v>
      </c>
      <c r="E1326" s="30" t="s">
        <v>869</v>
      </c>
      <c r="F1326" s="64" t="s">
        <v>3475</v>
      </c>
      <c r="G1326" s="30"/>
      <c r="H1326" s="29">
        <v>2018</v>
      </c>
      <c r="I1326" s="48" t="s">
        <v>987</v>
      </c>
      <c r="J1326" s="29">
        <v>1</v>
      </c>
      <c r="K1326" s="29"/>
      <c r="L1326" s="29"/>
      <c r="M1326" s="29"/>
      <c r="N1326" s="29"/>
      <c r="O1326" s="29"/>
      <c r="P1326" s="29">
        <v>1</v>
      </c>
      <c r="Q1326" s="29"/>
      <c r="R1326" s="36" t="s">
        <v>3390</v>
      </c>
      <c r="S1326" s="53"/>
    </row>
    <row r="1327" s="2" customFormat="1" ht="20.1" customHeight="1" spans="1:19">
      <c r="A1327" s="29">
        <v>1322</v>
      </c>
      <c r="B1327" s="63" t="s">
        <v>3476</v>
      </c>
      <c r="C1327" s="37" t="s">
        <v>24</v>
      </c>
      <c r="D1327" s="37" t="s">
        <v>25</v>
      </c>
      <c r="E1327" s="30" t="s">
        <v>1174</v>
      </c>
      <c r="F1327" s="64" t="s">
        <v>3477</v>
      </c>
      <c r="G1327" s="30"/>
      <c r="H1327" s="29">
        <v>2018</v>
      </c>
      <c r="I1327" s="48" t="s">
        <v>3478</v>
      </c>
      <c r="J1327" s="29">
        <v>1</v>
      </c>
      <c r="K1327" s="29"/>
      <c r="L1327" s="29"/>
      <c r="M1327" s="29"/>
      <c r="N1327" s="29"/>
      <c r="O1327" s="29"/>
      <c r="P1327" s="29"/>
      <c r="Q1327" s="29">
        <v>1</v>
      </c>
      <c r="R1327" s="36" t="s">
        <v>3390</v>
      </c>
      <c r="S1327" s="53"/>
    </row>
    <row r="1328" s="2" customFormat="1" ht="20.1" customHeight="1" spans="1:19">
      <c r="A1328" s="29">
        <v>1323</v>
      </c>
      <c r="B1328" s="63" t="s">
        <v>3479</v>
      </c>
      <c r="C1328" s="37" t="s">
        <v>24</v>
      </c>
      <c r="D1328" s="37" t="s">
        <v>25</v>
      </c>
      <c r="E1328" s="30" t="s">
        <v>123</v>
      </c>
      <c r="F1328" s="64" t="s">
        <v>3480</v>
      </c>
      <c r="G1328" s="30"/>
      <c r="H1328" s="29">
        <v>2018</v>
      </c>
      <c r="I1328" s="48" t="s">
        <v>3481</v>
      </c>
      <c r="J1328" s="29">
        <v>1</v>
      </c>
      <c r="K1328" s="29"/>
      <c r="L1328" s="29"/>
      <c r="M1328" s="29"/>
      <c r="N1328" s="29"/>
      <c r="O1328" s="29"/>
      <c r="P1328" s="29"/>
      <c r="Q1328" s="29">
        <v>1</v>
      </c>
      <c r="R1328" s="36" t="s">
        <v>3390</v>
      </c>
      <c r="S1328" s="53"/>
    </row>
    <row r="1329" s="2" customFormat="1" ht="20.1" customHeight="1" spans="1:19">
      <c r="A1329" s="29">
        <v>1324</v>
      </c>
      <c r="B1329" s="63" t="s">
        <v>3482</v>
      </c>
      <c r="C1329" s="37" t="s">
        <v>24</v>
      </c>
      <c r="D1329" s="37" t="s">
        <v>25</v>
      </c>
      <c r="E1329" s="30" t="s">
        <v>238</v>
      </c>
      <c r="F1329" s="64" t="s">
        <v>3483</v>
      </c>
      <c r="G1329" s="30"/>
      <c r="H1329" s="29">
        <v>2018</v>
      </c>
      <c r="I1329" s="48" t="s">
        <v>3484</v>
      </c>
      <c r="J1329" s="29">
        <v>1</v>
      </c>
      <c r="K1329" s="29"/>
      <c r="L1329" s="29"/>
      <c r="M1329" s="29"/>
      <c r="N1329" s="29"/>
      <c r="O1329" s="29"/>
      <c r="P1329" s="29"/>
      <c r="Q1329" s="29">
        <v>1</v>
      </c>
      <c r="R1329" s="36" t="s">
        <v>3390</v>
      </c>
      <c r="S1329" s="53"/>
    </row>
    <row r="1330" s="2" customFormat="1" ht="20.1" customHeight="1" spans="1:19">
      <c r="A1330" s="29">
        <v>1325</v>
      </c>
      <c r="B1330" s="63" t="s">
        <v>3485</v>
      </c>
      <c r="C1330" s="37" t="s">
        <v>24</v>
      </c>
      <c r="D1330" s="37" t="s">
        <v>25</v>
      </c>
      <c r="E1330" s="30" t="s">
        <v>1914</v>
      </c>
      <c r="F1330" s="64" t="s">
        <v>3486</v>
      </c>
      <c r="G1330" s="30"/>
      <c r="H1330" s="29">
        <v>2018</v>
      </c>
      <c r="I1330" s="48" t="s">
        <v>3487</v>
      </c>
      <c r="J1330" s="29">
        <v>1</v>
      </c>
      <c r="K1330" s="29"/>
      <c r="L1330" s="29"/>
      <c r="M1330" s="29"/>
      <c r="N1330" s="29"/>
      <c r="O1330" s="29"/>
      <c r="P1330" s="29">
        <v>1</v>
      </c>
      <c r="Q1330" s="29"/>
      <c r="R1330" s="36" t="s">
        <v>3390</v>
      </c>
      <c r="S1330" s="53"/>
    </row>
    <row r="1331" s="2" customFormat="1" ht="20.1" customHeight="1" spans="1:19">
      <c r="A1331" s="29">
        <v>1326</v>
      </c>
      <c r="B1331" s="63" t="s">
        <v>3488</v>
      </c>
      <c r="C1331" s="37" t="s">
        <v>24</v>
      </c>
      <c r="D1331" s="37" t="s">
        <v>25</v>
      </c>
      <c r="E1331" s="30" t="s">
        <v>1174</v>
      </c>
      <c r="F1331" s="64" t="s">
        <v>3489</v>
      </c>
      <c r="G1331" s="30"/>
      <c r="H1331" s="29">
        <v>2018</v>
      </c>
      <c r="I1331" s="48" t="s">
        <v>151</v>
      </c>
      <c r="J1331" s="29">
        <v>1</v>
      </c>
      <c r="K1331" s="29"/>
      <c r="L1331" s="29"/>
      <c r="M1331" s="29"/>
      <c r="N1331" s="29"/>
      <c r="O1331" s="29"/>
      <c r="P1331" s="29">
        <v>1</v>
      </c>
      <c r="Q1331" s="29"/>
      <c r="R1331" s="36" t="s">
        <v>3390</v>
      </c>
      <c r="S1331" s="53"/>
    </row>
    <row r="1332" s="2" customFormat="1" ht="20.1" customHeight="1" spans="1:19">
      <c r="A1332" s="29">
        <v>1327</v>
      </c>
      <c r="B1332" s="63" t="s">
        <v>3490</v>
      </c>
      <c r="C1332" s="37" t="s">
        <v>24</v>
      </c>
      <c r="D1332" s="37" t="s">
        <v>25</v>
      </c>
      <c r="E1332" s="30" t="s">
        <v>358</v>
      </c>
      <c r="F1332" s="64" t="s">
        <v>3491</v>
      </c>
      <c r="G1332" s="30"/>
      <c r="H1332" s="29">
        <v>2018</v>
      </c>
      <c r="I1332" s="48" t="s">
        <v>3213</v>
      </c>
      <c r="J1332" s="29">
        <v>1</v>
      </c>
      <c r="K1332" s="29"/>
      <c r="L1332" s="29"/>
      <c r="M1332" s="29"/>
      <c r="N1332" s="29"/>
      <c r="O1332" s="29"/>
      <c r="P1332" s="29">
        <v>1</v>
      </c>
      <c r="Q1332" s="29"/>
      <c r="R1332" s="36" t="s">
        <v>3390</v>
      </c>
      <c r="S1332" s="53"/>
    </row>
    <row r="1333" s="2" customFormat="1" ht="20.1" customHeight="1" spans="1:19">
      <c r="A1333" s="29">
        <v>1328</v>
      </c>
      <c r="B1333" s="63" t="s">
        <v>3492</v>
      </c>
      <c r="C1333" s="37" t="s">
        <v>24</v>
      </c>
      <c r="D1333" s="37" t="s">
        <v>25</v>
      </c>
      <c r="E1333" s="12" t="s">
        <v>393</v>
      </c>
      <c r="F1333" s="64" t="s">
        <v>3493</v>
      </c>
      <c r="G1333" s="30"/>
      <c r="H1333" s="29">
        <v>2018</v>
      </c>
      <c r="I1333" s="48" t="s">
        <v>132</v>
      </c>
      <c r="J1333" s="29"/>
      <c r="K1333" s="29"/>
      <c r="L1333" s="29"/>
      <c r="M1333" s="29"/>
      <c r="N1333" s="29"/>
      <c r="O1333" s="29">
        <v>1</v>
      </c>
      <c r="P1333" s="29">
        <v>1</v>
      </c>
      <c r="Q1333" s="29"/>
      <c r="R1333" s="36" t="s">
        <v>3390</v>
      </c>
      <c r="S1333" s="53"/>
    </row>
    <row r="1334" s="2" customFormat="1" ht="20.1" customHeight="1" spans="1:19">
      <c r="A1334" s="29">
        <v>1329</v>
      </c>
      <c r="B1334" s="63" t="s">
        <v>3494</v>
      </c>
      <c r="C1334" s="37" t="s">
        <v>24</v>
      </c>
      <c r="D1334" s="37" t="s">
        <v>25</v>
      </c>
      <c r="E1334" s="30" t="s">
        <v>238</v>
      </c>
      <c r="F1334" s="64" t="s">
        <v>3495</v>
      </c>
      <c r="G1334" s="30"/>
      <c r="H1334" s="29">
        <v>2018</v>
      </c>
      <c r="I1334" s="48" t="s">
        <v>129</v>
      </c>
      <c r="J1334" s="29"/>
      <c r="K1334" s="29"/>
      <c r="L1334" s="29"/>
      <c r="M1334" s="29"/>
      <c r="N1334" s="29"/>
      <c r="O1334" s="29">
        <v>1</v>
      </c>
      <c r="P1334" s="29">
        <v>1</v>
      </c>
      <c r="Q1334" s="29"/>
      <c r="R1334" s="36" t="s">
        <v>3390</v>
      </c>
      <c r="S1334" s="53"/>
    </row>
    <row r="1335" s="2" customFormat="1" ht="20.1" customHeight="1" spans="1:19">
      <c r="A1335" s="29">
        <v>1330</v>
      </c>
      <c r="B1335" s="63" t="s">
        <v>3496</v>
      </c>
      <c r="C1335" s="37" t="s">
        <v>24</v>
      </c>
      <c r="D1335" s="37" t="s">
        <v>25</v>
      </c>
      <c r="E1335" s="30" t="s">
        <v>393</v>
      </c>
      <c r="F1335" s="64" t="s">
        <v>3497</v>
      </c>
      <c r="G1335" s="30"/>
      <c r="H1335" s="29">
        <v>2018</v>
      </c>
      <c r="I1335" s="48" t="s">
        <v>1254</v>
      </c>
      <c r="J1335" s="29">
        <v>1</v>
      </c>
      <c r="K1335" s="29"/>
      <c r="L1335" s="29"/>
      <c r="M1335" s="29"/>
      <c r="N1335" s="29"/>
      <c r="O1335" s="29"/>
      <c r="P1335" s="29">
        <v>1</v>
      </c>
      <c r="Q1335" s="29"/>
      <c r="R1335" s="36" t="s">
        <v>3390</v>
      </c>
      <c r="S1335" s="53"/>
    </row>
    <row r="1336" s="2" customFormat="1" ht="20.1" customHeight="1" spans="1:19">
      <c r="A1336" s="29">
        <v>1331</v>
      </c>
      <c r="B1336" s="63" t="s">
        <v>3498</v>
      </c>
      <c r="C1336" s="37" t="s">
        <v>24</v>
      </c>
      <c r="D1336" s="37" t="s">
        <v>25</v>
      </c>
      <c r="E1336" s="30" t="s">
        <v>869</v>
      </c>
      <c r="F1336" s="64" t="s">
        <v>3499</v>
      </c>
      <c r="G1336" s="30"/>
      <c r="H1336" s="29">
        <v>2018</v>
      </c>
      <c r="I1336" s="48" t="s">
        <v>1254</v>
      </c>
      <c r="J1336" s="29">
        <v>1</v>
      </c>
      <c r="K1336" s="29"/>
      <c r="L1336" s="29"/>
      <c r="M1336" s="29"/>
      <c r="N1336" s="29"/>
      <c r="O1336" s="29"/>
      <c r="P1336" s="29">
        <v>1</v>
      </c>
      <c r="Q1336" s="29"/>
      <c r="R1336" s="36" t="s">
        <v>3390</v>
      </c>
      <c r="S1336" s="53"/>
    </row>
    <row r="1337" s="2" customFormat="1" ht="20.1" customHeight="1" spans="1:19">
      <c r="A1337" s="29">
        <v>1332</v>
      </c>
      <c r="B1337" s="63" t="s">
        <v>3500</v>
      </c>
      <c r="C1337" s="37" t="s">
        <v>24</v>
      </c>
      <c r="D1337" s="37" t="s">
        <v>25</v>
      </c>
      <c r="E1337" s="30" t="s">
        <v>1381</v>
      </c>
      <c r="F1337" s="64" t="s">
        <v>3501</v>
      </c>
      <c r="G1337" s="30"/>
      <c r="H1337" s="29">
        <v>2018</v>
      </c>
      <c r="I1337" s="48" t="s">
        <v>3502</v>
      </c>
      <c r="J1337" s="29">
        <v>1</v>
      </c>
      <c r="K1337" s="29"/>
      <c r="L1337" s="29"/>
      <c r="M1337" s="29"/>
      <c r="N1337" s="29"/>
      <c r="O1337" s="29"/>
      <c r="P1337" s="29"/>
      <c r="Q1337" s="29">
        <v>1</v>
      </c>
      <c r="R1337" s="36" t="s">
        <v>3390</v>
      </c>
      <c r="S1337" s="53"/>
    </row>
    <row r="1338" s="2" customFormat="1" ht="20.1" customHeight="1" spans="1:19">
      <c r="A1338" s="29">
        <v>1333</v>
      </c>
      <c r="B1338" s="63" t="s">
        <v>3503</v>
      </c>
      <c r="C1338" s="37" t="s">
        <v>24</v>
      </c>
      <c r="D1338" s="37" t="s">
        <v>25</v>
      </c>
      <c r="E1338" s="30" t="s">
        <v>230</v>
      </c>
      <c r="F1338" s="64" t="s">
        <v>3504</v>
      </c>
      <c r="G1338" s="30"/>
      <c r="H1338" s="29">
        <v>2018</v>
      </c>
      <c r="I1338" s="48" t="s">
        <v>316</v>
      </c>
      <c r="J1338" s="29">
        <v>1</v>
      </c>
      <c r="K1338" s="29"/>
      <c r="L1338" s="29"/>
      <c r="M1338" s="29"/>
      <c r="N1338" s="29"/>
      <c r="O1338" s="29"/>
      <c r="P1338" s="29">
        <v>1</v>
      </c>
      <c r="Q1338" s="29"/>
      <c r="R1338" s="36" t="s">
        <v>3390</v>
      </c>
      <c r="S1338" s="53"/>
    </row>
    <row r="1339" s="2" customFormat="1" ht="20.1" customHeight="1" spans="1:19">
      <c r="A1339" s="29">
        <v>1334</v>
      </c>
      <c r="B1339" s="63" t="s">
        <v>3505</v>
      </c>
      <c r="C1339" s="37" t="s">
        <v>24</v>
      </c>
      <c r="D1339" s="37" t="s">
        <v>25</v>
      </c>
      <c r="E1339" s="30" t="s">
        <v>1256</v>
      </c>
      <c r="F1339" s="64" t="s">
        <v>3506</v>
      </c>
      <c r="G1339" s="30"/>
      <c r="H1339" s="29">
        <v>2018</v>
      </c>
      <c r="I1339" s="48" t="s">
        <v>77</v>
      </c>
      <c r="J1339" s="29">
        <v>1</v>
      </c>
      <c r="K1339" s="29"/>
      <c r="L1339" s="29"/>
      <c r="M1339" s="29"/>
      <c r="N1339" s="29"/>
      <c r="O1339" s="29"/>
      <c r="P1339" s="29">
        <v>1</v>
      </c>
      <c r="Q1339" s="29"/>
      <c r="R1339" s="36" t="s">
        <v>3390</v>
      </c>
      <c r="S1339" s="53"/>
    </row>
    <row r="1340" s="2" customFormat="1" ht="20.1" customHeight="1" spans="1:19">
      <c r="A1340" s="29">
        <v>1335</v>
      </c>
      <c r="B1340" s="63" t="s">
        <v>3507</v>
      </c>
      <c r="C1340" s="37" t="s">
        <v>24</v>
      </c>
      <c r="D1340" s="37" t="s">
        <v>25</v>
      </c>
      <c r="E1340" s="30" t="s">
        <v>375</v>
      </c>
      <c r="F1340" s="64" t="s">
        <v>3508</v>
      </c>
      <c r="G1340" s="30"/>
      <c r="H1340" s="29">
        <v>2018</v>
      </c>
      <c r="I1340" s="48" t="s">
        <v>1619</v>
      </c>
      <c r="J1340" s="29">
        <v>1</v>
      </c>
      <c r="K1340" s="29"/>
      <c r="L1340" s="29"/>
      <c r="M1340" s="29"/>
      <c r="N1340" s="29"/>
      <c r="O1340" s="29"/>
      <c r="P1340" s="29">
        <v>1</v>
      </c>
      <c r="Q1340" s="29"/>
      <c r="R1340" s="36" t="s">
        <v>3390</v>
      </c>
      <c r="S1340" s="53"/>
    </row>
    <row r="1341" s="2" customFormat="1" ht="20.1" customHeight="1" spans="1:19">
      <c r="A1341" s="29">
        <v>1336</v>
      </c>
      <c r="B1341" s="63" t="s">
        <v>3509</v>
      </c>
      <c r="C1341" s="37" t="s">
        <v>24</v>
      </c>
      <c r="D1341" s="37" t="s">
        <v>25</v>
      </c>
      <c r="E1341" s="30" t="s">
        <v>393</v>
      </c>
      <c r="F1341" s="64" t="s">
        <v>3510</v>
      </c>
      <c r="G1341" s="30"/>
      <c r="H1341" s="29">
        <v>2018</v>
      </c>
      <c r="I1341" s="48" t="s">
        <v>360</v>
      </c>
      <c r="J1341" s="29">
        <v>1</v>
      </c>
      <c r="K1341" s="29"/>
      <c r="L1341" s="29"/>
      <c r="M1341" s="29"/>
      <c r="N1341" s="29"/>
      <c r="O1341" s="29"/>
      <c r="P1341" s="29">
        <v>1</v>
      </c>
      <c r="Q1341" s="29"/>
      <c r="R1341" s="36" t="s">
        <v>3390</v>
      </c>
      <c r="S1341" s="53"/>
    </row>
    <row r="1342" s="2" customFormat="1" ht="20.1" customHeight="1" spans="1:19">
      <c r="A1342" s="29">
        <v>1337</v>
      </c>
      <c r="B1342" s="63" t="s">
        <v>3511</v>
      </c>
      <c r="C1342" s="37" t="s">
        <v>24</v>
      </c>
      <c r="D1342" s="37" t="s">
        <v>25</v>
      </c>
      <c r="E1342" s="30" t="s">
        <v>393</v>
      </c>
      <c r="F1342" s="64" t="s">
        <v>3512</v>
      </c>
      <c r="G1342" s="30"/>
      <c r="H1342" s="29">
        <v>2018</v>
      </c>
      <c r="I1342" s="48" t="s">
        <v>3513</v>
      </c>
      <c r="J1342" s="29">
        <v>1</v>
      </c>
      <c r="K1342" s="29"/>
      <c r="L1342" s="29"/>
      <c r="M1342" s="29"/>
      <c r="N1342" s="29"/>
      <c r="O1342" s="29"/>
      <c r="P1342" s="29">
        <v>1</v>
      </c>
      <c r="Q1342" s="29"/>
      <c r="R1342" s="36" t="s">
        <v>3310</v>
      </c>
      <c r="S1342" s="53"/>
    </row>
    <row r="1343" s="2" customFormat="1" ht="20.1" customHeight="1" spans="1:19">
      <c r="A1343" s="29">
        <v>1338</v>
      </c>
      <c r="B1343" s="63" t="s">
        <v>3514</v>
      </c>
      <c r="C1343" s="37" t="s">
        <v>24</v>
      </c>
      <c r="D1343" s="37" t="s">
        <v>25</v>
      </c>
      <c r="E1343" s="30" t="s">
        <v>869</v>
      </c>
      <c r="F1343" s="64" t="s">
        <v>3515</v>
      </c>
      <c r="G1343" s="30"/>
      <c r="H1343" s="29">
        <v>2018</v>
      </c>
      <c r="I1343" s="48" t="s">
        <v>3516</v>
      </c>
      <c r="J1343" s="29">
        <v>1</v>
      </c>
      <c r="K1343" s="29"/>
      <c r="L1343" s="29"/>
      <c r="M1343" s="29"/>
      <c r="N1343" s="29"/>
      <c r="O1343" s="29"/>
      <c r="P1343" s="29"/>
      <c r="Q1343" s="29">
        <v>1</v>
      </c>
      <c r="R1343" s="36" t="s">
        <v>3310</v>
      </c>
      <c r="S1343" s="53"/>
    </row>
    <row r="1344" s="2" customFormat="1" ht="20.1" customHeight="1" spans="1:19">
      <c r="A1344" s="29">
        <v>1339</v>
      </c>
      <c r="B1344" s="63" t="s">
        <v>3517</v>
      </c>
      <c r="C1344" s="37" t="s">
        <v>24</v>
      </c>
      <c r="D1344" s="37" t="s">
        <v>25</v>
      </c>
      <c r="E1344" s="30" t="s">
        <v>226</v>
      </c>
      <c r="F1344" s="64" t="s">
        <v>3518</v>
      </c>
      <c r="G1344" s="30"/>
      <c r="H1344" s="29">
        <v>2018</v>
      </c>
      <c r="I1344" s="48" t="s">
        <v>3519</v>
      </c>
      <c r="J1344" s="29">
        <v>1</v>
      </c>
      <c r="K1344" s="29"/>
      <c r="L1344" s="29"/>
      <c r="M1344" s="29"/>
      <c r="N1344" s="29"/>
      <c r="O1344" s="29"/>
      <c r="P1344" s="29"/>
      <c r="Q1344" s="29">
        <v>1</v>
      </c>
      <c r="R1344" s="36" t="s">
        <v>3310</v>
      </c>
      <c r="S1344" s="53"/>
    </row>
    <row r="1345" s="2" customFormat="1" ht="20.1" customHeight="1" spans="1:19">
      <c r="A1345" s="29">
        <v>1340</v>
      </c>
      <c r="B1345" s="63" t="s">
        <v>3520</v>
      </c>
      <c r="C1345" s="37" t="s">
        <v>24</v>
      </c>
      <c r="D1345" s="37" t="s">
        <v>25</v>
      </c>
      <c r="E1345" s="30" t="s">
        <v>358</v>
      </c>
      <c r="F1345" s="64" t="s">
        <v>3521</v>
      </c>
      <c r="G1345" s="30"/>
      <c r="H1345" s="29">
        <v>2018</v>
      </c>
      <c r="I1345" s="48" t="s">
        <v>3522</v>
      </c>
      <c r="J1345" s="29">
        <v>1</v>
      </c>
      <c r="K1345" s="29"/>
      <c r="L1345" s="29"/>
      <c r="M1345" s="29"/>
      <c r="N1345" s="29"/>
      <c r="O1345" s="29"/>
      <c r="P1345" s="29"/>
      <c r="Q1345" s="29">
        <v>1</v>
      </c>
      <c r="R1345" s="36" t="s">
        <v>3310</v>
      </c>
      <c r="S1345" s="53"/>
    </row>
    <row r="1346" s="2" customFormat="1" ht="20.1" customHeight="1" spans="1:19">
      <c r="A1346" s="29">
        <v>1341</v>
      </c>
      <c r="B1346" s="63" t="s">
        <v>3523</v>
      </c>
      <c r="C1346" s="37" t="s">
        <v>24</v>
      </c>
      <c r="D1346" s="37" t="s">
        <v>25</v>
      </c>
      <c r="E1346" s="30" t="s">
        <v>123</v>
      </c>
      <c r="F1346" s="64" t="s">
        <v>3524</v>
      </c>
      <c r="G1346" s="30"/>
      <c r="H1346" s="29">
        <v>2018</v>
      </c>
      <c r="I1346" s="48" t="s">
        <v>3525</v>
      </c>
      <c r="J1346" s="29">
        <v>1</v>
      </c>
      <c r="K1346" s="29"/>
      <c r="L1346" s="29"/>
      <c r="M1346" s="29"/>
      <c r="N1346" s="29"/>
      <c r="O1346" s="29"/>
      <c r="P1346" s="29"/>
      <c r="Q1346" s="29">
        <v>1</v>
      </c>
      <c r="R1346" s="36" t="s">
        <v>3310</v>
      </c>
      <c r="S1346" s="53"/>
    </row>
    <row r="1347" s="2" customFormat="1" ht="20.1" customHeight="1" spans="1:19">
      <c r="A1347" s="29">
        <v>1342</v>
      </c>
      <c r="B1347" s="63" t="s">
        <v>3526</v>
      </c>
      <c r="C1347" s="37" t="s">
        <v>24</v>
      </c>
      <c r="D1347" s="37" t="s">
        <v>25</v>
      </c>
      <c r="E1347" s="30" t="s">
        <v>375</v>
      </c>
      <c r="F1347" s="64" t="s">
        <v>3527</v>
      </c>
      <c r="G1347" s="30"/>
      <c r="H1347" s="29">
        <v>2018</v>
      </c>
      <c r="I1347" s="48" t="s">
        <v>3528</v>
      </c>
      <c r="J1347" s="29">
        <v>1</v>
      </c>
      <c r="K1347" s="29"/>
      <c r="L1347" s="29"/>
      <c r="M1347" s="29"/>
      <c r="N1347" s="29"/>
      <c r="O1347" s="29"/>
      <c r="P1347" s="29">
        <v>1</v>
      </c>
      <c r="Q1347" s="29"/>
      <c r="R1347" s="36" t="s">
        <v>3310</v>
      </c>
      <c r="S1347" s="53"/>
    </row>
    <row r="1348" s="2" customFormat="1" ht="20.1" customHeight="1" spans="1:19">
      <c r="A1348" s="29">
        <v>1343</v>
      </c>
      <c r="B1348" s="63" t="s">
        <v>3529</v>
      </c>
      <c r="C1348" s="37" t="s">
        <v>24</v>
      </c>
      <c r="D1348" s="37" t="s">
        <v>25</v>
      </c>
      <c r="E1348" s="30" t="s">
        <v>180</v>
      </c>
      <c r="F1348" s="64" t="s">
        <v>3530</v>
      </c>
      <c r="G1348" s="30"/>
      <c r="H1348" s="29">
        <v>2018</v>
      </c>
      <c r="I1348" s="48" t="s">
        <v>3531</v>
      </c>
      <c r="J1348" s="29">
        <v>1</v>
      </c>
      <c r="K1348" s="29"/>
      <c r="L1348" s="29"/>
      <c r="M1348" s="29"/>
      <c r="N1348" s="29"/>
      <c r="O1348" s="29"/>
      <c r="P1348" s="29"/>
      <c r="Q1348" s="29">
        <v>1</v>
      </c>
      <c r="R1348" s="36" t="s">
        <v>3310</v>
      </c>
      <c r="S1348" s="53"/>
    </row>
    <row r="1349" s="2" customFormat="1" ht="20.1" customHeight="1" spans="1:19">
      <c r="A1349" s="29">
        <v>1344</v>
      </c>
      <c r="B1349" s="63" t="s">
        <v>3532</v>
      </c>
      <c r="C1349" s="37" t="s">
        <v>24</v>
      </c>
      <c r="D1349" s="37" t="s">
        <v>25</v>
      </c>
      <c r="E1349" s="30" t="s">
        <v>375</v>
      </c>
      <c r="F1349" s="64" t="s">
        <v>3533</v>
      </c>
      <c r="G1349" s="30"/>
      <c r="H1349" s="29">
        <v>2018</v>
      </c>
      <c r="I1349" s="48" t="s">
        <v>3534</v>
      </c>
      <c r="J1349" s="29">
        <v>1</v>
      </c>
      <c r="K1349" s="29"/>
      <c r="L1349" s="29"/>
      <c r="M1349" s="29"/>
      <c r="N1349" s="29"/>
      <c r="O1349" s="29"/>
      <c r="P1349" s="29"/>
      <c r="Q1349" s="29">
        <v>1</v>
      </c>
      <c r="R1349" s="36" t="s">
        <v>3310</v>
      </c>
      <c r="S1349" s="53"/>
    </row>
    <row r="1350" s="2" customFormat="1" ht="20.1" customHeight="1" spans="1:19">
      <c r="A1350" s="29">
        <v>1345</v>
      </c>
      <c r="B1350" s="63" t="s">
        <v>3535</v>
      </c>
      <c r="C1350" s="37" t="s">
        <v>24</v>
      </c>
      <c r="D1350" s="37" t="s">
        <v>25</v>
      </c>
      <c r="E1350" s="30" t="s">
        <v>640</v>
      </c>
      <c r="F1350" s="64" t="s">
        <v>3536</v>
      </c>
      <c r="G1350" s="30"/>
      <c r="H1350" s="29">
        <v>2018</v>
      </c>
      <c r="I1350" s="48" t="s">
        <v>3537</v>
      </c>
      <c r="J1350" s="29">
        <v>1</v>
      </c>
      <c r="K1350" s="29"/>
      <c r="L1350" s="29"/>
      <c r="M1350" s="29"/>
      <c r="N1350" s="29"/>
      <c r="O1350" s="29"/>
      <c r="P1350" s="29"/>
      <c r="Q1350" s="29">
        <v>1</v>
      </c>
      <c r="R1350" s="36" t="s">
        <v>3310</v>
      </c>
      <c r="S1350" s="53"/>
    </row>
    <row r="1351" s="2" customFormat="1" ht="20.1" customHeight="1" spans="1:19">
      <c r="A1351" s="29">
        <v>1346</v>
      </c>
      <c r="B1351" s="63" t="s">
        <v>3538</v>
      </c>
      <c r="C1351" s="37" t="s">
        <v>24</v>
      </c>
      <c r="D1351" s="37" t="s">
        <v>25</v>
      </c>
      <c r="E1351" s="30" t="s">
        <v>158</v>
      </c>
      <c r="F1351" s="64" t="s">
        <v>3539</v>
      </c>
      <c r="G1351" s="30"/>
      <c r="H1351" s="29">
        <v>2018</v>
      </c>
      <c r="I1351" s="48" t="s">
        <v>1355</v>
      </c>
      <c r="J1351" s="29">
        <v>1</v>
      </c>
      <c r="K1351" s="29"/>
      <c r="L1351" s="29"/>
      <c r="M1351" s="29"/>
      <c r="N1351" s="29"/>
      <c r="O1351" s="29"/>
      <c r="P1351" s="29"/>
      <c r="Q1351" s="29">
        <v>1</v>
      </c>
      <c r="R1351" s="36" t="s">
        <v>3310</v>
      </c>
      <c r="S1351" s="53"/>
    </row>
    <row r="1352" s="2" customFormat="1" ht="20.1" customHeight="1" spans="1:19">
      <c r="A1352" s="29">
        <v>1347</v>
      </c>
      <c r="B1352" s="63" t="s">
        <v>3540</v>
      </c>
      <c r="C1352" s="37" t="s">
        <v>24</v>
      </c>
      <c r="D1352" s="37" t="s">
        <v>25</v>
      </c>
      <c r="E1352" s="30" t="s">
        <v>252</v>
      </c>
      <c r="F1352" s="64" t="s">
        <v>3541</v>
      </c>
      <c r="G1352" s="30"/>
      <c r="H1352" s="29">
        <v>2018</v>
      </c>
      <c r="I1352" s="48" t="s">
        <v>560</v>
      </c>
      <c r="J1352" s="29"/>
      <c r="K1352" s="29"/>
      <c r="L1352" s="29"/>
      <c r="M1352" s="29"/>
      <c r="N1352" s="29"/>
      <c r="O1352" s="29">
        <v>1</v>
      </c>
      <c r="P1352" s="29">
        <v>1</v>
      </c>
      <c r="Q1352" s="29"/>
      <c r="R1352" s="36" t="s">
        <v>3310</v>
      </c>
      <c r="S1352" s="53"/>
    </row>
    <row r="1353" s="2" customFormat="1" ht="20.1" customHeight="1" spans="1:19">
      <c r="A1353" s="29">
        <v>1348</v>
      </c>
      <c r="B1353" s="63" t="s">
        <v>3542</v>
      </c>
      <c r="C1353" s="37" t="s">
        <v>24</v>
      </c>
      <c r="D1353" s="37" t="s">
        <v>25</v>
      </c>
      <c r="E1353" s="30" t="s">
        <v>154</v>
      </c>
      <c r="F1353" s="64" t="s">
        <v>3543</v>
      </c>
      <c r="G1353" s="30"/>
      <c r="H1353" s="29">
        <v>2018</v>
      </c>
      <c r="I1353" s="48" t="s">
        <v>77</v>
      </c>
      <c r="J1353" s="29">
        <v>1</v>
      </c>
      <c r="K1353" s="29"/>
      <c r="L1353" s="29"/>
      <c r="M1353" s="29"/>
      <c r="N1353" s="29"/>
      <c r="O1353" s="29"/>
      <c r="P1353" s="29">
        <v>1</v>
      </c>
      <c r="Q1353" s="29"/>
      <c r="R1353" s="36" t="s">
        <v>3310</v>
      </c>
      <c r="S1353" s="53"/>
    </row>
    <row r="1354" s="2" customFormat="1" ht="20.1" customHeight="1" spans="1:19">
      <c r="A1354" s="29">
        <v>1349</v>
      </c>
      <c r="B1354" s="63" t="s">
        <v>3544</v>
      </c>
      <c r="C1354" s="37" t="s">
        <v>24</v>
      </c>
      <c r="D1354" s="37" t="s">
        <v>25</v>
      </c>
      <c r="E1354" s="30" t="s">
        <v>2003</v>
      </c>
      <c r="F1354" s="64" t="s">
        <v>3545</v>
      </c>
      <c r="G1354" s="30"/>
      <c r="H1354" s="29">
        <v>2018</v>
      </c>
      <c r="I1354" s="48" t="s">
        <v>3213</v>
      </c>
      <c r="J1354" s="29">
        <v>1</v>
      </c>
      <c r="K1354" s="29"/>
      <c r="L1354" s="29"/>
      <c r="M1354" s="29"/>
      <c r="N1354" s="29"/>
      <c r="O1354" s="29"/>
      <c r="P1354" s="29">
        <v>1</v>
      </c>
      <c r="Q1354" s="29"/>
      <c r="R1354" s="36" t="s">
        <v>3310</v>
      </c>
      <c r="S1354" s="53"/>
    </row>
    <row r="1355" s="2" customFormat="1" ht="20.1" customHeight="1" spans="1:19">
      <c r="A1355" s="29">
        <v>1350</v>
      </c>
      <c r="B1355" s="63" t="s">
        <v>3546</v>
      </c>
      <c r="C1355" s="37" t="s">
        <v>24</v>
      </c>
      <c r="D1355" s="37" t="s">
        <v>25</v>
      </c>
      <c r="E1355" s="30" t="s">
        <v>269</v>
      </c>
      <c r="F1355" s="64" t="s">
        <v>3547</v>
      </c>
      <c r="G1355" s="30"/>
      <c r="H1355" s="29">
        <v>2018</v>
      </c>
      <c r="I1355" s="48" t="s">
        <v>3548</v>
      </c>
      <c r="J1355" s="29">
        <v>1</v>
      </c>
      <c r="K1355" s="29"/>
      <c r="L1355" s="29"/>
      <c r="M1355" s="29"/>
      <c r="N1355" s="29"/>
      <c r="O1355" s="29"/>
      <c r="P1355" s="29"/>
      <c r="Q1355" s="29">
        <v>1</v>
      </c>
      <c r="R1355" s="36" t="s">
        <v>3310</v>
      </c>
      <c r="S1355" s="53"/>
    </row>
    <row r="1356" s="2" customFormat="1" ht="20.1" customHeight="1" spans="1:19">
      <c r="A1356" s="29">
        <v>1351</v>
      </c>
      <c r="B1356" s="63" t="s">
        <v>3549</v>
      </c>
      <c r="C1356" s="37" t="s">
        <v>24</v>
      </c>
      <c r="D1356" s="37" t="s">
        <v>25</v>
      </c>
      <c r="E1356" s="30" t="s">
        <v>269</v>
      </c>
      <c r="F1356" s="64" t="s">
        <v>3550</v>
      </c>
      <c r="G1356" s="30"/>
      <c r="H1356" s="29">
        <v>2018</v>
      </c>
      <c r="I1356" s="48" t="s">
        <v>2945</v>
      </c>
      <c r="J1356" s="29">
        <v>1</v>
      </c>
      <c r="K1356" s="29"/>
      <c r="L1356" s="29"/>
      <c r="M1356" s="29"/>
      <c r="N1356" s="29"/>
      <c r="O1356" s="29"/>
      <c r="P1356" s="29">
        <v>1</v>
      </c>
      <c r="Q1356" s="29"/>
      <c r="R1356" s="36" t="s">
        <v>3305</v>
      </c>
      <c r="S1356" s="53"/>
    </row>
    <row r="1357" s="2" customFormat="1" ht="20.1" customHeight="1" spans="1:19">
      <c r="A1357" s="29">
        <v>1352</v>
      </c>
      <c r="B1357" s="63" t="s">
        <v>3551</v>
      </c>
      <c r="C1357" s="37" t="s">
        <v>24</v>
      </c>
      <c r="D1357" s="37" t="s">
        <v>25</v>
      </c>
      <c r="E1357" s="30" t="s">
        <v>1905</v>
      </c>
      <c r="F1357" s="64" t="s">
        <v>3552</v>
      </c>
      <c r="G1357" s="30"/>
      <c r="H1357" s="29">
        <v>2018</v>
      </c>
      <c r="I1357" s="48" t="s">
        <v>560</v>
      </c>
      <c r="J1357" s="29">
        <v>1</v>
      </c>
      <c r="K1357" s="29"/>
      <c r="L1357" s="29"/>
      <c r="M1357" s="29"/>
      <c r="N1357" s="29"/>
      <c r="O1357" s="29"/>
      <c r="P1357" s="29">
        <v>1</v>
      </c>
      <c r="Q1357" s="29"/>
      <c r="R1357" s="36" t="s">
        <v>3305</v>
      </c>
      <c r="S1357" s="53"/>
    </row>
    <row r="1358" s="2" customFormat="1" ht="20.1" customHeight="1" spans="1:19">
      <c r="A1358" s="29">
        <v>1353</v>
      </c>
      <c r="B1358" s="63" t="s">
        <v>3553</v>
      </c>
      <c r="C1358" s="37" t="s">
        <v>24</v>
      </c>
      <c r="D1358" s="37" t="s">
        <v>25</v>
      </c>
      <c r="E1358" s="30" t="s">
        <v>1174</v>
      </c>
      <c r="F1358" s="64" t="s">
        <v>3554</v>
      </c>
      <c r="G1358" s="30"/>
      <c r="H1358" s="29">
        <v>2018</v>
      </c>
      <c r="I1358" s="48" t="s">
        <v>345</v>
      </c>
      <c r="J1358" s="29"/>
      <c r="K1358" s="29"/>
      <c r="L1358" s="29"/>
      <c r="M1358" s="29"/>
      <c r="N1358" s="29"/>
      <c r="O1358" s="29">
        <v>1</v>
      </c>
      <c r="P1358" s="29">
        <v>1</v>
      </c>
      <c r="Q1358" s="29"/>
      <c r="R1358" s="36" t="s">
        <v>3305</v>
      </c>
      <c r="S1358" s="53"/>
    </row>
    <row r="1359" s="2" customFormat="1" ht="20.1" customHeight="1" spans="1:19">
      <c r="A1359" s="29">
        <v>1354</v>
      </c>
      <c r="B1359" s="63" t="s">
        <v>3555</v>
      </c>
      <c r="C1359" s="37" t="s">
        <v>24</v>
      </c>
      <c r="D1359" s="37" t="s">
        <v>25</v>
      </c>
      <c r="E1359" s="30" t="s">
        <v>234</v>
      </c>
      <c r="F1359" s="64" t="s">
        <v>3556</v>
      </c>
      <c r="G1359" s="30"/>
      <c r="H1359" s="29">
        <v>2018</v>
      </c>
      <c r="I1359" s="48" t="s">
        <v>2774</v>
      </c>
      <c r="J1359" s="29">
        <v>1</v>
      </c>
      <c r="K1359" s="29"/>
      <c r="L1359" s="29"/>
      <c r="M1359" s="29"/>
      <c r="N1359" s="29"/>
      <c r="O1359" s="29"/>
      <c r="P1359" s="29"/>
      <c r="Q1359" s="29">
        <v>1</v>
      </c>
      <c r="R1359" s="36" t="s">
        <v>3310</v>
      </c>
      <c r="S1359" s="53"/>
    </row>
    <row r="1360" s="2" customFormat="1" ht="20.1" customHeight="1" spans="1:19">
      <c r="A1360" s="29">
        <v>1355</v>
      </c>
      <c r="B1360" s="63" t="s">
        <v>3557</v>
      </c>
      <c r="C1360" s="37" t="s">
        <v>24</v>
      </c>
      <c r="D1360" s="37" t="s">
        <v>25</v>
      </c>
      <c r="E1360" s="30" t="s">
        <v>234</v>
      </c>
      <c r="F1360" s="65" t="s">
        <v>3558</v>
      </c>
      <c r="G1360" s="30"/>
      <c r="H1360" s="29">
        <v>2018</v>
      </c>
      <c r="I1360" s="48" t="s">
        <v>112</v>
      </c>
      <c r="J1360" s="29">
        <v>1</v>
      </c>
      <c r="K1360" s="29"/>
      <c r="L1360" s="29"/>
      <c r="M1360" s="29"/>
      <c r="N1360" s="29"/>
      <c r="O1360" s="29"/>
      <c r="P1360" s="29">
        <v>1</v>
      </c>
      <c r="Q1360" s="29"/>
      <c r="R1360" s="36" t="s">
        <v>3310</v>
      </c>
      <c r="S1360" s="53"/>
    </row>
    <row r="1361" s="2" customFormat="1" ht="20.1" customHeight="1" spans="1:19">
      <c r="A1361" s="29">
        <v>1356</v>
      </c>
      <c r="B1361" s="63" t="s">
        <v>3559</v>
      </c>
      <c r="C1361" s="37" t="s">
        <v>24</v>
      </c>
      <c r="D1361" s="37" t="s">
        <v>25</v>
      </c>
      <c r="E1361" s="30" t="s">
        <v>1905</v>
      </c>
      <c r="F1361" s="64" t="s">
        <v>3560</v>
      </c>
      <c r="G1361" s="30"/>
      <c r="H1361" s="29">
        <v>2018</v>
      </c>
      <c r="I1361" s="48" t="s">
        <v>560</v>
      </c>
      <c r="J1361" s="29">
        <v>1</v>
      </c>
      <c r="K1361" s="29"/>
      <c r="L1361" s="29"/>
      <c r="M1361" s="29"/>
      <c r="N1361" s="29"/>
      <c r="O1361" s="29"/>
      <c r="P1361" s="29">
        <v>1</v>
      </c>
      <c r="Q1361" s="29"/>
      <c r="R1361" s="36" t="s">
        <v>3305</v>
      </c>
      <c r="S1361" s="53"/>
    </row>
    <row r="1362" s="2" customFormat="1" ht="20.1" customHeight="1" spans="1:19">
      <c r="A1362" s="29">
        <v>1357</v>
      </c>
      <c r="B1362" s="63" t="s">
        <v>3561</v>
      </c>
      <c r="C1362" s="37" t="s">
        <v>24</v>
      </c>
      <c r="D1362" s="37" t="s">
        <v>25</v>
      </c>
      <c r="E1362" s="30" t="s">
        <v>640</v>
      </c>
      <c r="F1362" s="64" t="s">
        <v>3562</v>
      </c>
      <c r="G1362" s="30"/>
      <c r="H1362" s="29">
        <v>2018</v>
      </c>
      <c r="I1362" s="48" t="s">
        <v>3563</v>
      </c>
      <c r="J1362" s="29"/>
      <c r="K1362" s="29"/>
      <c r="L1362" s="29"/>
      <c r="M1362" s="29">
        <v>1</v>
      </c>
      <c r="N1362" s="29"/>
      <c r="O1362" s="29"/>
      <c r="P1362" s="29"/>
      <c r="Q1362" s="29">
        <v>1</v>
      </c>
      <c r="R1362" s="36" t="s">
        <v>3310</v>
      </c>
      <c r="S1362" s="53"/>
    </row>
    <row r="1363" s="2" customFormat="1" ht="20.1" customHeight="1" spans="1:19">
      <c r="A1363" s="29">
        <v>1358</v>
      </c>
      <c r="B1363" s="63" t="s">
        <v>3564</v>
      </c>
      <c r="C1363" s="37" t="s">
        <v>24</v>
      </c>
      <c r="D1363" s="37" t="s">
        <v>25</v>
      </c>
      <c r="E1363" s="12" t="s">
        <v>252</v>
      </c>
      <c r="F1363" s="64" t="s">
        <v>3565</v>
      </c>
      <c r="G1363" s="30"/>
      <c r="H1363" s="29">
        <v>2018</v>
      </c>
      <c r="I1363" s="48" t="s">
        <v>3566</v>
      </c>
      <c r="J1363" s="29">
        <v>1</v>
      </c>
      <c r="K1363" s="29"/>
      <c r="L1363" s="29"/>
      <c r="M1363" s="29"/>
      <c r="N1363" s="29"/>
      <c r="O1363" s="29"/>
      <c r="P1363" s="29"/>
      <c r="Q1363" s="29">
        <v>1</v>
      </c>
      <c r="R1363" s="36" t="s">
        <v>3310</v>
      </c>
      <c r="S1363" s="53"/>
    </row>
    <row r="1364" s="2" customFormat="1" ht="20.1" customHeight="1" spans="1:19">
      <c r="A1364" s="29">
        <v>1359</v>
      </c>
      <c r="B1364" s="63" t="s">
        <v>3567</v>
      </c>
      <c r="C1364" s="37" t="s">
        <v>24</v>
      </c>
      <c r="D1364" s="37" t="s">
        <v>25</v>
      </c>
      <c r="E1364" s="30" t="s">
        <v>154</v>
      </c>
      <c r="F1364" s="64" t="s">
        <v>3568</v>
      </c>
      <c r="G1364" s="30"/>
      <c r="H1364" s="29">
        <v>2018</v>
      </c>
      <c r="I1364" s="48" t="s">
        <v>151</v>
      </c>
      <c r="J1364" s="29"/>
      <c r="K1364" s="29"/>
      <c r="L1364" s="29"/>
      <c r="M1364" s="29"/>
      <c r="N1364" s="29"/>
      <c r="O1364" s="29">
        <v>1</v>
      </c>
      <c r="P1364" s="29">
        <v>1</v>
      </c>
      <c r="Q1364" s="29"/>
      <c r="R1364" s="36" t="s">
        <v>3310</v>
      </c>
      <c r="S1364" s="53"/>
    </row>
    <row r="1365" s="2" customFormat="1" ht="20.1" customHeight="1" spans="1:19">
      <c r="A1365" s="29">
        <v>1360</v>
      </c>
      <c r="B1365" s="63" t="s">
        <v>3569</v>
      </c>
      <c r="C1365" s="37" t="s">
        <v>24</v>
      </c>
      <c r="D1365" s="37" t="s">
        <v>25</v>
      </c>
      <c r="E1365" s="12" t="s">
        <v>375</v>
      </c>
      <c r="F1365" s="64" t="s">
        <v>3570</v>
      </c>
      <c r="G1365" s="30"/>
      <c r="H1365" s="29">
        <v>2018</v>
      </c>
      <c r="I1365" s="48" t="s">
        <v>3571</v>
      </c>
      <c r="J1365" s="29">
        <v>1</v>
      </c>
      <c r="K1365" s="29"/>
      <c r="L1365" s="29"/>
      <c r="M1365" s="29"/>
      <c r="N1365" s="29"/>
      <c r="O1365" s="29"/>
      <c r="P1365" s="29"/>
      <c r="Q1365" s="29">
        <v>1</v>
      </c>
      <c r="R1365" s="36" t="s">
        <v>3305</v>
      </c>
      <c r="S1365" s="53"/>
    </row>
    <row r="1366" s="2" customFormat="1" ht="20.1" customHeight="1" spans="1:19">
      <c r="A1366" s="29">
        <v>1361</v>
      </c>
      <c r="B1366" s="63" t="s">
        <v>3572</v>
      </c>
      <c r="C1366" s="37" t="s">
        <v>24</v>
      </c>
      <c r="D1366" s="37" t="s">
        <v>70</v>
      </c>
      <c r="E1366" s="30" t="s">
        <v>165</v>
      </c>
      <c r="F1366" s="64" t="s">
        <v>3573</v>
      </c>
      <c r="G1366" s="30"/>
      <c r="H1366" s="29">
        <v>2018</v>
      </c>
      <c r="I1366" s="48" t="s">
        <v>3574</v>
      </c>
      <c r="J1366" s="29"/>
      <c r="K1366" s="29"/>
      <c r="L1366" s="29"/>
      <c r="M1366" s="29">
        <v>1</v>
      </c>
      <c r="N1366" s="29"/>
      <c r="O1366" s="29"/>
      <c r="P1366" s="29"/>
      <c r="Q1366" s="29">
        <v>1</v>
      </c>
      <c r="R1366" s="36" t="s">
        <v>3305</v>
      </c>
      <c r="S1366" s="53"/>
    </row>
    <row r="1367" s="2" customFormat="1" ht="20.1" customHeight="1" spans="1:19">
      <c r="A1367" s="29">
        <v>1362</v>
      </c>
      <c r="B1367" s="63" t="s">
        <v>3575</v>
      </c>
      <c r="C1367" s="37" t="s">
        <v>24</v>
      </c>
      <c r="D1367" s="37" t="s">
        <v>25</v>
      </c>
      <c r="E1367" s="30" t="s">
        <v>238</v>
      </c>
      <c r="F1367" s="64" t="s">
        <v>3576</v>
      </c>
      <c r="G1367" s="30"/>
      <c r="H1367" s="29">
        <v>2018</v>
      </c>
      <c r="I1367" s="48" t="s">
        <v>1122</v>
      </c>
      <c r="J1367" s="29">
        <v>1</v>
      </c>
      <c r="K1367" s="29"/>
      <c r="L1367" s="29"/>
      <c r="M1367" s="29"/>
      <c r="N1367" s="29"/>
      <c r="O1367" s="29"/>
      <c r="P1367" s="29">
        <v>1</v>
      </c>
      <c r="Q1367" s="29"/>
      <c r="R1367" s="36" t="s">
        <v>3310</v>
      </c>
      <c r="S1367" s="53"/>
    </row>
    <row r="1368" s="2" customFormat="1" ht="20.1" customHeight="1" spans="1:19">
      <c r="A1368" s="29">
        <v>1363</v>
      </c>
      <c r="B1368" s="36" t="s">
        <v>3577</v>
      </c>
      <c r="C1368" s="37" t="s">
        <v>24</v>
      </c>
      <c r="D1368" s="37" t="s">
        <v>25</v>
      </c>
      <c r="E1368" s="30" t="s">
        <v>640</v>
      </c>
      <c r="F1368" s="64" t="s">
        <v>3578</v>
      </c>
      <c r="G1368" s="30"/>
      <c r="H1368" s="29">
        <v>2018</v>
      </c>
      <c r="I1368" s="48" t="s">
        <v>598</v>
      </c>
      <c r="J1368" s="29">
        <v>1</v>
      </c>
      <c r="K1368" s="29"/>
      <c r="L1368" s="29"/>
      <c r="M1368" s="29"/>
      <c r="N1368" s="29"/>
      <c r="O1368" s="29"/>
      <c r="P1368" s="29">
        <v>1</v>
      </c>
      <c r="Q1368" s="29"/>
      <c r="R1368" s="36" t="s">
        <v>3305</v>
      </c>
      <c r="S1368" s="53"/>
    </row>
    <row r="1369" s="2" customFormat="1" ht="20.1" customHeight="1" spans="1:19">
      <c r="A1369" s="29">
        <v>1364</v>
      </c>
      <c r="B1369" s="63" t="s">
        <v>3579</v>
      </c>
      <c r="C1369" s="37" t="s">
        <v>24</v>
      </c>
      <c r="D1369" s="37" t="s">
        <v>25</v>
      </c>
      <c r="E1369" s="12" t="s">
        <v>252</v>
      </c>
      <c r="F1369" s="64" t="s">
        <v>3580</v>
      </c>
      <c r="G1369" s="30"/>
      <c r="H1369" s="29">
        <v>2018</v>
      </c>
      <c r="I1369" s="48" t="s">
        <v>3581</v>
      </c>
      <c r="J1369" s="29">
        <v>1</v>
      </c>
      <c r="K1369" s="29"/>
      <c r="L1369" s="29"/>
      <c r="M1369" s="29"/>
      <c r="N1369" s="29"/>
      <c r="O1369" s="29"/>
      <c r="P1369" s="29"/>
      <c r="Q1369" s="29">
        <v>1</v>
      </c>
      <c r="R1369" s="36" t="s">
        <v>3310</v>
      </c>
      <c r="S1369" s="53"/>
    </row>
    <row r="1370" s="2" customFormat="1" ht="20.1" customHeight="1" spans="1:19">
      <c r="A1370" s="29">
        <v>1365</v>
      </c>
      <c r="B1370" s="63" t="s">
        <v>3582</v>
      </c>
      <c r="C1370" s="37" t="s">
        <v>24</v>
      </c>
      <c r="D1370" s="37" t="s">
        <v>25</v>
      </c>
      <c r="E1370" s="12" t="s">
        <v>242</v>
      </c>
      <c r="F1370" s="64" t="s">
        <v>3583</v>
      </c>
      <c r="G1370" s="30"/>
      <c r="H1370" s="29">
        <v>2018</v>
      </c>
      <c r="I1370" s="48" t="s">
        <v>3584</v>
      </c>
      <c r="J1370" s="29">
        <v>1</v>
      </c>
      <c r="K1370" s="29"/>
      <c r="L1370" s="29"/>
      <c r="M1370" s="29"/>
      <c r="N1370" s="29"/>
      <c r="O1370" s="29"/>
      <c r="P1370" s="29">
        <v>1</v>
      </c>
      <c r="Q1370" s="29"/>
      <c r="R1370" s="36" t="s">
        <v>3305</v>
      </c>
      <c r="S1370" s="53"/>
    </row>
    <row r="1371" s="2" customFormat="1" ht="20.1" customHeight="1" spans="1:19">
      <c r="A1371" s="29">
        <v>1366</v>
      </c>
      <c r="B1371" s="63" t="s">
        <v>3585</v>
      </c>
      <c r="C1371" s="37" t="s">
        <v>24</v>
      </c>
      <c r="D1371" s="37" t="s">
        <v>25</v>
      </c>
      <c r="E1371" s="30" t="s">
        <v>1905</v>
      </c>
      <c r="F1371" s="64" t="s">
        <v>3586</v>
      </c>
      <c r="G1371" s="30"/>
      <c r="H1371" s="29">
        <v>2018</v>
      </c>
      <c r="I1371" s="48" t="s">
        <v>107</v>
      </c>
      <c r="J1371" s="29">
        <v>1</v>
      </c>
      <c r="K1371" s="29"/>
      <c r="L1371" s="29"/>
      <c r="M1371" s="29"/>
      <c r="N1371" s="29"/>
      <c r="O1371" s="29"/>
      <c r="P1371" s="29">
        <v>1</v>
      </c>
      <c r="Q1371" s="29"/>
      <c r="R1371" s="36" t="s">
        <v>3305</v>
      </c>
      <c r="S1371" s="53"/>
    </row>
    <row r="1372" s="2" customFormat="1" ht="20.1" customHeight="1" spans="1:19">
      <c r="A1372" s="29">
        <v>1367</v>
      </c>
      <c r="B1372" s="63" t="s">
        <v>3587</v>
      </c>
      <c r="C1372" s="37" t="s">
        <v>24</v>
      </c>
      <c r="D1372" s="37" t="s">
        <v>25</v>
      </c>
      <c r="E1372" s="30" t="s">
        <v>1174</v>
      </c>
      <c r="F1372" s="64" t="s">
        <v>3588</v>
      </c>
      <c r="G1372" s="30"/>
      <c r="H1372" s="29">
        <v>2018</v>
      </c>
      <c r="I1372" s="48" t="s">
        <v>3589</v>
      </c>
      <c r="J1372" s="29">
        <v>1</v>
      </c>
      <c r="K1372" s="29"/>
      <c r="L1372" s="29"/>
      <c r="M1372" s="29"/>
      <c r="N1372" s="29"/>
      <c r="O1372" s="29"/>
      <c r="P1372" s="29"/>
      <c r="Q1372" s="29">
        <v>1</v>
      </c>
      <c r="R1372" s="36" t="s">
        <v>3305</v>
      </c>
      <c r="S1372" s="53"/>
    </row>
    <row r="1373" s="2" customFormat="1" ht="20.1" customHeight="1" spans="1:19">
      <c r="A1373" s="29">
        <v>1368</v>
      </c>
      <c r="B1373" s="63" t="s">
        <v>3590</v>
      </c>
      <c r="C1373" s="37" t="s">
        <v>24</v>
      </c>
      <c r="D1373" s="37" t="s">
        <v>25</v>
      </c>
      <c r="E1373" s="30" t="s">
        <v>123</v>
      </c>
      <c r="F1373" s="64" t="s">
        <v>3591</v>
      </c>
      <c r="G1373" s="30"/>
      <c r="H1373" s="29">
        <v>2018</v>
      </c>
      <c r="I1373" s="48" t="s">
        <v>1254</v>
      </c>
      <c r="J1373" s="29"/>
      <c r="K1373" s="29"/>
      <c r="L1373" s="29"/>
      <c r="M1373" s="29"/>
      <c r="N1373" s="29"/>
      <c r="O1373" s="29">
        <v>1</v>
      </c>
      <c r="P1373" s="29">
        <v>1</v>
      </c>
      <c r="Q1373" s="29"/>
      <c r="R1373" s="36" t="s">
        <v>3305</v>
      </c>
      <c r="S1373" s="53"/>
    </row>
    <row r="1374" s="2" customFormat="1" ht="20.1" customHeight="1" spans="1:19">
      <c r="A1374" s="29">
        <v>1369</v>
      </c>
      <c r="B1374" s="63" t="s">
        <v>3592</v>
      </c>
      <c r="C1374" s="37" t="s">
        <v>24</v>
      </c>
      <c r="D1374" s="37" t="s">
        <v>25</v>
      </c>
      <c r="E1374" s="30" t="s">
        <v>358</v>
      </c>
      <c r="F1374" s="64" t="s">
        <v>3593</v>
      </c>
      <c r="G1374" s="30"/>
      <c r="H1374" s="29">
        <v>2018</v>
      </c>
      <c r="I1374" s="48" t="s">
        <v>1836</v>
      </c>
      <c r="J1374" s="29">
        <v>1</v>
      </c>
      <c r="K1374" s="29"/>
      <c r="L1374" s="29"/>
      <c r="M1374" s="29"/>
      <c r="N1374" s="29"/>
      <c r="O1374" s="29"/>
      <c r="P1374" s="29">
        <v>1</v>
      </c>
      <c r="Q1374" s="29"/>
      <c r="R1374" s="36" t="s">
        <v>3305</v>
      </c>
      <c r="S1374" s="53"/>
    </row>
    <row r="1375" s="2" customFormat="1" ht="20.1" customHeight="1" spans="1:19">
      <c r="A1375" s="29">
        <v>1370</v>
      </c>
      <c r="B1375" s="63" t="s">
        <v>3594</v>
      </c>
      <c r="C1375" s="37" t="s">
        <v>24</v>
      </c>
      <c r="D1375" s="37" t="s">
        <v>25</v>
      </c>
      <c r="E1375" s="30" t="s">
        <v>640</v>
      </c>
      <c r="F1375" s="64" t="s">
        <v>3595</v>
      </c>
      <c r="G1375" s="30"/>
      <c r="H1375" s="29">
        <v>2018</v>
      </c>
      <c r="I1375" s="48" t="s">
        <v>3596</v>
      </c>
      <c r="J1375" s="29">
        <v>1</v>
      </c>
      <c r="K1375" s="29"/>
      <c r="L1375" s="29"/>
      <c r="M1375" s="29"/>
      <c r="N1375" s="29"/>
      <c r="O1375" s="29"/>
      <c r="P1375" s="29"/>
      <c r="Q1375" s="29">
        <v>1</v>
      </c>
      <c r="R1375" s="36" t="s">
        <v>3310</v>
      </c>
      <c r="S1375" s="53"/>
    </row>
    <row r="1376" s="2" customFormat="1" ht="20.1" customHeight="1" spans="1:19">
      <c r="A1376" s="29">
        <v>1371</v>
      </c>
      <c r="B1376" s="63" t="s">
        <v>3597</v>
      </c>
      <c r="C1376" s="37" t="s">
        <v>24</v>
      </c>
      <c r="D1376" s="37" t="s">
        <v>25</v>
      </c>
      <c r="E1376" s="12" t="s">
        <v>226</v>
      </c>
      <c r="F1376" s="64" t="s">
        <v>3598</v>
      </c>
      <c r="G1376" s="30"/>
      <c r="H1376" s="29">
        <v>2018</v>
      </c>
      <c r="I1376" s="48" t="s">
        <v>3599</v>
      </c>
      <c r="J1376" s="29">
        <v>1</v>
      </c>
      <c r="K1376" s="29"/>
      <c r="L1376" s="29"/>
      <c r="M1376" s="29"/>
      <c r="N1376" s="29"/>
      <c r="O1376" s="29"/>
      <c r="P1376" s="29"/>
      <c r="Q1376" s="29">
        <v>1</v>
      </c>
      <c r="R1376" s="36" t="s">
        <v>3305</v>
      </c>
      <c r="S1376" s="53"/>
    </row>
    <row r="1377" s="2" customFormat="1" ht="20.1" customHeight="1" spans="1:19">
      <c r="A1377" s="29">
        <v>1372</v>
      </c>
      <c r="B1377" s="63" t="s">
        <v>3600</v>
      </c>
      <c r="C1377" s="37" t="s">
        <v>24</v>
      </c>
      <c r="D1377" s="37" t="s">
        <v>25</v>
      </c>
      <c r="E1377" s="30" t="s">
        <v>1256</v>
      </c>
      <c r="F1377" s="64" t="s">
        <v>3601</v>
      </c>
      <c r="G1377" s="30"/>
      <c r="H1377" s="29">
        <v>2018</v>
      </c>
      <c r="I1377" s="48" t="s">
        <v>2083</v>
      </c>
      <c r="J1377" s="29">
        <v>1</v>
      </c>
      <c r="K1377" s="29"/>
      <c r="L1377" s="29"/>
      <c r="M1377" s="29"/>
      <c r="N1377" s="29"/>
      <c r="O1377" s="29"/>
      <c r="P1377" s="29"/>
      <c r="Q1377" s="29">
        <v>1</v>
      </c>
      <c r="R1377" s="36" t="s">
        <v>3310</v>
      </c>
      <c r="S1377" s="53"/>
    </row>
    <row r="1378" s="2" customFormat="1" ht="20.1" customHeight="1" spans="1:19">
      <c r="A1378" s="29">
        <v>1373</v>
      </c>
      <c r="B1378" s="63" t="s">
        <v>3602</v>
      </c>
      <c r="C1378" s="37" t="s">
        <v>24</v>
      </c>
      <c r="D1378" s="37" t="s">
        <v>25</v>
      </c>
      <c r="E1378" s="30" t="s">
        <v>640</v>
      </c>
      <c r="F1378" s="64" t="s">
        <v>3603</v>
      </c>
      <c r="G1378" s="30"/>
      <c r="H1378" s="29">
        <v>2018</v>
      </c>
      <c r="I1378" s="48" t="s">
        <v>2424</v>
      </c>
      <c r="J1378" s="29">
        <v>1</v>
      </c>
      <c r="K1378" s="29"/>
      <c r="L1378" s="29"/>
      <c r="M1378" s="29"/>
      <c r="N1378" s="29"/>
      <c r="O1378" s="29"/>
      <c r="P1378" s="29"/>
      <c r="Q1378" s="29">
        <v>1</v>
      </c>
      <c r="R1378" s="36" t="s">
        <v>3310</v>
      </c>
      <c r="S1378" s="53"/>
    </row>
    <row r="1379" s="2" customFormat="1" ht="20.1" customHeight="1" spans="1:19">
      <c r="A1379" s="29">
        <v>1374</v>
      </c>
      <c r="B1379" s="63" t="s">
        <v>3604</v>
      </c>
      <c r="C1379" s="37" t="s">
        <v>24</v>
      </c>
      <c r="D1379" s="37" t="s">
        <v>25</v>
      </c>
      <c r="E1379" s="30" t="s">
        <v>242</v>
      </c>
      <c r="F1379" s="64" t="s">
        <v>3605</v>
      </c>
      <c r="G1379" s="30"/>
      <c r="H1379" s="29">
        <v>2018</v>
      </c>
      <c r="I1379" s="48" t="s">
        <v>147</v>
      </c>
      <c r="J1379" s="29">
        <v>1</v>
      </c>
      <c r="K1379" s="29"/>
      <c r="L1379" s="29"/>
      <c r="M1379" s="29"/>
      <c r="N1379" s="29"/>
      <c r="O1379" s="29"/>
      <c r="P1379" s="29"/>
      <c r="Q1379" s="29">
        <v>1</v>
      </c>
      <c r="R1379" s="36" t="s">
        <v>3305</v>
      </c>
      <c r="S1379" s="53"/>
    </row>
    <row r="1380" s="2" customFormat="1" ht="20.1" customHeight="1" spans="1:19">
      <c r="A1380" s="29">
        <v>1375</v>
      </c>
      <c r="B1380" s="63" t="s">
        <v>3606</v>
      </c>
      <c r="C1380" s="37" t="s">
        <v>24</v>
      </c>
      <c r="D1380" s="37" t="s">
        <v>25</v>
      </c>
      <c r="E1380" s="30" t="s">
        <v>238</v>
      </c>
      <c r="F1380" s="64" t="s">
        <v>3607</v>
      </c>
      <c r="G1380" s="30"/>
      <c r="H1380" s="29">
        <v>2018</v>
      </c>
      <c r="I1380" s="48" t="s">
        <v>147</v>
      </c>
      <c r="J1380" s="29">
        <v>1</v>
      </c>
      <c r="K1380" s="29"/>
      <c r="L1380" s="29"/>
      <c r="M1380" s="29"/>
      <c r="N1380" s="29"/>
      <c r="O1380" s="29"/>
      <c r="P1380" s="29"/>
      <c r="Q1380" s="29">
        <v>1</v>
      </c>
      <c r="R1380" s="36" t="s">
        <v>3305</v>
      </c>
      <c r="S1380" s="53"/>
    </row>
    <row r="1381" s="2" customFormat="1" ht="20.1" customHeight="1" spans="1:19">
      <c r="A1381" s="29">
        <v>1376</v>
      </c>
      <c r="B1381" s="63" t="s">
        <v>3608</v>
      </c>
      <c r="C1381" s="37" t="s">
        <v>24</v>
      </c>
      <c r="D1381" s="37" t="s">
        <v>25</v>
      </c>
      <c r="E1381" s="30" t="s">
        <v>869</v>
      </c>
      <c r="F1381" s="36" t="s">
        <v>3609</v>
      </c>
      <c r="G1381" s="30"/>
      <c r="H1381" s="29">
        <v>2018</v>
      </c>
      <c r="I1381" s="48" t="s">
        <v>360</v>
      </c>
      <c r="J1381" s="29">
        <v>1</v>
      </c>
      <c r="K1381" s="29"/>
      <c r="L1381" s="29"/>
      <c r="M1381" s="29"/>
      <c r="N1381" s="29"/>
      <c r="O1381" s="29"/>
      <c r="P1381" s="29">
        <v>1</v>
      </c>
      <c r="Q1381" s="29"/>
      <c r="R1381" s="36" t="s">
        <v>3305</v>
      </c>
      <c r="S1381" s="69"/>
    </row>
    <row r="1382" s="2" customFormat="1" ht="20.1" customHeight="1" spans="1:19">
      <c r="A1382" s="29">
        <v>1377</v>
      </c>
      <c r="B1382" s="63" t="s">
        <v>3610</v>
      </c>
      <c r="C1382" s="37" t="s">
        <v>24</v>
      </c>
      <c r="D1382" s="37" t="s">
        <v>25</v>
      </c>
      <c r="E1382" s="30" t="s">
        <v>393</v>
      </c>
      <c r="F1382" s="36" t="s">
        <v>3611</v>
      </c>
      <c r="G1382" s="30"/>
      <c r="H1382" s="29">
        <v>2018</v>
      </c>
      <c r="I1382" s="48" t="s">
        <v>167</v>
      </c>
      <c r="J1382" s="29">
        <v>1</v>
      </c>
      <c r="K1382" s="29"/>
      <c r="L1382" s="29"/>
      <c r="M1382" s="29"/>
      <c r="N1382" s="29"/>
      <c r="O1382" s="29"/>
      <c r="P1382" s="29">
        <v>1</v>
      </c>
      <c r="Q1382" s="29"/>
      <c r="R1382" s="36" t="s">
        <v>3305</v>
      </c>
      <c r="S1382" s="69"/>
    </row>
    <row r="1383" s="2" customFormat="1" ht="20.1" customHeight="1" spans="1:19">
      <c r="A1383" s="29">
        <v>1378</v>
      </c>
      <c r="B1383" s="63" t="s">
        <v>3612</v>
      </c>
      <c r="C1383" s="37" t="s">
        <v>24</v>
      </c>
      <c r="D1383" s="37" t="s">
        <v>25</v>
      </c>
      <c r="E1383" s="30" t="s">
        <v>2003</v>
      </c>
      <c r="F1383" s="64" t="s">
        <v>3613</v>
      </c>
      <c r="G1383" s="30"/>
      <c r="H1383" s="29">
        <v>2018</v>
      </c>
      <c r="I1383" s="48" t="s">
        <v>56</v>
      </c>
      <c r="J1383" s="29"/>
      <c r="K1383" s="29"/>
      <c r="L1383" s="29"/>
      <c r="M1383" s="29"/>
      <c r="N1383" s="29"/>
      <c r="O1383" s="29">
        <v>1</v>
      </c>
      <c r="P1383" s="29">
        <v>1</v>
      </c>
      <c r="Q1383" s="29"/>
      <c r="R1383" s="36" t="s">
        <v>3614</v>
      </c>
      <c r="S1383" s="53"/>
    </row>
    <row r="1384" s="2" customFormat="1" ht="20.1" customHeight="1" spans="1:19">
      <c r="A1384" s="29">
        <v>1379</v>
      </c>
      <c r="B1384" s="63" t="s">
        <v>3615</v>
      </c>
      <c r="C1384" s="37" t="s">
        <v>24</v>
      </c>
      <c r="D1384" s="37" t="s">
        <v>25</v>
      </c>
      <c r="E1384" s="30" t="s">
        <v>1930</v>
      </c>
      <c r="F1384" s="64" t="s">
        <v>3616</v>
      </c>
      <c r="G1384" s="30"/>
      <c r="H1384" s="29">
        <v>2018</v>
      </c>
      <c r="I1384" s="48" t="s">
        <v>132</v>
      </c>
      <c r="J1384" s="29">
        <v>1</v>
      </c>
      <c r="K1384" s="29"/>
      <c r="L1384" s="29"/>
      <c r="M1384" s="29"/>
      <c r="N1384" s="29"/>
      <c r="O1384" s="29"/>
      <c r="P1384" s="29">
        <v>1</v>
      </c>
      <c r="Q1384" s="29"/>
      <c r="R1384" s="36" t="s">
        <v>3614</v>
      </c>
      <c r="S1384" s="53"/>
    </row>
    <row r="1385" s="2" customFormat="1" ht="20.1" customHeight="1" spans="1:19">
      <c r="A1385" s="29">
        <v>1380</v>
      </c>
      <c r="B1385" s="63" t="s">
        <v>3617</v>
      </c>
      <c r="C1385" s="37" t="s">
        <v>24</v>
      </c>
      <c r="D1385" s="37" t="s">
        <v>25</v>
      </c>
      <c r="E1385" s="30" t="s">
        <v>393</v>
      </c>
      <c r="F1385" s="64" t="s">
        <v>3618</v>
      </c>
      <c r="G1385" s="30"/>
      <c r="H1385" s="29">
        <v>2018</v>
      </c>
      <c r="I1385" s="48" t="s">
        <v>308</v>
      </c>
      <c r="J1385" s="29">
        <v>1</v>
      </c>
      <c r="K1385" s="29"/>
      <c r="L1385" s="29"/>
      <c r="M1385" s="29"/>
      <c r="N1385" s="29"/>
      <c r="O1385" s="29"/>
      <c r="P1385" s="29"/>
      <c r="Q1385" s="29">
        <v>1</v>
      </c>
      <c r="R1385" s="36" t="s">
        <v>3614</v>
      </c>
      <c r="S1385" s="53"/>
    </row>
    <row r="1386" s="2" customFormat="1" ht="20.1" customHeight="1" spans="1:19">
      <c r="A1386" s="29">
        <v>1381</v>
      </c>
      <c r="B1386" s="63" t="s">
        <v>3619</v>
      </c>
      <c r="C1386" s="37" t="s">
        <v>24</v>
      </c>
      <c r="D1386" s="37" t="s">
        <v>25</v>
      </c>
      <c r="E1386" s="30" t="s">
        <v>375</v>
      </c>
      <c r="F1386" s="64" t="s">
        <v>3620</v>
      </c>
      <c r="G1386" s="30"/>
      <c r="H1386" s="29">
        <v>2018</v>
      </c>
      <c r="I1386" s="48" t="s">
        <v>324</v>
      </c>
      <c r="J1386" s="29">
        <v>1</v>
      </c>
      <c r="K1386" s="29"/>
      <c r="L1386" s="29"/>
      <c r="M1386" s="29"/>
      <c r="N1386" s="29"/>
      <c r="O1386" s="29"/>
      <c r="P1386" s="29">
        <v>1</v>
      </c>
      <c r="Q1386" s="29"/>
      <c r="R1386" s="36" t="s">
        <v>3614</v>
      </c>
      <c r="S1386" s="53"/>
    </row>
    <row r="1387" s="2" customFormat="1" ht="20.1" customHeight="1" spans="1:19">
      <c r="A1387" s="29">
        <v>1382</v>
      </c>
      <c r="B1387" s="63" t="s">
        <v>3621</v>
      </c>
      <c r="C1387" s="37" t="s">
        <v>24</v>
      </c>
      <c r="D1387" s="68" t="s">
        <v>25</v>
      </c>
      <c r="E1387" s="30" t="s">
        <v>238</v>
      </c>
      <c r="F1387" s="64" t="s">
        <v>3622</v>
      </c>
      <c r="G1387" s="30"/>
      <c r="H1387" s="29">
        <v>2018</v>
      </c>
      <c r="I1387" s="48" t="s">
        <v>3623</v>
      </c>
      <c r="J1387" s="29">
        <v>1</v>
      </c>
      <c r="K1387" s="29"/>
      <c r="L1387" s="29"/>
      <c r="M1387" s="29"/>
      <c r="N1387" s="29"/>
      <c r="O1387" s="29"/>
      <c r="P1387" s="29"/>
      <c r="Q1387" s="29">
        <v>1</v>
      </c>
      <c r="R1387" s="36" t="s">
        <v>3614</v>
      </c>
      <c r="S1387" s="53"/>
    </row>
    <row r="1388" s="2" customFormat="1" ht="20.1" customHeight="1" spans="1:19">
      <c r="A1388" s="29">
        <v>1383</v>
      </c>
      <c r="B1388" s="63" t="s">
        <v>3624</v>
      </c>
      <c r="C1388" s="37" t="s">
        <v>24</v>
      </c>
      <c r="D1388" s="37" t="s">
        <v>25</v>
      </c>
      <c r="E1388" s="30" t="s">
        <v>1256</v>
      </c>
      <c r="F1388" s="64" t="s">
        <v>3625</v>
      </c>
      <c r="G1388" s="30"/>
      <c r="H1388" s="29">
        <v>2018</v>
      </c>
      <c r="I1388" s="48" t="s">
        <v>3626</v>
      </c>
      <c r="J1388" s="29">
        <v>1</v>
      </c>
      <c r="K1388" s="29"/>
      <c r="L1388" s="29"/>
      <c r="M1388" s="29"/>
      <c r="N1388" s="29"/>
      <c r="O1388" s="29"/>
      <c r="P1388" s="29"/>
      <c r="Q1388" s="29">
        <v>1</v>
      </c>
      <c r="R1388" s="36" t="s">
        <v>3614</v>
      </c>
      <c r="S1388" s="53"/>
    </row>
    <row r="1389" s="2" customFormat="1" ht="20.1" customHeight="1" spans="1:19">
      <c r="A1389" s="29">
        <v>1384</v>
      </c>
      <c r="B1389" s="63" t="s">
        <v>3627</v>
      </c>
      <c r="C1389" s="37" t="s">
        <v>24</v>
      </c>
      <c r="D1389" s="37" t="s">
        <v>70</v>
      </c>
      <c r="E1389" s="30" t="s">
        <v>226</v>
      </c>
      <c r="F1389" s="64" t="s">
        <v>3628</v>
      </c>
      <c r="G1389" s="30"/>
      <c r="H1389" s="29">
        <v>2018</v>
      </c>
      <c r="I1389" s="48" t="s">
        <v>1957</v>
      </c>
      <c r="J1389" s="29">
        <v>1</v>
      </c>
      <c r="K1389" s="29"/>
      <c r="L1389" s="29"/>
      <c r="M1389" s="29"/>
      <c r="N1389" s="29"/>
      <c r="O1389" s="29"/>
      <c r="P1389" s="29"/>
      <c r="Q1389" s="29">
        <v>1</v>
      </c>
      <c r="R1389" s="36" t="s">
        <v>3614</v>
      </c>
      <c r="S1389" s="53"/>
    </row>
    <row r="1390" s="2" customFormat="1" ht="20.1" customHeight="1" spans="1:19">
      <c r="A1390" s="29">
        <v>1385</v>
      </c>
      <c r="B1390" s="63" t="s">
        <v>3629</v>
      </c>
      <c r="C1390" s="37" t="s">
        <v>24</v>
      </c>
      <c r="D1390" s="37" t="s">
        <v>25</v>
      </c>
      <c r="E1390" s="30" t="s">
        <v>1905</v>
      </c>
      <c r="F1390" s="64" t="s">
        <v>3630</v>
      </c>
      <c r="G1390" s="30"/>
      <c r="H1390" s="29">
        <v>2018</v>
      </c>
      <c r="I1390" s="48" t="s">
        <v>221</v>
      </c>
      <c r="J1390" s="29">
        <v>1</v>
      </c>
      <c r="K1390" s="29"/>
      <c r="L1390" s="29"/>
      <c r="M1390" s="29"/>
      <c r="N1390" s="29"/>
      <c r="O1390" s="29"/>
      <c r="P1390" s="29">
        <v>1</v>
      </c>
      <c r="Q1390" s="29"/>
      <c r="R1390" s="36" t="s">
        <v>3614</v>
      </c>
      <c r="S1390" s="53"/>
    </row>
    <row r="1391" s="2" customFormat="1" ht="20.1" customHeight="1" spans="1:19">
      <c r="A1391" s="29">
        <v>1386</v>
      </c>
      <c r="B1391" s="63" t="s">
        <v>3631</v>
      </c>
      <c r="C1391" s="37" t="s">
        <v>24</v>
      </c>
      <c r="D1391" s="37" t="s">
        <v>25</v>
      </c>
      <c r="E1391" s="30" t="s">
        <v>1914</v>
      </c>
      <c r="F1391" s="64" t="s">
        <v>3632</v>
      </c>
      <c r="G1391" s="30"/>
      <c r="H1391" s="29">
        <v>2018</v>
      </c>
      <c r="I1391" s="48" t="s">
        <v>598</v>
      </c>
      <c r="J1391" s="29">
        <v>1</v>
      </c>
      <c r="K1391" s="29"/>
      <c r="L1391" s="29"/>
      <c r="M1391" s="29"/>
      <c r="N1391" s="29"/>
      <c r="O1391" s="29"/>
      <c r="P1391" s="29">
        <v>1</v>
      </c>
      <c r="Q1391" s="29"/>
      <c r="R1391" s="36" t="s">
        <v>3614</v>
      </c>
      <c r="S1391" s="53"/>
    </row>
    <row r="1392" s="2" customFormat="1" ht="20.1" customHeight="1" spans="1:19">
      <c r="A1392" s="29">
        <v>1387</v>
      </c>
      <c r="B1392" s="63" t="s">
        <v>3633</v>
      </c>
      <c r="C1392" s="37" t="s">
        <v>24</v>
      </c>
      <c r="D1392" s="37" t="s">
        <v>25</v>
      </c>
      <c r="E1392" s="30" t="s">
        <v>1174</v>
      </c>
      <c r="F1392" s="64" t="s">
        <v>3634</v>
      </c>
      <c r="G1392" s="30"/>
      <c r="H1392" s="29">
        <v>2018</v>
      </c>
      <c r="I1392" s="48" t="s">
        <v>151</v>
      </c>
      <c r="J1392" s="29"/>
      <c r="K1392" s="29"/>
      <c r="L1392" s="29"/>
      <c r="M1392" s="29"/>
      <c r="N1392" s="29"/>
      <c r="O1392" s="29">
        <v>1</v>
      </c>
      <c r="P1392" s="29">
        <v>1</v>
      </c>
      <c r="Q1392" s="29"/>
      <c r="R1392" s="36" t="s">
        <v>3614</v>
      </c>
      <c r="S1392" s="53"/>
    </row>
    <row r="1393" s="2" customFormat="1" ht="20.1" customHeight="1" spans="1:19">
      <c r="A1393" s="29">
        <v>1388</v>
      </c>
      <c r="B1393" s="63" t="s">
        <v>3635</v>
      </c>
      <c r="C1393" s="37" t="s">
        <v>24</v>
      </c>
      <c r="D1393" s="37" t="s">
        <v>25</v>
      </c>
      <c r="E1393" s="30" t="s">
        <v>2003</v>
      </c>
      <c r="F1393" s="64" t="s">
        <v>3636</v>
      </c>
      <c r="G1393" s="30"/>
      <c r="H1393" s="29">
        <v>2018</v>
      </c>
      <c r="I1393" s="48" t="s">
        <v>48</v>
      </c>
      <c r="J1393" s="29">
        <v>1</v>
      </c>
      <c r="K1393" s="29"/>
      <c r="L1393" s="29"/>
      <c r="M1393" s="29"/>
      <c r="N1393" s="29"/>
      <c r="O1393" s="29"/>
      <c r="P1393" s="29">
        <v>1</v>
      </c>
      <c r="Q1393" s="29"/>
      <c r="R1393" s="36" t="s">
        <v>3614</v>
      </c>
      <c r="S1393" s="53"/>
    </row>
    <row r="1394" s="2" customFormat="1" ht="20.1" customHeight="1" spans="1:19">
      <c r="A1394" s="29">
        <v>1389</v>
      </c>
      <c r="B1394" s="63" t="s">
        <v>3637</v>
      </c>
      <c r="C1394" s="37" t="s">
        <v>24</v>
      </c>
      <c r="D1394" s="37" t="s">
        <v>25</v>
      </c>
      <c r="E1394" s="30" t="s">
        <v>154</v>
      </c>
      <c r="F1394" s="64" t="s">
        <v>3638</v>
      </c>
      <c r="G1394" s="30"/>
      <c r="H1394" s="29">
        <v>2018</v>
      </c>
      <c r="I1394" s="48" t="s">
        <v>2935</v>
      </c>
      <c r="J1394" s="29">
        <v>1</v>
      </c>
      <c r="K1394" s="29"/>
      <c r="L1394" s="29"/>
      <c r="M1394" s="29"/>
      <c r="N1394" s="29"/>
      <c r="O1394" s="29"/>
      <c r="P1394" s="29">
        <v>1</v>
      </c>
      <c r="Q1394" s="29"/>
      <c r="R1394" s="36" t="s">
        <v>3614</v>
      </c>
      <c r="S1394" s="53"/>
    </row>
    <row r="1395" s="2" customFormat="1" ht="20.1" customHeight="1" spans="1:19">
      <c r="A1395" s="29">
        <v>1390</v>
      </c>
      <c r="B1395" s="63" t="s">
        <v>3639</v>
      </c>
      <c r="C1395" s="37" t="s">
        <v>24</v>
      </c>
      <c r="D1395" s="37" t="s">
        <v>25</v>
      </c>
      <c r="E1395" s="30" t="s">
        <v>1930</v>
      </c>
      <c r="F1395" s="66" t="s">
        <v>3640</v>
      </c>
      <c r="G1395" s="30"/>
      <c r="H1395" s="29">
        <v>2018</v>
      </c>
      <c r="I1395" s="48" t="s">
        <v>398</v>
      </c>
      <c r="J1395" s="29"/>
      <c r="K1395" s="29"/>
      <c r="L1395" s="29"/>
      <c r="M1395" s="29"/>
      <c r="N1395" s="29"/>
      <c r="O1395" s="29">
        <v>1</v>
      </c>
      <c r="P1395" s="29">
        <v>1</v>
      </c>
      <c r="Q1395" s="29"/>
      <c r="R1395" s="36" t="s">
        <v>3614</v>
      </c>
      <c r="S1395" s="53"/>
    </row>
    <row r="1396" s="2" customFormat="1" ht="20.1" customHeight="1" spans="1:19">
      <c r="A1396" s="29">
        <v>1391</v>
      </c>
      <c r="B1396" s="63" t="s">
        <v>3641</v>
      </c>
      <c r="C1396" s="37" t="s">
        <v>24</v>
      </c>
      <c r="D1396" s="37" t="s">
        <v>25</v>
      </c>
      <c r="E1396" s="12" t="s">
        <v>375</v>
      </c>
      <c r="F1396" s="64" t="s">
        <v>3642</v>
      </c>
      <c r="G1396" s="30"/>
      <c r="H1396" s="29">
        <v>2018</v>
      </c>
      <c r="I1396" s="48" t="s">
        <v>132</v>
      </c>
      <c r="J1396" s="29">
        <v>1</v>
      </c>
      <c r="K1396" s="29"/>
      <c r="L1396" s="29"/>
      <c r="M1396" s="29"/>
      <c r="N1396" s="29"/>
      <c r="O1396" s="29"/>
      <c r="P1396" s="29">
        <v>1</v>
      </c>
      <c r="Q1396" s="29"/>
      <c r="R1396" s="36" t="s">
        <v>3614</v>
      </c>
      <c r="S1396" s="53"/>
    </row>
    <row r="1397" s="2" customFormat="1" ht="20.1" customHeight="1" spans="1:19">
      <c r="A1397" s="29">
        <v>1392</v>
      </c>
      <c r="B1397" s="63" t="s">
        <v>3643</v>
      </c>
      <c r="C1397" s="37" t="s">
        <v>24</v>
      </c>
      <c r="D1397" s="37" t="s">
        <v>25</v>
      </c>
      <c r="E1397" s="30" t="s">
        <v>230</v>
      </c>
      <c r="F1397" s="64" t="s">
        <v>3644</v>
      </c>
      <c r="G1397" s="30"/>
      <c r="H1397" s="29">
        <v>2018</v>
      </c>
      <c r="I1397" s="48" t="s">
        <v>129</v>
      </c>
      <c r="J1397" s="29"/>
      <c r="K1397" s="29"/>
      <c r="L1397" s="29"/>
      <c r="M1397" s="29"/>
      <c r="N1397" s="29"/>
      <c r="O1397" s="29">
        <v>1</v>
      </c>
      <c r="P1397" s="29">
        <v>1</v>
      </c>
      <c r="Q1397" s="29"/>
      <c r="R1397" s="36" t="s">
        <v>3614</v>
      </c>
      <c r="S1397" s="53"/>
    </row>
    <row r="1398" s="2" customFormat="1" ht="20.1" customHeight="1" spans="1:19">
      <c r="A1398" s="29">
        <v>1393</v>
      </c>
      <c r="B1398" s="63" t="s">
        <v>3645</v>
      </c>
      <c r="C1398" s="37" t="s">
        <v>24</v>
      </c>
      <c r="D1398" s="37" t="s">
        <v>70</v>
      </c>
      <c r="E1398" s="30" t="s">
        <v>180</v>
      </c>
      <c r="F1398" s="65" t="s">
        <v>3646</v>
      </c>
      <c r="G1398" s="30"/>
      <c r="H1398" s="29">
        <v>2018</v>
      </c>
      <c r="I1398" s="48" t="s">
        <v>3647</v>
      </c>
      <c r="J1398" s="29"/>
      <c r="K1398" s="29"/>
      <c r="L1398" s="29"/>
      <c r="M1398" s="29">
        <v>1</v>
      </c>
      <c r="N1398" s="29"/>
      <c r="O1398" s="29"/>
      <c r="P1398" s="29"/>
      <c r="Q1398" s="29">
        <v>1</v>
      </c>
      <c r="R1398" s="36" t="s">
        <v>3614</v>
      </c>
      <c r="S1398" s="53"/>
    </row>
    <row r="1399" s="2" customFormat="1" ht="20.1" customHeight="1" spans="1:19">
      <c r="A1399" s="29">
        <v>1394</v>
      </c>
      <c r="B1399" s="63" t="s">
        <v>3648</v>
      </c>
      <c r="C1399" s="37" t="s">
        <v>24</v>
      </c>
      <c r="D1399" s="37" t="s">
        <v>25</v>
      </c>
      <c r="E1399" s="30" t="s">
        <v>2003</v>
      </c>
      <c r="F1399" s="64" t="s">
        <v>3649</v>
      </c>
      <c r="G1399" s="30"/>
      <c r="H1399" s="29">
        <v>2018</v>
      </c>
      <c r="I1399" s="48" t="s">
        <v>560</v>
      </c>
      <c r="J1399" s="29"/>
      <c r="K1399" s="29"/>
      <c r="L1399" s="29"/>
      <c r="M1399" s="29"/>
      <c r="N1399" s="29"/>
      <c r="O1399" s="29">
        <v>1</v>
      </c>
      <c r="P1399" s="29">
        <v>1</v>
      </c>
      <c r="Q1399" s="29"/>
      <c r="R1399" s="36" t="s">
        <v>3614</v>
      </c>
      <c r="S1399" s="53"/>
    </row>
    <row r="1400" s="2" customFormat="1" ht="20.1" customHeight="1" spans="1:19">
      <c r="A1400" s="29">
        <v>1395</v>
      </c>
      <c r="B1400" s="63" t="s">
        <v>3650</v>
      </c>
      <c r="C1400" s="37" t="s">
        <v>24</v>
      </c>
      <c r="D1400" s="37" t="s">
        <v>25</v>
      </c>
      <c r="E1400" s="30" t="s">
        <v>393</v>
      </c>
      <c r="F1400" s="64" t="s">
        <v>3651</v>
      </c>
      <c r="G1400" s="30"/>
      <c r="H1400" s="29">
        <v>2018</v>
      </c>
      <c r="I1400" s="48" t="s">
        <v>563</v>
      </c>
      <c r="J1400" s="29">
        <v>1</v>
      </c>
      <c r="K1400" s="29"/>
      <c r="L1400" s="29"/>
      <c r="M1400" s="29"/>
      <c r="N1400" s="29"/>
      <c r="O1400" s="29"/>
      <c r="P1400" s="29">
        <v>1</v>
      </c>
      <c r="Q1400" s="29"/>
      <c r="R1400" s="36" t="s">
        <v>3614</v>
      </c>
      <c r="S1400" s="53"/>
    </row>
    <row r="1401" s="2" customFormat="1" ht="20.1" customHeight="1" spans="1:19">
      <c r="A1401" s="29">
        <v>1396</v>
      </c>
      <c r="B1401" s="63" t="s">
        <v>3652</v>
      </c>
      <c r="C1401" s="37" t="s">
        <v>24</v>
      </c>
      <c r="D1401" s="37" t="s">
        <v>25</v>
      </c>
      <c r="E1401" s="30" t="s">
        <v>1174</v>
      </c>
      <c r="F1401" s="64" t="s">
        <v>3653</v>
      </c>
      <c r="G1401" s="30"/>
      <c r="H1401" s="29">
        <v>2018</v>
      </c>
      <c r="I1401" s="48" t="s">
        <v>3654</v>
      </c>
      <c r="J1401" s="29"/>
      <c r="K1401" s="29"/>
      <c r="L1401" s="29"/>
      <c r="M1401" s="29">
        <v>1</v>
      </c>
      <c r="N1401" s="29"/>
      <c r="O1401" s="29"/>
      <c r="P1401" s="29"/>
      <c r="Q1401" s="29">
        <v>1</v>
      </c>
      <c r="R1401" s="36" t="s">
        <v>3614</v>
      </c>
      <c r="S1401" s="53"/>
    </row>
    <row r="1402" s="2" customFormat="1" ht="20.1" customHeight="1" spans="1:19">
      <c r="A1402" s="29">
        <v>1397</v>
      </c>
      <c r="B1402" s="63" t="s">
        <v>3655</v>
      </c>
      <c r="C1402" s="37" t="s">
        <v>24</v>
      </c>
      <c r="D1402" s="37" t="s">
        <v>25</v>
      </c>
      <c r="E1402" s="30" t="s">
        <v>234</v>
      </c>
      <c r="F1402" s="64" t="s">
        <v>3656</v>
      </c>
      <c r="G1402" s="30"/>
      <c r="H1402" s="29">
        <v>2018</v>
      </c>
      <c r="I1402" s="48" t="s">
        <v>3657</v>
      </c>
      <c r="J1402" s="29"/>
      <c r="K1402" s="29"/>
      <c r="L1402" s="29"/>
      <c r="M1402" s="29">
        <v>1</v>
      </c>
      <c r="N1402" s="29"/>
      <c r="O1402" s="29"/>
      <c r="P1402" s="29"/>
      <c r="Q1402" s="29">
        <v>1</v>
      </c>
      <c r="R1402" s="36" t="s">
        <v>3614</v>
      </c>
      <c r="S1402" s="53"/>
    </row>
    <row r="1403" s="2" customFormat="1" ht="20.1" customHeight="1" spans="1:19">
      <c r="A1403" s="29">
        <v>1398</v>
      </c>
      <c r="B1403" s="63" t="s">
        <v>3658</v>
      </c>
      <c r="C1403" s="37" t="s">
        <v>24</v>
      </c>
      <c r="D1403" s="37" t="s">
        <v>25</v>
      </c>
      <c r="E1403" s="30" t="s">
        <v>2003</v>
      </c>
      <c r="F1403" s="64" t="s">
        <v>3659</v>
      </c>
      <c r="G1403" s="30"/>
      <c r="H1403" s="29">
        <v>2018</v>
      </c>
      <c r="I1403" s="48" t="s">
        <v>560</v>
      </c>
      <c r="J1403" s="29"/>
      <c r="K1403" s="29"/>
      <c r="L1403" s="29"/>
      <c r="M1403" s="29"/>
      <c r="N1403" s="29"/>
      <c r="O1403" s="29">
        <v>1</v>
      </c>
      <c r="P1403" s="29">
        <v>1</v>
      </c>
      <c r="Q1403" s="29"/>
      <c r="R1403" s="36" t="s">
        <v>3614</v>
      </c>
      <c r="S1403" s="53"/>
    </row>
    <row r="1404" s="2" customFormat="1" ht="20.1" customHeight="1" spans="1:19">
      <c r="A1404" s="29">
        <v>1399</v>
      </c>
      <c r="B1404" s="63" t="s">
        <v>3660</v>
      </c>
      <c r="C1404" s="37" t="s">
        <v>24</v>
      </c>
      <c r="D1404" s="37" t="s">
        <v>25</v>
      </c>
      <c r="E1404" s="30" t="s">
        <v>393</v>
      </c>
      <c r="F1404" s="64" t="s">
        <v>3661</v>
      </c>
      <c r="G1404" s="30"/>
      <c r="H1404" s="29">
        <v>2018</v>
      </c>
      <c r="I1404" s="48" t="s">
        <v>3662</v>
      </c>
      <c r="J1404" s="29">
        <v>1</v>
      </c>
      <c r="K1404" s="29"/>
      <c r="L1404" s="29"/>
      <c r="M1404" s="29"/>
      <c r="N1404" s="29"/>
      <c r="O1404" s="29"/>
      <c r="P1404" s="29"/>
      <c r="Q1404" s="29">
        <v>1</v>
      </c>
      <c r="R1404" s="36" t="s">
        <v>3614</v>
      </c>
      <c r="S1404" s="53"/>
    </row>
    <row r="1405" s="2" customFormat="1" ht="20.1" customHeight="1" spans="1:19">
      <c r="A1405" s="29">
        <v>1400</v>
      </c>
      <c r="B1405" s="63" t="s">
        <v>3663</v>
      </c>
      <c r="C1405" s="37" t="s">
        <v>24</v>
      </c>
      <c r="D1405" s="37" t="s">
        <v>25</v>
      </c>
      <c r="E1405" s="30" t="s">
        <v>1905</v>
      </c>
      <c r="F1405" s="64" t="s">
        <v>3664</v>
      </c>
      <c r="G1405" s="30"/>
      <c r="H1405" s="29">
        <v>2018</v>
      </c>
      <c r="I1405" s="48" t="s">
        <v>598</v>
      </c>
      <c r="J1405" s="29"/>
      <c r="K1405" s="29"/>
      <c r="L1405" s="29"/>
      <c r="M1405" s="29"/>
      <c r="N1405" s="29"/>
      <c r="O1405" s="29">
        <v>1</v>
      </c>
      <c r="P1405" s="29">
        <v>1</v>
      </c>
      <c r="Q1405" s="29"/>
      <c r="R1405" s="36" t="s">
        <v>3614</v>
      </c>
      <c r="S1405" s="53"/>
    </row>
    <row r="1406" s="2" customFormat="1" ht="20.1" customHeight="1" spans="1:19">
      <c r="A1406" s="29">
        <v>1401</v>
      </c>
      <c r="B1406" s="36" t="s">
        <v>3665</v>
      </c>
      <c r="C1406" s="37" t="s">
        <v>24</v>
      </c>
      <c r="D1406" s="37" t="s">
        <v>25</v>
      </c>
      <c r="E1406" s="30" t="s">
        <v>234</v>
      </c>
      <c r="F1406" s="64" t="s">
        <v>3666</v>
      </c>
      <c r="G1406" s="30"/>
      <c r="H1406" s="29">
        <v>2018</v>
      </c>
      <c r="I1406" s="48" t="s">
        <v>3296</v>
      </c>
      <c r="J1406" s="29">
        <v>1</v>
      </c>
      <c r="K1406" s="29"/>
      <c r="L1406" s="29"/>
      <c r="M1406" s="29"/>
      <c r="N1406" s="29"/>
      <c r="O1406" s="29"/>
      <c r="P1406" s="29"/>
      <c r="Q1406" s="29">
        <v>1</v>
      </c>
      <c r="R1406" s="36" t="s">
        <v>3614</v>
      </c>
      <c r="S1406" s="53"/>
    </row>
    <row r="1407" s="2" customFormat="1" ht="20.1" customHeight="1" spans="1:19">
      <c r="A1407" s="29">
        <v>1402</v>
      </c>
      <c r="B1407" s="63" t="s">
        <v>3667</v>
      </c>
      <c r="C1407" s="37" t="s">
        <v>24</v>
      </c>
      <c r="D1407" s="37" t="s">
        <v>25</v>
      </c>
      <c r="E1407" s="12" t="s">
        <v>1174</v>
      </c>
      <c r="F1407" s="64" t="s">
        <v>3668</v>
      </c>
      <c r="G1407" s="30"/>
      <c r="H1407" s="29">
        <v>2018</v>
      </c>
      <c r="I1407" s="48" t="s">
        <v>3057</v>
      </c>
      <c r="J1407" s="29">
        <v>1</v>
      </c>
      <c r="K1407" s="29"/>
      <c r="L1407" s="29"/>
      <c r="M1407" s="29"/>
      <c r="N1407" s="29"/>
      <c r="O1407" s="29"/>
      <c r="P1407" s="29"/>
      <c r="Q1407" s="29">
        <v>1</v>
      </c>
      <c r="R1407" s="36" t="s">
        <v>3614</v>
      </c>
      <c r="S1407" s="53"/>
    </row>
    <row r="1408" s="2" customFormat="1" ht="20.1" customHeight="1" spans="1:19">
      <c r="A1408" s="29">
        <v>1403</v>
      </c>
      <c r="B1408" s="63" t="s">
        <v>3669</v>
      </c>
      <c r="C1408" s="37" t="s">
        <v>24</v>
      </c>
      <c r="D1408" s="37" t="s">
        <v>25</v>
      </c>
      <c r="E1408" s="12" t="s">
        <v>393</v>
      </c>
      <c r="F1408" s="64" t="s">
        <v>3670</v>
      </c>
      <c r="G1408" s="30"/>
      <c r="H1408" s="29">
        <v>2018</v>
      </c>
      <c r="I1408" s="48" t="s">
        <v>3671</v>
      </c>
      <c r="J1408" s="29">
        <v>1</v>
      </c>
      <c r="K1408" s="29"/>
      <c r="L1408" s="29"/>
      <c r="M1408" s="29"/>
      <c r="N1408" s="29"/>
      <c r="O1408" s="29"/>
      <c r="P1408" s="29"/>
      <c r="Q1408" s="29">
        <v>1</v>
      </c>
      <c r="R1408" s="36" t="s">
        <v>3614</v>
      </c>
      <c r="S1408" s="53"/>
    </row>
    <row r="1409" s="2" customFormat="1" ht="20.1" customHeight="1" spans="1:19">
      <c r="A1409" s="29">
        <v>1404</v>
      </c>
      <c r="B1409" s="63" t="s">
        <v>3672</v>
      </c>
      <c r="C1409" s="37" t="s">
        <v>24</v>
      </c>
      <c r="D1409" s="37" t="s">
        <v>25</v>
      </c>
      <c r="E1409" s="30" t="s">
        <v>123</v>
      </c>
      <c r="F1409" s="64" t="s">
        <v>3673</v>
      </c>
      <c r="G1409" s="30"/>
      <c r="H1409" s="29">
        <v>2018</v>
      </c>
      <c r="I1409" s="48" t="s">
        <v>33</v>
      </c>
      <c r="J1409" s="29"/>
      <c r="K1409" s="29"/>
      <c r="L1409" s="29"/>
      <c r="M1409" s="29"/>
      <c r="N1409" s="29"/>
      <c r="O1409" s="29">
        <v>1</v>
      </c>
      <c r="P1409" s="29">
        <v>1</v>
      </c>
      <c r="Q1409" s="29"/>
      <c r="R1409" s="36" t="s">
        <v>3614</v>
      </c>
      <c r="S1409" s="53"/>
    </row>
    <row r="1410" s="2" customFormat="1" ht="20.1" customHeight="1" spans="1:19">
      <c r="A1410" s="29">
        <v>1405</v>
      </c>
      <c r="B1410" s="63" t="s">
        <v>3674</v>
      </c>
      <c r="C1410" s="37" t="s">
        <v>24</v>
      </c>
      <c r="D1410" s="37" t="s">
        <v>25</v>
      </c>
      <c r="E1410" s="30" t="s">
        <v>375</v>
      </c>
      <c r="F1410" s="36" t="s">
        <v>3675</v>
      </c>
      <c r="G1410" s="30"/>
      <c r="H1410" s="29">
        <v>2018</v>
      </c>
      <c r="I1410" s="48" t="s">
        <v>1619</v>
      </c>
      <c r="J1410" s="29">
        <v>1</v>
      </c>
      <c r="K1410" s="29"/>
      <c r="L1410" s="29"/>
      <c r="M1410" s="29"/>
      <c r="N1410" s="29"/>
      <c r="O1410" s="29"/>
      <c r="P1410" s="29">
        <v>1</v>
      </c>
      <c r="Q1410" s="29"/>
      <c r="R1410" s="36" t="s">
        <v>3614</v>
      </c>
      <c r="S1410" s="53"/>
    </row>
    <row r="1411" s="2" customFormat="1" ht="20.1" customHeight="1" spans="1:19">
      <c r="A1411" s="29">
        <v>1406</v>
      </c>
      <c r="B1411" s="63" t="s">
        <v>3676</v>
      </c>
      <c r="C1411" s="37" t="s">
        <v>24</v>
      </c>
      <c r="D1411" s="37" t="s">
        <v>25</v>
      </c>
      <c r="E1411" s="30" t="s">
        <v>1905</v>
      </c>
      <c r="F1411" s="36" t="s">
        <v>3677</v>
      </c>
      <c r="G1411" s="30"/>
      <c r="H1411" s="29">
        <v>2018</v>
      </c>
      <c r="I1411" s="48" t="s">
        <v>3678</v>
      </c>
      <c r="J1411" s="29">
        <v>1</v>
      </c>
      <c r="K1411" s="29"/>
      <c r="L1411" s="29"/>
      <c r="M1411" s="29"/>
      <c r="N1411" s="29"/>
      <c r="O1411" s="29"/>
      <c r="P1411" s="29">
        <v>1</v>
      </c>
      <c r="Q1411" s="29"/>
      <c r="R1411" s="36" t="s">
        <v>3614</v>
      </c>
      <c r="S1411" s="53"/>
    </row>
    <row r="1412" s="2" customFormat="1" ht="20.1" customHeight="1" spans="1:19">
      <c r="A1412" s="29">
        <v>1407</v>
      </c>
      <c r="B1412" s="63" t="s">
        <v>3679</v>
      </c>
      <c r="C1412" s="37" t="s">
        <v>24</v>
      </c>
      <c r="D1412" s="37" t="s">
        <v>25</v>
      </c>
      <c r="E1412" s="30" t="s">
        <v>123</v>
      </c>
      <c r="F1412" s="36" t="s">
        <v>3680</v>
      </c>
      <c r="G1412" s="30"/>
      <c r="H1412" s="29">
        <v>2018</v>
      </c>
      <c r="I1412" s="48" t="s">
        <v>1108</v>
      </c>
      <c r="J1412" s="29">
        <v>1</v>
      </c>
      <c r="K1412" s="29"/>
      <c r="L1412" s="29"/>
      <c r="M1412" s="29"/>
      <c r="N1412" s="29"/>
      <c r="O1412" s="29"/>
      <c r="P1412" s="29"/>
      <c r="Q1412" s="29">
        <v>1</v>
      </c>
      <c r="R1412" s="36" t="s">
        <v>3614</v>
      </c>
      <c r="S1412" s="53"/>
    </row>
    <row r="1413" s="2" customFormat="1" ht="20.1" customHeight="1" spans="1:19">
      <c r="A1413" s="29">
        <v>1408</v>
      </c>
      <c r="B1413" s="63" t="s">
        <v>3681</v>
      </c>
      <c r="C1413" s="37" t="s">
        <v>24</v>
      </c>
      <c r="D1413" s="37" t="s">
        <v>25</v>
      </c>
      <c r="E1413" s="30" t="s">
        <v>869</v>
      </c>
      <c r="F1413" s="64" t="s">
        <v>3682</v>
      </c>
      <c r="G1413" s="30"/>
      <c r="H1413" s="29">
        <v>2018</v>
      </c>
      <c r="I1413" s="48" t="s">
        <v>334</v>
      </c>
      <c r="J1413" s="29">
        <v>1</v>
      </c>
      <c r="K1413" s="29"/>
      <c r="L1413" s="29"/>
      <c r="M1413" s="29"/>
      <c r="N1413" s="29"/>
      <c r="O1413" s="29"/>
      <c r="P1413" s="29">
        <v>1</v>
      </c>
      <c r="Q1413" s="29"/>
      <c r="R1413" s="36" t="s">
        <v>3683</v>
      </c>
      <c r="S1413" s="53"/>
    </row>
    <row r="1414" s="2" customFormat="1" ht="20.1" customHeight="1" spans="1:19">
      <c r="A1414" s="29">
        <v>1409</v>
      </c>
      <c r="B1414" s="63" t="s">
        <v>3684</v>
      </c>
      <c r="C1414" s="37" t="s">
        <v>24</v>
      </c>
      <c r="D1414" s="37" t="s">
        <v>25</v>
      </c>
      <c r="E1414" s="30" t="s">
        <v>172</v>
      </c>
      <c r="F1414" s="64" t="s">
        <v>3685</v>
      </c>
      <c r="G1414" s="30"/>
      <c r="H1414" s="29">
        <v>2018</v>
      </c>
      <c r="I1414" s="48" t="s">
        <v>445</v>
      </c>
      <c r="J1414" s="29">
        <v>1</v>
      </c>
      <c r="K1414" s="29"/>
      <c r="L1414" s="29"/>
      <c r="M1414" s="29"/>
      <c r="N1414" s="29"/>
      <c r="O1414" s="29"/>
      <c r="P1414" s="29">
        <v>1</v>
      </c>
      <c r="Q1414" s="29"/>
      <c r="R1414" s="36" t="s">
        <v>3683</v>
      </c>
      <c r="S1414" s="53"/>
    </row>
    <row r="1415" s="2" customFormat="1" ht="20.1" customHeight="1" spans="1:19">
      <c r="A1415" s="29">
        <v>1410</v>
      </c>
      <c r="B1415" s="63" t="s">
        <v>3686</v>
      </c>
      <c r="C1415" s="37" t="s">
        <v>24</v>
      </c>
      <c r="D1415" s="37" t="s">
        <v>25</v>
      </c>
      <c r="E1415" s="30" t="s">
        <v>154</v>
      </c>
      <c r="F1415" s="64" t="s">
        <v>3687</v>
      </c>
      <c r="G1415" s="30"/>
      <c r="H1415" s="29">
        <v>2018</v>
      </c>
      <c r="I1415" s="48" t="s">
        <v>2799</v>
      </c>
      <c r="J1415" s="29">
        <v>1</v>
      </c>
      <c r="K1415" s="29"/>
      <c r="L1415" s="29"/>
      <c r="M1415" s="29"/>
      <c r="N1415" s="29"/>
      <c r="O1415" s="29"/>
      <c r="P1415" s="29">
        <v>1</v>
      </c>
      <c r="Q1415" s="29"/>
      <c r="R1415" s="36" t="s">
        <v>3683</v>
      </c>
      <c r="S1415" s="53"/>
    </row>
    <row r="1416" s="2" customFormat="1" ht="20.1" customHeight="1" spans="1:19">
      <c r="A1416" s="29">
        <v>1411</v>
      </c>
      <c r="B1416" s="63" t="s">
        <v>3688</v>
      </c>
      <c r="C1416" s="37" t="s">
        <v>24</v>
      </c>
      <c r="D1416" s="37" t="s">
        <v>25</v>
      </c>
      <c r="E1416" s="30" t="s">
        <v>1174</v>
      </c>
      <c r="F1416" s="64" t="s">
        <v>3689</v>
      </c>
      <c r="G1416" s="30"/>
      <c r="H1416" s="29">
        <v>2018</v>
      </c>
      <c r="I1416" s="48" t="s">
        <v>1254</v>
      </c>
      <c r="J1416" s="29">
        <v>1</v>
      </c>
      <c r="K1416" s="29"/>
      <c r="L1416" s="29"/>
      <c r="M1416" s="29"/>
      <c r="N1416" s="29"/>
      <c r="O1416" s="29"/>
      <c r="P1416" s="29">
        <v>1</v>
      </c>
      <c r="Q1416" s="29"/>
      <c r="R1416" s="36" t="s">
        <v>3683</v>
      </c>
      <c r="S1416" s="53"/>
    </row>
    <row r="1417" s="2" customFormat="1" ht="20.1" customHeight="1" spans="1:19">
      <c r="A1417" s="29">
        <v>1412</v>
      </c>
      <c r="B1417" s="63" t="s">
        <v>3690</v>
      </c>
      <c r="C1417" s="37" t="s">
        <v>24</v>
      </c>
      <c r="D1417" s="37" t="s">
        <v>25</v>
      </c>
      <c r="E1417" s="30" t="s">
        <v>1174</v>
      </c>
      <c r="F1417" s="64" t="s">
        <v>3691</v>
      </c>
      <c r="G1417" s="30"/>
      <c r="H1417" s="29">
        <v>2018</v>
      </c>
      <c r="I1417" s="48" t="s">
        <v>3692</v>
      </c>
      <c r="J1417" s="29">
        <v>1</v>
      </c>
      <c r="K1417" s="29"/>
      <c r="L1417" s="29"/>
      <c r="M1417" s="29"/>
      <c r="N1417" s="29"/>
      <c r="O1417" s="29"/>
      <c r="P1417" s="29"/>
      <c r="Q1417" s="29">
        <v>1</v>
      </c>
      <c r="R1417" s="36" t="s">
        <v>3683</v>
      </c>
      <c r="S1417" s="53"/>
    </row>
    <row r="1418" s="2" customFormat="1" ht="20.1" customHeight="1" spans="1:19">
      <c r="A1418" s="29">
        <v>1413</v>
      </c>
      <c r="B1418" s="63" t="s">
        <v>3693</v>
      </c>
      <c r="C1418" s="37" t="s">
        <v>24</v>
      </c>
      <c r="D1418" s="37" t="s">
        <v>25</v>
      </c>
      <c r="E1418" s="30" t="s">
        <v>286</v>
      </c>
      <c r="F1418" s="64" t="s">
        <v>3694</v>
      </c>
      <c r="G1418" s="30"/>
      <c r="H1418" s="29">
        <v>2018</v>
      </c>
      <c r="I1418" s="48" t="s">
        <v>3695</v>
      </c>
      <c r="J1418" s="29">
        <v>1</v>
      </c>
      <c r="K1418" s="29"/>
      <c r="L1418" s="29"/>
      <c r="M1418" s="29"/>
      <c r="N1418" s="29"/>
      <c r="O1418" s="29"/>
      <c r="P1418" s="29">
        <v>1</v>
      </c>
      <c r="Q1418" s="29"/>
      <c r="R1418" s="36" t="s">
        <v>3683</v>
      </c>
      <c r="S1418" s="53"/>
    </row>
    <row r="1419" s="2" customFormat="1" ht="20.1" customHeight="1" spans="1:19">
      <c r="A1419" s="29">
        <v>1414</v>
      </c>
      <c r="B1419" s="63" t="s">
        <v>3696</v>
      </c>
      <c r="C1419" s="37" t="s">
        <v>24</v>
      </c>
      <c r="D1419" s="37" t="s">
        <v>25</v>
      </c>
      <c r="E1419" s="30" t="s">
        <v>238</v>
      </c>
      <c r="F1419" s="64" t="s">
        <v>3697</v>
      </c>
      <c r="G1419" s="30"/>
      <c r="H1419" s="29">
        <v>2018</v>
      </c>
      <c r="I1419" s="48" t="s">
        <v>89</v>
      </c>
      <c r="J1419" s="29">
        <v>1</v>
      </c>
      <c r="K1419" s="29"/>
      <c r="L1419" s="29"/>
      <c r="M1419" s="29"/>
      <c r="N1419" s="29"/>
      <c r="O1419" s="29"/>
      <c r="P1419" s="29">
        <v>1</v>
      </c>
      <c r="Q1419" s="29"/>
      <c r="R1419" s="36" t="s">
        <v>3683</v>
      </c>
      <c r="S1419" s="53"/>
    </row>
    <row r="1420" s="2" customFormat="1" ht="20.1" customHeight="1" spans="1:19">
      <c r="A1420" s="29">
        <v>1415</v>
      </c>
      <c r="B1420" s="63" t="s">
        <v>3698</v>
      </c>
      <c r="C1420" s="37" t="s">
        <v>24</v>
      </c>
      <c r="D1420" s="37" t="s">
        <v>25</v>
      </c>
      <c r="E1420" s="30" t="s">
        <v>2003</v>
      </c>
      <c r="F1420" s="64" t="s">
        <v>3699</v>
      </c>
      <c r="G1420" s="30"/>
      <c r="H1420" s="29">
        <v>2018</v>
      </c>
      <c r="I1420" s="48" t="s">
        <v>1772</v>
      </c>
      <c r="J1420" s="29">
        <v>1</v>
      </c>
      <c r="K1420" s="29"/>
      <c r="L1420" s="29"/>
      <c r="M1420" s="29"/>
      <c r="N1420" s="29"/>
      <c r="O1420" s="29"/>
      <c r="P1420" s="29">
        <v>1</v>
      </c>
      <c r="Q1420" s="29"/>
      <c r="R1420" s="36" t="s">
        <v>3683</v>
      </c>
      <c r="S1420" s="53"/>
    </row>
    <row r="1421" s="2" customFormat="1" ht="20.1" customHeight="1" spans="1:19">
      <c r="A1421" s="29">
        <v>1416</v>
      </c>
      <c r="B1421" s="63" t="s">
        <v>3700</v>
      </c>
      <c r="C1421" s="37" t="s">
        <v>24</v>
      </c>
      <c r="D1421" s="37" t="s">
        <v>25</v>
      </c>
      <c r="E1421" s="30" t="s">
        <v>1947</v>
      </c>
      <c r="F1421" s="64" t="s">
        <v>3701</v>
      </c>
      <c r="G1421" s="30"/>
      <c r="H1421" s="29">
        <v>2018</v>
      </c>
      <c r="I1421" s="48" t="s">
        <v>3702</v>
      </c>
      <c r="J1421" s="29">
        <v>1</v>
      </c>
      <c r="K1421" s="29"/>
      <c r="L1421" s="29"/>
      <c r="M1421" s="29"/>
      <c r="N1421" s="29"/>
      <c r="O1421" s="29"/>
      <c r="P1421" s="29"/>
      <c r="Q1421" s="29">
        <v>1</v>
      </c>
      <c r="R1421" s="36" t="s">
        <v>3683</v>
      </c>
      <c r="S1421" s="53"/>
    </row>
    <row r="1422" s="2" customFormat="1" ht="20.1" customHeight="1" spans="1:19">
      <c r="A1422" s="29">
        <v>1417</v>
      </c>
      <c r="B1422" s="63" t="s">
        <v>3703</v>
      </c>
      <c r="C1422" s="37" t="s">
        <v>24</v>
      </c>
      <c r="D1422" s="37" t="s">
        <v>25</v>
      </c>
      <c r="E1422" s="30" t="s">
        <v>234</v>
      </c>
      <c r="F1422" s="64" t="s">
        <v>3704</v>
      </c>
      <c r="G1422" s="30"/>
      <c r="H1422" s="29">
        <v>2018</v>
      </c>
      <c r="I1422" s="48" t="s">
        <v>560</v>
      </c>
      <c r="J1422" s="29"/>
      <c r="K1422" s="29"/>
      <c r="L1422" s="29"/>
      <c r="M1422" s="29"/>
      <c r="N1422" s="29"/>
      <c r="O1422" s="29">
        <v>1</v>
      </c>
      <c r="P1422" s="29">
        <v>1</v>
      </c>
      <c r="Q1422" s="29"/>
      <c r="R1422" s="36" t="s">
        <v>3683</v>
      </c>
      <c r="S1422" s="53"/>
    </row>
    <row r="1423" s="2" customFormat="1" ht="20.1" customHeight="1" spans="1:19">
      <c r="A1423" s="29">
        <v>1418</v>
      </c>
      <c r="B1423" s="63" t="s">
        <v>3705</v>
      </c>
      <c r="C1423" s="37" t="s">
        <v>24</v>
      </c>
      <c r="D1423" s="37" t="s">
        <v>25</v>
      </c>
      <c r="E1423" s="30" t="s">
        <v>375</v>
      </c>
      <c r="F1423" s="64" t="s">
        <v>3706</v>
      </c>
      <c r="G1423" s="30"/>
      <c r="H1423" s="29">
        <v>2018</v>
      </c>
      <c r="I1423" s="48" t="s">
        <v>3707</v>
      </c>
      <c r="J1423" s="29"/>
      <c r="K1423" s="29"/>
      <c r="L1423" s="29"/>
      <c r="M1423" s="29">
        <v>1</v>
      </c>
      <c r="N1423" s="29"/>
      <c r="O1423" s="29"/>
      <c r="P1423" s="29"/>
      <c r="Q1423" s="29">
        <v>1</v>
      </c>
      <c r="R1423" s="36" t="s">
        <v>3683</v>
      </c>
      <c r="S1423" s="53"/>
    </row>
    <row r="1424" s="2" customFormat="1" ht="20.1" customHeight="1" spans="1:19">
      <c r="A1424" s="29">
        <v>1419</v>
      </c>
      <c r="B1424" s="63" t="s">
        <v>3708</v>
      </c>
      <c r="C1424" s="37" t="s">
        <v>24</v>
      </c>
      <c r="D1424" s="37" t="s">
        <v>25</v>
      </c>
      <c r="E1424" s="30" t="s">
        <v>375</v>
      </c>
      <c r="F1424" s="64" t="s">
        <v>3709</v>
      </c>
      <c r="G1424" s="30"/>
      <c r="H1424" s="29">
        <v>2018</v>
      </c>
      <c r="I1424" s="48" t="s">
        <v>3710</v>
      </c>
      <c r="J1424" s="29">
        <v>1</v>
      </c>
      <c r="K1424" s="29"/>
      <c r="L1424" s="29"/>
      <c r="M1424" s="29"/>
      <c r="N1424" s="29"/>
      <c r="O1424" s="29"/>
      <c r="P1424" s="29"/>
      <c r="Q1424" s="29">
        <v>1</v>
      </c>
      <c r="R1424" s="36" t="s">
        <v>3683</v>
      </c>
      <c r="S1424" s="53"/>
    </row>
    <row r="1425" s="2" customFormat="1" ht="20.1" customHeight="1" spans="1:19">
      <c r="A1425" s="29">
        <v>1420</v>
      </c>
      <c r="B1425" s="36" t="s">
        <v>3711</v>
      </c>
      <c r="C1425" s="37" t="s">
        <v>24</v>
      </c>
      <c r="D1425" s="37" t="s">
        <v>25</v>
      </c>
      <c r="E1425" s="30" t="s">
        <v>252</v>
      </c>
      <c r="F1425" s="64" t="s">
        <v>3712</v>
      </c>
      <c r="G1425" s="30"/>
      <c r="H1425" s="29">
        <v>2018</v>
      </c>
      <c r="I1425" s="48" t="s">
        <v>3713</v>
      </c>
      <c r="J1425" s="29">
        <v>1</v>
      </c>
      <c r="K1425" s="29"/>
      <c r="L1425" s="29"/>
      <c r="M1425" s="29"/>
      <c r="N1425" s="29"/>
      <c r="O1425" s="29"/>
      <c r="P1425" s="29"/>
      <c r="Q1425" s="29">
        <v>1</v>
      </c>
      <c r="R1425" s="36" t="s">
        <v>3683</v>
      </c>
      <c r="S1425" s="53"/>
    </row>
    <row r="1426" s="2" customFormat="1" ht="20.1" customHeight="1" spans="1:19">
      <c r="A1426" s="29">
        <v>1421</v>
      </c>
      <c r="B1426" s="63" t="s">
        <v>3714</v>
      </c>
      <c r="C1426" s="37" t="s">
        <v>24</v>
      </c>
      <c r="D1426" s="37" t="s">
        <v>25</v>
      </c>
      <c r="E1426" s="30" t="s">
        <v>1381</v>
      </c>
      <c r="F1426" s="64" t="s">
        <v>3715</v>
      </c>
      <c r="G1426" s="30"/>
      <c r="H1426" s="29">
        <v>2018</v>
      </c>
      <c r="I1426" s="48" t="s">
        <v>2583</v>
      </c>
      <c r="J1426" s="29">
        <v>1</v>
      </c>
      <c r="K1426" s="29"/>
      <c r="L1426" s="29"/>
      <c r="M1426" s="29"/>
      <c r="N1426" s="29"/>
      <c r="O1426" s="29"/>
      <c r="P1426" s="29">
        <v>1</v>
      </c>
      <c r="Q1426" s="29"/>
      <c r="R1426" s="36" t="s">
        <v>3683</v>
      </c>
      <c r="S1426" s="53"/>
    </row>
    <row r="1427" s="2" customFormat="1" ht="20.1" customHeight="1" spans="1:19">
      <c r="A1427" s="29">
        <v>1422</v>
      </c>
      <c r="B1427" s="63" t="s">
        <v>3716</v>
      </c>
      <c r="C1427" s="37" t="s">
        <v>24</v>
      </c>
      <c r="D1427" s="37" t="s">
        <v>25</v>
      </c>
      <c r="E1427" s="12" t="s">
        <v>393</v>
      </c>
      <c r="F1427" s="64" t="s">
        <v>3717</v>
      </c>
      <c r="G1427" s="30"/>
      <c r="H1427" s="29">
        <v>2018</v>
      </c>
      <c r="I1427" s="48" t="s">
        <v>129</v>
      </c>
      <c r="J1427" s="29"/>
      <c r="K1427" s="29"/>
      <c r="L1427" s="29"/>
      <c r="M1427" s="29"/>
      <c r="N1427" s="29"/>
      <c r="O1427" s="29">
        <v>1</v>
      </c>
      <c r="P1427" s="29">
        <v>1</v>
      </c>
      <c r="Q1427" s="29"/>
      <c r="R1427" s="36" t="s">
        <v>3683</v>
      </c>
      <c r="S1427" s="53"/>
    </row>
    <row r="1428" s="2" customFormat="1" ht="20.1" customHeight="1" spans="1:19">
      <c r="A1428" s="29">
        <v>1423</v>
      </c>
      <c r="B1428" s="63" t="s">
        <v>3718</v>
      </c>
      <c r="C1428" s="37" t="s">
        <v>24</v>
      </c>
      <c r="D1428" s="37" t="s">
        <v>25</v>
      </c>
      <c r="E1428" s="30" t="s">
        <v>2003</v>
      </c>
      <c r="F1428" s="64" t="s">
        <v>3719</v>
      </c>
      <c r="G1428" s="30"/>
      <c r="H1428" s="29">
        <v>2018</v>
      </c>
      <c r="I1428" s="48" t="s">
        <v>89</v>
      </c>
      <c r="J1428" s="29">
        <v>1</v>
      </c>
      <c r="K1428" s="29"/>
      <c r="L1428" s="29"/>
      <c r="M1428" s="29"/>
      <c r="N1428" s="29"/>
      <c r="O1428" s="29"/>
      <c r="P1428" s="29">
        <v>1</v>
      </c>
      <c r="Q1428" s="29"/>
      <c r="R1428" s="36" t="s">
        <v>3683</v>
      </c>
      <c r="S1428" s="53"/>
    </row>
    <row r="1429" s="2" customFormat="1" ht="20.1" customHeight="1" spans="1:19">
      <c r="A1429" s="29">
        <v>1424</v>
      </c>
      <c r="B1429" s="63" t="s">
        <v>3720</v>
      </c>
      <c r="C1429" s="37" t="s">
        <v>24</v>
      </c>
      <c r="D1429" s="37" t="s">
        <v>25</v>
      </c>
      <c r="E1429" s="30" t="s">
        <v>123</v>
      </c>
      <c r="F1429" s="64" t="s">
        <v>3721</v>
      </c>
      <c r="G1429" s="30"/>
      <c r="H1429" s="29">
        <v>2018</v>
      </c>
      <c r="I1429" s="48" t="s">
        <v>89</v>
      </c>
      <c r="J1429" s="29">
        <v>1</v>
      </c>
      <c r="K1429" s="29"/>
      <c r="L1429" s="29"/>
      <c r="M1429" s="29"/>
      <c r="N1429" s="29"/>
      <c r="O1429" s="29"/>
      <c r="P1429" s="29">
        <v>1</v>
      </c>
      <c r="Q1429" s="29"/>
      <c r="R1429" s="36" t="s">
        <v>3683</v>
      </c>
      <c r="S1429" s="53"/>
    </row>
    <row r="1430" s="2" customFormat="1" ht="20.1" customHeight="1" spans="1:19">
      <c r="A1430" s="29">
        <v>1425</v>
      </c>
      <c r="B1430" s="63" t="s">
        <v>3722</v>
      </c>
      <c r="C1430" s="37" t="s">
        <v>24</v>
      </c>
      <c r="D1430" s="37" t="s">
        <v>25</v>
      </c>
      <c r="E1430" s="12" t="s">
        <v>375</v>
      </c>
      <c r="F1430" s="64" t="s">
        <v>3723</v>
      </c>
      <c r="G1430" s="30"/>
      <c r="H1430" s="29">
        <v>2018</v>
      </c>
      <c r="I1430" s="48" t="s">
        <v>598</v>
      </c>
      <c r="J1430" s="29"/>
      <c r="K1430" s="29"/>
      <c r="L1430" s="29"/>
      <c r="M1430" s="29"/>
      <c r="N1430" s="29"/>
      <c r="O1430" s="29">
        <v>1</v>
      </c>
      <c r="P1430" s="29">
        <v>1</v>
      </c>
      <c r="Q1430" s="29"/>
      <c r="R1430" s="36" t="s">
        <v>3683</v>
      </c>
      <c r="S1430" s="53"/>
    </row>
    <row r="1431" s="2" customFormat="1" ht="20.1" customHeight="1" spans="1:19">
      <c r="A1431" s="29">
        <v>1426</v>
      </c>
      <c r="B1431" s="63" t="s">
        <v>3724</v>
      </c>
      <c r="C1431" s="37" t="s">
        <v>24</v>
      </c>
      <c r="D1431" s="37" t="s">
        <v>25</v>
      </c>
      <c r="E1431" s="30" t="s">
        <v>123</v>
      </c>
      <c r="F1431" s="64" t="s">
        <v>3725</v>
      </c>
      <c r="G1431" s="30"/>
      <c r="H1431" s="29">
        <v>2018</v>
      </c>
      <c r="I1431" s="48" t="s">
        <v>316</v>
      </c>
      <c r="J1431" s="29">
        <v>1</v>
      </c>
      <c r="K1431" s="29"/>
      <c r="L1431" s="29"/>
      <c r="M1431" s="29"/>
      <c r="N1431" s="29"/>
      <c r="O1431" s="29"/>
      <c r="P1431" s="29">
        <v>1</v>
      </c>
      <c r="Q1431" s="29"/>
      <c r="R1431" s="36" t="s">
        <v>3683</v>
      </c>
      <c r="S1431" s="53"/>
    </row>
    <row r="1432" s="2" customFormat="1" ht="20.1" customHeight="1" spans="1:19">
      <c r="A1432" s="29">
        <v>1427</v>
      </c>
      <c r="B1432" s="63" t="s">
        <v>3726</v>
      </c>
      <c r="C1432" s="37" t="s">
        <v>24</v>
      </c>
      <c r="D1432" s="37" t="s">
        <v>25</v>
      </c>
      <c r="E1432" s="30" t="s">
        <v>1930</v>
      </c>
      <c r="F1432" s="64" t="s">
        <v>3727</v>
      </c>
      <c r="G1432" s="30"/>
      <c r="H1432" s="29">
        <v>2018</v>
      </c>
      <c r="I1432" s="48" t="s">
        <v>360</v>
      </c>
      <c r="J1432" s="29">
        <v>1</v>
      </c>
      <c r="K1432" s="29"/>
      <c r="L1432" s="29"/>
      <c r="M1432" s="29"/>
      <c r="N1432" s="29"/>
      <c r="O1432" s="29"/>
      <c r="P1432" s="29">
        <v>1</v>
      </c>
      <c r="Q1432" s="29"/>
      <c r="R1432" s="36" t="s">
        <v>3683</v>
      </c>
      <c r="S1432" s="53"/>
    </row>
    <row r="1433" s="2" customFormat="1" ht="20.1" customHeight="1" spans="1:19">
      <c r="A1433" s="29">
        <v>1428</v>
      </c>
      <c r="B1433" s="63" t="s">
        <v>3728</v>
      </c>
      <c r="C1433" s="37" t="s">
        <v>24</v>
      </c>
      <c r="D1433" s="37" t="s">
        <v>25</v>
      </c>
      <c r="E1433" s="30" t="s">
        <v>230</v>
      </c>
      <c r="F1433" s="64" t="s">
        <v>3729</v>
      </c>
      <c r="G1433" s="30"/>
      <c r="H1433" s="29">
        <v>2018</v>
      </c>
      <c r="I1433" s="48" t="s">
        <v>360</v>
      </c>
      <c r="J1433" s="29">
        <v>1</v>
      </c>
      <c r="K1433" s="29"/>
      <c r="L1433" s="29"/>
      <c r="M1433" s="29"/>
      <c r="N1433" s="29"/>
      <c r="O1433" s="29"/>
      <c r="P1433" s="29">
        <v>1</v>
      </c>
      <c r="Q1433" s="29"/>
      <c r="R1433" s="36" t="s">
        <v>3683</v>
      </c>
      <c r="S1433" s="53"/>
    </row>
    <row r="1434" s="2" customFormat="1" ht="20.1" customHeight="1" spans="1:19">
      <c r="A1434" s="29">
        <v>1429</v>
      </c>
      <c r="B1434" s="63" t="s">
        <v>3730</v>
      </c>
      <c r="C1434" s="37" t="s">
        <v>24</v>
      </c>
      <c r="D1434" s="37" t="s">
        <v>25</v>
      </c>
      <c r="E1434" s="30" t="s">
        <v>1905</v>
      </c>
      <c r="F1434" s="64" t="s">
        <v>3731</v>
      </c>
      <c r="G1434" s="30"/>
      <c r="H1434" s="29">
        <v>2018</v>
      </c>
      <c r="I1434" s="48" t="s">
        <v>360</v>
      </c>
      <c r="J1434" s="29">
        <v>1</v>
      </c>
      <c r="K1434" s="29"/>
      <c r="L1434" s="29"/>
      <c r="M1434" s="29"/>
      <c r="N1434" s="29"/>
      <c r="O1434" s="29"/>
      <c r="P1434" s="29">
        <v>1</v>
      </c>
      <c r="Q1434" s="29"/>
      <c r="R1434" s="36" t="s">
        <v>3683</v>
      </c>
      <c r="S1434" s="53"/>
    </row>
    <row r="1435" s="2" customFormat="1" ht="20.1" customHeight="1" spans="1:19">
      <c r="A1435" s="29">
        <v>1430</v>
      </c>
      <c r="B1435" s="63" t="s">
        <v>3732</v>
      </c>
      <c r="C1435" s="37" t="s">
        <v>24</v>
      </c>
      <c r="D1435" s="37" t="s">
        <v>25</v>
      </c>
      <c r="E1435" s="30" t="s">
        <v>252</v>
      </c>
      <c r="F1435" s="64" t="s">
        <v>3733</v>
      </c>
      <c r="G1435" s="30"/>
      <c r="H1435" s="29">
        <v>2018</v>
      </c>
      <c r="I1435" s="48" t="s">
        <v>1800</v>
      </c>
      <c r="J1435" s="29">
        <v>1</v>
      </c>
      <c r="K1435" s="29"/>
      <c r="L1435" s="29"/>
      <c r="M1435" s="29"/>
      <c r="N1435" s="29"/>
      <c r="O1435" s="29"/>
      <c r="P1435" s="29">
        <v>1</v>
      </c>
      <c r="Q1435" s="29"/>
      <c r="R1435" s="36" t="s">
        <v>3683</v>
      </c>
      <c r="S1435" s="53"/>
    </row>
    <row r="1436" s="2" customFormat="1" ht="20.1" customHeight="1" spans="1:19">
      <c r="A1436" s="29">
        <v>1431</v>
      </c>
      <c r="B1436" s="63" t="s">
        <v>3734</v>
      </c>
      <c r="C1436" s="37" t="s">
        <v>24</v>
      </c>
      <c r="D1436" s="37" t="s">
        <v>25</v>
      </c>
      <c r="E1436" s="30" t="s">
        <v>375</v>
      </c>
      <c r="F1436" s="64" t="s">
        <v>3735</v>
      </c>
      <c r="G1436" s="30"/>
      <c r="H1436" s="29">
        <v>2018</v>
      </c>
      <c r="I1436" s="48" t="s">
        <v>360</v>
      </c>
      <c r="J1436" s="29">
        <v>1</v>
      </c>
      <c r="K1436" s="29"/>
      <c r="L1436" s="29"/>
      <c r="M1436" s="29"/>
      <c r="N1436" s="29"/>
      <c r="O1436" s="29"/>
      <c r="P1436" s="29">
        <v>1</v>
      </c>
      <c r="Q1436" s="29"/>
      <c r="R1436" s="36" t="s">
        <v>3683</v>
      </c>
      <c r="S1436" s="53"/>
    </row>
    <row r="1437" s="2" customFormat="1" ht="20.1" customHeight="1" spans="1:19">
      <c r="A1437" s="29">
        <v>1432</v>
      </c>
      <c r="B1437" s="63" t="s">
        <v>3736</v>
      </c>
      <c r="C1437" s="37" t="s">
        <v>24</v>
      </c>
      <c r="D1437" s="37" t="s">
        <v>25</v>
      </c>
      <c r="E1437" s="30" t="s">
        <v>869</v>
      </c>
      <c r="F1437" s="64" t="s">
        <v>3737</v>
      </c>
      <c r="G1437" s="30"/>
      <c r="H1437" s="29">
        <v>2018</v>
      </c>
      <c r="I1437" s="48" t="s">
        <v>3100</v>
      </c>
      <c r="J1437" s="29">
        <v>1</v>
      </c>
      <c r="K1437" s="29"/>
      <c r="L1437" s="29"/>
      <c r="M1437" s="29"/>
      <c r="N1437" s="29"/>
      <c r="O1437" s="29"/>
      <c r="P1437" s="29"/>
      <c r="Q1437" s="29">
        <v>1</v>
      </c>
      <c r="R1437" s="36" t="s">
        <v>3683</v>
      </c>
      <c r="S1437" s="53"/>
    </row>
    <row r="1438" s="2" customFormat="1" ht="20.1" customHeight="1" spans="1:19">
      <c r="A1438" s="29">
        <v>1433</v>
      </c>
      <c r="B1438" s="63" t="s">
        <v>3738</v>
      </c>
      <c r="C1438" s="37" t="s">
        <v>24</v>
      </c>
      <c r="D1438" s="37" t="s">
        <v>25</v>
      </c>
      <c r="E1438" s="30" t="s">
        <v>1905</v>
      </c>
      <c r="F1438" s="64" t="s">
        <v>3739</v>
      </c>
      <c r="G1438" s="30"/>
      <c r="H1438" s="29">
        <v>2018</v>
      </c>
      <c r="I1438" s="48" t="s">
        <v>3740</v>
      </c>
      <c r="J1438" s="29">
        <v>1</v>
      </c>
      <c r="K1438" s="29"/>
      <c r="L1438" s="29"/>
      <c r="M1438" s="29"/>
      <c r="N1438" s="29"/>
      <c r="O1438" s="29"/>
      <c r="P1438" s="29"/>
      <c r="Q1438" s="29">
        <v>1</v>
      </c>
      <c r="R1438" s="36" t="s">
        <v>3683</v>
      </c>
      <c r="S1438" s="53"/>
    </row>
    <row r="1439" s="2" customFormat="1" ht="20.1" customHeight="1" spans="1:19">
      <c r="A1439" s="29">
        <v>1434</v>
      </c>
      <c r="B1439" s="63" t="s">
        <v>3741</v>
      </c>
      <c r="C1439" s="37" t="s">
        <v>24</v>
      </c>
      <c r="D1439" s="37" t="s">
        <v>25</v>
      </c>
      <c r="E1439" s="30" t="s">
        <v>165</v>
      </c>
      <c r="F1439" s="64" t="s">
        <v>3742</v>
      </c>
      <c r="G1439" s="30"/>
      <c r="H1439" s="29">
        <v>2018</v>
      </c>
      <c r="I1439" s="48" t="s">
        <v>651</v>
      </c>
      <c r="J1439" s="29">
        <v>1</v>
      </c>
      <c r="K1439" s="29"/>
      <c r="L1439" s="29"/>
      <c r="M1439" s="29"/>
      <c r="N1439" s="29"/>
      <c r="O1439" s="29"/>
      <c r="P1439" s="29"/>
      <c r="Q1439" s="29">
        <v>1</v>
      </c>
      <c r="R1439" s="36" t="s">
        <v>3683</v>
      </c>
      <c r="S1439" s="53"/>
    </row>
    <row r="1440" s="2" customFormat="1" ht="20.1" customHeight="1" spans="1:19">
      <c r="A1440" s="29">
        <v>1435</v>
      </c>
      <c r="B1440" s="63" t="s">
        <v>3743</v>
      </c>
      <c r="C1440" s="37" t="s">
        <v>24</v>
      </c>
      <c r="D1440" s="37" t="s">
        <v>25</v>
      </c>
      <c r="E1440" s="30" t="s">
        <v>3744</v>
      </c>
      <c r="F1440" s="64" t="s">
        <v>3745</v>
      </c>
      <c r="G1440" s="30"/>
      <c r="H1440" s="29">
        <v>2018</v>
      </c>
      <c r="I1440" s="48" t="s">
        <v>3746</v>
      </c>
      <c r="J1440" s="29">
        <v>1</v>
      </c>
      <c r="K1440" s="29"/>
      <c r="L1440" s="29"/>
      <c r="M1440" s="29"/>
      <c r="N1440" s="29"/>
      <c r="O1440" s="29"/>
      <c r="P1440" s="29"/>
      <c r="Q1440" s="29">
        <v>1</v>
      </c>
      <c r="R1440" s="36" t="s">
        <v>3683</v>
      </c>
      <c r="S1440" s="53"/>
    </row>
    <row r="1441" s="2" customFormat="1" ht="20.1" customHeight="1" spans="1:19">
      <c r="A1441" s="29">
        <v>1436</v>
      </c>
      <c r="B1441" s="63" t="s">
        <v>3747</v>
      </c>
      <c r="C1441" s="37" t="s">
        <v>24</v>
      </c>
      <c r="D1441" s="37" t="s">
        <v>25</v>
      </c>
      <c r="E1441" s="30" t="s">
        <v>1930</v>
      </c>
      <c r="F1441" s="64" t="s">
        <v>3748</v>
      </c>
      <c r="G1441" s="30"/>
      <c r="H1441" s="29">
        <v>2018</v>
      </c>
      <c r="I1441" s="48" t="s">
        <v>3749</v>
      </c>
      <c r="J1441" s="29">
        <v>1</v>
      </c>
      <c r="K1441" s="29"/>
      <c r="L1441" s="29"/>
      <c r="M1441" s="29"/>
      <c r="N1441" s="29"/>
      <c r="O1441" s="29"/>
      <c r="P1441" s="29">
        <v>1</v>
      </c>
      <c r="Q1441" s="29"/>
      <c r="R1441" s="36" t="s">
        <v>3683</v>
      </c>
      <c r="S1441" s="53"/>
    </row>
    <row r="1442" s="2" customFormat="1" ht="20.1" customHeight="1" spans="1:19">
      <c r="A1442" s="29">
        <v>1437</v>
      </c>
      <c r="B1442" s="63" t="s">
        <v>3750</v>
      </c>
      <c r="C1442" s="37" t="s">
        <v>24</v>
      </c>
      <c r="D1442" s="37" t="s">
        <v>25</v>
      </c>
      <c r="E1442" s="30" t="s">
        <v>393</v>
      </c>
      <c r="F1442" s="64" t="s">
        <v>3751</v>
      </c>
      <c r="G1442" s="30"/>
      <c r="H1442" s="29">
        <v>2018</v>
      </c>
      <c r="I1442" s="48" t="s">
        <v>48</v>
      </c>
      <c r="J1442" s="29"/>
      <c r="K1442" s="29"/>
      <c r="L1442" s="29"/>
      <c r="M1442" s="29"/>
      <c r="N1442" s="29"/>
      <c r="O1442" s="29">
        <v>1</v>
      </c>
      <c r="P1442" s="29">
        <v>1</v>
      </c>
      <c r="Q1442" s="29"/>
      <c r="R1442" s="36" t="s">
        <v>3752</v>
      </c>
      <c r="S1442" s="53"/>
    </row>
    <row r="1443" s="2" customFormat="1" ht="20.1" customHeight="1" spans="1:19">
      <c r="A1443" s="29">
        <v>1438</v>
      </c>
      <c r="B1443" s="63" t="s">
        <v>3753</v>
      </c>
      <c r="C1443" s="37" t="s">
        <v>24</v>
      </c>
      <c r="D1443" s="37" t="s">
        <v>25</v>
      </c>
      <c r="E1443" s="30" t="s">
        <v>226</v>
      </c>
      <c r="F1443" s="64" t="s">
        <v>3754</v>
      </c>
      <c r="G1443" s="30"/>
      <c r="H1443" s="29">
        <v>2018</v>
      </c>
      <c r="I1443" s="48" t="s">
        <v>3258</v>
      </c>
      <c r="J1443" s="29">
        <v>1</v>
      </c>
      <c r="K1443" s="29"/>
      <c r="L1443" s="29"/>
      <c r="M1443" s="29"/>
      <c r="N1443" s="29"/>
      <c r="O1443" s="29"/>
      <c r="P1443" s="29"/>
      <c r="Q1443" s="29">
        <v>1</v>
      </c>
      <c r="R1443" s="36" t="s">
        <v>3752</v>
      </c>
      <c r="S1443" s="53"/>
    </row>
    <row r="1444" s="2" customFormat="1" ht="20.1" customHeight="1" spans="1:19">
      <c r="A1444" s="29">
        <v>1439</v>
      </c>
      <c r="B1444" s="63" t="s">
        <v>3755</v>
      </c>
      <c r="C1444" s="37" t="s">
        <v>24</v>
      </c>
      <c r="D1444" s="37" t="s">
        <v>25</v>
      </c>
      <c r="E1444" s="30" t="s">
        <v>375</v>
      </c>
      <c r="F1444" s="64" t="s">
        <v>3756</v>
      </c>
      <c r="G1444" s="30"/>
      <c r="H1444" s="29">
        <v>2018</v>
      </c>
      <c r="I1444" s="48" t="s">
        <v>3757</v>
      </c>
      <c r="J1444" s="29"/>
      <c r="K1444" s="29"/>
      <c r="L1444" s="29"/>
      <c r="M1444" s="29">
        <v>1</v>
      </c>
      <c r="N1444" s="29"/>
      <c r="O1444" s="29"/>
      <c r="P1444" s="29"/>
      <c r="Q1444" s="29">
        <v>1</v>
      </c>
      <c r="R1444" s="36" t="s">
        <v>3752</v>
      </c>
      <c r="S1444" s="53"/>
    </row>
    <row r="1445" s="2" customFormat="1" ht="20.1" customHeight="1" spans="1:19">
      <c r="A1445" s="29">
        <v>1440</v>
      </c>
      <c r="B1445" s="63" t="s">
        <v>3758</v>
      </c>
      <c r="C1445" s="37" t="s">
        <v>24</v>
      </c>
      <c r="D1445" s="37" t="s">
        <v>25</v>
      </c>
      <c r="E1445" s="30" t="s">
        <v>1930</v>
      </c>
      <c r="F1445" s="64" t="s">
        <v>3759</v>
      </c>
      <c r="G1445" s="30"/>
      <c r="H1445" s="29">
        <v>2018</v>
      </c>
      <c r="I1445" s="48" t="s">
        <v>3760</v>
      </c>
      <c r="J1445" s="29">
        <v>1</v>
      </c>
      <c r="K1445" s="29"/>
      <c r="L1445" s="29"/>
      <c r="M1445" s="29"/>
      <c r="N1445" s="29"/>
      <c r="O1445" s="29"/>
      <c r="P1445" s="29">
        <v>1</v>
      </c>
      <c r="Q1445" s="29"/>
      <c r="R1445" s="36" t="s">
        <v>3752</v>
      </c>
      <c r="S1445" s="53"/>
    </row>
    <row r="1446" s="2" customFormat="1" ht="20.1" customHeight="1" spans="1:19">
      <c r="A1446" s="29">
        <v>1441</v>
      </c>
      <c r="B1446" s="63" t="s">
        <v>3761</v>
      </c>
      <c r="C1446" s="37" t="s">
        <v>24</v>
      </c>
      <c r="D1446" s="37" t="s">
        <v>25</v>
      </c>
      <c r="E1446" s="30" t="s">
        <v>375</v>
      </c>
      <c r="F1446" s="64" t="s">
        <v>3762</v>
      </c>
      <c r="G1446" s="30"/>
      <c r="H1446" s="29">
        <v>2018</v>
      </c>
      <c r="I1446" s="48" t="s">
        <v>151</v>
      </c>
      <c r="J1446" s="29">
        <v>1</v>
      </c>
      <c r="K1446" s="29"/>
      <c r="L1446" s="29"/>
      <c r="M1446" s="29"/>
      <c r="N1446" s="29"/>
      <c r="O1446" s="29"/>
      <c r="P1446" s="29">
        <v>1</v>
      </c>
      <c r="Q1446" s="29"/>
      <c r="R1446" s="36" t="s">
        <v>3752</v>
      </c>
      <c r="S1446" s="53"/>
    </row>
    <row r="1447" s="2" customFormat="1" ht="20.1" customHeight="1" spans="1:19">
      <c r="A1447" s="29">
        <v>1442</v>
      </c>
      <c r="B1447" s="63" t="s">
        <v>3763</v>
      </c>
      <c r="C1447" s="37" t="s">
        <v>24</v>
      </c>
      <c r="D1447" s="37" t="s">
        <v>25</v>
      </c>
      <c r="E1447" s="30" t="s">
        <v>1930</v>
      </c>
      <c r="F1447" s="64" t="s">
        <v>3764</v>
      </c>
      <c r="G1447" s="30"/>
      <c r="H1447" s="29">
        <v>2018</v>
      </c>
      <c r="I1447" s="48" t="s">
        <v>360</v>
      </c>
      <c r="J1447" s="29">
        <v>1</v>
      </c>
      <c r="K1447" s="29"/>
      <c r="L1447" s="29"/>
      <c r="M1447" s="29"/>
      <c r="N1447" s="29"/>
      <c r="O1447" s="29"/>
      <c r="P1447" s="29">
        <v>1</v>
      </c>
      <c r="Q1447" s="29"/>
      <c r="R1447" s="36" t="s">
        <v>3752</v>
      </c>
      <c r="S1447" s="53"/>
    </row>
    <row r="1448" s="2" customFormat="1" ht="20.1" customHeight="1" spans="1:19">
      <c r="A1448" s="29">
        <v>1443</v>
      </c>
      <c r="B1448" s="63" t="s">
        <v>3765</v>
      </c>
      <c r="C1448" s="37" t="s">
        <v>24</v>
      </c>
      <c r="D1448" s="37" t="s">
        <v>25</v>
      </c>
      <c r="E1448" s="30" t="s">
        <v>1256</v>
      </c>
      <c r="F1448" s="64" t="s">
        <v>3766</v>
      </c>
      <c r="G1448" s="30"/>
      <c r="H1448" s="29">
        <v>2018</v>
      </c>
      <c r="I1448" s="48" t="s">
        <v>129</v>
      </c>
      <c r="J1448" s="29"/>
      <c r="K1448" s="29"/>
      <c r="L1448" s="29"/>
      <c r="M1448" s="29"/>
      <c r="N1448" s="29"/>
      <c r="O1448" s="29">
        <v>1</v>
      </c>
      <c r="P1448" s="29">
        <v>1</v>
      </c>
      <c r="Q1448" s="29"/>
      <c r="R1448" s="36" t="s">
        <v>3752</v>
      </c>
      <c r="S1448" s="53"/>
    </row>
    <row r="1449" s="2" customFormat="1" ht="20.1" customHeight="1" spans="1:19">
      <c r="A1449" s="29">
        <v>1444</v>
      </c>
      <c r="B1449" s="63" t="s">
        <v>3767</v>
      </c>
      <c r="C1449" s="37" t="s">
        <v>24</v>
      </c>
      <c r="D1449" s="37" t="s">
        <v>25</v>
      </c>
      <c r="E1449" s="30" t="s">
        <v>1930</v>
      </c>
      <c r="F1449" s="64" t="s">
        <v>3768</v>
      </c>
      <c r="G1449" s="30"/>
      <c r="H1449" s="29">
        <v>2018</v>
      </c>
      <c r="I1449" s="48" t="s">
        <v>598</v>
      </c>
      <c r="J1449" s="29"/>
      <c r="K1449" s="29"/>
      <c r="L1449" s="29"/>
      <c r="M1449" s="29"/>
      <c r="N1449" s="29"/>
      <c r="O1449" s="29">
        <v>1</v>
      </c>
      <c r="P1449" s="29">
        <v>1</v>
      </c>
      <c r="Q1449" s="29"/>
      <c r="R1449" s="36" t="s">
        <v>3752</v>
      </c>
      <c r="S1449" s="53"/>
    </row>
    <row r="1450" s="2" customFormat="1" ht="20.1" customHeight="1" spans="1:19">
      <c r="A1450" s="29">
        <v>1445</v>
      </c>
      <c r="B1450" s="63" t="s">
        <v>3769</v>
      </c>
      <c r="C1450" s="37" t="s">
        <v>24</v>
      </c>
      <c r="D1450" s="37" t="s">
        <v>25</v>
      </c>
      <c r="E1450" s="30" t="s">
        <v>1905</v>
      </c>
      <c r="F1450" s="64" t="s">
        <v>3770</v>
      </c>
      <c r="G1450" s="30"/>
      <c r="H1450" s="29">
        <v>2018</v>
      </c>
      <c r="I1450" s="48" t="s">
        <v>360</v>
      </c>
      <c r="J1450" s="29">
        <v>1</v>
      </c>
      <c r="K1450" s="29"/>
      <c r="L1450" s="29"/>
      <c r="M1450" s="29"/>
      <c r="N1450" s="29"/>
      <c r="O1450" s="29"/>
      <c r="P1450" s="29">
        <v>1</v>
      </c>
      <c r="Q1450" s="29"/>
      <c r="R1450" s="36" t="s">
        <v>3752</v>
      </c>
      <c r="S1450" s="53"/>
    </row>
    <row r="1451" s="2" customFormat="1" ht="20.1" customHeight="1" spans="1:19">
      <c r="A1451" s="29">
        <v>1446</v>
      </c>
      <c r="B1451" s="36" t="s">
        <v>3771</v>
      </c>
      <c r="C1451" s="37" t="s">
        <v>24</v>
      </c>
      <c r="D1451" s="37" t="s">
        <v>25</v>
      </c>
      <c r="E1451" s="30" t="s">
        <v>154</v>
      </c>
      <c r="F1451" s="64" t="s">
        <v>3772</v>
      </c>
      <c r="G1451" s="30"/>
      <c r="H1451" s="29">
        <v>2018</v>
      </c>
      <c r="I1451" s="48" t="s">
        <v>48</v>
      </c>
      <c r="J1451" s="29"/>
      <c r="K1451" s="29"/>
      <c r="L1451" s="29"/>
      <c r="M1451" s="29"/>
      <c r="N1451" s="29"/>
      <c r="O1451" s="29">
        <v>1</v>
      </c>
      <c r="P1451" s="29">
        <v>1</v>
      </c>
      <c r="Q1451" s="29"/>
      <c r="R1451" s="36" t="s">
        <v>3752</v>
      </c>
      <c r="S1451" s="53"/>
    </row>
    <row r="1452" s="2" customFormat="1" ht="20.1" customHeight="1" spans="1:19">
      <c r="A1452" s="29">
        <v>1447</v>
      </c>
      <c r="B1452" s="63" t="s">
        <v>3773</v>
      </c>
      <c r="C1452" s="37" t="s">
        <v>24</v>
      </c>
      <c r="D1452" s="37" t="s">
        <v>25</v>
      </c>
      <c r="E1452" s="30" t="s">
        <v>393</v>
      </c>
      <c r="F1452" s="64" t="s">
        <v>3774</v>
      </c>
      <c r="G1452" s="30"/>
      <c r="H1452" s="29">
        <v>2018</v>
      </c>
      <c r="I1452" s="48" t="s">
        <v>851</v>
      </c>
      <c r="J1452" s="29"/>
      <c r="K1452" s="29"/>
      <c r="L1452" s="29"/>
      <c r="M1452" s="29"/>
      <c r="N1452" s="29"/>
      <c r="O1452" s="29">
        <v>1</v>
      </c>
      <c r="P1452" s="29">
        <v>1</v>
      </c>
      <c r="Q1452" s="29"/>
      <c r="R1452" s="36" t="s">
        <v>3752</v>
      </c>
      <c r="S1452" s="53"/>
    </row>
    <row r="1453" s="2" customFormat="1" ht="20.1" customHeight="1" spans="1:19">
      <c r="A1453" s="29">
        <v>1448</v>
      </c>
      <c r="B1453" s="63" t="s">
        <v>3775</v>
      </c>
      <c r="C1453" s="37" t="s">
        <v>24</v>
      </c>
      <c r="D1453" s="37" t="s">
        <v>25</v>
      </c>
      <c r="E1453" s="30" t="s">
        <v>1930</v>
      </c>
      <c r="F1453" s="64" t="s">
        <v>3776</v>
      </c>
      <c r="G1453" s="30"/>
      <c r="H1453" s="29">
        <v>2018</v>
      </c>
      <c r="I1453" s="48" t="s">
        <v>851</v>
      </c>
      <c r="J1453" s="29"/>
      <c r="K1453" s="29"/>
      <c r="L1453" s="29"/>
      <c r="M1453" s="29"/>
      <c r="N1453" s="29"/>
      <c r="O1453" s="29">
        <v>1</v>
      </c>
      <c r="P1453" s="29">
        <v>1</v>
      </c>
      <c r="Q1453" s="29"/>
      <c r="R1453" s="36" t="s">
        <v>3752</v>
      </c>
      <c r="S1453" s="53"/>
    </row>
    <row r="1454" s="2" customFormat="1" ht="20.1" customHeight="1" spans="1:19">
      <c r="A1454" s="29">
        <v>1449</v>
      </c>
      <c r="B1454" s="63" t="s">
        <v>3777</v>
      </c>
      <c r="C1454" s="37" t="s">
        <v>24</v>
      </c>
      <c r="D1454" s="37" t="s">
        <v>25</v>
      </c>
      <c r="E1454" s="30" t="s">
        <v>1256</v>
      </c>
      <c r="F1454" s="64" t="s">
        <v>3778</v>
      </c>
      <c r="G1454" s="30"/>
      <c r="H1454" s="29">
        <v>2018</v>
      </c>
      <c r="I1454" s="48" t="s">
        <v>360</v>
      </c>
      <c r="J1454" s="29"/>
      <c r="K1454" s="29"/>
      <c r="L1454" s="29"/>
      <c r="M1454" s="29"/>
      <c r="N1454" s="29"/>
      <c r="O1454" s="29">
        <v>1</v>
      </c>
      <c r="P1454" s="29">
        <v>1</v>
      </c>
      <c r="Q1454" s="29"/>
      <c r="R1454" s="36" t="s">
        <v>3752</v>
      </c>
      <c r="S1454" s="53"/>
    </row>
    <row r="1455" s="2" customFormat="1" ht="20.1" customHeight="1" spans="1:19">
      <c r="A1455" s="29">
        <v>1450</v>
      </c>
      <c r="B1455" s="63" t="s">
        <v>3779</v>
      </c>
      <c r="C1455" s="37" t="s">
        <v>24</v>
      </c>
      <c r="D1455" s="37" t="s">
        <v>25</v>
      </c>
      <c r="E1455" s="30" t="s">
        <v>234</v>
      </c>
      <c r="F1455" s="64" t="s">
        <v>3780</v>
      </c>
      <c r="G1455" s="30"/>
      <c r="H1455" s="29">
        <v>2018</v>
      </c>
      <c r="I1455" s="48" t="s">
        <v>560</v>
      </c>
      <c r="J1455" s="29">
        <v>1</v>
      </c>
      <c r="K1455" s="29"/>
      <c r="L1455" s="29"/>
      <c r="M1455" s="29"/>
      <c r="N1455" s="29"/>
      <c r="O1455" s="29"/>
      <c r="P1455" s="29">
        <v>1</v>
      </c>
      <c r="Q1455" s="29"/>
      <c r="R1455" s="36" t="s">
        <v>3752</v>
      </c>
      <c r="S1455" s="53"/>
    </row>
    <row r="1456" s="2" customFormat="1" ht="20.1" customHeight="1" spans="1:19">
      <c r="A1456" s="29">
        <v>1451</v>
      </c>
      <c r="B1456" s="63" t="s">
        <v>3781</v>
      </c>
      <c r="C1456" s="37" t="s">
        <v>24</v>
      </c>
      <c r="D1456" s="37" t="s">
        <v>25</v>
      </c>
      <c r="E1456" s="30" t="s">
        <v>1930</v>
      </c>
      <c r="F1456" s="64" t="s">
        <v>3782</v>
      </c>
      <c r="G1456" s="30"/>
      <c r="H1456" s="29">
        <v>2018</v>
      </c>
      <c r="I1456" s="48" t="s">
        <v>33</v>
      </c>
      <c r="J1456" s="29">
        <v>1</v>
      </c>
      <c r="K1456" s="29"/>
      <c r="L1456" s="29"/>
      <c r="M1456" s="29"/>
      <c r="N1456" s="29"/>
      <c r="O1456" s="29"/>
      <c r="P1456" s="29">
        <v>1</v>
      </c>
      <c r="Q1456" s="29"/>
      <c r="R1456" s="36" t="s">
        <v>3752</v>
      </c>
      <c r="S1456" s="53"/>
    </row>
    <row r="1457" s="2" customFormat="1" ht="20.1" customHeight="1" spans="1:19">
      <c r="A1457" s="29">
        <v>1452</v>
      </c>
      <c r="B1457" s="63" t="s">
        <v>3783</v>
      </c>
      <c r="C1457" s="37" t="s">
        <v>24</v>
      </c>
      <c r="D1457" s="37" t="s">
        <v>25</v>
      </c>
      <c r="E1457" s="30" t="s">
        <v>1905</v>
      </c>
      <c r="F1457" s="64" t="s">
        <v>3784</v>
      </c>
      <c r="G1457" s="30"/>
      <c r="H1457" s="29">
        <v>2018</v>
      </c>
      <c r="I1457" s="48" t="s">
        <v>3785</v>
      </c>
      <c r="J1457" s="29">
        <v>1</v>
      </c>
      <c r="K1457" s="29"/>
      <c r="L1457" s="29"/>
      <c r="M1457" s="29"/>
      <c r="N1457" s="29"/>
      <c r="O1457" s="29"/>
      <c r="P1457" s="29"/>
      <c r="Q1457" s="29">
        <v>1</v>
      </c>
      <c r="R1457" s="36" t="s">
        <v>3752</v>
      </c>
      <c r="S1457" s="53"/>
    </row>
    <row r="1458" s="2" customFormat="1" ht="20.1" customHeight="1" spans="1:19">
      <c r="A1458" s="29">
        <v>1453</v>
      </c>
      <c r="B1458" s="63" t="s">
        <v>3786</v>
      </c>
      <c r="C1458" s="37" t="s">
        <v>24</v>
      </c>
      <c r="D1458" s="37" t="s">
        <v>25</v>
      </c>
      <c r="E1458" s="30" t="s">
        <v>358</v>
      </c>
      <c r="F1458" s="64" t="s">
        <v>3787</v>
      </c>
      <c r="G1458" s="30"/>
      <c r="H1458" s="29">
        <v>2018</v>
      </c>
      <c r="I1458" s="48" t="s">
        <v>3788</v>
      </c>
      <c r="J1458" s="29">
        <v>1</v>
      </c>
      <c r="K1458" s="29"/>
      <c r="L1458" s="29"/>
      <c r="M1458" s="29"/>
      <c r="N1458" s="29"/>
      <c r="O1458" s="29"/>
      <c r="P1458" s="29"/>
      <c r="Q1458" s="29">
        <v>1</v>
      </c>
      <c r="R1458" s="36" t="s">
        <v>3752</v>
      </c>
      <c r="S1458" s="53"/>
    </row>
    <row r="1459" s="2" customFormat="1" ht="20.1" customHeight="1" spans="1:19">
      <c r="A1459" s="29">
        <v>1454</v>
      </c>
      <c r="B1459" s="63" t="s">
        <v>3789</v>
      </c>
      <c r="C1459" s="37" t="s">
        <v>24</v>
      </c>
      <c r="D1459" s="37" t="s">
        <v>25</v>
      </c>
      <c r="E1459" s="30" t="s">
        <v>79</v>
      </c>
      <c r="F1459" s="64" t="s">
        <v>3790</v>
      </c>
      <c r="G1459" s="30"/>
      <c r="H1459" s="29">
        <v>2018</v>
      </c>
      <c r="I1459" s="48" t="s">
        <v>3791</v>
      </c>
      <c r="J1459" s="29">
        <v>1</v>
      </c>
      <c r="K1459" s="29"/>
      <c r="L1459" s="29"/>
      <c r="M1459" s="29"/>
      <c r="N1459" s="29"/>
      <c r="O1459" s="29"/>
      <c r="P1459" s="29"/>
      <c r="Q1459" s="29">
        <v>1</v>
      </c>
      <c r="R1459" s="36" t="s">
        <v>3752</v>
      </c>
      <c r="S1459" s="53"/>
    </row>
    <row r="1460" s="2" customFormat="1" ht="20.1" customHeight="1" spans="1:19">
      <c r="A1460" s="29">
        <v>1455</v>
      </c>
      <c r="B1460" s="63" t="s">
        <v>3792</v>
      </c>
      <c r="C1460" s="37" t="s">
        <v>24</v>
      </c>
      <c r="D1460" s="37" t="s">
        <v>25</v>
      </c>
      <c r="E1460" s="30" t="s">
        <v>226</v>
      </c>
      <c r="F1460" s="64" t="s">
        <v>3793</v>
      </c>
      <c r="G1460" s="30"/>
      <c r="H1460" s="29">
        <v>2018</v>
      </c>
      <c r="I1460" s="48" t="s">
        <v>348</v>
      </c>
      <c r="J1460" s="29">
        <v>1</v>
      </c>
      <c r="K1460" s="29"/>
      <c r="L1460" s="29"/>
      <c r="M1460" s="29"/>
      <c r="N1460" s="29"/>
      <c r="O1460" s="29"/>
      <c r="P1460" s="29"/>
      <c r="Q1460" s="29">
        <v>1</v>
      </c>
      <c r="R1460" s="36" t="s">
        <v>3752</v>
      </c>
      <c r="S1460" s="53"/>
    </row>
    <row r="1461" s="2" customFormat="1" ht="20.1" customHeight="1" spans="1:19">
      <c r="A1461" s="29">
        <v>1456</v>
      </c>
      <c r="B1461" s="63" t="s">
        <v>3794</v>
      </c>
      <c r="C1461" s="37" t="s">
        <v>24</v>
      </c>
      <c r="D1461" s="37" t="s">
        <v>25</v>
      </c>
      <c r="E1461" s="30" t="s">
        <v>406</v>
      </c>
      <c r="F1461" s="64" t="s">
        <v>3795</v>
      </c>
      <c r="G1461" s="30"/>
      <c r="H1461" s="29">
        <v>2018</v>
      </c>
      <c r="I1461" s="48" t="s">
        <v>3796</v>
      </c>
      <c r="J1461" s="29">
        <v>1</v>
      </c>
      <c r="K1461" s="29"/>
      <c r="L1461" s="29"/>
      <c r="M1461" s="29"/>
      <c r="N1461" s="29"/>
      <c r="O1461" s="29"/>
      <c r="P1461" s="29">
        <v>1</v>
      </c>
      <c r="Q1461" s="29"/>
      <c r="R1461" s="36" t="s">
        <v>3752</v>
      </c>
      <c r="S1461" s="53"/>
    </row>
    <row r="1462" s="2" customFormat="1" ht="20.1" customHeight="1" spans="1:19">
      <c r="A1462" s="29">
        <v>1457</v>
      </c>
      <c r="B1462" s="63" t="s">
        <v>3797</v>
      </c>
      <c r="C1462" s="37" t="s">
        <v>24</v>
      </c>
      <c r="D1462" s="37" t="s">
        <v>25</v>
      </c>
      <c r="E1462" s="30" t="s">
        <v>1381</v>
      </c>
      <c r="F1462" s="64" t="s">
        <v>3798</v>
      </c>
      <c r="G1462" s="30"/>
      <c r="H1462" s="29">
        <v>2018</v>
      </c>
      <c r="I1462" s="48" t="s">
        <v>1254</v>
      </c>
      <c r="J1462" s="29"/>
      <c r="K1462" s="29"/>
      <c r="L1462" s="29"/>
      <c r="M1462" s="29"/>
      <c r="N1462" s="29"/>
      <c r="O1462" s="29">
        <v>1</v>
      </c>
      <c r="P1462" s="29">
        <v>1</v>
      </c>
      <c r="Q1462" s="29"/>
      <c r="R1462" s="36" t="s">
        <v>3752</v>
      </c>
      <c r="S1462" s="53"/>
    </row>
    <row r="1463" s="2" customFormat="1" ht="20.1" customHeight="1" spans="1:19">
      <c r="A1463" s="29">
        <v>1458</v>
      </c>
      <c r="B1463" s="63" t="s">
        <v>3799</v>
      </c>
      <c r="C1463" s="37" t="s">
        <v>24</v>
      </c>
      <c r="D1463" s="37" t="s">
        <v>25</v>
      </c>
      <c r="E1463" s="30" t="s">
        <v>1256</v>
      </c>
      <c r="F1463" s="64" t="s">
        <v>3800</v>
      </c>
      <c r="G1463" s="30"/>
      <c r="H1463" s="29">
        <v>2018</v>
      </c>
      <c r="I1463" s="48" t="s">
        <v>1611</v>
      </c>
      <c r="J1463" s="29"/>
      <c r="K1463" s="29"/>
      <c r="L1463" s="29"/>
      <c r="M1463" s="29"/>
      <c r="N1463" s="29"/>
      <c r="O1463" s="29">
        <v>1</v>
      </c>
      <c r="P1463" s="29">
        <v>1</v>
      </c>
      <c r="Q1463" s="29"/>
      <c r="R1463" s="36" t="s">
        <v>3752</v>
      </c>
      <c r="S1463" s="53"/>
    </row>
    <row r="1464" s="2" customFormat="1" ht="20.1" customHeight="1" spans="1:19">
      <c r="A1464" s="29">
        <v>1459</v>
      </c>
      <c r="B1464" s="63" t="s">
        <v>3801</v>
      </c>
      <c r="C1464" s="37" t="s">
        <v>24</v>
      </c>
      <c r="D1464" s="37" t="s">
        <v>25</v>
      </c>
      <c r="E1464" s="30" t="s">
        <v>154</v>
      </c>
      <c r="F1464" s="64" t="s">
        <v>3802</v>
      </c>
      <c r="G1464" s="30"/>
      <c r="H1464" s="29">
        <v>2018</v>
      </c>
      <c r="I1464" s="48" t="s">
        <v>89</v>
      </c>
      <c r="J1464" s="29">
        <v>1</v>
      </c>
      <c r="K1464" s="29"/>
      <c r="L1464" s="29"/>
      <c r="M1464" s="29"/>
      <c r="N1464" s="29"/>
      <c r="O1464" s="29"/>
      <c r="P1464" s="29">
        <v>1</v>
      </c>
      <c r="Q1464" s="29"/>
      <c r="R1464" s="36" t="s">
        <v>3752</v>
      </c>
      <c r="S1464" s="53"/>
    </row>
    <row r="1465" s="2" customFormat="1" ht="20.1" customHeight="1" spans="1:19">
      <c r="A1465" s="29">
        <v>1460</v>
      </c>
      <c r="B1465" s="63" t="s">
        <v>3803</v>
      </c>
      <c r="C1465" s="37" t="s">
        <v>24</v>
      </c>
      <c r="D1465" s="37" t="s">
        <v>25</v>
      </c>
      <c r="E1465" s="30" t="s">
        <v>123</v>
      </c>
      <c r="F1465" s="64" t="s">
        <v>3804</v>
      </c>
      <c r="G1465" s="30"/>
      <c r="H1465" s="29">
        <v>2018</v>
      </c>
      <c r="I1465" s="48" t="s">
        <v>2889</v>
      </c>
      <c r="J1465" s="29">
        <v>1</v>
      </c>
      <c r="K1465" s="29"/>
      <c r="L1465" s="29"/>
      <c r="M1465" s="29"/>
      <c r="N1465" s="29"/>
      <c r="O1465" s="29"/>
      <c r="P1465" s="29"/>
      <c r="Q1465" s="29">
        <v>1</v>
      </c>
      <c r="R1465" s="36" t="s">
        <v>3752</v>
      </c>
      <c r="S1465" s="53"/>
    </row>
    <row r="1466" s="2" customFormat="1" ht="20.1" customHeight="1" spans="1:19">
      <c r="A1466" s="29">
        <v>1461</v>
      </c>
      <c r="B1466" s="63" t="s">
        <v>3805</v>
      </c>
      <c r="C1466" s="37" t="s">
        <v>24</v>
      </c>
      <c r="D1466" s="37" t="s">
        <v>25</v>
      </c>
      <c r="E1466" s="30" t="s">
        <v>375</v>
      </c>
      <c r="F1466" s="64" t="s">
        <v>3806</v>
      </c>
      <c r="G1466" s="30"/>
      <c r="H1466" s="29">
        <v>2018</v>
      </c>
      <c r="I1466" s="48" t="s">
        <v>356</v>
      </c>
      <c r="J1466" s="29">
        <v>1</v>
      </c>
      <c r="K1466" s="29"/>
      <c r="L1466" s="29"/>
      <c r="M1466" s="29"/>
      <c r="N1466" s="29"/>
      <c r="O1466" s="29"/>
      <c r="P1466" s="29">
        <v>1</v>
      </c>
      <c r="Q1466" s="29"/>
      <c r="R1466" s="36" t="s">
        <v>3752</v>
      </c>
      <c r="S1466" s="53"/>
    </row>
    <row r="1467" s="2" customFormat="1" ht="20.1" customHeight="1" spans="1:19">
      <c r="A1467" s="29">
        <v>1462</v>
      </c>
      <c r="B1467" s="63" t="s">
        <v>3807</v>
      </c>
      <c r="C1467" s="37" t="s">
        <v>24</v>
      </c>
      <c r="D1467" s="37" t="s">
        <v>25</v>
      </c>
      <c r="E1467" s="30" t="s">
        <v>869</v>
      </c>
      <c r="F1467" s="64" t="s">
        <v>3808</v>
      </c>
      <c r="G1467" s="30"/>
      <c r="H1467" s="29">
        <v>2018</v>
      </c>
      <c r="I1467" s="48" t="s">
        <v>3809</v>
      </c>
      <c r="J1467" s="29">
        <v>1</v>
      </c>
      <c r="K1467" s="29"/>
      <c r="L1467" s="29"/>
      <c r="M1467" s="29"/>
      <c r="N1467" s="29"/>
      <c r="O1467" s="29"/>
      <c r="P1467" s="29"/>
      <c r="Q1467" s="29">
        <v>1</v>
      </c>
      <c r="R1467" s="36" t="s">
        <v>3752</v>
      </c>
      <c r="S1467" s="53"/>
    </row>
    <row r="1468" s="2" customFormat="1" ht="20.1" customHeight="1" spans="1:19">
      <c r="A1468" s="29">
        <v>1463</v>
      </c>
      <c r="B1468" s="63" t="s">
        <v>3810</v>
      </c>
      <c r="C1468" s="37" t="s">
        <v>24</v>
      </c>
      <c r="D1468" s="37" t="s">
        <v>25</v>
      </c>
      <c r="E1468" s="30" t="s">
        <v>230</v>
      </c>
      <c r="F1468" s="64" t="s">
        <v>3811</v>
      </c>
      <c r="G1468" s="30"/>
      <c r="H1468" s="29">
        <v>2018</v>
      </c>
      <c r="I1468" s="48" t="s">
        <v>3812</v>
      </c>
      <c r="J1468" s="29">
        <v>1</v>
      </c>
      <c r="K1468" s="29"/>
      <c r="L1468" s="29"/>
      <c r="M1468" s="29"/>
      <c r="N1468" s="29"/>
      <c r="O1468" s="29"/>
      <c r="P1468" s="29">
        <v>1</v>
      </c>
      <c r="Q1468" s="29"/>
      <c r="R1468" s="36" t="s">
        <v>3752</v>
      </c>
      <c r="S1468" s="53"/>
    </row>
    <row r="1469" s="2" customFormat="1" ht="20.1" customHeight="1" spans="1:19">
      <c r="A1469" s="29">
        <v>1464</v>
      </c>
      <c r="B1469" s="63" t="s">
        <v>3813</v>
      </c>
      <c r="C1469" s="37" t="s">
        <v>24</v>
      </c>
      <c r="D1469" s="37" t="s">
        <v>25</v>
      </c>
      <c r="E1469" s="30" t="s">
        <v>375</v>
      </c>
      <c r="F1469" s="64" t="s">
        <v>3814</v>
      </c>
      <c r="G1469" s="30"/>
      <c r="H1469" s="29">
        <v>2018</v>
      </c>
      <c r="I1469" s="48" t="s">
        <v>345</v>
      </c>
      <c r="J1469" s="29">
        <v>1</v>
      </c>
      <c r="K1469" s="29"/>
      <c r="L1469" s="29"/>
      <c r="M1469" s="29"/>
      <c r="N1469" s="29"/>
      <c r="O1469" s="29"/>
      <c r="P1469" s="29">
        <v>1</v>
      </c>
      <c r="Q1469" s="29"/>
      <c r="R1469" s="36" t="s">
        <v>3752</v>
      </c>
      <c r="S1469" s="53"/>
    </row>
    <row r="1470" s="2" customFormat="1" ht="20.1" customHeight="1" spans="1:19">
      <c r="A1470" s="29">
        <v>1465</v>
      </c>
      <c r="B1470" s="63" t="s">
        <v>3815</v>
      </c>
      <c r="C1470" s="37" t="s">
        <v>24</v>
      </c>
      <c r="D1470" s="37" t="s">
        <v>25</v>
      </c>
      <c r="E1470" s="30" t="s">
        <v>154</v>
      </c>
      <c r="F1470" s="64" t="s">
        <v>3816</v>
      </c>
      <c r="G1470" s="30"/>
      <c r="H1470" s="29">
        <v>2018</v>
      </c>
      <c r="I1470" s="48" t="s">
        <v>167</v>
      </c>
      <c r="J1470" s="29">
        <v>1</v>
      </c>
      <c r="K1470" s="29"/>
      <c r="L1470" s="29"/>
      <c r="M1470" s="29"/>
      <c r="N1470" s="29"/>
      <c r="O1470" s="29"/>
      <c r="P1470" s="29">
        <v>1</v>
      </c>
      <c r="Q1470" s="29"/>
      <c r="R1470" s="36" t="s">
        <v>3752</v>
      </c>
      <c r="S1470" s="53"/>
    </row>
    <row r="1471" s="2" customFormat="1" ht="20.1" customHeight="1" spans="1:19">
      <c r="A1471" s="29">
        <v>1466</v>
      </c>
      <c r="B1471" s="63" t="s">
        <v>3817</v>
      </c>
      <c r="C1471" s="37" t="s">
        <v>39</v>
      </c>
      <c r="D1471" s="37" t="s">
        <v>25</v>
      </c>
      <c r="E1471" s="30" t="s">
        <v>286</v>
      </c>
      <c r="F1471" s="64" t="s">
        <v>3818</v>
      </c>
      <c r="G1471" s="30"/>
      <c r="H1471" s="29">
        <v>2018</v>
      </c>
      <c r="I1471" s="48" t="s">
        <v>334</v>
      </c>
      <c r="J1471" s="29">
        <v>1</v>
      </c>
      <c r="K1471" s="29"/>
      <c r="L1471" s="29"/>
      <c r="M1471" s="29"/>
      <c r="N1471" s="29"/>
      <c r="O1471" s="29"/>
      <c r="P1471" s="29">
        <v>1</v>
      </c>
      <c r="Q1471" s="29"/>
      <c r="R1471" s="36" t="s">
        <v>3752</v>
      </c>
      <c r="S1471" s="53"/>
    </row>
    <row r="1472" s="2" customFormat="1" ht="20.1" customHeight="1" spans="1:19">
      <c r="A1472" s="29">
        <v>1467</v>
      </c>
      <c r="B1472" s="63" t="s">
        <v>3819</v>
      </c>
      <c r="C1472" s="37" t="s">
        <v>24</v>
      </c>
      <c r="D1472" s="37" t="s">
        <v>25</v>
      </c>
      <c r="E1472" s="30" t="s">
        <v>1256</v>
      </c>
      <c r="F1472" s="64" t="s">
        <v>3820</v>
      </c>
      <c r="G1472" s="30"/>
      <c r="H1472" s="29">
        <v>2018</v>
      </c>
      <c r="I1472" s="48" t="s">
        <v>1038</v>
      </c>
      <c r="J1472" s="29"/>
      <c r="K1472" s="29"/>
      <c r="L1472" s="29"/>
      <c r="M1472" s="29">
        <v>1</v>
      </c>
      <c r="N1472" s="29"/>
      <c r="O1472" s="29"/>
      <c r="P1472" s="29"/>
      <c r="Q1472" s="29">
        <v>1</v>
      </c>
      <c r="R1472" s="36" t="s">
        <v>3752</v>
      </c>
      <c r="S1472" s="53"/>
    </row>
    <row r="1473" s="2" customFormat="1" ht="20.1" customHeight="1" spans="1:19">
      <c r="A1473" s="29">
        <v>1468</v>
      </c>
      <c r="B1473" s="63" t="s">
        <v>3821</v>
      </c>
      <c r="C1473" s="37" t="s">
        <v>24</v>
      </c>
      <c r="D1473" s="37" t="s">
        <v>25</v>
      </c>
      <c r="E1473" s="30" t="s">
        <v>1905</v>
      </c>
      <c r="F1473" s="64" t="s">
        <v>3822</v>
      </c>
      <c r="G1473" s="30"/>
      <c r="H1473" s="29">
        <v>2018</v>
      </c>
      <c r="I1473" s="48" t="s">
        <v>129</v>
      </c>
      <c r="J1473" s="29"/>
      <c r="K1473" s="29"/>
      <c r="L1473" s="29"/>
      <c r="M1473" s="29"/>
      <c r="N1473" s="29"/>
      <c r="O1473" s="29">
        <v>1</v>
      </c>
      <c r="P1473" s="29">
        <v>1</v>
      </c>
      <c r="Q1473" s="29"/>
      <c r="R1473" s="36" t="s">
        <v>3752</v>
      </c>
      <c r="S1473" s="53"/>
    </row>
    <row r="1474" s="2" customFormat="1" ht="20.1" customHeight="1" spans="1:19">
      <c r="A1474" s="29">
        <v>1469</v>
      </c>
      <c r="B1474" s="63" t="s">
        <v>3823</v>
      </c>
      <c r="C1474" s="37" t="s">
        <v>24</v>
      </c>
      <c r="D1474" s="37" t="s">
        <v>25</v>
      </c>
      <c r="E1474" s="30" t="s">
        <v>123</v>
      </c>
      <c r="F1474" s="64" t="s">
        <v>3824</v>
      </c>
      <c r="G1474" s="30"/>
      <c r="H1474" s="29">
        <v>2018</v>
      </c>
      <c r="I1474" s="48" t="s">
        <v>129</v>
      </c>
      <c r="J1474" s="29"/>
      <c r="K1474" s="29"/>
      <c r="L1474" s="29"/>
      <c r="M1474" s="29"/>
      <c r="N1474" s="29"/>
      <c r="O1474" s="29">
        <v>1</v>
      </c>
      <c r="P1474" s="29">
        <v>1</v>
      </c>
      <c r="Q1474" s="29"/>
      <c r="R1474" s="36" t="s">
        <v>3752</v>
      </c>
      <c r="S1474" s="53"/>
    </row>
    <row r="1475" s="2" customFormat="1" ht="20.1" customHeight="1" spans="1:19">
      <c r="A1475" s="29">
        <v>1470</v>
      </c>
      <c r="B1475" s="63" t="s">
        <v>3825</v>
      </c>
      <c r="C1475" s="37" t="s">
        <v>24</v>
      </c>
      <c r="D1475" s="37" t="s">
        <v>25</v>
      </c>
      <c r="E1475" s="30" t="s">
        <v>1905</v>
      </c>
      <c r="F1475" s="64" t="s">
        <v>3826</v>
      </c>
      <c r="G1475" s="30"/>
      <c r="H1475" s="29">
        <v>2018</v>
      </c>
      <c r="I1475" s="48" t="s">
        <v>3827</v>
      </c>
      <c r="J1475" s="29">
        <v>1</v>
      </c>
      <c r="K1475" s="29"/>
      <c r="L1475" s="29"/>
      <c r="M1475" s="29"/>
      <c r="N1475" s="29"/>
      <c r="O1475" s="29"/>
      <c r="P1475" s="29"/>
      <c r="Q1475" s="29">
        <v>1</v>
      </c>
      <c r="R1475" s="36" t="s">
        <v>3752</v>
      </c>
      <c r="S1475" s="53"/>
    </row>
    <row r="1476" s="2" customFormat="1" ht="20.1" customHeight="1" spans="1:19">
      <c r="A1476" s="29">
        <v>1471</v>
      </c>
      <c r="B1476" s="63" t="s">
        <v>3828</v>
      </c>
      <c r="C1476" s="37" t="s">
        <v>24</v>
      </c>
      <c r="D1476" s="37" t="s">
        <v>25</v>
      </c>
      <c r="E1476" s="30" t="s">
        <v>869</v>
      </c>
      <c r="F1476" s="64" t="s">
        <v>3829</v>
      </c>
      <c r="G1476" s="30"/>
      <c r="H1476" s="29">
        <v>2018</v>
      </c>
      <c r="I1476" s="48" t="s">
        <v>3830</v>
      </c>
      <c r="J1476" s="29"/>
      <c r="K1476" s="29"/>
      <c r="L1476" s="29"/>
      <c r="M1476" s="29">
        <v>1</v>
      </c>
      <c r="N1476" s="29"/>
      <c r="O1476" s="29"/>
      <c r="P1476" s="29"/>
      <c r="Q1476" s="29">
        <v>1</v>
      </c>
      <c r="R1476" s="36" t="s">
        <v>3752</v>
      </c>
      <c r="S1476" s="53"/>
    </row>
    <row r="1477" s="2" customFormat="1" ht="20.1" customHeight="1" spans="1:19">
      <c r="A1477" s="29">
        <v>1472</v>
      </c>
      <c r="B1477" s="63" t="s">
        <v>3831</v>
      </c>
      <c r="C1477" s="37" t="s">
        <v>24</v>
      </c>
      <c r="D1477" s="37" t="s">
        <v>25</v>
      </c>
      <c r="E1477" s="30" t="s">
        <v>869</v>
      </c>
      <c r="F1477" s="64" t="s">
        <v>3832</v>
      </c>
      <c r="G1477" s="30"/>
      <c r="H1477" s="29">
        <v>2018</v>
      </c>
      <c r="I1477" s="48" t="s">
        <v>1611</v>
      </c>
      <c r="J1477" s="29"/>
      <c r="K1477" s="29"/>
      <c r="L1477" s="29"/>
      <c r="M1477" s="29"/>
      <c r="N1477" s="29"/>
      <c r="O1477" s="29">
        <v>1</v>
      </c>
      <c r="P1477" s="29">
        <v>1</v>
      </c>
      <c r="Q1477" s="29"/>
      <c r="R1477" s="36" t="s">
        <v>3752</v>
      </c>
      <c r="S1477" s="53"/>
    </row>
    <row r="1478" s="2" customFormat="1" ht="20.1" customHeight="1" spans="1:19">
      <c r="A1478" s="29">
        <v>1473</v>
      </c>
      <c r="B1478" s="63" t="s">
        <v>3833</v>
      </c>
      <c r="C1478" s="37" t="s">
        <v>24</v>
      </c>
      <c r="D1478" s="37" t="s">
        <v>25</v>
      </c>
      <c r="E1478" s="30" t="s">
        <v>1905</v>
      </c>
      <c r="F1478" s="64" t="s">
        <v>3834</v>
      </c>
      <c r="G1478" s="30"/>
      <c r="H1478" s="29">
        <v>2018</v>
      </c>
      <c r="I1478" s="48" t="s">
        <v>3835</v>
      </c>
      <c r="J1478" s="29"/>
      <c r="K1478" s="29"/>
      <c r="L1478" s="29"/>
      <c r="M1478" s="29">
        <v>1</v>
      </c>
      <c r="N1478" s="29"/>
      <c r="O1478" s="29"/>
      <c r="P1478" s="29"/>
      <c r="Q1478" s="29">
        <v>1</v>
      </c>
      <c r="R1478" s="36" t="s">
        <v>3752</v>
      </c>
      <c r="S1478" s="53"/>
    </row>
    <row r="1479" s="2" customFormat="1" ht="20.1" customHeight="1" spans="1:19">
      <c r="A1479" s="29">
        <v>1474</v>
      </c>
      <c r="B1479" s="63" t="s">
        <v>3836</v>
      </c>
      <c r="C1479" s="37" t="s">
        <v>39</v>
      </c>
      <c r="D1479" s="37" t="s">
        <v>25</v>
      </c>
      <c r="E1479" s="30" t="s">
        <v>1930</v>
      </c>
      <c r="F1479" s="64" t="s">
        <v>3837</v>
      </c>
      <c r="G1479" s="30"/>
      <c r="H1479" s="29">
        <v>2018</v>
      </c>
      <c r="I1479" s="48" t="s">
        <v>345</v>
      </c>
      <c r="J1479" s="29">
        <v>1</v>
      </c>
      <c r="K1479" s="29"/>
      <c r="L1479" s="29"/>
      <c r="M1479" s="29"/>
      <c r="N1479" s="29"/>
      <c r="O1479" s="29"/>
      <c r="P1479" s="29">
        <v>1</v>
      </c>
      <c r="Q1479" s="29"/>
      <c r="R1479" s="36" t="s">
        <v>3838</v>
      </c>
      <c r="S1479" s="53"/>
    </row>
    <row r="1480" s="2" customFormat="1" ht="20.1" customHeight="1" spans="1:19">
      <c r="A1480" s="29">
        <v>1475</v>
      </c>
      <c r="B1480" s="63" t="s">
        <v>3839</v>
      </c>
      <c r="C1480" s="37" t="s">
        <v>39</v>
      </c>
      <c r="D1480" s="37" t="s">
        <v>25</v>
      </c>
      <c r="E1480" s="30" t="s">
        <v>393</v>
      </c>
      <c r="F1480" s="64" t="s">
        <v>3840</v>
      </c>
      <c r="G1480" s="30"/>
      <c r="H1480" s="29">
        <v>2018</v>
      </c>
      <c r="I1480" s="48" t="s">
        <v>89</v>
      </c>
      <c r="J1480" s="29">
        <v>1</v>
      </c>
      <c r="K1480" s="29"/>
      <c r="L1480" s="29"/>
      <c r="M1480" s="29"/>
      <c r="N1480" s="29"/>
      <c r="O1480" s="29"/>
      <c r="P1480" s="29">
        <v>1</v>
      </c>
      <c r="Q1480" s="29"/>
      <c r="R1480" s="36" t="s">
        <v>3838</v>
      </c>
      <c r="S1480" s="53"/>
    </row>
    <row r="1481" s="2" customFormat="1" ht="20.1" customHeight="1" spans="1:19">
      <c r="A1481" s="29">
        <v>1476</v>
      </c>
      <c r="B1481" s="63" t="s">
        <v>3841</v>
      </c>
      <c r="C1481" s="37" t="s">
        <v>39</v>
      </c>
      <c r="D1481" s="37" t="s">
        <v>25</v>
      </c>
      <c r="E1481" s="30" t="s">
        <v>375</v>
      </c>
      <c r="F1481" s="65" t="s">
        <v>3842</v>
      </c>
      <c r="G1481" s="30"/>
      <c r="H1481" s="29">
        <v>2018</v>
      </c>
      <c r="I1481" s="48" t="s">
        <v>1836</v>
      </c>
      <c r="J1481" s="29">
        <v>1</v>
      </c>
      <c r="K1481" s="29"/>
      <c r="L1481" s="29"/>
      <c r="M1481" s="29"/>
      <c r="N1481" s="29"/>
      <c r="O1481" s="29"/>
      <c r="P1481" s="29">
        <v>1</v>
      </c>
      <c r="Q1481" s="29"/>
      <c r="R1481" s="36" t="s">
        <v>3838</v>
      </c>
      <c r="S1481" s="53"/>
    </row>
    <row r="1482" s="2" customFormat="1" ht="20.1" customHeight="1" spans="1:19">
      <c r="A1482" s="29">
        <v>1477</v>
      </c>
      <c r="B1482" s="63" t="s">
        <v>3843</v>
      </c>
      <c r="C1482" s="37" t="s">
        <v>24</v>
      </c>
      <c r="D1482" s="37" t="s">
        <v>25</v>
      </c>
      <c r="E1482" s="30" t="s">
        <v>1930</v>
      </c>
      <c r="F1482" s="64" t="s">
        <v>3844</v>
      </c>
      <c r="G1482" s="30"/>
      <c r="H1482" s="29">
        <v>2018</v>
      </c>
      <c r="I1482" s="48" t="s">
        <v>3845</v>
      </c>
      <c r="J1482" s="29">
        <v>1</v>
      </c>
      <c r="K1482" s="29"/>
      <c r="L1482" s="29"/>
      <c r="M1482" s="29"/>
      <c r="N1482" s="29"/>
      <c r="O1482" s="29"/>
      <c r="P1482" s="29"/>
      <c r="Q1482" s="29">
        <v>1</v>
      </c>
      <c r="R1482" s="36" t="s">
        <v>3838</v>
      </c>
      <c r="S1482" s="53"/>
    </row>
    <row r="1483" s="2" customFormat="1" ht="20.1" customHeight="1" spans="1:19">
      <c r="A1483" s="29">
        <v>1478</v>
      </c>
      <c r="B1483" s="36" t="s">
        <v>3846</v>
      </c>
      <c r="C1483" s="37" t="s">
        <v>39</v>
      </c>
      <c r="D1483" s="37" t="s">
        <v>25</v>
      </c>
      <c r="E1483" s="30" t="s">
        <v>1930</v>
      </c>
      <c r="F1483" s="70" t="s">
        <v>3847</v>
      </c>
      <c r="G1483" s="30"/>
      <c r="H1483" s="29">
        <v>2018</v>
      </c>
      <c r="I1483" s="48" t="s">
        <v>3848</v>
      </c>
      <c r="J1483" s="29">
        <v>1</v>
      </c>
      <c r="K1483" s="29"/>
      <c r="L1483" s="29"/>
      <c r="M1483" s="29"/>
      <c r="N1483" s="29"/>
      <c r="O1483" s="29"/>
      <c r="P1483" s="29"/>
      <c r="Q1483" s="29">
        <v>1</v>
      </c>
      <c r="R1483" s="36" t="s">
        <v>3838</v>
      </c>
      <c r="S1483" s="53"/>
    </row>
    <row r="1484" s="2" customFormat="1" ht="20.1" customHeight="1" spans="1:19">
      <c r="A1484" s="29">
        <v>1479</v>
      </c>
      <c r="B1484" s="63" t="s">
        <v>3849</v>
      </c>
      <c r="C1484" s="37" t="s">
        <v>39</v>
      </c>
      <c r="D1484" s="37" t="s">
        <v>25</v>
      </c>
      <c r="E1484" s="30" t="s">
        <v>393</v>
      </c>
      <c r="F1484" s="64" t="s">
        <v>3850</v>
      </c>
      <c r="G1484" s="30"/>
      <c r="H1484" s="29">
        <v>2018</v>
      </c>
      <c r="I1484" s="48" t="s">
        <v>107</v>
      </c>
      <c r="J1484" s="29">
        <v>1</v>
      </c>
      <c r="K1484" s="29"/>
      <c r="L1484" s="29"/>
      <c r="M1484" s="29"/>
      <c r="N1484" s="29"/>
      <c r="O1484" s="29"/>
      <c r="P1484" s="29">
        <v>1</v>
      </c>
      <c r="Q1484" s="29"/>
      <c r="R1484" s="36" t="s">
        <v>3838</v>
      </c>
      <c r="S1484" s="53"/>
    </row>
    <row r="1485" s="2" customFormat="1" ht="20.1" customHeight="1" spans="1:19">
      <c r="A1485" s="29">
        <v>1480</v>
      </c>
      <c r="B1485" s="63" t="s">
        <v>3851</v>
      </c>
      <c r="C1485" s="37" t="s">
        <v>24</v>
      </c>
      <c r="D1485" s="37" t="s">
        <v>25</v>
      </c>
      <c r="E1485" s="30" t="s">
        <v>2003</v>
      </c>
      <c r="F1485" s="64" t="s">
        <v>3852</v>
      </c>
      <c r="G1485" s="30"/>
      <c r="H1485" s="29">
        <v>2018</v>
      </c>
      <c r="I1485" s="48" t="s">
        <v>2387</v>
      </c>
      <c r="J1485" s="29">
        <v>1</v>
      </c>
      <c r="K1485" s="29"/>
      <c r="L1485" s="29"/>
      <c r="M1485" s="29"/>
      <c r="N1485" s="29"/>
      <c r="O1485" s="29"/>
      <c r="P1485" s="29">
        <v>1</v>
      </c>
      <c r="Q1485" s="29"/>
      <c r="R1485" s="36" t="s">
        <v>3838</v>
      </c>
      <c r="S1485" s="53"/>
    </row>
    <row r="1486" s="2" customFormat="1" ht="20.1" customHeight="1" spans="1:19">
      <c r="A1486" s="29">
        <v>1481</v>
      </c>
      <c r="B1486" s="63" t="s">
        <v>3853</v>
      </c>
      <c r="C1486" s="37" t="s">
        <v>39</v>
      </c>
      <c r="D1486" s="37" t="s">
        <v>25</v>
      </c>
      <c r="E1486" s="30" t="s">
        <v>358</v>
      </c>
      <c r="F1486" s="64" t="s">
        <v>3854</v>
      </c>
      <c r="G1486" s="30"/>
      <c r="H1486" s="29">
        <v>2018</v>
      </c>
      <c r="I1486" s="48" t="s">
        <v>89</v>
      </c>
      <c r="J1486" s="29">
        <v>1</v>
      </c>
      <c r="K1486" s="29"/>
      <c r="L1486" s="29"/>
      <c r="M1486" s="29"/>
      <c r="N1486" s="29"/>
      <c r="O1486" s="29"/>
      <c r="P1486" s="29">
        <v>1</v>
      </c>
      <c r="Q1486" s="29"/>
      <c r="R1486" s="36" t="s">
        <v>3838</v>
      </c>
      <c r="S1486" s="53"/>
    </row>
    <row r="1487" s="2" customFormat="1" ht="20.1" customHeight="1" spans="1:19">
      <c r="A1487" s="29">
        <v>1482</v>
      </c>
      <c r="B1487" s="63" t="s">
        <v>3855</v>
      </c>
      <c r="C1487" s="37" t="s">
        <v>39</v>
      </c>
      <c r="D1487" s="37" t="s">
        <v>25</v>
      </c>
      <c r="E1487" s="30" t="s">
        <v>234</v>
      </c>
      <c r="F1487" s="64" t="s">
        <v>3856</v>
      </c>
      <c r="G1487" s="30"/>
      <c r="H1487" s="29">
        <v>2018</v>
      </c>
      <c r="I1487" s="48" t="s">
        <v>360</v>
      </c>
      <c r="J1487" s="29">
        <v>1</v>
      </c>
      <c r="K1487" s="29"/>
      <c r="L1487" s="29"/>
      <c r="M1487" s="29"/>
      <c r="N1487" s="29"/>
      <c r="O1487" s="29"/>
      <c r="P1487" s="29">
        <v>1</v>
      </c>
      <c r="Q1487" s="29"/>
      <c r="R1487" s="36" t="s">
        <v>3838</v>
      </c>
      <c r="S1487" s="53"/>
    </row>
    <row r="1488" s="2" customFormat="1" ht="20.1" customHeight="1" spans="1:19">
      <c r="A1488" s="29">
        <v>1483</v>
      </c>
      <c r="B1488" s="63" t="s">
        <v>3857</v>
      </c>
      <c r="C1488" s="37" t="s">
        <v>39</v>
      </c>
      <c r="D1488" s="37" t="s">
        <v>25</v>
      </c>
      <c r="E1488" s="30" t="s">
        <v>123</v>
      </c>
      <c r="F1488" s="64" t="s">
        <v>3858</v>
      </c>
      <c r="G1488" s="30"/>
      <c r="H1488" s="29">
        <v>2018</v>
      </c>
      <c r="I1488" s="48" t="s">
        <v>598</v>
      </c>
      <c r="J1488" s="29">
        <v>1</v>
      </c>
      <c r="K1488" s="29"/>
      <c r="L1488" s="29"/>
      <c r="M1488" s="29"/>
      <c r="N1488" s="29"/>
      <c r="O1488" s="29"/>
      <c r="P1488" s="29">
        <v>1</v>
      </c>
      <c r="Q1488" s="29"/>
      <c r="R1488" s="36" t="s">
        <v>3838</v>
      </c>
      <c r="S1488" s="53"/>
    </row>
    <row r="1489" s="2" customFormat="1" ht="20.1" customHeight="1" spans="1:19">
      <c r="A1489" s="29">
        <v>1484</v>
      </c>
      <c r="B1489" s="63" t="s">
        <v>3859</v>
      </c>
      <c r="C1489" s="37" t="s">
        <v>24</v>
      </c>
      <c r="D1489" s="37" t="s">
        <v>25</v>
      </c>
      <c r="E1489" s="30" t="s">
        <v>123</v>
      </c>
      <c r="F1489" s="64" t="s">
        <v>3860</v>
      </c>
      <c r="G1489" s="30"/>
      <c r="H1489" s="29">
        <v>2018</v>
      </c>
      <c r="I1489" s="48" t="s">
        <v>33</v>
      </c>
      <c r="J1489" s="29"/>
      <c r="K1489" s="29"/>
      <c r="L1489" s="29"/>
      <c r="M1489" s="29"/>
      <c r="N1489" s="29"/>
      <c r="O1489" s="29">
        <v>1</v>
      </c>
      <c r="P1489" s="29">
        <v>1</v>
      </c>
      <c r="Q1489" s="29"/>
      <c r="R1489" s="36" t="s">
        <v>3838</v>
      </c>
      <c r="S1489" s="53"/>
    </row>
    <row r="1490" s="2" customFormat="1" ht="20.1" customHeight="1" spans="1:19">
      <c r="A1490" s="29">
        <v>1485</v>
      </c>
      <c r="B1490" s="63" t="s">
        <v>3861</v>
      </c>
      <c r="C1490" s="37" t="s">
        <v>24</v>
      </c>
      <c r="D1490" s="37" t="s">
        <v>25</v>
      </c>
      <c r="E1490" s="30" t="s">
        <v>238</v>
      </c>
      <c r="F1490" s="64" t="s">
        <v>3862</v>
      </c>
      <c r="G1490" s="30"/>
      <c r="H1490" s="29">
        <v>2018</v>
      </c>
      <c r="I1490" s="48" t="s">
        <v>324</v>
      </c>
      <c r="J1490" s="29"/>
      <c r="K1490" s="29"/>
      <c r="L1490" s="29"/>
      <c r="M1490" s="29"/>
      <c r="N1490" s="29"/>
      <c r="O1490" s="29">
        <v>1</v>
      </c>
      <c r="P1490" s="29">
        <v>1</v>
      </c>
      <c r="Q1490" s="29"/>
      <c r="R1490" s="36" t="s">
        <v>3838</v>
      </c>
      <c r="S1490" s="53"/>
    </row>
    <row r="1491" s="2" customFormat="1" ht="20.1" customHeight="1" spans="1:19">
      <c r="A1491" s="29">
        <v>1486</v>
      </c>
      <c r="B1491" s="63" t="s">
        <v>3863</v>
      </c>
      <c r="C1491" s="37" t="s">
        <v>39</v>
      </c>
      <c r="D1491" s="37" t="s">
        <v>25</v>
      </c>
      <c r="E1491" s="30" t="s">
        <v>640</v>
      </c>
      <c r="F1491" s="64" t="s">
        <v>3864</v>
      </c>
      <c r="G1491" s="30"/>
      <c r="H1491" s="29">
        <v>2018</v>
      </c>
      <c r="I1491" s="48" t="s">
        <v>3563</v>
      </c>
      <c r="J1491" s="29"/>
      <c r="K1491" s="29"/>
      <c r="L1491" s="29"/>
      <c r="M1491" s="29">
        <v>1</v>
      </c>
      <c r="N1491" s="29"/>
      <c r="O1491" s="29"/>
      <c r="P1491" s="29"/>
      <c r="Q1491" s="29">
        <v>1</v>
      </c>
      <c r="R1491" s="36" t="s">
        <v>3838</v>
      </c>
      <c r="S1491" s="53"/>
    </row>
    <row r="1492" s="2" customFormat="1" ht="20.1" customHeight="1" spans="1:19">
      <c r="A1492" s="29">
        <v>1487</v>
      </c>
      <c r="B1492" s="63" t="s">
        <v>262</v>
      </c>
      <c r="C1492" s="37" t="s">
        <v>24</v>
      </c>
      <c r="D1492" s="37" t="s">
        <v>25</v>
      </c>
      <c r="E1492" s="30" t="s">
        <v>375</v>
      </c>
      <c r="F1492" s="64" t="s">
        <v>3865</v>
      </c>
      <c r="G1492" s="30"/>
      <c r="H1492" s="29">
        <v>2018</v>
      </c>
      <c r="I1492" s="48" t="s">
        <v>112</v>
      </c>
      <c r="J1492" s="29">
        <v>1</v>
      </c>
      <c r="K1492" s="29"/>
      <c r="L1492" s="29"/>
      <c r="M1492" s="29"/>
      <c r="N1492" s="29"/>
      <c r="O1492" s="29"/>
      <c r="P1492" s="29">
        <v>1</v>
      </c>
      <c r="Q1492" s="29"/>
      <c r="R1492" s="36" t="s">
        <v>3838</v>
      </c>
      <c r="S1492" s="53"/>
    </row>
    <row r="1493" s="2" customFormat="1" ht="20.1" customHeight="1" spans="1:19">
      <c r="A1493" s="29">
        <v>1488</v>
      </c>
      <c r="B1493" s="63" t="s">
        <v>3866</v>
      </c>
      <c r="C1493" s="37" t="s">
        <v>39</v>
      </c>
      <c r="D1493" s="37" t="s">
        <v>25</v>
      </c>
      <c r="E1493" s="30" t="s">
        <v>1905</v>
      </c>
      <c r="F1493" s="64" t="s">
        <v>3867</v>
      </c>
      <c r="G1493" s="30"/>
      <c r="H1493" s="29">
        <v>2018</v>
      </c>
      <c r="I1493" s="48" t="s">
        <v>221</v>
      </c>
      <c r="J1493" s="29">
        <v>1</v>
      </c>
      <c r="K1493" s="29"/>
      <c r="L1493" s="29"/>
      <c r="M1493" s="29"/>
      <c r="N1493" s="29"/>
      <c r="O1493" s="29"/>
      <c r="P1493" s="29">
        <v>1</v>
      </c>
      <c r="Q1493" s="29"/>
      <c r="R1493" s="36" t="s">
        <v>3838</v>
      </c>
      <c r="S1493" s="53"/>
    </row>
    <row r="1494" s="2" customFormat="1" ht="20.1" customHeight="1" spans="1:19">
      <c r="A1494" s="29">
        <v>1489</v>
      </c>
      <c r="B1494" s="63" t="s">
        <v>3868</v>
      </c>
      <c r="C1494" s="37" t="s">
        <v>39</v>
      </c>
      <c r="D1494" s="37" t="s">
        <v>25</v>
      </c>
      <c r="E1494" s="30" t="s">
        <v>640</v>
      </c>
      <c r="F1494" s="64" t="s">
        <v>3869</v>
      </c>
      <c r="G1494" s="30"/>
      <c r="H1494" s="29">
        <v>2018</v>
      </c>
      <c r="I1494" s="48" t="s">
        <v>3870</v>
      </c>
      <c r="J1494" s="29">
        <v>1</v>
      </c>
      <c r="K1494" s="29"/>
      <c r="L1494" s="29"/>
      <c r="M1494" s="29"/>
      <c r="N1494" s="29"/>
      <c r="O1494" s="29"/>
      <c r="P1494" s="29"/>
      <c r="Q1494" s="29">
        <v>1</v>
      </c>
      <c r="R1494" s="36" t="s">
        <v>3871</v>
      </c>
      <c r="S1494" s="53"/>
    </row>
    <row r="1495" s="2" customFormat="1" ht="20.1" customHeight="1" spans="1:19">
      <c r="A1495" s="29">
        <v>1490</v>
      </c>
      <c r="B1495" s="63" t="s">
        <v>3872</v>
      </c>
      <c r="C1495" s="37" t="s">
        <v>39</v>
      </c>
      <c r="D1495" s="37" t="s">
        <v>25</v>
      </c>
      <c r="E1495" s="30" t="s">
        <v>1174</v>
      </c>
      <c r="F1495" s="64" t="s">
        <v>3873</v>
      </c>
      <c r="G1495" s="30"/>
      <c r="H1495" s="29">
        <v>2018</v>
      </c>
      <c r="I1495" s="48" t="s">
        <v>129</v>
      </c>
      <c r="J1495" s="29"/>
      <c r="K1495" s="29"/>
      <c r="L1495" s="29"/>
      <c r="M1495" s="29"/>
      <c r="N1495" s="29"/>
      <c r="O1495" s="29">
        <v>1</v>
      </c>
      <c r="P1495" s="29">
        <v>1</v>
      </c>
      <c r="Q1495" s="29"/>
      <c r="R1495" s="36" t="s">
        <v>3871</v>
      </c>
      <c r="S1495" s="53"/>
    </row>
    <row r="1496" s="2" customFormat="1" ht="20.1" customHeight="1" spans="1:19">
      <c r="A1496" s="29">
        <v>1491</v>
      </c>
      <c r="B1496" s="63" t="s">
        <v>3874</v>
      </c>
      <c r="C1496" s="37" t="s">
        <v>39</v>
      </c>
      <c r="D1496" s="37" t="s">
        <v>25</v>
      </c>
      <c r="E1496" s="30" t="s">
        <v>393</v>
      </c>
      <c r="F1496" s="64" t="s">
        <v>3875</v>
      </c>
      <c r="G1496" s="30"/>
      <c r="H1496" s="29">
        <v>2018</v>
      </c>
      <c r="I1496" s="48" t="s">
        <v>107</v>
      </c>
      <c r="J1496" s="29"/>
      <c r="K1496" s="29"/>
      <c r="L1496" s="29"/>
      <c r="M1496" s="29"/>
      <c r="N1496" s="29"/>
      <c r="O1496" s="29">
        <v>1</v>
      </c>
      <c r="P1496" s="29">
        <v>1</v>
      </c>
      <c r="Q1496" s="29"/>
      <c r="R1496" s="36" t="s">
        <v>3871</v>
      </c>
      <c r="S1496" s="53"/>
    </row>
    <row r="1497" s="2" customFormat="1" ht="20.1" customHeight="1" spans="1:19">
      <c r="A1497" s="29">
        <v>1492</v>
      </c>
      <c r="B1497" s="63" t="s">
        <v>3876</v>
      </c>
      <c r="C1497" s="37" t="s">
        <v>39</v>
      </c>
      <c r="D1497" s="37" t="s">
        <v>25</v>
      </c>
      <c r="E1497" s="30" t="s">
        <v>393</v>
      </c>
      <c r="F1497" s="64" t="s">
        <v>3877</v>
      </c>
      <c r="G1497" s="30"/>
      <c r="H1497" s="29">
        <v>2018</v>
      </c>
      <c r="I1497" s="48" t="s">
        <v>1122</v>
      </c>
      <c r="J1497" s="29">
        <v>1</v>
      </c>
      <c r="K1497" s="29"/>
      <c r="L1497" s="29"/>
      <c r="M1497" s="29"/>
      <c r="N1497" s="29"/>
      <c r="O1497" s="29"/>
      <c r="P1497" s="29">
        <v>1</v>
      </c>
      <c r="Q1497" s="29"/>
      <c r="R1497" s="36" t="s">
        <v>3871</v>
      </c>
      <c r="S1497" s="53"/>
    </row>
    <row r="1498" s="2" customFormat="1" ht="20.1" customHeight="1" spans="1:19">
      <c r="A1498" s="29">
        <v>1493</v>
      </c>
      <c r="B1498" s="63" t="s">
        <v>3878</v>
      </c>
      <c r="C1498" s="37" t="s">
        <v>39</v>
      </c>
      <c r="D1498" s="37" t="s">
        <v>25</v>
      </c>
      <c r="E1498" s="30" t="s">
        <v>869</v>
      </c>
      <c r="F1498" s="64" t="s">
        <v>3879</v>
      </c>
      <c r="G1498" s="30"/>
      <c r="H1498" s="29">
        <v>2018</v>
      </c>
      <c r="I1498" s="48" t="s">
        <v>3880</v>
      </c>
      <c r="J1498" s="29">
        <v>1</v>
      </c>
      <c r="K1498" s="29"/>
      <c r="L1498" s="29"/>
      <c r="M1498" s="29"/>
      <c r="N1498" s="29"/>
      <c r="O1498" s="29"/>
      <c r="P1498" s="29">
        <v>1</v>
      </c>
      <c r="Q1498" s="29"/>
      <c r="R1498" s="36" t="s">
        <v>3871</v>
      </c>
      <c r="S1498" s="53"/>
    </row>
    <row r="1499" s="2" customFormat="1" ht="20.1" customHeight="1" spans="1:19">
      <c r="A1499" s="29">
        <v>1494</v>
      </c>
      <c r="B1499" s="63" t="s">
        <v>3881</v>
      </c>
      <c r="C1499" s="37" t="s">
        <v>39</v>
      </c>
      <c r="D1499" s="37" t="s">
        <v>25</v>
      </c>
      <c r="E1499" s="30" t="s">
        <v>238</v>
      </c>
      <c r="F1499" s="64" t="s">
        <v>3882</v>
      </c>
      <c r="G1499" s="30"/>
      <c r="H1499" s="29">
        <v>2018</v>
      </c>
      <c r="I1499" s="48" t="s">
        <v>598</v>
      </c>
      <c r="J1499" s="29">
        <v>1</v>
      </c>
      <c r="K1499" s="29"/>
      <c r="L1499" s="29"/>
      <c r="M1499" s="29"/>
      <c r="N1499" s="29"/>
      <c r="O1499" s="29"/>
      <c r="P1499" s="29">
        <v>1</v>
      </c>
      <c r="Q1499" s="29"/>
      <c r="R1499" s="36" t="s">
        <v>3871</v>
      </c>
      <c r="S1499" s="53"/>
    </row>
    <row r="1500" s="2" customFormat="1" ht="20.1" customHeight="1" spans="1:19">
      <c r="A1500" s="29">
        <v>1495</v>
      </c>
      <c r="B1500" s="36" t="s">
        <v>3883</v>
      </c>
      <c r="C1500" s="37" t="s">
        <v>39</v>
      </c>
      <c r="D1500" s="37" t="s">
        <v>25</v>
      </c>
      <c r="E1500" s="30" t="s">
        <v>1905</v>
      </c>
      <c r="F1500" s="64" t="s">
        <v>3884</v>
      </c>
      <c r="G1500" s="30"/>
      <c r="H1500" s="29">
        <v>2018</v>
      </c>
      <c r="I1500" s="48" t="s">
        <v>3885</v>
      </c>
      <c r="J1500" s="29">
        <v>1</v>
      </c>
      <c r="K1500" s="29"/>
      <c r="L1500" s="29"/>
      <c r="M1500" s="29"/>
      <c r="N1500" s="29"/>
      <c r="O1500" s="29"/>
      <c r="P1500" s="29"/>
      <c r="Q1500" s="29">
        <v>1</v>
      </c>
      <c r="R1500" s="36" t="s">
        <v>3871</v>
      </c>
      <c r="S1500" s="53"/>
    </row>
    <row r="1501" s="2" customFormat="1" ht="20.1" customHeight="1" spans="1:19">
      <c r="A1501" s="29">
        <v>1496</v>
      </c>
      <c r="B1501" s="63" t="s">
        <v>3886</v>
      </c>
      <c r="C1501" s="37" t="s">
        <v>39</v>
      </c>
      <c r="D1501" s="37" t="s">
        <v>25</v>
      </c>
      <c r="E1501" s="30" t="s">
        <v>238</v>
      </c>
      <c r="F1501" s="64" t="s">
        <v>3887</v>
      </c>
      <c r="G1501" s="30"/>
      <c r="H1501" s="29">
        <v>2018</v>
      </c>
      <c r="I1501" s="48" t="s">
        <v>3888</v>
      </c>
      <c r="J1501" s="29">
        <v>1</v>
      </c>
      <c r="K1501" s="29"/>
      <c r="L1501" s="29"/>
      <c r="M1501" s="29"/>
      <c r="N1501" s="29"/>
      <c r="O1501" s="29"/>
      <c r="P1501" s="29"/>
      <c r="Q1501" s="29">
        <v>1</v>
      </c>
      <c r="R1501" s="36" t="s">
        <v>3871</v>
      </c>
      <c r="S1501" s="53"/>
    </row>
    <row r="1502" s="2" customFormat="1" ht="20.1" customHeight="1" spans="1:19">
      <c r="A1502" s="29">
        <v>1497</v>
      </c>
      <c r="B1502" s="63" t="s">
        <v>3889</v>
      </c>
      <c r="C1502" s="37" t="s">
        <v>39</v>
      </c>
      <c r="D1502" s="37" t="s">
        <v>25</v>
      </c>
      <c r="E1502" s="30" t="s">
        <v>393</v>
      </c>
      <c r="F1502" s="64" t="s">
        <v>3890</v>
      </c>
      <c r="G1502" s="30"/>
      <c r="H1502" s="29">
        <v>2018</v>
      </c>
      <c r="I1502" s="48" t="s">
        <v>77</v>
      </c>
      <c r="J1502" s="29"/>
      <c r="K1502" s="29"/>
      <c r="L1502" s="29"/>
      <c r="M1502" s="29"/>
      <c r="N1502" s="29"/>
      <c r="O1502" s="29">
        <v>1</v>
      </c>
      <c r="P1502" s="29">
        <v>1</v>
      </c>
      <c r="Q1502" s="29"/>
      <c r="R1502" s="36" t="s">
        <v>3871</v>
      </c>
      <c r="S1502" s="53"/>
    </row>
    <row r="1503" s="2" customFormat="1" ht="20.1" customHeight="1" spans="1:19">
      <c r="A1503" s="29">
        <v>1498</v>
      </c>
      <c r="B1503" s="63" t="s">
        <v>3891</v>
      </c>
      <c r="C1503" s="37" t="s">
        <v>39</v>
      </c>
      <c r="D1503" s="37" t="s">
        <v>25</v>
      </c>
      <c r="E1503" s="30" t="s">
        <v>165</v>
      </c>
      <c r="F1503" s="64" t="s">
        <v>3892</v>
      </c>
      <c r="G1503" s="30"/>
      <c r="H1503" s="29">
        <v>2018</v>
      </c>
      <c r="I1503" s="48" t="s">
        <v>334</v>
      </c>
      <c r="J1503" s="29"/>
      <c r="K1503" s="29"/>
      <c r="L1503" s="29"/>
      <c r="M1503" s="29"/>
      <c r="N1503" s="29"/>
      <c r="O1503" s="29">
        <v>1</v>
      </c>
      <c r="P1503" s="29">
        <v>1</v>
      </c>
      <c r="Q1503" s="29"/>
      <c r="R1503" s="36" t="s">
        <v>3871</v>
      </c>
      <c r="S1503" s="53"/>
    </row>
    <row r="1504" s="2" customFormat="1" ht="20.1" customHeight="1" spans="1:19">
      <c r="A1504" s="29">
        <v>1499</v>
      </c>
      <c r="B1504" s="63" t="s">
        <v>3893</v>
      </c>
      <c r="C1504" s="37" t="s">
        <v>39</v>
      </c>
      <c r="D1504" s="37" t="s">
        <v>25</v>
      </c>
      <c r="E1504" s="30" t="s">
        <v>1905</v>
      </c>
      <c r="F1504" s="64" t="s">
        <v>3894</v>
      </c>
      <c r="G1504" s="30"/>
      <c r="H1504" s="29">
        <v>2018</v>
      </c>
      <c r="I1504" s="48" t="s">
        <v>360</v>
      </c>
      <c r="J1504" s="29">
        <v>1</v>
      </c>
      <c r="K1504" s="29"/>
      <c r="L1504" s="29"/>
      <c r="M1504" s="29"/>
      <c r="N1504" s="29"/>
      <c r="O1504" s="29"/>
      <c r="P1504" s="29">
        <v>1</v>
      </c>
      <c r="Q1504" s="29"/>
      <c r="R1504" s="36" t="s">
        <v>3871</v>
      </c>
      <c r="S1504" s="53"/>
    </row>
    <row r="1505" s="2" customFormat="1" ht="20.1" customHeight="1" spans="1:19">
      <c r="A1505" s="29">
        <v>1500</v>
      </c>
      <c r="B1505" s="63" t="s">
        <v>3895</v>
      </c>
      <c r="C1505" s="37" t="s">
        <v>39</v>
      </c>
      <c r="D1505" s="37" t="s">
        <v>25</v>
      </c>
      <c r="E1505" s="30" t="s">
        <v>123</v>
      </c>
      <c r="F1505" s="64" t="s">
        <v>3896</v>
      </c>
      <c r="G1505" s="30"/>
      <c r="H1505" s="29">
        <v>2018</v>
      </c>
      <c r="I1505" s="48" t="s">
        <v>2109</v>
      </c>
      <c r="J1505" s="29">
        <v>1</v>
      </c>
      <c r="K1505" s="29"/>
      <c r="L1505" s="29"/>
      <c r="M1505" s="29"/>
      <c r="N1505" s="29"/>
      <c r="O1505" s="29"/>
      <c r="P1505" s="29"/>
      <c r="Q1505" s="29">
        <v>1</v>
      </c>
      <c r="R1505" s="36" t="s">
        <v>3871</v>
      </c>
      <c r="S1505" s="53"/>
    </row>
    <row r="1506" s="2" customFormat="1" ht="20.1" customHeight="1" spans="1:19">
      <c r="A1506" s="29">
        <v>1501</v>
      </c>
      <c r="B1506" s="36" t="s">
        <v>3897</v>
      </c>
      <c r="C1506" s="37" t="s">
        <v>39</v>
      </c>
      <c r="D1506" s="37" t="s">
        <v>25</v>
      </c>
      <c r="E1506" s="30" t="s">
        <v>375</v>
      </c>
      <c r="F1506" s="64" t="s">
        <v>3898</v>
      </c>
      <c r="G1506" s="30"/>
      <c r="H1506" s="29">
        <v>2018</v>
      </c>
      <c r="I1506" s="48" t="s">
        <v>324</v>
      </c>
      <c r="J1506" s="29">
        <v>1</v>
      </c>
      <c r="K1506" s="29"/>
      <c r="L1506" s="29"/>
      <c r="M1506" s="29"/>
      <c r="N1506" s="29"/>
      <c r="O1506" s="29"/>
      <c r="P1506" s="29">
        <v>1</v>
      </c>
      <c r="Q1506" s="29"/>
      <c r="R1506" s="36" t="s">
        <v>3871</v>
      </c>
      <c r="S1506" s="53"/>
    </row>
    <row r="1507" s="2" customFormat="1" ht="20.1" customHeight="1" spans="1:19">
      <c r="A1507" s="29">
        <v>1502</v>
      </c>
      <c r="B1507" s="63" t="s">
        <v>3899</v>
      </c>
      <c r="C1507" s="37" t="s">
        <v>39</v>
      </c>
      <c r="D1507" s="37" t="s">
        <v>25</v>
      </c>
      <c r="E1507" s="30" t="s">
        <v>123</v>
      </c>
      <c r="F1507" s="64" t="s">
        <v>3900</v>
      </c>
      <c r="G1507" s="30"/>
      <c r="H1507" s="29">
        <v>2018</v>
      </c>
      <c r="I1507" s="48" t="s">
        <v>129</v>
      </c>
      <c r="J1507" s="29"/>
      <c r="K1507" s="29"/>
      <c r="L1507" s="29"/>
      <c r="M1507" s="29"/>
      <c r="N1507" s="29"/>
      <c r="O1507" s="29">
        <v>1</v>
      </c>
      <c r="P1507" s="29">
        <v>1</v>
      </c>
      <c r="Q1507" s="29"/>
      <c r="R1507" s="36" t="s">
        <v>3871</v>
      </c>
      <c r="S1507" s="53"/>
    </row>
    <row r="1508" s="2" customFormat="1" ht="20.1" customHeight="1" spans="1:19">
      <c r="A1508" s="29">
        <v>1503</v>
      </c>
      <c r="B1508" s="63" t="s">
        <v>3901</v>
      </c>
      <c r="C1508" s="37" t="s">
        <v>39</v>
      </c>
      <c r="D1508" s="37" t="s">
        <v>25</v>
      </c>
      <c r="E1508" s="30" t="s">
        <v>1174</v>
      </c>
      <c r="F1508" s="64" t="s">
        <v>3902</v>
      </c>
      <c r="G1508" s="30"/>
      <c r="H1508" s="29">
        <v>2018</v>
      </c>
      <c r="I1508" s="48" t="s">
        <v>151</v>
      </c>
      <c r="J1508" s="29">
        <v>1</v>
      </c>
      <c r="K1508" s="29"/>
      <c r="L1508" s="29"/>
      <c r="M1508" s="29"/>
      <c r="N1508" s="29"/>
      <c r="O1508" s="29"/>
      <c r="P1508" s="29">
        <v>1</v>
      </c>
      <c r="Q1508" s="29"/>
      <c r="R1508" s="36" t="s">
        <v>3871</v>
      </c>
      <c r="S1508" s="53"/>
    </row>
    <row r="1509" s="2" customFormat="1" ht="20.1" customHeight="1" spans="1:19">
      <c r="A1509" s="29">
        <v>1504</v>
      </c>
      <c r="B1509" s="36" t="s">
        <v>3903</v>
      </c>
      <c r="C1509" s="37" t="s">
        <v>39</v>
      </c>
      <c r="D1509" s="37" t="s">
        <v>25</v>
      </c>
      <c r="E1509" s="30" t="s">
        <v>393</v>
      </c>
      <c r="F1509" s="64" t="s">
        <v>3904</v>
      </c>
      <c r="G1509" s="30"/>
      <c r="H1509" s="29">
        <v>2018</v>
      </c>
      <c r="I1509" s="48" t="s">
        <v>324</v>
      </c>
      <c r="J1509" s="29">
        <v>1</v>
      </c>
      <c r="K1509" s="29"/>
      <c r="L1509" s="29"/>
      <c r="M1509" s="29"/>
      <c r="N1509" s="29"/>
      <c r="O1509" s="29"/>
      <c r="P1509" s="29">
        <v>1</v>
      </c>
      <c r="Q1509" s="29"/>
      <c r="R1509" s="36" t="s">
        <v>3871</v>
      </c>
      <c r="S1509" s="53"/>
    </row>
    <row r="1510" s="2" customFormat="1" ht="20.1" customHeight="1" spans="1:19">
      <c r="A1510" s="29">
        <v>1505</v>
      </c>
      <c r="B1510" s="63" t="s">
        <v>3905</v>
      </c>
      <c r="C1510" s="37" t="s">
        <v>39</v>
      </c>
      <c r="D1510" s="37" t="s">
        <v>25</v>
      </c>
      <c r="E1510" s="30" t="s">
        <v>252</v>
      </c>
      <c r="F1510" s="64" t="s">
        <v>3906</v>
      </c>
      <c r="G1510" s="30"/>
      <c r="H1510" s="29">
        <v>2018</v>
      </c>
      <c r="I1510" s="48" t="s">
        <v>3907</v>
      </c>
      <c r="J1510" s="29">
        <v>1</v>
      </c>
      <c r="K1510" s="29"/>
      <c r="L1510" s="29"/>
      <c r="M1510" s="29"/>
      <c r="N1510" s="29"/>
      <c r="O1510" s="29"/>
      <c r="P1510" s="29"/>
      <c r="Q1510" s="29">
        <v>1</v>
      </c>
      <c r="R1510" s="36" t="s">
        <v>3871</v>
      </c>
      <c r="S1510" s="53"/>
    </row>
    <row r="1511" s="2" customFormat="1" ht="20.1" customHeight="1" spans="1:19">
      <c r="A1511" s="29">
        <v>1506</v>
      </c>
      <c r="B1511" s="63" t="s">
        <v>3908</v>
      </c>
      <c r="C1511" s="37" t="s">
        <v>39</v>
      </c>
      <c r="D1511" s="37" t="s">
        <v>70</v>
      </c>
      <c r="E1511" s="30" t="s">
        <v>226</v>
      </c>
      <c r="F1511" s="64" t="s">
        <v>3909</v>
      </c>
      <c r="G1511" s="30"/>
      <c r="H1511" s="29">
        <v>2018</v>
      </c>
      <c r="I1511" s="48" t="s">
        <v>3910</v>
      </c>
      <c r="J1511" s="29">
        <v>1</v>
      </c>
      <c r="K1511" s="29"/>
      <c r="L1511" s="29"/>
      <c r="M1511" s="29"/>
      <c r="N1511" s="29"/>
      <c r="O1511" s="29"/>
      <c r="P1511" s="29"/>
      <c r="Q1511" s="29">
        <v>1</v>
      </c>
      <c r="R1511" s="36" t="s">
        <v>3871</v>
      </c>
      <c r="S1511" s="53"/>
    </row>
    <row r="1512" s="2" customFormat="1" ht="20.1" customHeight="1" spans="1:19">
      <c r="A1512" s="29">
        <v>1507</v>
      </c>
      <c r="B1512" s="63" t="s">
        <v>3911</v>
      </c>
      <c r="C1512" s="37" t="s">
        <v>39</v>
      </c>
      <c r="D1512" s="37" t="s">
        <v>25</v>
      </c>
      <c r="E1512" s="30" t="s">
        <v>154</v>
      </c>
      <c r="F1512" s="64" t="s">
        <v>3912</v>
      </c>
      <c r="G1512" s="30"/>
      <c r="H1512" s="29">
        <v>2018</v>
      </c>
      <c r="I1512" s="48" t="s">
        <v>3913</v>
      </c>
      <c r="J1512" s="29">
        <v>1</v>
      </c>
      <c r="K1512" s="29"/>
      <c r="L1512" s="29"/>
      <c r="M1512" s="29"/>
      <c r="N1512" s="29"/>
      <c r="O1512" s="29"/>
      <c r="P1512" s="29"/>
      <c r="Q1512" s="29">
        <v>1</v>
      </c>
      <c r="R1512" s="36" t="s">
        <v>3871</v>
      </c>
      <c r="S1512" s="53"/>
    </row>
    <row r="1513" s="2" customFormat="1" ht="20.1" customHeight="1" spans="1:19">
      <c r="A1513" s="29">
        <v>1508</v>
      </c>
      <c r="B1513" s="36" t="s">
        <v>3914</v>
      </c>
      <c r="C1513" s="37" t="s">
        <v>39</v>
      </c>
      <c r="D1513" s="37" t="s">
        <v>70</v>
      </c>
      <c r="E1513" s="30" t="s">
        <v>169</v>
      </c>
      <c r="F1513" s="64" t="s">
        <v>3915</v>
      </c>
      <c r="G1513" s="30"/>
      <c r="H1513" s="29">
        <v>2018</v>
      </c>
      <c r="I1513" s="48" t="s">
        <v>3916</v>
      </c>
      <c r="J1513" s="29">
        <v>1</v>
      </c>
      <c r="K1513" s="29"/>
      <c r="L1513" s="29"/>
      <c r="M1513" s="29"/>
      <c r="N1513" s="29"/>
      <c r="O1513" s="29"/>
      <c r="P1513" s="29"/>
      <c r="Q1513" s="29">
        <v>1</v>
      </c>
      <c r="R1513" s="36" t="s">
        <v>3871</v>
      </c>
      <c r="S1513" s="53"/>
    </row>
    <row r="1514" s="2" customFormat="1" ht="20.1" customHeight="1" spans="1:19">
      <c r="A1514" s="29">
        <v>1509</v>
      </c>
      <c r="B1514" s="63" t="s">
        <v>3917</v>
      </c>
      <c r="C1514" s="37" t="s">
        <v>39</v>
      </c>
      <c r="D1514" s="37" t="s">
        <v>25</v>
      </c>
      <c r="E1514" s="30" t="s">
        <v>2003</v>
      </c>
      <c r="F1514" s="64" t="s">
        <v>3918</v>
      </c>
      <c r="G1514" s="30"/>
      <c r="H1514" s="29">
        <v>2018</v>
      </c>
      <c r="I1514" s="48" t="s">
        <v>194</v>
      </c>
      <c r="J1514" s="29">
        <v>1</v>
      </c>
      <c r="K1514" s="29"/>
      <c r="L1514" s="29"/>
      <c r="M1514" s="29"/>
      <c r="N1514" s="29"/>
      <c r="O1514" s="29"/>
      <c r="P1514" s="29"/>
      <c r="Q1514" s="29">
        <v>1</v>
      </c>
      <c r="R1514" s="36" t="s">
        <v>3871</v>
      </c>
      <c r="S1514" s="53"/>
    </row>
    <row r="1515" s="2" customFormat="1" ht="20.1" customHeight="1" spans="1:19">
      <c r="A1515" s="29">
        <v>1510</v>
      </c>
      <c r="B1515" s="63" t="s">
        <v>3919</v>
      </c>
      <c r="C1515" s="37" t="s">
        <v>39</v>
      </c>
      <c r="D1515" s="37" t="s">
        <v>25</v>
      </c>
      <c r="E1515" s="30" t="s">
        <v>230</v>
      </c>
      <c r="F1515" s="64" t="s">
        <v>3920</v>
      </c>
      <c r="G1515" s="30"/>
      <c r="H1515" s="29">
        <v>2018</v>
      </c>
      <c r="I1515" s="48" t="s">
        <v>1254</v>
      </c>
      <c r="J1515" s="29">
        <v>1</v>
      </c>
      <c r="K1515" s="29"/>
      <c r="L1515" s="29"/>
      <c r="M1515" s="29"/>
      <c r="N1515" s="29"/>
      <c r="O1515" s="29"/>
      <c r="P1515" s="29">
        <v>1</v>
      </c>
      <c r="Q1515" s="29"/>
      <c r="R1515" s="36" t="s">
        <v>3871</v>
      </c>
      <c r="S1515" s="53"/>
    </row>
    <row r="1516" s="2" customFormat="1" ht="20.1" customHeight="1" spans="1:19">
      <c r="A1516" s="29">
        <v>1511</v>
      </c>
      <c r="B1516" s="63" t="s">
        <v>3921</v>
      </c>
      <c r="C1516" s="37" t="s">
        <v>39</v>
      </c>
      <c r="D1516" s="37" t="s">
        <v>25</v>
      </c>
      <c r="E1516" s="30" t="s">
        <v>375</v>
      </c>
      <c r="F1516" s="64" t="s">
        <v>3922</v>
      </c>
      <c r="G1516" s="30"/>
      <c r="H1516" s="29">
        <v>2018</v>
      </c>
      <c r="I1516" s="48" t="s">
        <v>992</v>
      </c>
      <c r="J1516" s="29">
        <v>1</v>
      </c>
      <c r="K1516" s="29"/>
      <c r="L1516" s="29"/>
      <c r="M1516" s="29"/>
      <c r="N1516" s="29"/>
      <c r="O1516" s="29"/>
      <c r="P1516" s="29">
        <v>1</v>
      </c>
      <c r="Q1516" s="29"/>
      <c r="R1516" s="36" t="s">
        <v>3871</v>
      </c>
      <c r="S1516" s="53"/>
    </row>
    <row r="1517" s="2" customFormat="1" ht="20.1" customHeight="1" spans="1:19">
      <c r="A1517" s="29">
        <v>1512</v>
      </c>
      <c r="B1517" s="63" t="s">
        <v>3923</v>
      </c>
      <c r="C1517" s="37" t="s">
        <v>39</v>
      </c>
      <c r="D1517" s="37" t="s">
        <v>25</v>
      </c>
      <c r="E1517" s="30" t="s">
        <v>154</v>
      </c>
      <c r="F1517" s="64" t="s">
        <v>3924</v>
      </c>
      <c r="G1517" s="30"/>
      <c r="H1517" s="29">
        <v>2018</v>
      </c>
      <c r="I1517" s="48" t="s">
        <v>48</v>
      </c>
      <c r="J1517" s="29">
        <v>1</v>
      </c>
      <c r="K1517" s="29"/>
      <c r="L1517" s="29"/>
      <c r="M1517" s="29"/>
      <c r="N1517" s="29"/>
      <c r="O1517" s="29"/>
      <c r="P1517" s="29">
        <v>1</v>
      </c>
      <c r="Q1517" s="29"/>
      <c r="R1517" s="36" t="s">
        <v>3871</v>
      </c>
      <c r="S1517" s="53"/>
    </row>
    <row r="1518" s="2" customFormat="1" ht="20.1" customHeight="1" spans="1:19">
      <c r="A1518" s="29">
        <v>1513</v>
      </c>
      <c r="B1518" s="63" t="s">
        <v>3925</v>
      </c>
      <c r="C1518" s="37" t="s">
        <v>39</v>
      </c>
      <c r="D1518" s="37" t="s">
        <v>25</v>
      </c>
      <c r="E1518" s="30" t="s">
        <v>238</v>
      </c>
      <c r="F1518" s="64" t="s">
        <v>3926</v>
      </c>
      <c r="G1518" s="30"/>
      <c r="H1518" s="29">
        <v>2018</v>
      </c>
      <c r="I1518" s="48" t="s">
        <v>3927</v>
      </c>
      <c r="J1518" s="29">
        <v>1</v>
      </c>
      <c r="K1518" s="29"/>
      <c r="L1518" s="29"/>
      <c r="M1518" s="29"/>
      <c r="N1518" s="29"/>
      <c r="O1518" s="29"/>
      <c r="P1518" s="29"/>
      <c r="Q1518" s="29">
        <v>1</v>
      </c>
      <c r="R1518" s="36" t="s">
        <v>3871</v>
      </c>
      <c r="S1518" s="53"/>
    </row>
    <row r="1519" s="2" customFormat="1" ht="20.1" customHeight="1" spans="1:19">
      <c r="A1519" s="29">
        <v>1514</v>
      </c>
      <c r="B1519" s="63" t="s">
        <v>3928</v>
      </c>
      <c r="C1519" s="37" t="s">
        <v>39</v>
      </c>
      <c r="D1519" s="37" t="s">
        <v>25</v>
      </c>
      <c r="E1519" s="30" t="s">
        <v>1930</v>
      </c>
      <c r="F1519" s="64" t="s">
        <v>3929</v>
      </c>
      <c r="G1519" s="30"/>
      <c r="H1519" s="29">
        <v>2018</v>
      </c>
      <c r="I1519" s="48" t="s">
        <v>3930</v>
      </c>
      <c r="J1519" s="29">
        <v>1</v>
      </c>
      <c r="K1519" s="29"/>
      <c r="L1519" s="29"/>
      <c r="M1519" s="29"/>
      <c r="N1519" s="29"/>
      <c r="O1519" s="29"/>
      <c r="P1519" s="29">
        <v>1</v>
      </c>
      <c r="Q1519" s="29"/>
      <c r="R1519" s="36" t="s">
        <v>3871</v>
      </c>
      <c r="S1519" s="53"/>
    </row>
    <row r="1520" s="2" customFormat="1" ht="20.1" customHeight="1" spans="1:19">
      <c r="A1520" s="29">
        <v>1515</v>
      </c>
      <c r="B1520" s="63" t="s">
        <v>3931</v>
      </c>
      <c r="C1520" s="37" t="s">
        <v>39</v>
      </c>
      <c r="D1520" s="37" t="s">
        <v>25</v>
      </c>
      <c r="E1520" s="30" t="s">
        <v>869</v>
      </c>
      <c r="F1520" s="64" t="s">
        <v>3932</v>
      </c>
      <c r="G1520" s="30"/>
      <c r="H1520" s="29">
        <v>2018</v>
      </c>
      <c r="I1520" s="48" t="s">
        <v>112</v>
      </c>
      <c r="J1520" s="29"/>
      <c r="K1520" s="29"/>
      <c r="L1520" s="29"/>
      <c r="M1520" s="29"/>
      <c r="N1520" s="29"/>
      <c r="O1520" s="29">
        <v>1</v>
      </c>
      <c r="P1520" s="29">
        <v>1</v>
      </c>
      <c r="Q1520" s="29"/>
      <c r="R1520" s="36" t="s">
        <v>3871</v>
      </c>
      <c r="S1520" s="53"/>
    </row>
    <row r="1521" s="2" customFormat="1" ht="20.1" customHeight="1" spans="1:19">
      <c r="A1521" s="29">
        <v>1516</v>
      </c>
      <c r="B1521" s="63" t="s">
        <v>3933</v>
      </c>
      <c r="C1521" s="37" t="s">
        <v>39</v>
      </c>
      <c r="D1521" s="37" t="s">
        <v>25</v>
      </c>
      <c r="E1521" s="30" t="s">
        <v>375</v>
      </c>
      <c r="F1521" s="64" t="s">
        <v>3934</v>
      </c>
      <c r="G1521" s="30"/>
      <c r="H1521" s="29">
        <v>2018</v>
      </c>
      <c r="I1521" s="48" t="s">
        <v>132</v>
      </c>
      <c r="J1521" s="29">
        <v>1</v>
      </c>
      <c r="K1521" s="29"/>
      <c r="L1521" s="29"/>
      <c r="M1521" s="29"/>
      <c r="N1521" s="29"/>
      <c r="O1521" s="29"/>
      <c r="P1521" s="29">
        <v>1</v>
      </c>
      <c r="Q1521" s="29"/>
      <c r="R1521" s="36" t="s">
        <v>3871</v>
      </c>
      <c r="S1521" s="53"/>
    </row>
    <row r="1522" s="2" customFormat="1" ht="20.1" customHeight="1" spans="1:19">
      <c r="A1522" s="29">
        <v>1517</v>
      </c>
      <c r="B1522" s="63" t="s">
        <v>3935</v>
      </c>
      <c r="C1522" s="37" t="s">
        <v>39</v>
      </c>
      <c r="D1522" s="37" t="s">
        <v>25</v>
      </c>
      <c r="E1522" s="30" t="s">
        <v>1930</v>
      </c>
      <c r="F1522" s="64" t="s">
        <v>3936</v>
      </c>
      <c r="G1522" s="30"/>
      <c r="H1522" s="29">
        <v>2018</v>
      </c>
      <c r="I1522" s="48" t="s">
        <v>101</v>
      </c>
      <c r="J1522" s="29">
        <v>1</v>
      </c>
      <c r="K1522" s="29"/>
      <c r="L1522" s="29"/>
      <c r="M1522" s="29"/>
      <c r="N1522" s="29"/>
      <c r="O1522" s="29"/>
      <c r="P1522" s="29">
        <v>1</v>
      </c>
      <c r="Q1522" s="29"/>
      <c r="R1522" s="36" t="s">
        <v>3871</v>
      </c>
      <c r="S1522" s="53"/>
    </row>
    <row r="1523" s="2" customFormat="1" ht="20.1" customHeight="1" spans="1:19">
      <c r="A1523" s="29">
        <v>1518</v>
      </c>
      <c r="B1523" s="63" t="s">
        <v>3937</v>
      </c>
      <c r="C1523" s="37" t="s">
        <v>39</v>
      </c>
      <c r="D1523" s="37" t="s">
        <v>25</v>
      </c>
      <c r="E1523" s="30" t="s">
        <v>230</v>
      </c>
      <c r="F1523" s="64" t="s">
        <v>3938</v>
      </c>
      <c r="G1523" s="30"/>
      <c r="H1523" s="29">
        <v>2018</v>
      </c>
      <c r="I1523" s="48" t="s">
        <v>129</v>
      </c>
      <c r="J1523" s="29"/>
      <c r="K1523" s="29"/>
      <c r="L1523" s="29"/>
      <c r="M1523" s="29"/>
      <c r="N1523" s="29"/>
      <c r="O1523" s="29">
        <v>1</v>
      </c>
      <c r="P1523" s="29">
        <v>1</v>
      </c>
      <c r="Q1523" s="29"/>
      <c r="R1523" s="36" t="s">
        <v>3871</v>
      </c>
      <c r="S1523" s="53"/>
    </row>
    <row r="1524" s="2" customFormat="1" ht="20.1" customHeight="1" spans="1:19">
      <c r="A1524" s="29">
        <v>1519</v>
      </c>
      <c r="B1524" s="63" t="s">
        <v>3939</v>
      </c>
      <c r="C1524" s="37" t="s">
        <v>39</v>
      </c>
      <c r="D1524" s="37" t="s">
        <v>25</v>
      </c>
      <c r="E1524" s="30" t="s">
        <v>269</v>
      </c>
      <c r="F1524" s="64" t="s">
        <v>3940</v>
      </c>
      <c r="G1524" s="30"/>
      <c r="H1524" s="29">
        <v>2018</v>
      </c>
      <c r="I1524" s="48" t="s">
        <v>2945</v>
      </c>
      <c r="J1524" s="29">
        <v>1</v>
      </c>
      <c r="K1524" s="29"/>
      <c r="L1524" s="29"/>
      <c r="M1524" s="29"/>
      <c r="N1524" s="29"/>
      <c r="O1524" s="29"/>
      <c r="P1524" s="29">
        <v>1</v>
      </c>
      <c r="Q1524" s="29"/>
      <c r="R1524" s="36" t="s">
        <v>3871</v>
      </c>
      <c r="S1524" s="53"/>
    </row>
    <row r="1525" s="2" customFormat="1" ht="20.1" customHeight="1" spans="1:19">
      <c r="A1525" s="29">
        <v>1520</v>
      </c>
      <c r="B1525" s="63" t="s">
        <v>3941</v>
      </c>
      <c r="C1525" s="37" t="s">
        <v>39</v>
      </c>
      <c r="D1525" s="37" t="s">
        <v>25</v>
      </c>
      <c r="E1525" s="30" t="s">
        <v>393</v>
      </c>
      <c r="F1525" s="64" t="s">
        <v>3942</v>
      </c>
      <c r="G1525" s="30"/>
      <c r="H1525" s="29">
        <v>2018</v>
      </c>
      <c r="I1525" s="48" t="s">
        <v>3943</v>
      </c>
      <c r="J1525" s="29">
        <v>1</v>
      </c>
      <c r="K1525" s="29"/>
      <c r="L1525" s="29"/>
      <c r="M1525" s="29"/>
      <c r="N1525" s="29"/>
      <c r="O1525" s="29"/>
      <c r="P1525" s="29">
        <v>1</v>
      </c>
      <c r="Q1525" s="29"/>
      <c r="R1525" s="36" t="s">
        <v>3871</v>
      </c>
      <c r="S1525" s="53"/>
    </row>
    <row r="1526" s="2" customFormat="1" ht="20.1" customHeight="1" spans="1:19">
      <c r="A1526" s="29">
        <v>1521</v>
      </c>
      <c r="B1526" s="63" t="s">
        <v>3944</v>
      </c>
      <c r="C1526" s="37" t="s">
        <v>39</v>
      </c>
      <c r="D1526" s="37" t="s">
        <v>25</v>
      </c>
      <c r="E1526" s="30" t="s">
        <v>1174</v>
      </c>
      <c r="F1526" s="64" t="s">
        <v>3945</v>
      </c>
      <c r="G1526" s="30"/>
      <c r="H1526" s="29">
        <v>2018</v>
      </c>
      <c r="I1526" s="48" t="s">
        <v>334</v>
      </c>
      <c r="J1526" s="29">
        <v>1</v>
      </c>
      <c r="K1526" s="29"/>
      <c r="L1526" s="29"/>
      <c r="M1526" s="29"/>
      <c r="N1526" s="29"/>
      <c r="O1526" s="29"/>
      <c r="P1526" s="29">
        <v>1</v>
      </c>
      <c r="Q1526" s="29"/>
      <c r="R1526" s="36" t="s">
        <v>3871</v>
      </c>
      <c r="S1526" s="53"/>
    </row>
    <row r="1527" s="2" customFormat="1" ht="20.1" customHeight="1" spans="1:19">
      <c r="A1527" s="29">
        <v>1522</v>
      </c>
      <c r="B1527" s="63" t="s">
        <v>3946</v>
      </c>
      <c r="C1527" s="37" t="s">
        <v>39</v>
      </c>
      <c r="D1527" s="37" t="s">
        <v>25</v>
      </c>
      <c r="E1527" s="30" t="s">
        <v>393</v>
      </c>
      <c r="F1527" s="64" t="s">
        <v>3947</v>
      </c>
      <c r="G1527" s="30"/>
      <c r="H1527" s="29">
        <v>2018</v>
      </c>
      <c r="I1527" s="48" t="s">
        <v>1254</v>
      </c>
      <c r="J1527" s="29">
        <v>1</v>
      </c>
      <c r="K1527" s="29"/>
      <c r="L1527" s="29"/>
      <c r="M1527" s="29"/>
      <c r="N1527" s="29"/>
      <c r="O1527" s="29"/>
      <c r="P1527" s="29">
        <v>1</v>
      </c>
      <c r="Q1527" s="29"/>
      <c r="R1527" s="36" t="s">
        <v>3871</v>
      </c>
      <c r="S1527" s="53"/>
    </row>
    <row r="1528" s="2" customFormat="1" ht="20.1" customHeight="1" spans="1:19">
      <c r="A1528" s="29">
        <v>1523</v>
      </c>
      <c r="B1528" s="63" t="s">
        <v>3948</v>
      </c>
      <c r="C1528" s="37" t="s">
        <v>39</v>
      </c>
      <c r="D1528" s="37" t="s">
        <v>25</v>
      </c>
      <c r="E1528" s="30" t="s">
        <v>869</v>
      </c>
      <c r="F1528" s="64" t="s">
        <v>3949</v>
      </c>
      <c r="G1528" s="30"/>
      <c r="H1528" s="29">
        <v>2018</v>
      </c>
      <c r="I1528" s="48" t="s">
        <v>77</v>
      </c>
      <c r="J1528" s="29">
        <v>1</v>
      </c>
      <c r="K1528" s="29"/>
      <c r="L1528" s="29"/>
      <c r="M1528" s="29"/>
      <c r="N1528" s="29"/>
      <c r="O1528" s="29"/>
      <c r="P1528" s="29">
        <v>1</v>
      </c>
      <c r="Q1528" s="29"/>
      <c r="R1528" s="36" t="s">
        <v>3871</v>
      </c>
      <c r="S1528" s="53"/>
    </row>
    <row r="1529" s="2" customFormat="1" ht="20.1" customHeight="1" spans="1:19">
      <c r="A1529" s="29">
        <v>1524</v>
      </c>
      <c r="B1529" s="63" t="s">
        <v>3950</v>
      </c>
      <c r="C1529" s="37" t="s">
        <v>39</v>
      </c>
      <c r="D1529" s="37" t="s">
        <v>25</v>
      </c>
      <c r="E1529" s="30" t="s">
        <v>1930</v>
      </c>
      <c r="F1529" s="64" t="s">
        <v>3951</v>
      </c>
      <c r="G1529" s="30"/>
      <c r="H1529" s="29">
        <v>2018</v>
      </c>
      <c r="I1529" s="48" t="s">
        <v>3952</v>
      </c>
      <c r="J1529" s="29">
        <v>1</v>
      </c>
      <c r="K1529" s="29"/>
      <c r="L1529" s="29"/>
      <c r="M1529" s="29"/>
      <c r="N1529" s="29"/>
      <c r="O1529" s="29"/>
      <c r="P1529" s="29"/>
      <c r="Q1529" s="29">
        <v>1</v>
      </c>
      <c r="R1529" s="36" t="s">
        <v>3871</v>
      </c>
      <c r="S1529" s="53"/>
    </row>
    <row r="1530" s="2" customFormat="1" ht="20.1" customHeight="1" spans="1:19">
      <c r="A1530" s="29">
        <v>1525</v>
      </c>
      <c r="B1530" s="63" t="s">
        <v>3953</v>
      </c>
      <c r="C1530" s="37" t="s">
        <v>39</v>
      </c>
      <c r="D1530" s="37" t="s">
        <v>25</v>
      </c>
      <c r="E1530" s="30" t="s">
        <v>123</v>
      </c>
      <c r="F1530" s="64" t="s">
        <v>3954</v>
      </c>
      <c r="G1530" s="30"/>
      <c r="H1530" s="29">
        <v>2018</v>
      </c>
      <c r="I1530" s="48" t="s">
        <v>324</v>
      </c>
      <c r="J1530" s="29">
        <v>1</v>
      </c>
      <c r="K1530" s="29"/>
      <c r="L1530" s="29"/>
      <c r="M1530" s="29"/>
      <c r="N1530" s="29"/>
      <c r="O1530" s="29"/>
      <c r="P1530" s="29">
        <v>1</v>
      </c>
      <c r="Q1530" s="29"/>
      <c r="R1530" s="36" t="s">
        <v>3871</v>
      </c>
      <c r="S1530" s="53"/>
    </row>
    <row r="1531" s="2" customFormat="1" ht="20.1" customHeight="1" spans="1:19">
      <c r="A1531" s="29">
        <v>1526</v>
      </c>
      <c r="B1531" s="63" t="s">
        <v>3955</v>
      </c>
      <c r="C1531" s="37" t="s">
        <v>39</v>
      </c>
      <c r="D1531" s="37" t="s">
        <v>25</v>
      </c>
      <c r="E1531" s="30" t="s">
        <v>1256</v>
      </c>
      <c r="F1531" s="65" t="s">
        <v>3956</v>
      </c>
      <c r="G1531" s="30"/>
      <c r="H1531" s="29">
        <v>2018</v>
      </c>
      <c r="I1531" s="48" t="s">
        <v>324</v>
      </c>
      <c r="J1531" s="29">
        <v>1</v>
      </c>
      <c r="K1531" s="29"/>
      <c r="L1531" s="29"/>
      <c r="M1531" s="29"/>
      <c r="N1531" s="29"/>
      <c r="O1531" s="29"/>
      <c r="P1531" s="29">
        <v>1</v>
      </c>
      <c r="Q1531" s="29"/>
      <c r="R1531" s="36" t="s">
        <v>3871</v>
      </c>
      <c r="S1531" s="53"/>
    </row>
    <row r="1532" s="2" customFormat="1" ht="20.1" customHeight="1" spans="1:19">
      <c r="A1532" s="29">
        <v>1527</v>
      </c>
      <c r="B1532" s="63" t="s">
        <v>3957</v>
      </c>
      <c r="C1532" s="37" t="s">
        <v>39</v>
      </c>
      <c r="D1532" s="37" t="s">
        <v>25</v>
      </c>
      <c r="E1532" s="30" t="s">
        <v>358</v>
      </c>
      <c r="F1532" s="65" t="s">
        <v>3958</v>
      </c>
      <c r="G1532" s="30"/>
      <c r="H1532" s="29">
        <v>2018</v>
      </c>
      <c r="I1532" s="48" t="s">
        <v>1254</v>
      </c>
      <c r="J1532" s="29">
        <v>1</v>
      </c>
      <c r="K1532" s="29"/>
      <c r="L1532" s="29"/>
      <c r="M1532" s="29"/>
      <c r="N1532" s="29"/>
      <c r="O1532" s="29"/>
      <c r="P1532" s="29">
        <v>1</v>
      </c>
      <c r="Q1532" s="29"/>
      <c r="R1532" s="36" t="s">
        <v>3871</v>
      </c>
      <c r="S1532" s="53"/>
    </row>
    <row r="1533" s="2" customFormat="1" ht="20.1" customHeight="1" spans="1:19">
      <c r="A1533" s="29">
        <v>1528</v>
      </c>
      <c r="B1533" s="63" t="s">
        <v>3959</v>
      </c>
      <c r="C1533" s="37" t="s">
        <v>39</v>
      </c>
      <c r="D1533" s="37" t="s">
        <v>25</v>
      </c>
      <c r="E1533" s="30" t="s">
        <v>393</v>
      </c>
      <c r="F1533" s="65" t="s">
        <v>3960</v>
      </c>
      <c r="G1533" s="30"/>
      <c r="H1533" s="29">
        <v>2018</v>
      </c>
      <c r="I1533" s="48" t="s">
        <v>560</v>
      </c>
      <c r="J1533" s="29"/>
      <c r="K1533" s="29"/>
      <c r="L1533" s="29"/>
      <c r="M1533" s="29"/>
      <c r="N1533" s="29"/>
      <c r="O1533" s="29">
        <v>1</v>
      </c>
      <c r="P1533" s="29">
        <v>1</v>
      </c>
      <c r="Q1533" s="29"/>
      <c r="R1533" s="36" t="s">
        <v>3871</v>
      </c>
      <c r="S1533" s="53"/>
    </row>
    <row r="1534" s="2" customFormat="1" ht="20.1" customHeight="1" spans="1:19">
      <c r="A1534" s="29">
        <v>1529</v>
      </c>
      <c r="B1534" s="63" t="s">
        <v>3961</v>
      </c>
      <c r="C1534" s="37" t="s">
        <v>39</v>
      </c>
      <c r="D1534" s="37" t="s">
        <v>25</v>
      </c>
      <c r="E1534" s="30" t="s">
        <v>238</v>
      </c>
      <c r="F1534" s="65" t="s">
        <v>3962</v>
      </c>
      <c r="G1534" s="30"/>
      <c r="H1534" s="29">
        <v>2018</v>
      </c>
      <c r="I1534" s="48" t="s">
        <v>101</v>
      </c>
      <c r="J1534" s="29"/>
      <c r="K1534" s="29"/>
      <c r="L1534" s="29"/>
      <c r="M1534" s="29"/>
      <c r="N1534" s="29"/>
      <c r="O1534" s="29">
        <v>1</v>
      </c>
      <c r="P1534" s="29">
        <v>1</v>
      </c>
      <c r="Q1534" s="29"/>
      <c r="R1534" s="36" t="s">
        <v>3871</v>
      </c>
      <c r="S1534" s="53"/>
    </row>
    <row r="1535" s="2" customFormat="1" ht="20.1" customHeight="1" spans="1:19">
      <c r="A1535" s="29">
        <v>1530</v>
      </c>
      <c r="B1535" s="63" t="s">
        <v>3963</v>
      </c>
      <c r="C1535" s="37" t="s">
        <v>39</v>
      </c>
      <c r="D1535" s="37" t="s">
        <v>25</v>
      </c>
      <c r="E1535" s="30" t="s">
        <v>393</v>
      </c>
      <c r="F1535" s="65" t="s">
        <v>3964</v>
      </c>
      <c r="G1535" s="30"/>
      <c r="H1535" s="29">
        <v>2018</v>
      </c>
      <c r="I1535" s="48" t="s">
        <v>151</v>
      </c>
      <c r="J1535" s="29">
        <v>1</v>
      </c>
      <c r="K1535" s="29"/>
      <c r="L1535" s="29"/>
      <c r="M1535" s="29"/>
      <c r="N1535" s="29"/>
      <c r="O1535" s="29"/>
      <c r="P1535" s="29">
        <v>1</v>
      </c>
      <c r="Q1535" s="29"/>
      <c r="R1535" s="36" t="s">
        <v>3871</v>
      </c>
      <c r="S1535" s="53"/>
    </row>
    <row r="1536" s="2" customFormat="1" ht="20.1" customHeight="1" spans="1:19">
      <c r="A1536" s="29">
        <v>1531</v>
      </c>
      <c r="B1536" s="63" t="s">
        <v>3965</v>
      </c>
      <c r="C1536" s="37" t="s">
        <v>39</v>
      </c>
      <c r="D1536" s="37" t="s">
        <v>25</v>
      </c>
      <c r="E1536" s="30" t="s">
        <v>286</v>
      </c>
      <c r="F1536" s="65" t="s">
        <v>3966</v>
      </c>
      <c r="G1536" s="30"/>
      <c r="H1536" s="29">
        <v>2018</v>
      </c>
      <c r="I1536" s="48" t="s">
        <v>3967</v>
      </c>
      <c r="J1536" s="29">
        <v>1</v>
      </c>
      <c r="K1536" s="29"/>
      <c r="L1536" s="29"/>
      <c r="M1536" s="29"/>
      <c r="N1536" s="29"/>
      <c r="O1536" s="29"/>
      <c r="P1536" s="29"/>
      <c r="Q1536" s="29">
        <v>1</v>
      </c>
      <c r="R1536" s="36" t="s">
        <v>3871</v>
      </c>
      <c r="S1536" s="53"/>
    </row>
    <row r="1537" s="2" customFormat="1" ht="20.1" customHeight="1" spans="1:19">
      <c r="A1537" s="29">
        <v>1532</v>
      </c>
      <c r="B1537" s="63" t="s">
        <v>3968</v>
      </c>
      <c r="C1537" s="37" t="s">
        <v>39</v>
      </c>
      <c r="D1537" s="37" t="s">
        <v>25</v>
      </c>
      <c r="E1537" s="30" t="s">
        <v>154</v>
      </c>
      <c r="F1537" s="65" t="s">
        <v>3969</v>
      </c>
      <c r="G1537" s="30"/>
      <c r="H1537" s="29">
        <v>2018</v>
      </c>
      <c r="I1537" s="48" t="s">
        <v>112</v>
      </c>
      <c r="J1537" s="29">
        <v>1</v>
      </c>
      <c r="K1537" s="29"/>
      <c r="L1537" s="29"/>
      <c r="M1537" s="29"/>
      <c r="N1537" s="29"/>
      <c r="O1537" s="29"/>
      <c r="P1537" s="29">
        <v>1</v>
      </c>
      <c r="Q1537" s="29"/>
      <c r="R1537" s="36" t="s">
        <v>3871</v>
      </c>
      <c r="S1537" s="53"/>
    </row>
    <row r="1538" s="2" customFormat="1" ht="20.1" customHeight="1" spans="1:19">
      <c r="A1538" s="29">
        <v>1533</v>
      </c>
      <c r="B1538" s="63" t="s">
        <v>3970</v>
      </c>
      <c r="C1538" s="37" t="s">
        <v>39</v>
      </c>
      <c r="D1538" s="37" t="s">
        <v>70</v>
      </c>
      <c r="E1538" s="12" t="s">
        <v>286</v>
      </c>
      <c r="F1538" s="64" t="s">
        <v>3971</v>
      </c>
      <c r="G1538" s="30"/>
      <c r="H1538" s="29">
        <v>2018</v>
      </c>
      <c r="I1538" s="48" t="s">
        <v>3972</v>
      </c>
      <c r="J1538" s="29">
        <v>1</v>
      </c>
      <c r="K1538" s="29"/>
      <c r="L1538" s="29"/>
      <c r="M1538" s="29"/>
      <c r="N1538" s="29"/>
      <c r="O1538" s="29"/>
      <c r="P1538" s="29"/>
      <c r="Q1538" s="29">
        <v>1</v>
      </c>
      <c r="R1538" s="36" t="s">
        <v>3871</v>
      </c>
      <c r="S1538" s="53"/>
    </row>
    <row r="1539" s="2" customFormat="1" ht="20.1" customHeight="1" spans="1:19">
      <c r="A1539" s="29">
        <v>1534</v>
      </c>
      <c r="B1539" s="63" t="s">
        <v>3973</v>
      </c>
      <c r="C1539" s="37" t="s">
        <v>39</v>
      </c>
      <c r="D1539" s="37" t="s">
        <v>25</v>
      </c>
      <c r="E1539" s="30" t="s">
        <v>238</v>
      </c>
      <c r="F1539" s="64" t="s">
        <v>3974</v>
      </c>
      <c r="G1539" s="30"/>
      <c r="H1539" s="29">
        <v>2018</v>
      </c>
      <c r="I1539" s="48" t="s">
        <v>3975</v>
      </c>
      <c r="J1539" s="29">
        <v>1</v>
      </c>
      <c r="K1539" s="29"/>
      <c r="L1539" s="29"/>
      <c r="M1539" s="29"/>
      <c r="N1539" s="29"/>
      <c r="O1539" s="29"/>
      <c r="P1539" s="29">
        <v>1</v>
      </c>
      <c r="Q1539" s="29"/>
      <c r="R1539" s="36" t="s">
        <v>3871</v>
      </c>
      <c r="S1539" s="53"/>
    </row>
    <row r="1540" s="2" customFormat="1" ht="20.1" customHeight="1" spans="1:19">
      <c r="A1540" s="29">
        <v>1535</v>
      </c>
      <c r="B1540" s="63" t="s">
        <v>3976</v>
      </c>
      <c r="C1540" s="37" t="s">
        <v>39</v>
      </c>
      <c r="D1540" s="37" t="s">
        <v>25</v>
      </c>
      <c r="E1540" s="30" t="s">
        <v>123</v>
      </c>
      <c r="F1540" s="64" t="s">
        <v>3977</v>
      </c>
      <c r="G1540" s="30"/>
      <c r="H1540" s="29">
        <v>2018</v>
      </c>
      <c r="I1540" s="48" t="s">
        <v>132</v>
      </c>
      <c r="J1540" s="29"/>
      <c r="K1540" s="29"/>
      <c r="L1540" s="29"/>
      <c r="M1540" s="29"/>
      <c r="N1540" s="29"/>
      <c r="O1540" s="29">
        <v>1</v>
      </c>
      <c r="P1540" s="29">
        <v>1</v>
      </c>
      <c r="Q1540" s="29"/>
      <c r="R1540" s="36" t="s">
        <v>3871</v>
      </c>
      <c r="S1540" s="53"/>
    </row>
    <row r="1541" s="2" customFormat="1" ht="20.1" customHeight="1" spans="1:19">
      <c r="A1541" s="29">
        <v>1536</v>
      </c>
      <c r="B1541" s="63" t="s">
        <v>3978</v>
      </c>
      <c r="C1541" s="37" t="s">
        <v>39</v>
      </c>
      <c r="D1541" s="37" t="s">
        <v>25</v>
      </c>
      <c r="E1541" s="30" t="s">
        <v>393</v>
      </c>
      <c r="F1541" s="64" t="s">
        <v>3979</v>
      </c>
      <c r="G1541" s="30"/>
      <c r="H1541" s="29">
        <v>2018</v>
      </c>
      <c r="I1541" s="48" t="s">
        <v>3980</v>
      </c>
      <c r="J1541" s="29">
        <v>1</v>
      </c>
      <c r="K1541" s="29"/>
      <c r="L1541" s="29"/>
      <c r="M1541" s="29"/>
      <c r="N1541" s="29"/>
      <c r="O1541" s="29"/>
      <c r="P1541" s="29"/>
      <c r="Q1541" s="29">
        <v>1</v>
      </c>
      <c r="R1541" s="36" t="s">
        <v>3871</v>
      </c>
      <c r="S1541" s="53"/>
    </row>
    <row r="1542" s="2" customFormat="1" ht="20.1" customHeight="1" spans="1:19">
      <c r="A1542" s="29">
        <v>1537</v>
      </c>
      <c r="B1542" s="63" t="s">
        <v>3981</v>
      </c>
      <c r="C1542" s="37" t="s">
        <v>39</v>
      </c>
      <c r="D1542" s="37" t="s">
        <v>25</v>
      </c>
      <c r="E1542" s="30" t="s">
        <v>2003</v>
      </c>
      <c r="F1542" s="64" t="s">
        <v>3982</v>
      </c>
      <c r="G1542" s="30"/>
      <c r="H1542" s="29">
        <v>2018</v>
      </c>
      <c r="I1542" s="48" t="s">
        <v>2077</v>
      </c>
      <c r="J1542" s="29">
        <v>1</v>
      </c>
      <c r="K1542" s="29"/>
      <c r="L1542" s="29"/>
      <c r="M1542" s="29"/>
      <c r="N1542" s="29"/>
      <c r="O1542" s="29"/>
      <c r="P1542" s="29"/>
      <c r="Q1542" s="29">
        <v>1</v>
      </c>
      <c r="R1542" s="36" t="s">
        <v>3871</v>
      </c>
      <c r="S1542" s="53"/>
    </row>
    <row r="1543" s="2" customFormat="1" ht="20.1" customHeight="1" spans="1:19">
      <c r="A1543" s="29">
        <v>1538</v>
      </c>
      <c r="B1543" s="63" t="s">
        <v>3983</v>
      </c>
      <c r="C1543" s="37" t="s">
        <v>39</v>
      </c>
      <c r="D1543" s="37" t="s">
        <v>25</v>
      </c>
      <c r="E1543" s="30" t="s">
        <v>230</v>
      </c>
      <c r="F1543" s="64" t="s">
        <v>3984</v>
      </c>
      <c r="G1543" s="30"/>
      <c r="H1543" s="29">
        <v>2018</v>
      </c>
      <c r="I1543" s="48" t="s">
        <v>2664</v>
      </c>
      <c r="J1543" s="29">
        <v>1</v>
      </c>
      <c r="K1543" s="29"/>
      <c r="L1543" s="29"/>
      <c r="M1543" s="29"/>
      <c r="N1543" s="29"/>
      <c r="O1543" s="29"/>
      <c r="P1543" s="29">
        <v>1</v>
      </c>
      <c r="Q1543" s="29"/>
      <c r="R1543" s="36" t="s">
        <v>3871</v>
      </c>
      <c r="S1543" s="53"/>
    </row>
    <row r="1544" s="2" customFormat="1" ht="20.1" customHeight="1" spans="1:19">
      <c r="A1544" s="29">
        <v>1539</v>
      </c>
      <c r="B1544" s="63" t="s">
        <v>3985</v>
      </c>
      <c r="C1544" s="37" t="s">
        <v>39</v>
      </c>
      <c r="D1544" s="37" t="s">
        <v>25</v>
      </c>
      <c r="E1544" s="30" t="s">
        <v>230</v>
      </c>
      <c r="F1544" s="64" t="s">
        <v>3986</v>
      </c>
      <c r="G1544" s="30"/>
      <c r="H1544" s="29">
        <v>2018</v>
      </c>
      <c r="I1544" s="48" t="s">
        <v>316</v>
      </c>
      <c r="J1544" s="29"/>
      <c r="K1544" s="29"/>
      <c r="L1544" s="29"/>
      <c r="M1544" s="29"/>
      <c r="N1544" s="29"/>
      <c r="O1544" s="29">
        <v>1</v>
      </c>
      <c r="P1544" s="29">
        <v>1</v>
      </c>
      <c r="Q1544" s="29"/>
      <c r="R1544" s="36" t="s">
        <v>3871</v>
      </c>
      <c r="S1544" s="53"/>
    </row>
    <row r="1545" s="2" customFormat="1" ht="20.1" customHeight="1" spans="1:19">
      <c r="A1545" s="29">
        <v>1540</v>
      </c>
      <c r="B1545" s="63" t="s">
        <v>3987</v>
      </c>
      <c r="C1545" s="37" t="s">
        <v>39</v>
      </c>
      <c r="D1545" s="37" t="s">
        <v>25</v>
      </c>
      <c r="E1545" s="30" t="s">
        <v>238</v>
      </c>
      <c r="F1545" s="64" t="s">
        <v>3988</v>
      </c>
      <c r="G1545" s="30"/>
      <c r="H1545" s="29">
        <v>2018</v>
      </c>
      <c r="I1545" s="48" t="s">
        <v>112</v>
      </c>
      <c r="J1545" s="29">
        <v>1</v>
      </c>
      <c r="K1545" s="29"/>
      <c r="L1545" s="29"/>
      <c r="M1545" s="29"/>
      <c r="N1545" s="29"/>
      <c r="O1545" s="29"/>
      <c r="P1545" s="29">
        <v>1</v>
      </c>
      <c r="Q1545" s="29"/>
      <c r="R1545" s="36" t="s">
        <v>3871</v>
      </c>
      <c r="S1545" s="53"/>
    </row>
    <row r="1546" s="2" customFormat="1" ht="20.1" customHeight="1" spans="1:19">
      <c r="A1546" s="29">
        <v>1541</v>
      </c>
      <c r="B1546" s="63" t="s">
        <v>3989</v>
      </c>
      <c r="C1546" s="37" t="s">
        <v>39</v>
      </c>
      <c r="D1546" s="37" t="s">
        <v>25</v>
      </c>
      <c r="E1546" s="30" t="s">
        <v>154</v>
      </c>
      <c r="F1546" s="64" t="s">
        <v>3990</v>
      </c>
      <c r="G1546" s="30"/>
      <c r="H1546" s="29">
        <v>2018</v>
      </c>
      <c r="I1546" s="48" t="s">
        <v>132</v>
      </c>
      <c r="J1546" s="29">
        <v>1</v>
      </c>
      <c r="K1546" s="29"/>
      <c r="L1546" s="29"/>
      <c r="M1546" s="29"/>
      <c r="N1546" s="29"/>
      <c r="O1546" s="29"/>
      <c r="P1546" s="29">
        <v>1</v>
      </c>
      <c r="Q1546" s="29"/>
      <c r="R1546" s="36" t="s">
        <v>3991</v>
      </c>
      <c r="S1546" s="53"/>
    </row>
    <row r="1547" s="2" customFormat="1" ht="20.1" customHeight="1" spans="1:19">
      <c r="A1547" s="29">
        <v>1542</v>
      </c>
      <c r="B1547" s="63" t="s">
        <v>3992</v>
      </c>
      <c r="C1547" s="37" t="s">
        <v>39</v>
      </c>
      <c r="D1547" s="37" t="s">
        <v>25</v>
      </c>
      <c r="E1547" s="30" t="s">
        <v>393</v>
      </c>
      <c r="F1547" s="65" t="s">
        <v>3993</v>
      </c>
      <c r="G1547" s="30"/>
      <c r="H1547" s="29">
        <v>2018</v>
      </c>
      <c r="I1547" s="48" t="s">
        <v>1619</v>
      </c>
      <c r="J1547" s="29">
        <v>1</v>
      </c>
      <c r="K1547" s="29"/>
      <c r="L1547" s="29"/>
      <c r="M1547" s="29"/>
      <c r="N1547" s="29"/>
      <c r="O1547" s="29"/>
      <c r="P1547" s="29">
        <v>1</v>
      </c>
      <c r="Q1547" s="29"/>
      <c r="R1547" s="36" t="s">
        <v>3991</v>
      </c>
      <c r="S1547" s="53"/>
    </row>
    <row r="1548" s="2" customFormat="1" ht="20.1" customHeight="1" spans="1:19">
      <c r="A1548" s="29">
        <v>1543</v>
      </c>
      <c r="B1548" s="63" t="s">
        <v>3994</v>
      </c>
      <c r="C1548" s="37" t="s">
        <v>39</v>
      </c>
      <c r="D1548" s="37" t="s">
        <v>25</v>
      </c>
      <c r="E1548" s="30" t="s">
        <v>1905</v>
      </c>
      <c r="F1548" s="65" t="s">
        <v>3995</v>
      </c>
      <c r="G1548" s="30"/>
      <c r="H1548" s="29">
        <v>2018</v>
      </c>
      <c r="I1548" s="48" t="s">
        <v>2945</v>
      </c>
      <c r="J1548" s="29">
        <v>1</v>
      </c>
      <c r="K1548" s="29"/>
      <c r="L1548" s="29"/>
      <c r="M1548" s="29"/>
      <c r="N1548" s="29"/>
      <c r="O1548" s="29"/>
      <c r="P1548" s="29">
        <v>1</v>
      </c>
      <c r="Q1548" s="29"/>
      <c r="R1548" s="36" t="s">
        <v>3991</v>
      </c>
      <c r="S1548" s="53"/>
    </row>
    <row r="1549" s="2" customFormat="1" ht="20.1" customHeight="1" spans="1:19">
      <c r="A1549" s="29">
        <v>1544</v>
      </c>
      <c r="B1549" s="63" t="s">
        <v>3996</v>
      </c>
      <c r="C1549" s="37" t="s">
        <v>39</v>
      </c>
      <c r="D1549" s="37" t="s">
        <v>25</v>
      </c>
      <c r="E1549" s="30" t="s">
        <v>123</v>
      </c>
      <c r="F1549" s="65" t="s">
        <v>3997</v>
      </c>
      <c r="G1549" s="30"/>
      <c r="H1549" s="29">
        <v>2018</v>
      </c>
      <c r="I1549" s="48" t="s">
        <v>3998</v>
      </c>
      <c r="J1549" s="29">
        <v>1</v>
      </c>
      <c r="K1549" s="29"/>
      <c r="L1549" s="29"/>
      <c r="M1549" s="29"/>
      <c r="N1549" s="29"/>
      <c r="O1549" s="29"/>
      <c r="P1549" s="29"/>
      <c r="Q1549" s="29">
        <v>1</v>
      </c>
      <c r="R1549" s="36" t="s">
        <v>3991</v>
      </c>
      <c r="S1549" s="53"/>
    </row>
    <row r="1550" s="2" customFormat="1" ht="20.1" customHeight="1" spans="1:19">
      <c r="A1550" s="29">
        <v>1545</v>
      </c>
      <c r="B1550" s="63" t="s">
        <v>3999</v>
      </c>
      <c r="C1550" s="37" t="s">
        <v>39</v>
      </c>
      <c r="D1550" s="37" t="s">
        <v>25</v>
      </c>
      <c r="E1550" s="30" t="s">
        <v>238</v>
      </c>
      <c r="F1550" s="65" t="s">
        <v>4000</v>
      </c>
      <c r="G1550" s="30"/>
      <c r="H1550" s="29">
        <v>2018</v>
      </c>
      <c r="I1550" s="48" t="s">
        <v>4001</v>
      </c>
      <c r="J1550" s="29">
        <v>1</v>
      </c>
      <c r="K1550" s="29"/>
      <c r="L1550" s="29"/>
      <c r="M1550" s="29"/>
      <c r="N1550" s="29"/>
      <c r="O1550" s="29"/>
      <c r="P1550" s="29"/>
      <c r="Q1550" s="29">
        <v>1</v>
      </c>
      <c r="R1550" s="36" t="s">
        <v>3991</v>
      </c>
      <c r="S1550" s="53"/>
    </row>
    <row r="1551" s="2" customFormat="1" ht="20.1" customHeight="1" spans="1:19">
      <c r="A1551" s="29">
        <v>1546</v>
      </c>
      <c r="B1551" s="63" t="s">
        <v>4002</v>
      </c>
      <c r="C1551" s="37" t="s">
        <v>39</v>
      </c>
      <c r="D1551" s="37" t="s">
        <v>70</v>
      </c>
      <c r="E1551" s="30" t="s">
        <v>123</v>
      </c>
      <c r="F1551" s="64" t="s">
        <v>4003</v>
      </c>
      <c r="G1551" s="30"/>
      <c r="H1551" s="29">
        <v>2018</v>
      </c>
      <c r="I1551" s="48" t="s">
        <v>4004</v>
      </c>
      <c r="J1551" s="29"/>
      <c r="K1551" s="29"/>
      <c r="L1551" s="29"/>
      <c r="M1551" s="29">
        <v>1</v>
      </c>
      <c r="N1551" s="29"/>
      <c r="O1551" s="29"/>
      <c r="P1551" s="29"/>
      <c r="Q1551" s="29">
        <v>1</v>
      </c>
      <c r="R1551" s="36" t="s">
        <v>3991</v>
      </c>
      <c r="S1551" s="53"/>
    </row>
    <row r="1552" s="2" customFormat="1" ht="20.1" customHeight="1" spans="1:19">
      <c r="A1552" s="29">
        <v>1547</v>
      </c>
      <c r="B1552" s="63" t="s">
        <v>4005</v>
      </c>
      <c r="C1552" s="37" t="s">
        <v>39</v>
      </c>
      <c r="D1552" s="37" t="s">
        <v>25</v>
      </c>
      <c r="E1552" s="30" t="s">
        <v>238</v>
      </c>
      <c r="F1552" s="64" t="s">
        <v>4006</v>
      </c>
      <c r="G1552" s="30"/>
      <c r="H1552" s="29">
        <v>2018</v>
      </c>
      <c r="I1552" s="48" t="s">
        <v>345</v>
      </c>
      <c r="J1552" s="29">
        <v>1</v>
      </c>
      <c r="K1552" s="29"/>
      <c r="L1552" s="29"/>
      <c r="M1552" s="29"/>
      <c r="N1552" s="29"/>
      <c r="O1552" s="29"/>
      <c r="P1552" s="29">
        <v>1</v>
      </c>
      <c r="Q1552" s="29"/>
      <c r="R1552" s="36" t="s">
        <v>3991</v>
      </c>
      <c r="S1552" s="53"/>
    </row>
    <row r="1553" s="2" customFormat="1" ht="20.1" customHeight="1" spans="1:19">
      <c r="A1553" s="29">
        <v>1548</v>
      </c>
      <c r="B1553" s="63" t="s">
        <v>4007</v>
      </c>
      <c r="C1553" s="37" t="s">
        <v>39</v>
      </c>
      <c r="D1553" s="37" t="s">
        <v>25</v>
      </c>
      <c r="E1553" s="30" t="s">
        <v>238</v>
      </c>
      <c r="F1553" s="64" t="s">
        <v>4008</v>
      </c>
      <c r="G1553" s="30"/>
      <c r="H1553" s="29">
        <v>2018</v>
      </c>
      <c r="I1553" s="48" t="s">
        <v>4009</v>
      </c>
      <c r="J1553" s="29" t="s">
        <v>545</v>
      </c>
      <c r="K1553" s="29"/>
      <c r="L1553" s="29"/>
      <c r="M1553" s="29"/>
      <c r="N1553" s="29"/>
      <c r="O1553" s="29">
        <v>1</v>
      </c>
      <c r="P1553" s="29">
        <v>1</v>
      </c>
      <c r="Q1553" s="29" t="s">
        <v>545</v>
      </c>
      <c r="R1553" s="36" t="s">
        <v>3991</v>
      </c>
      <c r="S1553" s="53"/>
    </row>
    <row r="1554" s="2" customFormat="1" ht="20.1" customHeight="1" spans="1:19">
      <c r="A1554" s="29">
        <v>1549</v>
      </c>
      <c r="B1554" s="63" t="s">
        <v>4010</v>
      </c>
      <c r="C1554" s="37" t="s">
        <v>39</v>
      </c>
      <c r="D1554" s="37" t="s">
        <v>25</v>
      </c>
      <c r="E1554" s="30" t="s">
        <v>1905</v>
      </c>
      <c r="F1554" s="64" t="s">
        <v>4011</v>
      </c>
      <c r="G1554" s="30"/>
      <c r="H1554" s="29">
        <v>2018</v>
      </c>
      <c r="I1554" s="48" t="s">
        <v>560</v>
      </c>
      <c r="J1554" s="29">
        <v>1</v>
      </c>
      <c r="K1554" s="29"/>
      <c r="L1554" s="29"/>
      <c r="M1554" s="29"/>
      <c r="N1554" s="29"/>
      <c r="O1554" s="29"/>
      <c r="P1554" s="29">
        <v>1</v>
      </c>
      <c r="Q1554" s="29"/>
      <c r="R1554" s="36" t="s">
        <v>3991</v>
      </c>
      <c r="S1554" s="53"/>
    </row>
    <row r="1555" s="2" customFormat="1" ht="20.1" customHeight="1" spans="1:19">
      <c r="A1555" s="29">
        <v>1550</v>
      </c>
      <c r="B1555" s="63" t="s">
        <v>4012</v>
      </c>
      <c r="C1555" s="37" t="s">
        <v>39</v>
      </c>
      <c r="D1555" s="37" t="s">
        <v>25</v>
      </c>
      <c r="E1555" s="30" t="s">
        <v>234</v>
      </c>
      <c r="F1555" s="64" t="s">
        <v>4013</v>
      </c>
      <c r="G1555" s="30"/>
      <c r="H1555" s="29">
        <v>2018</v>
      </c>
      <c r="I1555" s="48" t="s">
        <v>156</v>
      </c>
      <c r="J1555" s="29">
        <v>1</v>
      </c>
      <c r="K1555" s="29"/>
      <c r="L1555" s="29"/>
      <c r="M1555" s="29"/>
      <c r="N1555" s="29"/>
      <c r="O1555" s="29"/>
      <c r="P1555" s="29">
        <v>1</v>
      </c>
      <c r="Q1555" s="29"/>
      <c r="R1555" s="36" t="s">
        <v>3991</v>
      </c>
      <c r="S1555" s="53"/>
    </row>
    <row r="1556" s="2" customFormat="1" ht="20.1" customHeight="1" spans="1:19">
      <c r="A1556" s="29">
        <v>1551</v>
      </c>
      <c r="B1556" s="63" t="s">
        <v>4014</v>
      </c>
      <c r="C1556" s="37" t="s">
        <v>39</v>
      </c>
      <c r="D1556" s="68" t="s">
        <v>25</v>
      </c>
      <c r="E1556" s="30" t="s">
        <v>1930</v>
      </c>
      <c r="F1556" s="64" t="s">
        <v>4015</v>
      </c>
      <c r="G1556" s="30"/>
      <c r="H1556" s="29">
        <v>2018</v>
      </c>
      <c r="I1556" s="48" t="s">
        <v>1254</v>
      </c>
      <c r="J1556" s="29">
        <v>1</v>
      </c>
      <c r="K1556" s="29"/>
      <c r="L1556" s="29"/>
      <c r="M1556" s="29"/>
      <c r="N1556" s="29"/>
      <c r="O1556" s="29"/>
      <c r="P1556" s="29">
        <v>1</v>
      </c>
      <c r="Q1556" s="29"/>
      <c r="R1556" s="36" t="s">
        <v>3991</v>
      </c>
      <c r="S1556" s="53"/>
    </row>
    <row r="1557" s="2" customFormat="1" ht="20.1" customHeight="1" spans="1:19">
      <c r="A1557" s="29">
        <v>1552</v>
      </c>
      <c r="B1557" s="63" t="s">
        <v>4016</v>
      </c>
      <c r="C1557" s="37" t="s">
        <v>39</v>
      </c>
      <c r="D1557" s="37" t="s">
        <v>25</v>
      </c>
      <c r="E1557" s="30" t="s">
        <v>393</v>
      </c>
      <c r="F1557" s="64" t="s">
        <v>4017</v>
      </c>
      <c r="G1557" s="30"/>
      <c r="H1557" s="29">
        <v>2018</v>
      </c>
      <c r="I1557" s="48" t="s">
        <v>89</v>
      </c>
      <c r="J1557" s="29">
        <v>1</v>
      </c>
      <c r="K1557" s="29"/>
      <c r="L1557" s="29"/>
      <c r="M1557" s="29"/>
      <c r="N1557" s="29"/>
      <c r="O1557" s="29"/>
      <c r="P1557" s="29">
        <v>1</v>
      </c>
      <c r="Q1557" s="29"/>
      <c r="R1557" s="36" t="s">
        <v>3991</v>
      </c>
      <c r="S1557" s="53"/>
    </row>
    <row r="1558" s="2" customFormat="1" ht="20.1" customHeight="1" spans="1:19">
      <c r="A1558" s="29">
        <v>1553</v>
      </c>
      <c r="B1558" s="63" t="s">
        <v>4018</v>
      </c>
      <c r="C1558" s="37" t="s">
        <v>39</v>
      </c>
      <c r="D1558" s="37" t="s">
        <v>25</v>
      </c>
      <c r="E1558" s="30" t="s">
        <v>869</v>
      </c>
      <c r="F1558" s="64" t="s">
        <v>4019</v>
      </c>
      <c r="G1558" s="30"/>
      <c r="H1558" s="29">
        <v>2018</v>
      </c>
      <c r="I1558" s="48" t="s">
        <v>4020</v>
      </c>
      <c r="J1558" s="29">
        <v>1</v>
      </c>
      <c r="K1558" s="29"/>
      <c r="L1558" s="29"/>
      <c r="M1558" s="29"/>
      <c r="N1558" s="29"/>
      <c r="O1558" s="29"/>
      <c r="P1558" s="29"/>
      <c r="Q1558" s="29">
        <v>1</v>
      </c>
      <c r="R1558" s="36" t="s">
        <v>3991</v>
      </c>
      <c r="S1558" s="53"/>
    </row>
    <row r="1559" s="2" customFormat="1" ht="20.1" customHeight="1" spans="1:19">
      <c r="A1559" s="29">
        <v>1554</v>
      </c>
      <c r="B1559" s="63" t="s">
        <v>4021</v>
      </c>
      <c r="C1559" s="37" t="s">
        <v>39</v>
      </c>
      <c r="D1559" s="37" t="s">
        <v>25</v>
      </c>
      <c r="E1559" s="30" t="s">
        <v>1256</v>
      </c>
      <c r="F1559" s="64" t="s">
        <v>4022</v>
      </c>
      <c r="G1559" s="30"/>
      <c r="H1559" s="29">
        <v>2018</v>
      </c>
      <c r="I1559" s="48" t="s">
        <v>107</v>
      </c>
      <c r="J1559" s="29">
        <v>1</v>
      </c>
      <c r="K1559" s="29"/>
      <c r="L1559" s="29"/>
      <c r="M1559" s="29"/>
      <c r="N1559" s="29"/>
      <c r="O1559" s="29"/>
      <c r="P1559" s="29">
        <v>1</v>
      </c>
      <c r="Q1559" s="29"/>
      <c r="R1559" s="36" t="s">
        <v>3991</v>
      </c>
      <c r="S1559" s="53"/>
    </row>
    <row r="1560" s="2" customFormat="1" ht="20.1" customHeight="1" spans="1:19">
      <c r="A1560" s="29">
        <v>1555</v>
      </c>
      <c r="B1560" s="63" t="s">
        <v>4023</v>
      </c>
      <c r="C1560" s="37" t="s">
        <v>39</v>
      </c>
      <c r="D1560" s="37" t="s">
        <v>25</v>
      </c>
      <c r="E1560" s="30" t="s">
        <v>165</v>
      </c>
      <c r="F1560" s="64" t="s">
        <v>4024</v>
      </c>
      <c r="G1560" s="30"/>
      <c r="H1560" s="29">
        <v>2018</v>
      </c>
      <c r="I1560" s="48" t="s">
        <v>612</v>
      </c>
      <c r="J1560" s="29">
        <v>1</v>
      </c>
      <c r="K1560" s="29"/>
      <c r="L1560" s="29"/>
      <c r="M1560" s="29"/>
      <c r="N1560" s="29"/>
      <c r="O1560" s="29"/>
      <c r="P1560" s="29"/>
      <c r="Q1560" s="29">
        <v>1</v>
      </c>
      <c r="R1560" s="36" t="s">
        <v>3991</v>
      </c>
      <c r="S1560" s="53"/>
    </row>
    <row r="1561" s="2" customFormat="1" ht="20.1" customHeight="1" spans="1:19">
      <c r="A1561" s="29">
        <v>1556</v>
      </c>
      <c r="B1561" s="63" t="s">
        <v>4025</v>
      </c>
      <c r="C1561" s="37" t="s">
        <v>39</v>
      </c>
      <c r="D1561" s="37" t="s">
        <v>25</v>
      </c>
      <c r="E1561" s="30" t="s">
        <v>1914</v>
      </c>
      <c r="F1561" s="64" t="s">
        <v>4026</v>
      </c>
      <c r="G1561" s="30"/>
      <c r="H1561" s="29">
        <v>2018</v>
      </c>
      <c r="I1561" s="48" t="s">
        <v>1095</v>
      </c>
      <c r="J1561" s="29">
        <v>1</v>
      </c>
      <c r="K1561" s="29"/>
      <c r="L1561" s="29"/>
      <c r="M1561" s="29"/>
      <c r="N1561" s="29"/>
      <c r="O1561" s="29"/>
      <c r="P1561" s="29">
        <v>1</v>
      </c>
      <c r="Q1561" s="29"/>
      <c r="R1561" s="36" t="s">
        <v>3991</v>
      </c>
      <c r="S1561" s="53"/>
    </row>
    <row r="1562" s="2" customFormat="1" ht="20.1" customHeight="1" spans="1:19">
      <c r="A1562" s="29">
        <v>1557</v>
      </c>
      <c r="B1562" s="63" t="s">
        <v>4027</v>
      </c>
      <c r="C1562" s="37" t="s">
        <v>39</v>
      </c>
      <c r="D1562" s="37" t="s">
        <v>25</v>
      </c>
      <c r="E1562" s="30" t="s">
        <v>1174</v>
      </c>
      <c r="F1562" s="64" t="s">
        <v>4028</v>
      </c>
      <c r="G1562" s="30"/>
      <c r="H1562" s="29">
        <v>2018</v>
      </c>
      <c r="I1562" s="48" t="s">
        <v>89</v>
      </c>
      <c r="J1562" s="29">
        <v>1</v>
      </c>
      <c r="K1562" s="29"/>
      <c r="L1562" s="29"/>
      <c r="M1562" s="29"/>
      <c r="N1562" s="29"/>
      <c r="O1562" s="29"/>
      <c r="P1562" s="29">
        <v>1</v>
      </c>
      <c r="Q1562" s="29"/>
      <c r="R1562" s="36" t="s">
        <v>3991</v>
      </c>
      <c r="S1562" s="53"/>
    </row>
    <row r="1563" s="2" customFormat="1" ht="20.1" customHeight="1" spans="1:19">
      <c r="A1563" s="29">
        <v>1558</v>
      </c>
      <c r="B1563" s="63" t="s">
        <v>4029</v>
      </c>
      <c r="C1563" s="37" t="s">
        <v>39</v>
      </c>
      <c r="D1563" s="37" t="s">
        <v>25</v>
      </c>
      <c r="E1563" s="30" t="s">
        <v>154</v>
      </c>
      <c r="F1563" s="64" t="s">
        <v>4030</v>
      </c>
      <c r="G1563" s="30"/>
      <c r="H1563" s="29">
        <v>2018</v>
      </c>
      <c r="I1563" s="48" t="s">
        <v>360</v>
      </c>
      <c r="J1563" s="29">
        <v>1</v>
      </c>
      <c r="K1563" s="29"/>
      <c r="L1563" s="29"/>
      <c r="M1563" s="29"/>
      <c r="N1563" s="29"/>
      <c r="O1563" s="29"/>
      <c r="P1563" s="29">
        <v>1</v>
      </c>
      <c r="Q1563" s="29"/>
      <c r="R1563" s="36" t="s">
        <v>3991</v>
      </c>
      <c r="S1563" s="53"/>
    </row>
    <row r="1564" s="2" customFormat="1" ht="20.1" customHeight="1" spans="1:19">
      <c r="A1564" s="29">
        <v>1559</v>
      </c>
      <c r="B1564" s="63" t="s">
        <v>4031</v>
      </c>
      <c r="C1564" s="37" t="s">
        <v>39</v>
      </c>
      <c r="D1564" s="37" t="s">
        <v>25</v>
      </c>
      <c r="E1564" s="30" t="s">
        <v>1930</v>
      </c>
      <c r="F1564" s="64" t="s">
        <v>4032</v>
      </c>
      <c r="G1564" s="30"/>
      <c r="H1564" s="29">
        <v>2018</v>
      </c>
      <c r="I1564" s="48" t="s">
        <v>1095</v>
      </c>
      <c r="J1564" s="29">
        <v>1</v>
      </c>
      <c r="K1564" s="29"/>
      <c r="L1564" s="29"/>
      <c r="M1564" s="29"/>
      <c r="N1564" s="29"/>
      <c r="O1564" s="29"/>
      <c r="P1564" s="29">
        <v>1</v>
      </c>
      <c r="Q1564" s="29"/>
      <c r="R1564" s="36" t="s">
        <v>3991</v>
      </c>
      <c r="S1564" s="53"/>
    </row>
    <row r="1565" s="2" customFormat="1" ht="20.1" customHeight="1" spans="1:19">
      <c r="A1565" s="29">
        <v>1560</v>
      </c>
      <c r="B1565" s="63" t="s">
        <v>4033</v>
      </c>
      <c r="C1565" s="37" t="s">
        <v>39</v>
      </c>
      <c r="D1565" s="37" t="s">
        <v>25</v>
      </c>
      <c r="E1565" s="30" t="s">
        <v>1914</v>
      </c>
      <c r="F1565" s="64" t="s">
        <v>4034</v>
      </c>
      <c r="G1565" s="30"/>
      <c r="H1565" s="29">
        <v>2018</v>
      </c>
      <c r="I1565" s="48" t="s">
        <v>4035</v>
      </c>
      <c r="J1565" s="29">
        <v>1</v>
      </c>
      <c r="K1565" s="29"/>
      <c r="L1565" s="29"/>
      <c r="M1565" s="29"/>
      <c r="N1565" s="29"/>
      <c r="O1565" s="29"/>
      <c r="P1565" s="29"/>
      <c r="Q1565" s="29">
        <v>1</v>
      </c>
      <c r="R1565" s="36" t="s">
        <v>3991</v>
      </c>
      <c r="S1565" s="53"/>
    </row>
    <row r="1566" s="2" customFormat="1" ht="20.1" customHeight="1" spans="1:19">
      <c r="A1566" s="29">
        <v>1561</v>
      </c>
      <c r="B1566" s="63" t="s">
        <v>4036</v>
      </c>
      <c r="C1566" s="37" t="s">
        <v>39</v>
      </c>
      <c r="D1566" s="37" t="s">
        <v>25</v>
      </c>
      <c r="E1566" s="30" t="s">
        <v>1905</v>
      </c>
      <c r="F1566" s="64" t="s">
        <v>4037</v>
      </c>
      <c r="G1566" s="30"/>
      <c r="H1566" s="29">
        <v>2018</v>
      </c>
      <c r="I1566" s="48" t="s">
        <v>4038</v>
      </c>
      <c r="J1566" s="29"/>
      <c r="K1566" s="29"/>
      <c r="L1566" s="29"/>
      <c r="M1566" s="29">
        <v>1</v>
      </c>
      <c r="N1566" s="29"/>
      <c r="O1566" s="29"/>
      <c r="P1566" s="29"/>
      <c r="Q1566" s="29">
        <v>1</v>
      </c>
      <c r="R1566" s="36" t="s">
        <v>3991</v>
      </c>
      <c r="S1566" s="53"/>
    </row>
    <row r="1567" s="2" customFormat="1" ht="20.1" customHeight="1" spans="1:19">
      <c r="A1567" s="29">
        <v>1562</v>
      </c>
      <c r="B1567" s="63" t="s">
        <v>4039</v>
      </c>
      <c r="C1567" s="37" t="s">
        <v>39</v>
      </c>
      <c r="D1567" s="37" t="s">
        <v>25</v>
      </c>
      <c r="E1567" s="30" t="s">
        <v>640</v>
      </c>
      <c r="F1567" s="64" t="s">
        <v>4040</v>
      </c>
      <c r="G1567" s="30"/>
      <c r="H1567" s="29">
        <v>2018</v>
      </c>
      <c r="I1567" s="48" t="s">
        <v>56</v>
      </c>
      <c r="J1567" s="29">
        <v>1</v>
      </c>
      <c r="K1567" s="29"/>
      <c r="L1567" s="29"/>
      <c r="M1567" s="29"/>
      <c r="N1567" s="29"/>
      <c r="O1567" s="29"/>
      <c r="P1567" s="29">
        <v>1</v>
      </c>
      <c r="Q1567" s="29"/>
      <c r="R1567" s="36" t="s">
        <v>3991</v>
      </c>
      <c r="S1567" s="53"/>
    </row>
    <row r="1568" s="2" customFormat="1" ht="20.1" customHeight="1" spans="1:19">
      <c r="A1568" s="29">
        <v>1563</v>
      </c>
      <c r="B1568" s="63" t="s">
        <v>4041</v>
      </c>
      <c r="C1568" s="37" t="s">
        <v>39</v>
      </c>
      <c r="D1568" s="37" t="s">
        <v>25</v>
      </c>
      <c r="E1568" s="30" t="s">
        <v>2003</v>
      </c>
      <c r="F1568" s="64" t="s">
        <v>4042</v>
      </c>
      <c r="G1568" s="30"/>
      <c r="H1568" s="29">
        <v>2018</v>
      </c>
      <c r="I1568" s="48" t="s">
        <v>1254</v>
      </c>
      <c r="J1568" s="29">
        <v>1</v>
      </c>
      <c r="K1568" s="29"/>
      <c r="L1568" s="29"/>
      <c r="M1568" s="29"/>
      <c r="N1568" s="29"/>
      <c r="O1568" s="29"/>
      <c r="P1568" s="29">
        <v>1</v>
      </c>
      <c r="Q1568" s="29"/>
      <c r="R1568" s="36" t="s">
        <v>3991</v>
      </c>
      <c r="S1568" s="53"/>
    </row>
    <row r="1569" s="2" customFormat="1" ht="20.1" customHeight="1" spans="1:19">
      <c r="A1569" s="29">
        <v>1564</v>
      </c>
      <c r="B1569" s="63" t="s">
        <v>4043</v>
      </c>
      <c r="C1569" s="37" t="s">
        <v>39</v>
      </c>
      <c r="D1569" s="37" t="s">
        <v>25</v>
      </c>
      <c r="E1569" s="30" t="s">
        <v>393</v>
      </c>
      <c r="F1569" s="64" t="s">
        <v>4044</v>
      </c>
      <c r="G1569" s="30"/>
      <c r="H1569" s="29">
        <v>2018</v>
      </c>
      <c r="I1569" s="48" t="s">
        <v>4045</v>
      </c>
      <c r="J1569" s="29"/>
      <c r="K1569" s="29"/>
      <c r="L1569" s="29"/>
      <c r="M1569" s="29">
        <v>1</v>
      </c>
      <c r="N1569" s="29"/>
      <c r="O1569" s="29"/>
      <c r="P1569" s="29"/>
      <c r="Q1569" s="29">
        <v>1</v>
      </c>
      <c r="R1569" s="36" t="s">
        <v>3991</v>
      </c>
      <c r="S1569" s="53"/>
    </row>
    <row r="1570" s="2" customFormat="1" ht="20.1" customHeight="1" spans="1:19">
      <c r="A1570" s="29">
        <v>1565</v>
      </c>
      <c r="B1570" s="63" t="s">
        <v>4046</v>
      </c>
      <c r="C1570" s="37" t="s">
        <v>39</v>
      </c>
      <c r="D1570" s="37" t="s">
        <v>70</v>
      </c>
      <c r="E1570" s="30" t="s">
        <v>252</v>
      </c>
      <c r="F1570" s="64" t="s">
        <v>4047</v>
      </c>
      <c r="G1570" s="30"/>
      <c r="H1570" s="29">
        <v>2018</v>
      </c>
      <c r="I1570" s="48" t="s">
        <v>4048</v>
      </c>
      <c r="J1570" s="29"/>
      <c r="K1570" s="29"/>
      <c r="L1570" s="29"/>
      <c r="M1570" s="29">
        <v>1</v>
      </c>
      <c r="N1570" s="29"/>
      <c r="O1570" s="29"/>
      <c r="P1570" s="29"/>
      <c r="Q1570" s="29">
        <v>1</v>
      </c>
      <c r="R1570" s="36" t="s">
        <v>3991</v>
      </c>
      <c r="S1570" s="53"/>
    </row>
    <row r="1571" s="2" customFormat="1" ht="20.1" customHeight="1" spans="1:19">
      <c r="A1571" s="29">
        <v>1566</v>
      </c>
      <c r="B1571" s="63" t="s">
        <v>4049</v>
      </c>
      <c r="C1571" s="37" t="s">
        <v>39</v>
      </c>
      <c r="D1571" s="37" t="s">
        <v>25</v>
      </c>
      <c r="E1571" s="30" t="s">
        <v>238</v>
      </c>
      <c r="F1571" s="64" t="s">
        <v>4050</v>
      </c>
      <c r="G1571" s="30"/>
      <c r="H1571" s="29">
        <v>2018</v>
      </c>
      <c r="I1571" s="48" t="s">
        <v>77</v>
      </c>
      <c r="J1571" s="29">
        <v>1</v>
      </c>
      <c r="K1571" s="29"/>
      <c r="L1571" s="29"/>
      <c r="M1571" s="29"/>
      <c r="N1571" s="29"/>
      <c r="O1571" s="29"/>
      <c r="P1571" s="29">
        <v>1</v>
      </c>
      <c r="Q1571" s="29"/>
      <c r="R1571" s="36" t="s">
        <v>3991</v>
      </c>
      <c r="S1571" s="53"/>
    </row>
    <row r="1572" s="2" customFormat="1" ht="20.1" customHeight="1" spans="1:19">
      <c r="A1572" s="29">
        <v>1567</v>
      </c>
      <c r="B1572" s="63" t="s">
        <v>4051</v>
      </c>
      <c r="C1572" s="37" t="s">
        <v>39</v>
      </c>
      <c r="D1572" s="37" t="s">
        <v>25</v>
      </c>
      <c r="E1572" s="30" t="s">
        <v>230</v>
      </c>
      <c r="F1572" s="64" t="s">
        <v>4052</v>
      </c>
      <c r="G1572" s="30"/>
      <c r="H1572" s="29">
        <v>2018</v>
      </c>
      <c r="I1572" s="48" t="s">
        <v>107</v>
      </c>
      <c r="J1572" s="29">
        <v>1</v>
      </c>
      <c r="K1572" s="29"/>
      <c r="L1572" s="29"/>
      <c r="M1572" s="29"/>
      <c r="N1572" s="29"/>
      <c r="O1572" s="29"/>
      <c r="P1572" s="29">
        <v>1</v>
      </c>
      <c r="Q1572" s="29"/>
      <c r="R1572" s="36" t="s">
        <v>3991</v>
      </c>
      <c r="S1572" s="53"/>
    </row>
    <row r="1573" s="2" customFormat="1" ht="20.1" customHeight="1" spans="1:19">
      <c r="A1573" s="29">
        <v>1568</v>
      </c>
      <c r="B1573" s="63" t="s">
        <v>4053</v>
      </c>
      <c r="C1573" s="37" t="s">
        <v>39</v>
      </c>
      <c r="D1573" s="37" t="s">
        <v>25</v>
      </c>
      <c r="E1573" s="30" t="s">
        <v>1914</v>
      </c>
      <c r="F1573" s="64" t="s">
        <v>4054</v>
      </c>
      <c r="G1573" s="30"/>
      <c r="H1573" s="29">
        <v>2018</v>
      </c>
      <c r="I1573" s="48" t="s">
        <v>1254</v>
      </c>
      <c r="J1573" s="29">
        <v>1</v>
      </c>
      <c r="K1573" s="29"/>
      <c r="L1573" s="29"/>
      <c r="M1573" s="29"/>
      <c r="N1573" s="29"/>
      <c r="O1573" s="29"/>
      <c r="P1573" s="29">
        <v>1</v>
      </c>
      <c r="Q1573" s="29"/>
      <c r="R1573" s="36" t="s">
        <v>3991</v>
      </c>
      <c r="S1573" s="53"/>
    </row>
    <row r="1574" s="2" customFormat="1" ht="20.1" customHeight="1" spans="1:19">
      <c r="A1574" s="29">
        <v>1569</v>
      </c>
      <c r="B1574" s="63" t="s">
        <v>4055</v>
      </c>
      <c r="C1574" s="37" t="s">
        <v>39</v>
      </c>
      <c r="D1574" s="37" t="s">
        <v>25</v>
      </c>
      <c r="E1574" s="30" t="s">
        <v>1930</v>
      </c>
      <c r="F1574" s="64" t="s">
        <v>4056</v>
      </c>
      <c r="G1574" s="30"/>
      <c r="H1574" s="29">
        <v>2018</v>
      </c>
      <c r="I1574" s="48" t="s">
        <v>48</v>
      </c>
      <c r="J1574" s="29"/>
      <c r="K1574" s="29"/>
      <c r="L1574" s="29"/>
      <c r="M1574" s="29"/>
      <c r="N1574" s="29"/>
      <c r="O1574" s="29">
        <v>1</v>
      </c>
      <c r="P1574" s="29">
        <v>1</v>
      </c>
      <c r="Q1574" s="29"/>
      <c r="R1574" s="36" t="s">
        <v>3991</v>
      </c>
      <c r="S1574" s="53"/>
    </row>
    <row r="1575" s="2" customFormat="1" ht="20.1" customHeight="1" spans="1:19">
      <c r="A1575" s="29">
        <v>1570</v>
      </c>
      <c r="B1575" s="63" t="s">
        <v>4057</v>
      </c>
      <c r="C1575" s="37" t="s">
        <v>39</v>
      </c>
      <c r="D1575" s="37" t="s">
        <v>25</v>
      </c>
      <c r="E1575" s="30" t="s">
        <v>1905</v>
      </c>
      <c r="F1575" s="64" t="s">
        <v>4058</v>
      </c>
      <c r="G1575" s="30"/>
      <c r="H1575" s="29">
        <v>2018</v>
      </c>
      <c r="I1575" s="48" t="s">
        <v>236</v>
      </c>
      <c r="J1575" s="29">
        <v>1</v>
      </c>
      <c r="K1575" s="29"/>
      <c r="L1575" s="29"/>
      <c r="M1575" s="29"/>
      <c r="N1575" s="29"/>
      <c r="O1575" s="29"/>
      <c r="P1575" s="29">
        <v>1</v>
      </c>
      <c r="Q1575" s="29"/>
      <c r="R1575" s="36" t="s">
        <v>3991</v>
      </c>
      <c r="S1575" s="53"/>
    </row>
    <row r="1576" s="2" customFormat="1" ht="20.1" customHeight="1" spans="1:19">
      <c r="A1576" s="29">
        <v>1571</v>
      </c>
      <c r="B1576" s="63" t="s">
        <v>4059</v>
      </c>
      <c r="C1576" s="37" t="s">
        <v>39</v>
      </c>
      <c r="D1576" s="37" t="s">
        <v>25</v>
      </c>
      <c r="E1576" s="30" t="s">
        <v>1381</v>
      </c>
      <c r="F1576" s="64" t="s">
        <v>4060</v>
      </c>
      <c r="G1576" s="30"/>
      <c r="H1576" s="29">
        <v>2018</v>
      </c>
      <c r="I1576" s="48" t="s">
        <v>4061</v>
      </c>
      <c r="J1576" s="29">
        <v>1</v>
      </c>
      <c r="K1576" s="29"/>
      <c r="L1576" s="29"/>
      <c r="M1576" s="29"/>
      <c r="N1576" s="29"/>
      <c r="O1576" s="29"/>
      <c r="P1576" s="29"/>
      <c r="Q1576" s="29">
        <v>1</v>
      </c>
      <c r="R1576" s="36" t="s">
        <v>3991</v>
      </c>
      <c r="S1576" s="53"/>
    </row>
    <row r="1577" s="2" customFormat="1" ht="20.1" customHeight="1" spans="1:19">
      <c r="A1577" s="29">
        <v>1572</v>
      </c>
      <c r="B1577" s="63" t="s">
        <v>4062</v>
      </c>
      <c r="C1577" s="37" t="s">
        <v>39</v>
      </c>
      <c r="D1577" s="37" t="s">
        <v>25</v>
      </c>
      <c r="E1577" s="30" t="s">
        <v>375</v>
      </c>
      <c r="F1577" s="64" t="s">
        <v>4063</v>
      </c>
      <c r="G1577" s="30"/>
      <c r="H1577" s="29">
        <v>2018</v>
      </c>
      <c r="I1577" s="48" t="s">
        <v>89</v>
      </c>
      <c r="J1577" s="29">
        <v>1</v>
      </c>
      <c r="K1577" s="29"/>
      <c r="L1577" s="29"/>
      <c r="M1577" s="29"/>
      <c r="N1577" s="29"/>
      <c r="O1577" s="29"/>
      <c r="P1577" s="29">
        <v>1</v>
      </c>
      <c r="Q1577" s="29"/>
      <c r="R1577" s="36" t="s">
        <v>3991</v>
      </c>
      <c r="S1577" s="53"/>
    </row>
    <row r="1578" s="2" customFormat="1" ht="20.1" customHeight="1" spans="1:19">
      <c r="A1578" s="29">
        <v>1573</v>
      </c>
      <c r="B1578" s="63" t="s">
        <v>4064</v>
      </c>
      <c r="C1578" s="37" t="s">
        <v>39</v>
      </c>
      <c r="D1578" s="37" t="s">
        <v>25</v>
      </c>
      <c r="E1578" s="30" t="s">
        <v>869</v>
      </c>
      <c r="F1578" s="64" t="s">
        <v>4065</v>
      </c>
      <c r="G1578" s="30"/>
      <c r="H1578" s="29">
        <v>2018</v>
      </c>
      <c r="I1578" s="48" t="s">
        <v>221</v>
      </c>
      <c r="J1578" s="29">
        <v>1</v>
      </c>
      <c r="K1578" s="29"/>
      <c r="L1578" s="29"/>
      <c r="M1578" s="29"/>
      <c r="N1578" s="29"/>
      <c r="O1578" s="29"/>
      <c r="P1578" s="29">
        <v>1</v>
      </c>
      <c r="Q1578" s="29"/>
      <c r="R1578" s="36" t="s">
        <v>3991</v>
      </c>
      <c r="S1578" s="37"/>
    </row>
    <row r="1579" s="2" customFormat="1" ht="20.1" customHeight="1" spans="1:19">
      <c r="A1579" s="29">
        <v>1574</v>
      </c>
      <c r="B1579" s="63" t="s">
        <v>4066</v>
      </c>
      <c r="C1579" s="37" t="s">
        <v>39</v>
      </c>
      <c r="D1579" s="37" t="s">
        <v>25</v>
      </c>
      <c r="E1579" s="30" t="s">
        <v>123</v>
      </c>
      <c r="F1579" s="64" t="s">
        <v>4067</v>
      </c>
      <c r="G1579" s="30"/>
      <c r="H1579" s="29">
        <v>2018</v>
      </c>
      <c r="I1579" s="48" t="s">
        <v>1095</v>
      </c>
      <c r="J1579" s="29">
        <v>1</v>
      </c>
      <c r="K1579" s="29"/>
      <c r="L1579" s="29"/>
      <c r="M1579" s="29"/>
      <c r="N1579" s="29"/>
      <c r="O1579" s="29"/>
      <c r="P1579" s="29">
        <v>1</v>
      </c>
      <c r="Q1579" s="29"/>
      <c r="R1579" s="36" t="s">
        <v>3991</v>
      </c>
      <c r="S1579" s="53"/>
    </row>
    <row r="1580" s="2" customFormat="1" ht="20.1" customHeight="1" spans="1:19">
      <c r="A1580" s="29">
        <v>1575</v>
      </c>
      <c r="B1580" s="63" t="s">
        <v>4068</v>
      </c>
      <c r="C1580" s="37" t="s">
        <v>39</v>
      </c>
      <c r="D1580" s="37" t="s">
        <v>25</v>
      </c>
      <c r="E1580" s="30" t="s">
        <v>1986</v>
      </c>
      <c r="F1580" s="64" t="s">
        <v>4069</v>
      </c>
      <c r="G1580" s="30"/>
      <c r="H1580" s="29">
        <v>2018</v>
      </c>
      <c r="I1580" s="48" t="s">
        <v>2935</v>
      </c>
      <c r="J1580" s="29">
        <v>1</v>
      </c>
      <c r="K1580" s="29"/>
      <c r="L1580" s="29"/>
      <c r="M1580" s="29"/>
      <c r="N1580" s="29"/>
      <c r="O1580" s="29"/>
      <c r="P1580" s="29">
        <v>1</v>
      </c>
      <c r="Q1580" s="29"/>
      <c r="R1580" s="36" t="s">
        <v>3991</v>
      </c>
      <c r="S1580" s="53"/>
    </row>
    <row r="1581" s="2" customFormat="1" ht="20.1" customHeight="1" spans="1:19">
      <c r="A1581" s="29">
        <v>1576</v>
      </c>
      <c r="B1581" s="63" t="s">
        <v>4070</v>
      </c>
      <c r="C1581" s="37" t="s">
        <v>39</v>
      </c>
      <c r="D1581" s="37" t="s">
        <v>25</v>
      </c>
      <c r="E1581" s="30" t="s">
        <v>869</v>
      </c>
      <c r="F1581" s="64" t="s">
        <v>4071</v>
      </c>
      <c r="G1581" s="30"/>
      <c r="H1581" s="29">
        <v>2018</v>
      </c>
      <c r="I1581" s="48" t="s">
        <v>2635</v>
      </c>
      <c r="J1581" s="29">
        <v>1</v>
      </c>
      <c r="K1581" s="29"/>
      <c r="L1581" s="29"/>
      <c r="M1581" s="29"/>
      <c r="N1581" s="29"/>
      <c r="O1581" s="29"/>
      <c r="P1581" s="29">
        <v>1</v>
      </c>
      <c r="Q1581" s="29"/>
      <c r="R1581" s="36" t="s">
        <v>3991</v>
      </c>
      <c r="S1581" s="53"/>
    </row>
    <row r="1582" s="2" customFormat="1" ht="20.1" customHeight="1" spans="1:19">
      <c r="A1582" s="29">
        <v>1577</v>
      </c>
      <c r="B1582" s="63" t="s">
        <v>4072</v>
      </c>
      <c r="C1582" s="37" t="s">
        <v>39</v>
      </c>
      <c r="D1582" s="37" t="s">
        <v>25</v>
      </c>
      <c r="E1582" s="30" t="s">
        <v>242</v>
      </c>
      <c r="F1582" s="64" t="s">
        <v>4073</v>
      </c>
      <c r="G1582" s="30"/>
      <c r="H1582" s="29">
        <v>2018</v>
      </c>
      <c r="I1582" s="48" t="s">
        <v>835</v>
      </c>
      <c r="J1582" s="29">
        <v>1</v>
      </c>
      <c r="K1582" s="29"/>
      <c r="L1582" s="29"/>
      <c r="M1582" s="29"/>
      <c r="N1582" s="29"/>
      <c r="O1582" s="29"/>
      <c r="P1582" s="29">
        <v>1</v>
      </c>
      <c r="Q1582" s="29"/>
      <c r="R1582" s="36" t="s">
        <v>3991</v>
      </c>
      <c r="S1582" s="53"/>
    </row>
    <row r="1583" s="2" customFormat="1" ht="20.1" customHeight="1" spans="1:19">
      <c r="A1583" s="29">
        <v>1578</v>
      </c>
      <c r="B1583" s="63" t="s">
        <v>4074</v>
      </c>
      <c r="C1583" s="37" t="s">
        <v>39</v>
      </c>
      <c r="D1583" s="37" t="s">
        <v>25</v>
      </c>
      <c r="E1583" s="30" t="s">
        <v>252</v>
      </c>
      <c r="F1583" s="64" t="s">
        <v>4075</v>
      </c>
      <c r="G1583" s="30"/>
      <c r="H1583" s="29">
        <v>2018</v>
      </c>
      <c r="I1583" s="48" t="s">
        <v>151</v>
      </c>
      <c r="J1583" s="29">
        <v>1</v>
      </c>
      <c r="K1583" s="29"/>
      <c r="L1583" s="29"/>
      <c r="M1583" s="29"/>
      <c r="N1583" s="29"/>
      <c r="O1583" s="29"/>
      <c r="P1583" s="29">
        <v>1</v>
      </c>
      <c r="Q1583" s="29"/>
      <c r="R1583" s="36" t="s">
        <v>3991</v>
      </c>
      <c r="S1583" s="53"/>
    </row>
    <row r="1584" s="2" customFormat="1" ht="20.1" customHeight="1" spans="1:19">
      <c r="A1584" s="29">
        <v>1579</v>
      </c>
      <c r="B1584" s="63" t="s">
        <v>4076</v>
      </c>
      <c r="C1584" s="37" t="s">
        <v>39</v>
      </c>
      <c r="D1584" s="37" t="s">
        <v>25</v>
      </c>
      <c r="E1584" s="30" t="s">
        <v>238</v>
      </c>
      <c r="F1584" s="64" t="s">
        <v>4077</v>
      </c>
      <c r="G1584" s="30"/>
      <c r="H1584" s="29">
        <v>2018</v>
      </c>
      <c r="I1584" s="48" t="s">
        <v>4078</v>
      </c>
      <c r="J1584" s="29">
        <v>1</v>
      </c>
      <c r="K1584" s="29"/>
      <c r="L1584" s="29"/>
      <c r="M1584" s="29"/>
      <c r="N1584" s="29"/>
      <c r="O1584" s="29"/>
      <c r="P1584" s="29"/>
      <c r="Q1584" s="29">
        <v>1</v>
      </c>
      <c r="R1584" s="36" t="s">
        <v>3991</v>
      </c>
      <c r="S1584" s="53"/>
    </row>
    <row r="1585" s="2" customFormat="1" ht="20.1" customHeight="1" spans="1:19">
      <c r="A1585" s="29">
        <v>1580</v>
      </c>
      <c r="B1585" s="63" t="s">
        <v>4079</v>
      </c>
      <c r="C1585" s="37" t="s">
        <v>39</v>
      </c>
      <c r="D1585" s="37" t="s">
        <v>25</v>
      </c>
      <c r="E1585" s="30" t="s">
        <v>640</v>
      </c>
      <c r="F1585" s="64" t="s">
        <v>4080</v>
      </c>
      <c r="G1585" s="30"/>
      <c r="H1585" s="29">
        <v>2018</v>
      </c>
      <c r="I1585" s="48" t="s">
        <v>151</v>
      </c>
      <c r="J1585" s="29"/>
      <c r="K1585" s="29"/>
      <c r="L1585" s="29"/>
      <c r="M1585" s="29"/>
      <c r="N1585" s="29"/>
      <c r="O1585" s="29">
        <v>1</v>
      </c>
      <c r="P1585" s="29">
        <v>1</v>
      </c>
      <c r="Q1585" s="29"/>
      <c r="R1585" s="36" t="s">
        <v>3991</v>
      </c>
      <c r="S1585" s="53"/>
    </row>
    <row r="1586" s="2" customFormat="1" ht="20.1" customHeight="1" spans="1:19">
      <c r="A1586" s="29">
        <v>1581</v>
      </c>
      <c r="B1586" s="63" t="s">
        <v>4081</v>
      </c>
      <c r="C1586" s="37" t="s">
        <v>39</v>
      </c>
      <c r="D1586" s="37" t="s">
        <v>25</v>
      </c>
      <c r="E1586" s="30" t="s">
        <v>375</v>
      </c>
      <c r="F1586" s="64" t="s">
        <v>4082</v>
      </c>
      <c r="G1586" s="30"/>
      <c r="H1586" s="29">
        <v>2018</v>
      </c>
      <c r="I1586" s="48" t="s">
        <v>132</v>
      </c>
      <c r="J1586" s="29">
        <v>1</v>
      </c>
      <c r="K1586" s="29"/>
      <c r="L1586" s="29"/>
      <c r="M1586" s="29"/>
      <c r="N1586" s="29"/>
      <c r="O1586" s="29"/>
      <c r="P1586" s="29">
        <v>1</v>
      </c>
      <c r="Q1586" s="29"/>
      <c r="R1586" s="36" t="s">
        <v>3991</v>
      </c>
      <c r="S1586" s="53"/>
    </row>
    <row r="1587" s="2" customFormat="1" ht="20.1" customHeight="1" spans="1:19">
      <c r="A1587" s="29">
        <v>1582</v>
      </c>
      <c r="B1587" s="63" t="s">
        <v>4083</v>
      </c>
      <c r="C1587" s="37" t="s">
        <v>39</v>
      </c>
      <c r="D1587" s="37" t="s">
        <v>25</v>
      </c>
      <c r="E1587" s="30" t="s">
        <v>375</v>
      </c>
      <c r="F1587" s="64" t="s">
        <v>4084</v>
      </c>
      <c r="G1587" s="30"/>
      <c r="H1587" s="29">
        <v>2018</v>
      </c>
      <c r="I1587" s="48" t="s">
        <v>1117</v>
      </c>
      <c r="J1587" s="29">
        <v>1</v>
      </c>
      <c r="K1587" s="29"/>
      <c r="L1587" s="29"/>
      <c r="M1587" s="29"/>
      <c r="N1587" s="29"/>
      <c r="O1587" s="29"/>
      <c r="P1587" s="29"/>
      <c r="Q1587" s="29">
        <v>1</v>
      </c>
      <c r="R1587" s="36" t="s">
        <v>3991</v>
      </c>
      <c r="S1587" s="53"/>
    </row>
    <row r="1588" s="2" customFormat="1" ht="20.1" customHeight="1" spans="1:19">
      <c r="A1588" s="29">
        <v>1583</v>
      </c>
      <c r="B1588" s="63" t="s">
        <v>4085</v>
      </c>
      <c r="C1588" s="37" t="s">
        <v>39</v>
      </c>
      <c r="D1588" s="37" t="s">
        <v>25</v>
      </c>
      <c r="E1588" s="30" t="s">
        <v>2003</v>
      </c>
      <c r="F1588" s="64" t="s">
        <v>4086</v>
      </c>
      <c r="G1588" s="30"/>
      <c r="H1588" s="29">
        <v>2018</v>
      </c>
      <c r="I1588" s="48" t="s">
        <v>3105</v>
      </c>
      <c r="J1588" s="29">
        <v>1</v>
      </c>
      <c r="K1588" s="29"/>
      <c r="L1588" s="29"/>
      <c r="M1588" s="29"/>
      <c r="N1588" s="29"/>
      <c r="O1588" s="29"/>
      <c r="P1588" s="29">
        <v>1</v>
      </c>
      <c r="Q1588" s="29"/>
      <c r="R1588" s="36" t="s">
        <v>3991</v>
      </c>
      <c r="S1588" s="53"/>
    </row>
    <row r="1589" s="2" customFormat="1" ht="20.1" customHeight="1" spans="1:19">
      <c r="A1589" s="29">
        <v>1584</v>
      </c>
      <c r="B1589" s="63" t="s">
        <v>4087</v>
      </c>
      <c r="C1589" s="37" t="s">
        <v>39</v>
      </c>
      <c r="D1589" s="37" t="s">
        <v>25</v>
      </c>
      <c r="E1589" s="30" t="s">
        <v>329</v>
      </c>
      <c r="F1589" s="64" t="s">
        <v>4088</v>
      </c>
      <c r="G1589" s="30"/>
      <c r="H1589" s="29">
        <v>2018</v>
      </c>
      <c r="I1589" s="48" t="s">
        <v>316</v>
      </c>
      <c r="J1589" s="29">
        <v>1</v>
      </c>
      <c r="K1589" s="29"/>
      <c r="L1589" s="29"/>
      <c r="M1589" s="29"/>
      <c r="N1589" s="29"/>
      <c r="O1589" s="29" t="s">
        <v>545</v>
      </c>
      <c r="P1589" s="29">
        <v>1</v>
      </c>
      <c r="Q1589" s="29"/>
      <c r="R1589" s="36" t="s">
        <v>3991</v>
      </c>
      <c r="S1589" s="53"/>
    </row>
    <row r="1590" s="2" customFormat="1" ht="20.1" customHeight="1" spans="1:19">
      <c r="A1590" s="29">
        <v>1585</v>
      </c>
      <c r="B1590" s="63" t="s">
        <v>4089</v>
      </c>
      <c r="C1590" s="37" t="s">
        <v>39</v>
      </c>
      <c r="D1590" s="37" t="s">
        <v>25</v>
      </c>
      <c r="E1590" s="30" t="s">
        <v>123</v>
      </c>
      <c r="F1590" s="64" t="s">
        <v>4090</v>
      </c>
      <c r="G1590" s="30"/>
      <c r="H1590" s="29">
        <v>2018</v>
      </c>
      <c r="I1590" s="48" t="s">
        <v>151</v>
      </c>
      <c r="J1590" s="29">
        <v>1</v>
      </c>
      <c r="K1590" s="29"/>
      <c r="L1590" s="29"/>
      <c r="M1590" s="29"/>
      <c r="N1590" s="29"/>
      <c r="O1590" s="29"/>
      <c r="P1590" s="29">
        <v>1</v>
      </c>
      <c r="Q1590" s="29"/>
      <c r="R1590" s="36" t="s">
        <v>3991</v>
      </c>
      <c r="S1590" s="53"/>
    </row>
    <row r="1591" s="2" customFormat="1" ht="20.1" customHeight="1" spans="1:16382">
      <c r="A1591" s="29">
        <v>1586</v>
      </c>
      <c r="B1591" s="36" t="s">
        <v>4091</v>
      </c>
      <c r="C1591" s="37" t="s">
        <v>39</v>
      </c>
      <c r="D1591" s="37" t="s">
        <v>25</v>
      </c>
      <c r="E1591" s="30" t="s">
        <v>869</v>
      </c>
      <c r="F1591" s="36" t="s">
        <v>4092</v>
      </c>
      <c r="G1591" s="30"/>
      <c r="H1591" s="29">
        <v>2018</v>
      </c>
      <c r="I1591" s="48" t="s">
        <v>4093</v>
      </c>
      <c r="J1591" s="29">
        <v>1</v>
      </c>
      <c r="K1591" s="29"/>
      <c r="L1591" s="29"/>
      <c r="M1591" s="29"/>
      <c r="N1591" s="29"/>
      <c r="O1591" s="29"/>
      <c r="P1591" s="29"/>
      <c r="Q1591" s="29">
        <v>1</v>
      </c>
      <c r="R1591" s="36" t="s">
        <v>3991</v>
      </c>
      <c r="S1591" s="53"/>
      <c r="XFB1591" s="17"/>
    </row>
    <row r="1592" s="2" customFormat="1" ht="20.1" customHeight="1" spans="1:19">
      <c r="A1592" s="29">
        <v>1587</v>
      </c>
      <c r="B1592" s="63" t="s">
        <v>4094</v>
      </c>
      <c r="C1592" s="37" t="s">
        <v>39</v>
      </c>
      <c r="D1592" s="37" t="s">
        <v>25</v>
      </c>
      <c r="E1592" s="12" t="s">
        <v>1930</v>
      </c>
      <c r="F1592" s="64" t="s">
        <v>4095</v>
      </c>
      <c r="G1592" s="30"/>
      <c r="H1592" s="29">
        <v>2018</v>
      </c>
      <c r="I1592" s="48" t="s">
        <v>56</v>
      </c>
      <c r="J1592" s="29">
        <v>1</v>
      </c>
      <c r="K1592" s="29"/>
      <c r="L1592" s="29"/>
      <c r="M1592" s="29"/>
      <c r="N1592" s="29"/>
      <c r="O1592" s="29"/>
      <c r="P1592" s="29">
        <v>1</v>
      </c>
      <c r="Q1592" s="29"/>
      <c r="R1592" s="36" t="s">
        <v>4096</v>
      </c>
      <c r="S1592" s="53"/>
    </row>
    <row r="1593" s="2" customFormat="1" ht="20.1" customHeight="1" spans="1:19">
      <c r="A1593" s="29">
        <v>1588</v>
      </c>
      <c r="B1593" s="63" t="s">
        <v>4097</v>
      </c>
      <c r="C1593" s="37" t="s">
        <v>39</v>
      </c>
      <c r="D1593" s="37" t="s">
        <v>25</v>
      </c>
      <c r="E1593" s="12" t="s">
        <v>358</v>
      </c>
      <c r="F1593" s="64" t="s">
        <v>4098</v>
      </c>
      <c r="G1593" s="30"/>
      <c r="H1593" s="29">
        <v>2018</v>
      </c>
      <c r="I1593" s="48" t="s">
        <v>560</v>
      </c>
      <c r="J1593" s="29"/>
      <c r="K1593" s="29"/>
      <c r="L1593" s="29"/>
      <c r="M1593" s="29"/>
      <c r="N1593" s="29"/>
      <c r="O1593" s="29">
        <v>1</v>
      </c>
      <c r="P1593" s="29">
        <v>1</v>
      </c>
      <c r="Q1593" s="29"/>
      <c r="R1593" s="36" t="s">
        <v>4096</v>
      </c>
      <c r="S1593" s="53"/>
    </row>
    <row r="1594" s="2" customFormat="1" ht="20.1" customHeight="1" spans="1:19">
      <c r="A1594" s="29">
        <v>1589</v>
      </c>
      <c r="B1594" s="63" t="s">
        <v>4099</v>
      </c>
      <c r="C1594" s="37" t="s">
        <v>39</v>
      </c>
      <c r="D1594" s="37" t="s">
        <v>25</v>
      </c>
      <c r="E1594" s="12" t="s">
        <v>123</v>
      </c>
      <c r="F1594" s="64" t="s">
        <v>4100</v>
      </c>
      <c r="G1594" s="30"/>
      <c r="H1594" s="29">
        <v>2018</v>
      </c>
      <c r="I1594" s="48" t="s">
        <v>33</v>
      </c>
      <c r="J1594" s="29">
        <v>1</v>
      </c>
      <c r="K1594" s="29"/>
      <c r="L1594" s="29"/>
      <c r="M1594" s="29"/>
      <c r="N1594" s="29"/>
      <c r="O1594" s="29"/>
      <c r="P1594" s="29">
        <v>1</v>
      </c>
      <c r="Q1594" s="29"/>
      <c r="R1594" s="36" t="s">
        <v>4096</v>
      </c>
      <c r="S1594" s="53"/>
    </row>
    <row r="1595" s="2" customFormat="1" ht="20.1" customHeight="1" spans="1:19">
      <c r="A1595" s="29">
        <v>1590</v>
      </c>
      <c r="B1595" s="63" t="s">
        <v>4101</v>
      </c>
      <c r="C1595" s="37" t="s">
        <v>39</v>
      </c>
      <c r="D1595" s="37" t="s">
        <v>25</v>
      </c>
      <c r="E1595" s="30" t="s">
        <v>393</v>
      </c>
      <c r="F1595" s="64" t="s">
        <v>4102</v>
      </c>
      <c r="G1595" s="30"/>
      <c r="H1595" s="29">
        <v>2018</v>
      </c>
      <c r="I1595" s="48" t="s">
        <v>112</v>
      </c>
      <c r="J1595" s="29">
        <v>1</v>
      </c>
      <c r="K1595" s="29"/>
      <c r="L1595" s="29"/>
      <c r="M1595" s="29"/>
      <c r="N1595" s="29"/>
      <c r="O1595" s="29"/>
      <c r="P1595" s="29">
        <v>1</v>
      </c>
      <c r="Q1595" s="29"/>
      <c r="R1595" s="36" t="s">
        <v>4096</v>
      </c>
      <c r="S1595" s="53"/>
    </row>
    <row r="1596" s="2" customFormat="1" ht="20.1" customHeight="1" spans="1:19">
      <c r="A1596" s="29">
        <v>1591</v>
      </c>
      <c r="B1596" s="63" t="s">
        <v>4103</v>
      </c>
      <c r="C1596" s="37" t="s">
        <v>39</v>
      </c>
      <c r="D1596" s="37" t="s">
        <v>25</v>
      </c>
      <c r="E1596" s="30" t="s">
        <v>375</v>
      </c>
      <c r="F1596" s="64" t="s">
        <v>4104</v>
      </c>
      <c r="G1596" s="30"/>
      <c r="H1596" s="29">
        <v>2018</v>
      </c>
      <c r="I1596" s="48" t="s">
        <v>112</v>
      </c>
      <c r="J1596" s="29">
        <v>1</v>
      </c>
      <c r="K1596" s="29"/>
      <c r="L1596" s="29"/>
      <c r="M1596" s="29"/>
      <c r="N1596" s="29"/>
      <c r="O1596" s="29"/>
      <c r="P1596" s="29">
        <v>1</v>
      </c>
      <c r="Q1596" s="29"/>
      <c r="R1596" s="36" t="s">
        <v>4096</v>
      </c>
      <c r="S1596" s="53"/>
    </row>
    <row r="1597" s="2" customFormat="1" ht="20.1" customHeight="1" spans="1:19">
      <c r="A1597" s="29">
        <v>1592</v>
      </c>
      <c r="B1597" s="63" t="s">
        <v>4105</v>
      </c>
      <c r="C1597" s="37" t="s">
        <v>39</v>
      </c>
      <c r="D1597" s="37" t="s">
        <v>25</v>
      </c>
      <c r="E1597" s="30" t="s">
        <v>375</v>
      </c>
      <c r="F1597" s="64" t="s">
        <v>4106</v>
      </c>
      <c r="G1597" s="30"/>
      <c r="H1597" s="29">
        <v>2018</v>
      </c>
      <c r="I1597" s="48" t="s">
        <v>33</v>
      </c>
      <c r="J1597" s="29">
        <v>1</v>
      </c>
      <c r="K1597" s="29"/>
      <c r="L1597" s="29"/>
      <c r="M1597" s="29"/>
      <c r="N1597" s="29"/>
      <c r="O1597" s="29"/>
      <c r="P1597" s="29">
        <v>1</v>
      </c>
      <c r="Q1597" s="29"/>
      <c r="R1597" s="36" t="s">
        <v>4096</v>
      </c>
      <c r="S1597" s="53"/>
    </row>
    <row r="1598" s="2" customFormat="1" ht="20.1" customHeight="1" spans="1:19">
      <c r="A1598" s="29">
        <v>1593</v>
      </c>
      <c r="B1598" s="63" t="s">
        <v>4107</v>
      </c>
      <c r="C1598" s="37" t="s">
        <v>39</v>
      </c>
      <c r="D1598" s="37" t="s">
        <v>25</v>
      </c>
      <c r="E1598" s="30" t="s">
        <v>1905</v>
      </c>
      <c r="F1598" s="64" t="s">
        <v>4108</v>
      </c>
      <c r="G1598" s="30"/>
      <c r="H1598" s="29">
        <v>2018</v>
      </c>
      <c r="I1598" s="48" t="s">
        <v>77</v>
      </c>
      <c r="J1598" s="29">
        <v>1</v>
      </c>
      <c r="K1598" s="29"/>
      <c r="L1598" s="29"/>
      <c r="M1598" s="29"/>
      <c r="N1598" s="29"/>
      <c r="O1598" s="29"/>
      <c r="P1598" s="29">
        <v>1</v>
      </c>
      <c r="Q1598" s="29"/>
      <c r="R1598" s="36" t="s">
        <v>4096</v>
      </c>
      <c r="S1598" s="53"/>
    </row>
    <row r="1599" s="2" customFormat="1" ht="20.1" customHeight="1" spans="1:19">
      <c r="A1599" s="29">
        <v>1594</v>
      </c>
      <c r="B1599" s="63" t="s">
        <v>4109</v>
      </c>
      <c r="C1599" s="37" t="s">
        <v>39</v>
      </c>
      <c r="D1599" s="37" t="s">
        <v>25</v>
      </c>
      <c r="E1599" s="30" t="s">
        <v>154</v>
      </c>
      <c r="F1599" s="64" t="s">
        <v>4110</v>
      </c>
      <c r="G1599" s="30"/>
      <c r="H1599" s="29">
        <v>2018</v>
      </c>
      <c r="I1599" s="48" t="s">
        <v>56</v>
      </c>
      <c r="J1599" s="29"/>
      <c r="K1599" s="29"/>
      <c r="L1599" s="29"/>
      <c r="M1599" s="29"/>
      <c r="N1599" s="29"/>
      <c r="O1599" s="29">
        <v>1</v>
      </c>
      <c r="P1599" s="29">
        <v>1</v>
      </c>
      <c r="Q1599" s="29"/>
      <c r="R1599" s="36" t="s">
        <v>4096</v>
      </c>
      <c r="S1599" s="53"/>
    </row>
    <row r="1600" s="2" customFormat="1" ht="20.1" customHeight="1" spans="1:19">
      <c r="A1600" s="29">
        <v>1595</v>
      </c>
      <c r="B1600" s="63" t="s">
        <v>4111</v>
      </c>
      <c r="C1600" s="37" t="s">
        <v>39</v>
      </c>
      <c r="D1600" s="37" t="s">
        <v>25</v>
      </c>
      <c r="E1600" s="30" t="s">
        <v>2003</v>
      </c>
      <c r="F1600" s="64" t="s">
        <v>4112</v>
      </c>
      <c r="G1600" s="30"/>
      <c r="H1600" s="29">
        <v>2018</v>
      </c>
      <c r="I1600" s="48" t="s">
        <v>221</v>
      </c>
      <c r="J1600" s="29">
        <v>1</v>
      </c>
      <c r="K1600" s="29"/>
      <c r="L1600" s="29"/>
      <c r="M1600" s="29"/>
      <c r="N1600" s="29"/>
      <c r="O1600" s="29"/>
      <c r="P1600" s="29">
        <v>1</v>
      </c>
      <c r="Q1600" s="29"/>
      <c r="R1600" s="36" t="s">
        <v>4096</v>
      </c>
      <c r="S1600" s="53"/>
    </row>
    <row r="1601" s="2" customFormat="1" ht="20.1" customHeight="1" spans="1:19">
      <c r="A1601" s="29">
        <v>1596</v>
      </c>
      <c r="B1601" s="63" t="s">
        <v>4113</v>
      </c>
      <c r="C1601" s="37" t="s">
        <v>39</v>
      </c>
      <c r="D1601" s="37" t="s">
        <v>25</v>
      </c>
      <c r="E1601" s="30" t="s">
        <v>1905</v>
      </c>
      <c r="F1601" s="64" t="s">
        <v>4114</v>
      </c>
      <c r="G1601" s="30"/>
      <c r="H1601" s="29">
        <v>2018</v>
      </c>
      <c r="I1601" s="48" t="s">
        <v>77</v>
      </c>
      <c r="J1601" s="29">
        <v>1</v>
      </c>
      <c r="K1601" s="29"/>
      <c r="L1601" s="29"/>
      <c r="M1601" s="29"/>
      <c r="N1601" s="29"/>
      <c r="O1601" s="29"/>
      <c r="P1601" s="29">
        <v>1</v>
      </c>
      <c r="Q1601" s="29"/>
      <c r="R1601" s="36" t="s">
        <v>4096</v>
      </c>
      <c r="S1601" s="37"/>
    </row>
    <row r="1602" s="2" customFormat="1" ht="20.1" customHeight="1" spans="1:19">
      <c r="A1602" s="29">
        <v>1597</v>
      </c>
      <c r="B1602" s="63" t="s">
        <v>4115</v>
      </c>
      <c r="C1602" s="37" t="s">
        <v>39</v>
      </c>
      <c r="D1602" s="37" t="s">
        <v>25</v>
      </c>
      <c r="E1602" s="30" t="s">
        <v>358</v>
      </c>
      <c r="F1602" s="64" t="s">
        <v>4116</v>
      </c>
      <c r="G1602" s="30"/>
      <c r="H1602" s="29">
        <v>2018</v>
      </c>
      <c r="I1602" s="48" t="s">
        <v>77</v>
      </c>
      <c r="J1602" s="29">
        <v>1</v>
      </c>
      <c r="K1602" s="29"/>
      <c r="L1602" s="29"/>
      <c r="M1602" s="29"/>
      <c r="N1602" s="29"/>
      <c r="O1602" s="29"/>
      <c r="P1602" s="29">
        <v>1</v>
      </c>
      <c r="Q1602" s="29"/>
      <c r="R1602" s="36" t="s">
        <v>4096</v>
      </c>
      <c r="S1602" s="53"/>
    </row>
    <row r="1603" s="2" customFormat="1" ht="20.1" customHeight="1" spans="1:19">
      <c r="A1603" s="29">
        <v>1598</v>
      </c>
      <c r="B1603" s="63" t="s">
        <v>4117</v>
      </c>
      <c r="C1603" s="37" t="s">
        <v>39</v>
      </c>
      <c r="D1603" s="37" t="s">
        <v>25</v>
      </c>
      <c r="E1603" s="30" t="s">
        <v>1947</v>
      </c>
      <c r="F1603" s="64" t="s">
        <v>4118</v>
      </c>
      <c r="G1603" s="30"/>
      <c r="H1603" s="29">
        <v>2018</v>
      </c>
      <c r="I1603" s="48" t="s">
        <v>4119</v>
      </c>
      <c r="J1603" s="29">
        <v>1</v>
      </c>
      <c r="K1603" s="29"/>
      <c r="L1603" s="29"/>
      <c r="M1603" s="29"/>
      <c r="N1603" s="29"/>
      <c r="O1603" s="29"/>
      <c r="P1603" s="29"/>
      <c r="Q1603" s="29">
        <v>1</v>
      </c>
      <c r="R1603" s="36" t="s">
        <v>4096</v>
      </c>
      <c r="S1603" s="53"/>
    </row>
    <row r="1604" s="2" customFormat="1" ht="20.1" customHeight="1" spans="1:19">
      <c r="A1604" s="29">
        <v>1599</v>
      </c>
      <c r="B1604" s="63" t="s">
        <v>4120</v>
      </c>
      <c r="C1604" s="37" t="s">
        <v>39</v>
      </c>
      <c r="D1604" s="37" t="s">
        <v>25</v>
      </c>
      <c r="E1604" s="30" t="s">
        <v>869</v>
      </c>
      <c r="F1604" s="64" t="s">
        <v>4121</v>
      </c>
      <c r="G1604" s="30"/>
      <c r="H1604" s="29">
        <v>2018</v>
      </c>
      <c r="I1604" s="48" t="s">
        <v>56</v>
      </c>
      <c r="J1604" s="29">
        <v>1</v>
      </c>
      <c r="K1604" s="29"/>
      <c r="L1604" s="29"/>
      <c r="M1604" s="29"/>
      <c r="N1604" s="29"/>
      <c r="O1604" s="29"/>
      <c r="P1604" s="29">
        <v>1</v>
      </c>
      <c r="Q1604" s="29"/>
      <c r="R1604" s="36" t="s">
        <v>4096</v>
      </c>
      <c r="S1604" s="53"/>
    </row>
    <row r="1605" s="2" customFormat="1" ht="20.1" customHeight="1" spans="1:19">
      <c r="A1605" s="29">
        <v>1600</v>
      </c>
      <c r="B1605" s="63" t="s">
        <v>4122</v>
      </c>
      <c r="C1605" s="37" t="s">
        <v>39</v>
      </c>
      <c r="D1605" s="37" t="s">
        <v>25</v>
      </c>
      <c r="E1605" s="30" t="s">
        <v>123</v>
      </c>
      <c r="F1605" s="64" t="s">
        <v>4123</v>
      </c>
      <c r="G1605" s="30"/>
      <c r="H1605" s="29">
        <v>2018</v>
      </c>
      <c r="I1605" s="48" t="s">
        <v>2358</v>
      </c>
      <c r="J1605" s="29">
        <v>1</v>
      </c>
      <c r="K1605" s="29"/>
      <c r="L1605" s="29"/>
      <c r="M1605" s="29"/>
      <c r="N1605" s="29"/>
      <c r="O1605" s="29"/>
      <c r="P1605" s="29">
        <v>1</v>
      </c>
      <c r="Q1605" s="29"/>
      <c r="R1605" s="36" t="s">
        <v>4096</v>
      </c>
      <c r="S1605" s="53"/>
    </row>
    <row r="1606" s="2" customFormat="1" ht="20.1" customHeight="1" spans="1:19">
      <c r="A1606" s="29">
        <v>1601</v>
      </c>
      <c r="B1606" s="63" t="s">
        <v>4124</v>
      </c>
      <c r="C1606" s="37" t="s">
        <v>39</v>
      </c>
      <c r="D1606" s="37" t="s">
        <v>25</v>
      </c>
      <c r="E1606" s="30" t="s">
        <v>1905</v>
      </c>
      <c r="F1606" s="36" t="s">
        <v>4125</v>
      </c>
      <c r="G1606" s="30"/>
      <c r="H1606" s="29">
        <v>2018</v>
      </c>
      <c r="I1606" s="48" t="s">
        <v>1836</v>
      </c>
      <c r="J1606" s="29">
        <v>1</v>
      </c>
      <c r="K1606" s="29"/>
      <c r="L1606" s="29"/>
      <c r="M1606" s="29"/>
      <c r="N1606" s="29"/>
      <c r="O1606" s="29"/>
      <c r="P1606" s="29">
        <v>1</v>
      </c>
      <c r="Q1606" s="29"/>
      <c r="R1606" s="36" t="s">
        <v>4096</v>
      </c>
      <c r="S1606" s="53"/>
    </row>
    <row r="1607" s="2" customFormat="1" ht="20.1" customHeight="1" spans="1:19">
      <c r="A1607" s="29">
        <v>1602</v>
      </c>
      <c r="B1607" s="63" t="s">
        <v>4126</v>
      </c>
      <c r="C1607" s="37" t="s">
        <v>39</v>
      </c>
      <c r="D1607" s="37" t="s">
        <v>25</v>
      </c>
      <c r="E1607" s="30" t="s">
        <v>393</v>
      </c>
      <c r="F1607" s="36" t="s">
        <v>4127</v>
      </c>
      <c r="G1607" s="30"/>
      <c r="H1607" s="29">
        <v>2018</v>
      </c>
      <c r="I1607" s="48" t="s">
        <v>1836</v>
      </c>
      <c r="J1607" s="29">
        <v>1</v>
      </c>
      <c r="K1607" s="29"/>
      <c r="L1607" s="29"/>
      <c r="M1607" s="29"/>
      <c r="N1607" s="29"/>
      <c r="O1607" s="29"/>
      <c r="P1607" s="29">
        <v>1</v>
      </c>
      <c r="Q1607" s="29"/>
      <c r="R1607" s="36" t="s">
        <v>4096</v>
      </c>
      <c r="S1607" s="53"/>
    </row>
    <row r="1608" s="2" customFormat="1" ht="20.1" customHeight="1" spans="1:19">
      <c r="A1608" s="29">
        <v>1603</v>
      </c>
      <c r="B1608" s="63" t="s">
        <v>4128</v>
      </c>
      <c r="C1608" s="37" t="s">
        <v>39</v>
      </c>
      <c r="D1608" s="37" t="s">
        <v>25</v>
      </c>
      <c r="E1608" s="30" t="s">
        <v>1914</v>
      </c>
      <c r="F1608" s="64" t="s">
        <v>4129</v>
      </c>
      <c r="G1608" s="30"/>
      <c r="H1608" s="29">
        <v>2018</v>
      </c>
      <c r="I1608" s="48" t="s">
        <v>360</v>
      </c>
      <c r="J1608" s="29">
        <v>1</v>
      </c>
      <c r="K1608" s="29"/>
      <c r="L1608" s="29"/>
      <c r="M1608" s="29"/>
      <c r="N1608" s="29"/>
      <c r="O1608" s="29"/>
      <c r="P1608" s="29">
        <v>1</v>
      </c>
      <c r="Q1608" s="29"/>
      <c r="R1608" s="36" t="s">
        <v>4096</v>
      </c>
      <c r="S1608" s="53"/>
    </row>
    <row r="1609" s="2" customFormat="1" ht="20.1" customHeight="1" spans="1:19">
      <c r="A1609" s="29">
        <v>1604</v>
      </c>
      <c r="B1609" s="63" t="s">
        <v>4130</v>
      </c>
      <c r="C1609" s="37" t="s">
        <v>39</v>
      </c>
      <c r="D1609" s="37" t="s">
        <v>25</v>
      </c>
      <c r="E1609" s="30" t="s">
        <v>1905</v>
      </c>
      <c r="F1609" s="64" t="s">
        <v>4131</v>
      </c>
      <c r="G1609" s="30"/>
      <c r="H1609" s="29">
        <v>2018</v>
      </c>
      <c r="I1609" s="48" t="s">
        <v>2024</v>
      </c>
      <c r="J1609" s="29">
        <v>1</v>
      </c>
      <c r="K1609" s="29"/>
      <c r="L1609" s="29"/>
      <c r="M1609" s="29"/>
      <c r="N1609" s="29"/>
      <c r="O1609" s="29"/>
      <c r="P1609" s="29">
        <v>1</v>
      </c>
      <c r="Q1609" s="29"/>
      <c r="R1609" s="36" t="s">
        <v>4096</v>
      </c>
      <c r="S1609" s="53"/>
    </row>
    <row r="1610" s="2" customFormat="1" ht="20.1" customHeight="1" spans="1:19">
      <c r="A1610" s="29">
        <v>1605</v>
      </c>
      <c r="B1610" s="63" t="s">
        <v>4132</v>
      </c>
      <c r="C1610" s="37" t="s">
        <v>39</v>
      </c>
      <c r="D1610" s="37" t="s">
        <v>25</v>
      </c>
      <c r="E1610" s="30" t="s">
        <v>869</v>
      </c>
      <c r="F1610" s="64" t="s">
        <v>4133</v>
      </c>
      <c r="G1610" s="30"/>
      <c r="H1610" s="29">
        <v>2018</v>
      </c>
      <c r="I1610" s="48" t="s">
        <v>4134</v>
      </c>
      <c r="J1610" s="29">
        <v>1</v>
      </c>
      <c r="K1610" s="29"/>
      <c r="L1610" s="29"/>
      <c r="M1610" s="29"/>
      <c r="N1610" s="29"/>
      <c r="O1610" s="29"/>
      <c r="P1610" s="29"/>
      <c r="Q1610" s="29">
        <v>1</v>
      </c>
      <c r="R1610" s="36" t="s">
        <v>4096</v>
      </c>
      <c r="S1610" s="53"/>
    </row>
    <row r="1611" s="2" customFormat="1" ht="20.1" customHeight="1" spans="1:19">
      <c r="A1611" s="29">
        <v>1606</v>
      </c>
      <c r="B1611" s="63" t="s">
        <v>4135</v>
      </c>
      <c r="C1611" s="37" t="s">
        <v>39</v>
      </c>
      <c r="D1611" s="37" t="s">
        <v>25</v>
      </c>
      <c r="E1611" s="30" t="s">
        <v>238</v>
      </c>
      <c r="F1611" s="64" t="s">
        <v>4136</v>
      </c>
      <c r="G1611" s="30"/>
      <c r="H1611" s="29">
        <v>2018</v>
      </c>
      <c r="I1611" s="48" t="s">
        <v>2308</v>
      </c>
      <c r="J1611" s="29">
        <v>1</v>
      </c>
      <c r="K1611" s="29"/>
      <c r="L1611" s="29"/>
      <c r="M1611" s="29"/>
      <c r="N1611" s="29"/>
      <c r="O1611" s="29"/>
      <c r="P1611" s="29"/>
      <c r="Q1611" s="29">
        <v>1</v>
      </c>
      <c r="R1611" s="36" t="s">
        <v>4096</v>
      </c>
      <c r="S1611" s="53"/>
    </row>
    <row r="1612" s="2" customFormat="1" ht="20.1" customHeight="1" spans="1:19">
      <c r="A1612" s="29">
        <v>1607</v>
      </c>
      <c r="B1612" s="63" t="s">
        <v>4137</v>
      </c>
      <c r="C1612" s="37" t="s">
        <v>39</v>
      </c>
      <c r="D1612" s="37" t="s">
        <v>25</v>
      </c>
      <c r="E1612" s="30" t="s">
        <v>242</v>
      </c>
      <c r="F1612" s="64" t="s">
        <v>4138</v>
      </c>
      <c r="G1612" s="30"/>
      <c r="H1612" s="29">
        <v>2018</v>
      </c>
      <c r="I1612" s="48" t="s">
        <v>4139</v>
      </c>
      <c r="J1612" s="29"/>
      <c r="K1612" s="29"/>
      <c r="L1612" s="29"/>
      <c r="M1612" s="29">
        <v>1</v>
      </c>
      <c r="N1612" s="29"/>
      <c r="O1612" s="29"/>
      <c r="P1612" s="29"/>
      <c r="Q1612" s="29">
        <v>1</v>
      </c>
      <c r="R1612" s="36" t="s">
        <v>4096</v>
      </c>
      <c r="S1612" s="53"/>
    </row>
    <row r="1613" s="2" customFormat="1" ht="20.1" customHeight="1" spans="1:19">
      <c r="A1613" s="29">
        <v>1608</v>
      </c>
      <c r="B1613" s="63" t="s">
        <v>4140</v>
      </c>
      <c r="C1613" s="37" t="s">
        <v>39</v>
      </c>
      <c r="D1613" s="37" t="s">
        <v>25</v>
      </c>
      <c r="E1613" s="30" t="s">
        <v>1930</v>
      </c>
      <c r="F1613" s="64" t="s">
        <v>4141</v>
      </c>
      <c r="G1613" s="30"/>
      <c r="H1613" s="29">
        <v>2018</v>
      </c>
      <c r="I1613" s="48" t="s">
        <v>151</v>
      </c>
      <c r="J1613" s="29">
        <v>1</v>
      </c>
      <c r="K1613" s="29"/>
      <c r="L1613" s="29"/>
      <c r="M1613" s="29"/>
      <c r="N1613" s="29"/>
      <c r="O1613" s="29"/>
      <c r="P1613" s="29">
        <v>1</v>
      </c>
      <c r="Q1613" s="29"/>
      <c r="R1613" s="36" t="s">
        <v>4096</v>
      </c>
      <c r="S1613" s="53"/>
    </row>
    <row r="1614" s="2" customFormat="1" ht="20.1" customHeight="1" spans="1:19">
      <c r="A1614" s="29">
        <v>1609</v>
      </c>
      <c r="B1614" s="63" t="s">
        <v>4142</v>
      </c>
      <c r="C1614" s="37" t="s">
        <v>39</v>
      </c>
      <c r="D1614" s="37" t="s">
        <v>25</v>
      </c>
      <c r="E1614" s="12" t="s">
        <v>1256</v>
      </c>
      <c r="F1614" s="64" t="s">
        <v>4143</v>
      </c>
      <c r="G1614" s="30"/>
      <c r="H1614" s="29">
        <v>2018</v>
      </c>
      <c r="I1614" s="48" t="s">
        <v>151</v>
      </c>
      <c r="J1614" s="29">
        <v>1</v>
      </c>
      <c r="K1614" s="29"/>
      <c r="L1614" s="29"/>
      <c r="M1614" s="29"/>
      <c r="N1614" s="29"/>
      <c r="O1614" s="29"/>
      <c r="P1614" s="29">
        <v>1</v>
      </c>
      <c r="Q1614" s="29"/>
      <c r="R1614" s="36" t="s">
        <v>4096</v>
      </c>
      <c r="S1614" s="53"/>
    </row>
    <row r="1615" s="2" customFormat="1" ht="20.1" customHeight="1" spans="1:19">
      <c r="A1615" s="29">
        <v>1610</v>
      </c>
      <c r="B1615" s="63" t="s">
        <v>4144</v>
      </c>
      <c r="C1615" s="37" t="s">
        <v>39</v>
      </c>
      <c r="D1615" s="37" t="s">
        <v>25</v>
      </c>
      <c r="E1615" s="12" t="s">
        <v>393</v>
      </c>
      <c r="F1615" s="64" t="s">
        <v>4145</v>
      </c>
      <c r="G1615" s="30"/>
      <c r="H1615" s="29">
        <v>2018</v>
      </c>
      <c r="I1615" s="48" t="s">
        <v>4146</v>
      </c>
      <c r="J1615" s="29">
        <v>1</v>
      </c>
      <c r="K1615" s="29"/>
      <c r="L1615" s="29"/>
      <c r="M1615" s="29"/>
      <c r="N1615" s="29"/>
      <c r="O1615" s="29"/>
      <c r="P1615" s="29">
        <v>1</v>
      </c>
      <c r="Q1615" s="29"/>
      <c r="R1615" s="36" t="s">
        <v>4096</v>
      </c>
      <c r="S1615" s="53"/>
    </row>
    <row r="1616" s="2" customFormat="1" ht="20.1" customHeight="1" spans="1:19">
      <c r="A1616" s="29">
        <v>1611</v>
      </c>
      <c r="B1616" s="63" t="s">
        <v>4147</v>
      </c>
      <c r="C1616" s="37" t="s">
        <v>39</v>
      </c>
      <c r="D1616" s="37" t="s">
        <v>25</v>
      </c>
      <c r="E1616" s="30" t="s">
        <v>393</v>
      </c>
      <c r="F1616" s="64" t="s">
        <v>4148</v>
      </c>
      <c r="G1616" s="30"/>
      <c r="H1616" s="29">
        <v>2018</v>
      </c>
      <c r="I1616" s="48" t="s">
        <v>308</v>
      </c>
      <c r="J1616" s="29">
        <v>1</v>
      </c>
      <c r="K1616" s="29"/>
      <c r="L1616" s="29"/>
      <c r="M1616" s="29"/>
      <c r="N1616" s="29"/>
      <c r="O1616" s="29"/>
      <c r="P1616" s="29"/>
      <c r="Q1616" s="29">
        <v>1</v>
      </c>
      <c r="R1616" s="36" t="s">
        <v>4096</v>
      </c>
      <c r="S1616" s="53"/>
    </row>
    <row r="1617" s="2" customFormat="1" ht="20.1" customHeight="1" spans="1:19">
      <c r="A1617" s="29">
        <v>1612</v>
      </c>
      <c r="B1617" s="63" t="s">
        <v>4149</v>
      </c>
      <c r="C1617" s="37" t="s">
        <v>39</v>
      </c>
      <c r="D1617" s="37" t="s">
        <v>25</v>
      </c>
      <c r="E1617" s="30" t="s">
        <v>1914</v>
      </c>
      <c r="F1617" s="64" t="s">
        <v>4150</v>
      </c>
      <c r="G1617" s="30"/>
      <c r="H1617" s="29">
        <v>2018</v>
      </c>
      <c r="I1617" s="48" t="s">
        <v>4151</v>
      </c>
      <c r="J1617" s="29">
        <v>1</v>
      </c>
      <c r="K1617" s="29"/>
      <c r="L1617" s="29"/>
      <c r="M1617" s="29"/>
      <c r="N1617" s="29"/>
      <c r="O1617" s="29"/>
      <c r="P1617" s="29"/>
      <c r="Q1617" s="29">
        <v>1</v>
      </c>
      <c r="R1617" s="36" t="s">
        <v>4096</v>
      </c>
      <c r="S1617" s="53"/>
    </row>
    <row r="1618" s="2" customFormat="1" ht="20.1" customHeight="1" spans="1:19">
      <c r="A1618" s="29">
        <v>1613</v>
      </c>
      <c r="B1618" s="63" t="s">
        <v>4152</v>
      </c>
      <c r="C1618" s="37" t="s">
        <v>39</v>
      </c>
      <c r="D1618" s="37" t="s">
        <v>25</v>
      </c>
      <c r="E1618" s="30" t="s">
        <v>230</v>
      </c>
      <c r="F1618" s="64" t="s">
        <v>4153</v>
      </c>
      <c r="G1618" s="30"/>
      <c r="H1618" s="29">
        <v>2018</v>
      </c>
      <c r="I1618" s="48" t="s">
        <v>89</v>
      </c>
      <c r="J1618" s="29">
        <v>1</v>
      </c>
      <c r="K1618" s="29"/>
      <c r="L1618" s="29"/>
      <c r="M1618" s="29"/>
      <c r="N1618" s="29"/>
      <c r="O1618" s="29"/>
      <c r="P1618" s="29">
        <v>1</v>
      </c>
      <c r="Q1618" s="29"/>
      <c r="R1618" s="36" t="s">
        <v>4096</v>
      </c>
      <c r="S1618" s="53"/>
    </row>
    <row r="1619" s="2" customFormat="1" ht="20.1" customHeight="1" spans="1:19">
      <c r="A1619" s="29">
        <v>1614</v>
      </c>
      <c r="B1619" s="63" t="s">
        <v>4154</v>
      </c>
      <c r="C1619" s="37" t="s">
        <v>39</v>
      </c>
      <c r="D1619" s="37" t="s">
        <v>25</v>
      </c>
      <c r="E1619" s="30" t="s">
        <v>226</v>
      </c>
      <c r="F1619" s="64" t="s">
        <v>4155</v>
      </c>
      <c r="G1619" s="30"/>
      <c r="H1619" s="29">
        <v>2018</v>
      </c>
      <c r="I1619" s="48" t="s">
        <v>1836</v>
      </c>
      <c r="J1619" s="29">
        <v>1</v>
      </c>
      <c r="K1619" s="29"/>
      <c r="L1619" s="29"/>
      <c r="M1619" s="29"/>
      <c r="N1619" s="29"/>
      <c r="O1619" s="29"/>
      <c r="P1619" s="29">
        <v>1</v>
      </c>
      <c r="Q1619" s="29"/>
      <c r="R1619" s="36" t="s">
        <v>4096</v>
      </c>
      <c r="S1619" s="53"/>
    </row>
    <row r="1620" s="2" customFormat="1" ht="20.1" customHeight="1" spans="1:19">
      <c r="A1620" s="29">
        <v>1615</v>
      </c>
      <c r="B1620" s="63" t="s">
        <v>4156</v>
      </c>
      <c r="C1620" s="37" t="s">
        <v>39</v>
      </c>
      <c r="D1620" s="37" t="s">
        <v>25</v>
      </c>
      <c r="E1620" s="30" t="s">
        <v>238</v>
      </c>
      <c r="F1620" s="64" t="s">
        <v>4157</v>
      </c>
      <c r="G1620" s="30"/>
      <c r="H1620" s="29">
        <v>2018</v>
      </c>
      <c r="I1620" s="48" t="s">
        <v>4158</v>
      </c>
      <c r="J1620" s="29">
        <v>1</v>
      </c>
      <c r="K1620" s="29"/>
      <c r="L1620" s="29"/>
      <c r="M1620" s="29"/>
      <c r="N1620" s="29"/>
      <c r="O1620" s="29"/>
      <c r="P1620" s="29"/>
      <c r="Q1620" s="29">
        <v>1</v>
      </c>
      <c r="R1620" s="36" t="s">
        <v>4096</v>
      </c>
      <c r="S1620" s="53"/>
    </row>
    <row r="1621" s="2" customFormat="1" ht="20.1" customHeight="1" spans="1:19">
      <c r="A1621" s="29">
        <v>1616</v>
      </c>
      <c r="B1621" s="63" t="s">
        <v>4159</v>
      </c>
      <c r="C1621" s="37" t="s">
        <v>39</v>
      </c>
      <c r="D1621" s="37" t="s">
        <v>25</v>
      </c>
      <c r="E1621" s="30" t="s">
        <v>393</v>
      </c>
      <c r="F1621" s="64" t="s">
        <v>4160</v>
      </c>
      <c r="G1621" s="30"/>
      <c r="H1621" s="29">
        <v>2018</v>
      </c>
      <c r="I1621" s="48" t="s">
        <v>4161</v>
      </c>
      <c r="J1621" s="29">
        <v>1</v>
      </c>
      <c r="K1621" s="29"/>
      <c r="L1621" s="29"/>
      <c r="M1621" s="29"/>
      <c r="N1621" s="29"/>
      <c r="O1621" s="29"/>
      <c r="P1621" s="29"/>
      <c r="Q1621" s="29">
        <v>1</v>
      </c>
      <c r="R1621" s="36" t="s">
        <v>4096</v>
      </c>
      <c r="S1621" s="53"/>
    </row>
    <row r="1622" s="2" customFormat="1" ht="20.1" customHeight="1" spans="1:19">
      <c r="A1622" s="29">
        <v>1617</v>
      </c>
      <c r="B1622" s="63" t="s">
        <v>4162</v>
      </c>
      <c r="C1622" s="37" t="s">
        <v>39</v>
      </c>
      <c r="D1622" s="37" t="s">
        <v>25</v>
      </c>
      <c r="E1622" s="30" t="s">
        <v>1256</v>
      </c>
      <c r="F1622" s="64" t="s">
        <v>4163</v>
      </c>
      <c r="G1622" s="30"/>
      <c r="H1622" s="29">
        <v>2018</v>
      </c>
      <c r="I1622" s="48" t="s">
        <v>4164</v>
      </c>
      <c r="J1622" s="29">
        <v>1</v>
      </c>
      <c r="K1622" s="29"/>
      <c r="L1622" s="29"/>
      <c r="M1622" s="29"/>
      <c r="N1622" s="29"/>
      <c r="O1622" s="29"/>
      <c r="P1622" s="29"/>
      <c r="Q1622" s="29">
        <v>1</v>
      </c>
      <c r="R1622" s="36" t="s">
        <v>4096</v>
      </c>
      <c r="S1622" s="53"/>
    </row>
    <row r="1623" s="2" customFormat="1" ht="20.1" customHeight="1" spans="1:19">
      <c r="A1623" s="29">
        <v>1618</v>
      </c>
      <c r="B1623" s="63" t="s">
        <v>4165</v>
      </c>
      <c r="C1623" s="37" t="s">
        <v>39</v>
      </c>
      <c r="D1623" s="37" t="s">
        <v>25</v>
      </c>
      <c r="E1623" s="30" t="s">
        <v>230</v>
      </c>
      <c r="F1623" s="64" t="s">
        <v>4166</v>
      </c>
      <c r="G1623" s="30"/>
      <c r="H1623" s="29">
        <v>2018</v>
      </c>
      <c r="I1623" s="48" t="s">
        <v>89</v>
      </c>
      <c r="J1623" s="29">
        <v>1</v>
      </c>
      <c r="K1623" s="29"/>
      <c r="L1623" s="29"/>
      <c r="M1623" s="29"/>
      <c r="N1623" s="29"/>
      <c r="O1623" s="29"/>
      <c r="P1623" s="29">
        <v>1</v>
      </c>
      <c r="Q1623" s="29"/>
      <c r="R1623" s="36" t="s">
        <v>4096</v>
      </c>
      <c r="S1623" s="53"/>
    </row>
    <row r="1624" s="2" customFormat="1" ht="20.1" customHeight="1" spans="1:19">
      <c r="A1624" s="29">
        <v>1619</v>
      </c>
      <c r="B1624" s="63" t="s">
        <v>4167</v>
      </c>
      <c r="C1624" s="37" t="s">
        <v>39</v>
      </c>
      <c r="D1624" s="37" t="s">
        <v>25</v>
      </c>
      <c r="E1624" s="30" t="s">
        <v>234</v>
      </c>
      <c r="F1624" s="64" t="s">
        <v>4168</v>
      </c>
      <c r="G1624" s="30"/>
      <c r="H1624" s="29">
        <v>2018</v>
      </c>
      <c r="I1624" s="48" t="s">
        <v>4169</v>
      </c>
      <c r="J1624" s="29">
        <v>1</v>
      </c>
      <c r="K1624" s="29"/>
      <c r="L1624" s="29"/>
      <c r="M1624" s="29"/>
      <c r="N1624" s="29"/>
      <c r="O1624" s="29"/>
      <c r="P1624" s="29"/>
      <c r="Q1624" s="29">
        <v>1</v>
      </c>
      <c r="R1624" s="36" t="s">
        <v>4096</v>
      </c>
      <c r="S1624" s="53"/>
    </row>
    <row r="1625" s="2" customFormat="1" ht="20.1" customHeight="1" spans="1:19">
      <c r="A1625" s="29">
        <v>1620</v>
      </c>
      <c r="B1625" s="63" t="s">
        <v>4170</v>
      </c>
      <c r="C1625" s="37" t="s">
        <v>39</v>
      </c>
      <c r="D1625" s="37" t="s">
        <v>25</v>
      </c>
      <c r="E1625" s="30" t="s">
        <v>1174</v>
      </c>
      <c r="F1625" s="64" t="s">
        <v>4171</v>
      </c>
      <c r="G1625" s="30"/>
      <c r="H1625" s="29">
        <v>2018</v>
      </c>
      <c r="I1625" s="48" t="s">
        <v>2052</v>
      </c>
      <c r="J1625" s="29">
        <v>1</v>
      </c>
      <c r="K1625" s="29"/>
      <c r="L1625" s="29"/>
      <c r="M1625" s="29"/>
      <c r="N1625" s="29"/>
      <c r="O1625" s="29"/>
      <c r="P1625" s="29">
        <v>1</v>
      </c>
      <c r="Q1625" s="29"/>
      <c r="R1625" s="36" t="s">
        <v>4096</v>
      </c>
      <c r="S1625" s="53"/>
    </row>
    <row r="1626" s="2" customFormat="1" ht="20.1" customHeight="1" spans="1:19">
      <c r="A1626" s="29">
        <v>1621</v>
      </c>
      <c r="B1626" s="63" t="s">
        <v>4172</v>
      </c>
      <c r="C1626" s="37" t="s">
        <v>39</v>
      </c>
      <c r="D1626" s="37" t="s">
        <v>25</v>
      </c>
      <c r="E1626" s="30" t="s">
        <v>393</v>
      </c>
      <c r="F1626" s="64" t="s">
        <v>4173</v>
      </c>
      <c r="G1626" s="30"/>
      <c r="H1626" s="29">
        <v>2018</v>
      </c>
      <c r="I1626" s="48" t="s">
        <v>1254</v>
      </c>
      <c r="J1626" s="29">
        <v>1</v>
      </c>
      <c r="K1626" s="29"/>
      <c r="L1626" s="29"/>
      <c r="M1626" s="29"/>
      <c r="N1626" s="29"/>
      <c r="O1626" s="29" t="s">
        <v>545</v>
      </c>
      <c r="P1626" s="29">
        <v>1</v>
      </c>
      <c r="Q1626" s="29"/>
      <c r="R1626" s="36" t="s">
        <v>4096</v>
      </c>
      <c r="S1626" s="53"/>
    </row>
    <row r="1627" s="2" customFormat="1" ht="20.1" customHeight="1" spans="1:19">
      <c r="A1627" s="29">
        <v>1622</v>
      </c>
      <c r="B1627" s="63" t="s">
        <v>4174</v>
      </c>
      <c r="C1627" s="37" t="s">
        <v>39</v>
      </c>
      <c r="D1627" s="37" t="s">
        <v>25</v>
      </c>
      <c r="E1627" s="30" t="s">
        <v>375</v>
      </c>
      <c r="F1627" s="64" t="s">
        <v>4175</v>
      </c>
      <c r="G1627" s="30"/>
      <c r="H1627" s="29">
        <v>2018</v>
      </c>
      <c r="I1627" s="48" t="s">
        <v>4176</v>
      </c>
      <c r="J1627" s="29">
        <v>1</v>
      </c>
      <c r="K1627" s="29"/>
      <c r="L1627" s="29"/>
      <c r="M1627" s="29"/>
      <c r="N1627" s="29"/>
      <c r="O1627" s="29"/>
      <c r="P1627" s="29"/>
      <c r="Q1627" s="29">
        <v>1</v>
      </c>
      <c r="R1627" s="36" t="s">
        <v>4096</v>
      </c>
      <c r="S1627" s="53"/>
    </row>
    <row r="1628" s="2" customFormat="1" ht="20.1" customHeight="1" spans="1:19">
      <c r="A1628" s="29">
        <v>1623</v>
      </c>
      <c r="B1628" s="63" t="s">
        <v>4177</v>
      </c>
      <c r="C1628" s="37" t="s">
        <v>39</v>
      </c>
      <c r="D1628" s="37" t="s">
        <v>25</v>
      </c>
      <c r="E1628" s="30" t="s">
        <v>154</v>
      </c>
      <c r="F1628" s="64" t="s">
        <v>4178</v>
      </c>
      <c r="G1628" s="30"/>
      <c r="H1628" s="29">
        <v>2018</v>
      </c>
      <c r="I1628" s="48" t="s">
        <v>1254</v>
      </c>
      <c r="J1628" s="29">
        <v>1</v>
      </c>
      <c r="K1628" s="29"/>
      <c r="L1628" s="29"/>
      <c r="M1628" s="29"/>
      <c r="N1628" s="29"/>
      <c r="O1628" s="29"/>
      <c r="P1628" s="29">
        <v>1</v>
      </c>
      <c r="Q1628" s="29"/>
      <c r="R1628" s="36" t="s">
        <v>4096</v>
      </c>
      <c r="S1628" s="53"/>
    </row>
    <row r="1629" s="2" customFormat="1" ht="20.1" customHeight="1" spans="1:19">
      <c r="A1629" s="29">
        <v>1624</v>
      </c>
      <c r="B1629" s="63" t="s">
        <v>4179</v>
      </c>
      <c r="C1629" s="37" t="s">
        <v>39</v>
      </c>
      <c r="D1629" s="37" t="s">
        <v>25</v>
      </c>
      <c r="E1629" s="30" t="s">
        <v>1671</v>
      </c>
      <c r="F1629" s="64" t="s">
        <v>4180</v>
      </c>
      <c r="G1629" s="30"/>
      <c r="H1629" s="29">
        <v>2018</v>
      </c>
      <c r="I1629" s="48" t="s">
        <v>4181</v>
      </c>
      <c r="J1629" s="29">
        <v>1</v>
      </c>
      <c r="K1629" s="29"/>
      <c r="L1629" s="29"/>
      <c r="M1629" s="29"/>
      <c r="N1629" s="29"/>
      <c r="O1629" s="29"/>
      <c r="P1629" s="29"/>
      <c r="Q1629" s="29">
        <v>1</v>
      </c>
      <c r="R1629" s="36" t="s">
        <v>4096</v>
      </c>
      <c r="S1629" s="53"/>
    </row>
    <row r="1630" s="2" customFormat="1" ht="20.1" customHeight="1" spans="1:19">
      <c r="A1630" s="29">
        <v>1625</v>
      </c>
      <c r="B1630" s="63" t="s">
        <v>4182</v>
      </c>
      <c r="C1630" s="37" t="s">
        <v>39</v>
      </c>
      <c r="D1630" s="37" t="s">
        <v>25</v>
      </c>
      <c r="E1630" s="30" t="s">
        <v>1914</v>
      </c>
      <c r="F1630" s="64" t="s">
        <v>4183</v>
      </c>
      <c r="G1630" s="30"/>
      <c r="H1630" s="29">
        <v>2018</v>
      </c>
      <c r="I1630" s="48" t="s">
        <v>4184</v>
      </c>
      <c r="J1630" s="29">
        <v>1</v>
      </c>
      <c r="K1630" s="29"/>
      <c r="L1630" s="29"/>
      <c r="M1630" s="29"/>
      <c r="N1630" s="29"/>
      <c r="O1630" s="29"/>
      <c r="P1630" s="29">
        <v>1</v>
      </c>
      <c r="Q1630" s="29"/>
      <c r="R1630" s="36" t="s">
        <v>4096</v>
      </c>
      <c r="S1630" s="53"/>
    </row>
    <row r="1631" s="2" customFormat="1" ht="20.1" customHeight="1" spans="1:19">
      <c r="A1631" s="29">
        <v>1626</v>
      </c>
      <c r="B1631" s="63" t="s">
        <v>4185</v>
      </c>
      <c r="C1631" s="37" t="s">
        <v>39</v>
      </c>
      <c r="D1631" s="37" t="s">
        <v>25</v>
      </c>
      <c r="E1631" s="30" t="s">
        <v>393</v>
      </c>
      <c r="F1631" s="64" t="s">
        <v>4186</v>
      </c>
      <c r="G1631" s="30"/>
      <c r="H1631" s="29">
        <v>2018</v>
      </c>
      <c r="I1631" s="48" t="s">
        <v>1772</v>
      </c>
      <c r="J1631" s="29">
        <v>1</v>
      </c>
      <c r="K1631" s="29"/>
      <c r="L1631" s="29"/>
      <c r="M1631" s="29"/>
      <c r="N1631" s="29"/>
      <c r="O1631" s="29"/>
      <c r="P1631" s="29">
        <v>1</v>
      </c>
      <c r="Q1631" s="29"/>
      <c r="R1631" s="36" t="s">
        <v>4096</v>
      </c>
      <c r="S1631" s="53"/>
    </row>
    <row r="1632" s="2" customFormat="1" ht="20.1" customHeight="1" spans="1:19">
      <c r="A1632" s="29">
        <v>1627</v>
      </c>
      <c r="B1632" s="63" t="s">
        <v>4187</v>
      </c>
      <c r="C1632" s="37" t="s">
        <v>39</v>
      </c>
      <c r="D1632" s="37" t="s">
        <v>25</v>
      </c>
      <c r="E1632" s="30" t="s">
        <v>1930</v>
      </c>
      <c r="F1632" s="64" t="s">
        <v>4188</v>
      </c>
      <c r="G1632" s="30"/>
      <c r="H1632" s="29">
        <v>2018</v>
      </c>
      <c r="I1632" s="48" t="s">
        <v>4189</v>
      </c>
      <c r="J1632" s="29">
        <v>1</v>
      </c>
      <c r="K1632" s="29"/>
      <c r="L1632" s="29"/>
      <c r="M1632" s="29"/>
      <c r="N1632" s="29"/>
      <c r="O1632" s="29"/>
      <c r="P1632" s="29">
        <v>1</v>
      </c>
      <c r="Q1632" s="29"/>
      <c r="R1632" s="36" t="s">
        <v>4096</v>
      </c>
      <c r="S1632" s="53"/>
    </row>
    <row r="1633" s="2" customFormat="1" ht="20.1" customHeight="1" spans="1:19">
      <c r="A1633" s="29">
        <v>1628</v>
      </c>
      <c r="B1633" s="63" t="s">
        <v>4190</v>
      </c>
      <c r="C1633" s="37" t="s">
        <v>39</v>
      </c>
      <c r="D1633" s="37" t="s">
        <v>25</v>
      </c>
      <c r="E1633" s="30" t="s">
        <v>375</v>
      </c>
      <c r="F1633" s="64" t="s">
        <v>4191</v>
      </c>
      <c r="G1633" s="30"/>
      <c r="H1633" s="29">
        <v>2018</v>
      </c>
      <c r="I1633" s="48" t="s">
        <v>77</v>
      </c>
      <c r="J1633" s="29">
        <v>1</v>
      </c>
      <c r="K1633" s="29"/>
      <c r="L1633" s="29"/>
      <c r="M1633" s="29"/>
      <c r="N1633" s="29"/>
      <c r="O1633" s="29"/>
      <c r="P1633" s="29">
        <v>1</v>
      </c>
      <c r="Q1633" s="29"/>
      <c r="R1633" s="36" t="s">
        <v>4096</v>
      </c>
      <c r="S1633" s="53"/>
    </row>
    <row r="1634" s="2" customFormat="1" ht="20.1" customHeight="1" spans="1:19">
      <c r="A1634" s="29">
        <v>1629</v>
      </c>
      <c r="B1634" s="63" t="s">
        <v>4192</v>
      </c>
      <c r="C1634" s="37" t="s">
        <v>24</v>
      </c>
      <c r="D1634" s="37" t="s">
        <v>25</v>
      </c>
      <c r="E1634" s="30" t="s">
        <v>869</v>
      </c>
      <c r="F1634" s="64" t="s">
        <v>4193</v>
      </c>
      <c r="G1634" s="30"/>
      <c r="H1634" s="29">
        <v>2018</v>
      </c>
      <c r="I1634" s="48" t="s">
        <v>77</v>
      </c>
      <c r="J1634" s="29">
        <v>1</v>
      </c>
      <c r="K1634" s="29"/>
      <c r="L1634" s="29"/>
      <c r="M1634" s="29"/>
      <c r="N1634" s="29"/>
      <c r="O1634" s="29"/>
      <c r="P1634" s="29">
        <v>1</v>
      </c>
      <c r="Q1634" s="29"/>
      <c r="R1634" s="36" t="s">
        <v>4096</v>
      </c>
      <c r="S1634" s="53"/>
    </row>
    <row r="1635" s="2" customFormat="1" ht="20.1" customHeight="1" spans="1:19">
      <c r="A1635" s="29">
        <v>1630</v>
      </c>
      <c r="B1635" s="63" t="s">
        <v>4194</v>
      </c>
      <c r="C1635" s="37" t="s">
        <v>39</v>
      </c>
      <c r="D1635" s="37" t="s">
        <v>25</v>
      </c>
      <c r="E1635" s="30" t="s">
        <v>1947</v>
      </c>
      <c r="F1635" s="64" t="s">
        <v>4195</v>
      </c>
      <c r="G1635" s="30"/>
      <c r="H1635" s="29">
        <v>2018</v>
      </c>
      <c r="I1635" s="48" t="s">
        <v>3702</v>
      </c>
      <c r="J1635" s="29">
        <v>1</v>
      </c>
      <c r="K1635" s="29"/>
      <c r="L1635" s="29"/>
      <c r="M1635" s="29"/>
      <c r="N1635" s="29"/>
      <c r="O1635" s="29"/>
      <c r="P1635" s="29"/>
      <c r="Q1635" s="29">
        <v>1</v>
      </c>
      <c r="R1635" s="36" t="s">
        <v>4096</v>
      </c>
      <c r="S1635" s="53"/>
    </row>
    <row r="1636" s="2" customFormat="1" ht="20.1" customHeight="1" spans="1:19">
      <c r="A1636" s="29">
        <v>1631</v>
      </c>
      <c r="B1636" s="63" t="s">
        <v>4196</v>
      </c>
      <c r="C1636" s="37" t="s">
        <v>39</v>
      </c>
      <c r="D1636" s="37" t="s">
        <v>25</v>
      </c>
      <c r="E1636" s="12" t="s">
        <v>269</v>
      </c>
      <c r="F1636" s="64" t="s">
        <v>4197</v>
      </c>
      <c r="G1636" s="30"/>
      <c r="H1636" s="29">
        <v>2018</v>
      </c>
      <c r="I1636" s="48" t="s">
        <v>129</v>
      </c>
      <c r="J1636" s="29"/>
      <c r="K1636" s="29"/>
      <c r="L1636" s="29"/>
      <c r="M1636" s="29"/>
      <c r="N1636" s="29"/>
      <c r="O1636" s="29">
        <v>1</v>
      </c>
      <c r="P1636" s="29">
        <v>1</v>
      </c>
      <c r="Q1636" s="29"/>
      <c r="R1636" s="36" t="s">
        <v>4096</v>
      </c>
      <c r="S1636" s="53"/>
    </row>
    <row r="1637" s="2" customFormat="1" ht="20.1" customHeight="1" spans="1:19">
      <c r="A1637" s="29">
        <v>1632</v>
      </c>
      <c r="B1637" s="63" t="s">
        <v>4198</v>
      </c>
      <c r="C1637" s="37" t="s">
        <v>39</v>
      </c>
      <c r="D1637" s="37" t="s">
        <v>25</v>
      </c>
      <c r="E1637" s="30" t="s">
        <v>26</v>
      </c>
      <c r="F1637" s="64" t="s">
        <v>4199</v>
      </c>
      <c r="G1637" s="30"/>
      <c r="H1637" s="29">
        <v>2018</v>
      </c>
      <c r="I1637" s="48" t="s">
        <v>4200</v>
      </c>
      <c r="J1637" s="29">
        <v>1</v>
      </c>
      <c r="K1637" s="29"/>
      <c r="L1637" s="29"/>
      <c r="M1637" s="29"/>
      <c r="N1637" s="29"/>
      <c r="O1637" s="29"/>
      <c r="P1637" s="29"/>
      <c r="Q1637" s="29">
        <v>1</v>
      </c>
      <c r="R1637" s="36" t="s">
        <v>4096</v>
      </c>
      <c r="S1637" s="53"/>
    </row>
    <row r="1638" s="2" customFormat="1" ht="20.1" customHeight="1" spans="1:19">
      <c r="A1638" s="29">
        <v>1633</v>
      </c>
      <c r="B1638" s="63" t="s">
        <v>4201</v>
      </c>
      <c r="C1638" s="37" t="s">
        <v>39</v>
      </c>
      <c r="D1638" s="37" t="s">
        <v>25</v>
      </c>
      <c r="E1638" s="12" t="s">
        <v>123</v>
      </c>
      <c r="F1638" s="64" t="s">
        <v>4202</v>
      </c>
      <c r="G1638" s="30"/>
      <c r="H1638" s="29">
        <v>2018</v>
      </c>
      <c r="I1638" s="48" t="s">
        <v>316</v>
      </c>
      <c r="J1638" s="29" t="s">
        <v>545</v>
      </c>
      <c r="K1638" s="29"/>
      <c r="L1638" s="29"/>
      <c r="M1638" s="29"/>
      <c r="N1638" s="29"/>
      <c r="O1638" s="29">
        <v>1</v>
      </c>
      <c r="P1638" s="29">
        <v>1</v>
      </c>
      <c r="Q1638" s="29"/>
      <c r="R1638" s="36" t="s">
        <v>4096</v>
      </c>
      <c r="S1638" s="53"/>
    </row>
    <row r="1639" s="2" customFormat="1" ht="20.1" customHeight="1" spans="1:19">
      <c r="A1639" s="29">
        <v>1634</v>
      </c>
      <c r="B1639" s="63" t="s">
        <v>4203</v>
      </c>
      <c r="C1639" s="37" t="s">
        <v>39</v>
      </c>
      <c r="D1639" s="37" t="s">
        <v>25</v>
      </c>
      <c r="E1639" s="30" t="s">
        <v>2154</v>
      </c>
      <c r="F1639" s="64" t="s">
        <v>4204</v>
      </c>
      <c r="G1639" s="30"/>
      <c r="H1639" s="29">
        <v>2018</v>
      </c>
      <c r="I1639" s="48" t="s">
        <v>4205</v>
      </c>
      <c r="J1639" s="29" t="s">
        <v>545</v>
      </c>
      <c r="K1639" s="29">
        <v>1</v>
      </c>
      <c r="L1639" s="29"/>
      <c r="M1639" s="29"/>
      <c r="N1639" s="29"/>
      <c r="O1639" s="29"/>
      <c r="P1639" s="29"/>
      <c r="Q1639" s="29">
        <v>1</v>
      </c>
      <c r="R1639" s="36" t="s">
        <v>4096</v>
      </c>
      <c r="S1639" s="53"/>
    </row>
    <row r="1640" s="2" customFormat="1" ht="20.1" customHeight="1" spans="1:19">
      <c r="A1640" s="29">
        <v>1635</v>
      </c>
      <c r="B1640" s="63" t="s">
        <v>4206</v>
      </c>
      <c r="C1640" s="37" t="s">
        <v>39</v>
      </c>
      <c r="D1640" s="37" t="s">
        <v>25</v>
      </c>
      <c r="E1640" s="30" t="s">
        <v>375</v>
      </c>
      <c r="F1640" s="64" t="s">
        <v>4207</v>
      </c>
      <c r="G1640" s="30"/>
      <c r="H1640" s="29">
        <v>2018</v>
      </c>
      <c r="I1640" s="48" t="s">
        <v>77</v>
      </c>
      <c r="J1640" s="29">
        <v>1</v>
      </c>
      <c r="K1640" s="29"/>
      <c r="L1640" s="29"/>
      <c r="M1640" s="29"/>
      <c r="N1640" s="29"/>
      <c r="O1640" s="29"/>
      <c r="P1640" s="29">
        <v>1</v>
      </c>
      <c r="Q1640" s="29"/>
      <c r="R1640" s="36" t="s">
        <v>4096</v>
      </c>
      <c r="S1640" s="53"/>
    </row>
    <row r="1641" s="2" customFormat="1" ht="20.1" customHeight="1" spans="1:19">
      <c r="A1641" s="29">
        <v>1636</v>
      </c>
      <c r="B1641" s="63" t="s">
        <v>4208</v>
      </c>
      <c r="C1641" s="37" t="s">
        <v>39</v>
      </c>
      <c r="D1641" s="37" t="s">
        <v>25</v>
      </c>
      <c r="E1641" s="30" t="s">
        <v>640</v>
      </c>
      <c r="F1641" s="64" t="s">
        <v>4209</v>
      </c>
      <c r="G1641" s="30"/>
      <c r="H1641" s="29">
        <v>2018</v>
      </c>
      <c r="I1641" s="48" t="s">
        <v>4210</v>
      </c>
      <c r="J1641" s="29">
        <v>1</v>
      </c>
      <c r="K1641" s="29"/>
      <c r="L1641" s="29"/>
      <c r="M1641" s="29"/>
      <c r="N1641" s="29"/>
      <c r="O1641" s="29"/>
      <c r="P1641" s="29"/>
      <c r="Q1641" s="29">
        <v>1</v>
      </c>
      <c r="R1641" s="36" t="s">
        <v>4096</v>
      </c>
      <c r="S1641" s="53"/>
    </row>
    <row r="1642" s="2" customFormat="1" ht="20.1" customHeight="1" spans="1:19">
      <c r="A1642" s="29">
        <v>1637</v>
      </c>
      <c r="B1642" s="63" t="s">
        <v>4211</v>
      </c>
      <c r="C1642" s="37" t="s">
        <v>39</v>
      </c>
      <c r="D1642" s="37" t="s">
        <v>25</v>
      </c>
      <c r="E1642" s="30" t="s">
        <v>375</v>
      </c>
      <c r="F1642" s="64" t="s">
        <v>4212</v>
      </c>
      <c r="G1642" s="30"/>
      <c r="H1642" s="29">
        <v>2018</v>
      </c>
      <c r="I1642" s="48" t="s">
        <v>3943</v>
      </c>
      <c r="J1642" s="29"/>
      <c r="K1642" s="29"/>
      <c r="L1642" s="29"/>
      <c r="M1642" s="29"/>
      <c r="N1642" s="29"/>
      <c r="O1642" s="29">
        <v>1</v>
      </c>
      <c r="P1642" s="29">
        <v>1</v>
      </c>
      <c r="Q1642" s="29"/>
      <c r="R1642" s="36" t="s">
        <v>4213</v>
      </c>
      <c r="S1642" s="53"/>
    </row>
    <row r="1643" s="2" customFormat="1" ht="20.1" customHeight="1" spans="1:19">
      <c r="A1643" s="29">
        <v>1638</v>
      </c>
      <c r="B1643" s="63" t="s">
        <v>4214</v>
      </c>
      <c r="C1643" s="37" t="s">
        <v>39</v>
      </c>
      <c r="D1643" s="37" t="s">
        <v>25</v>
      </c>
      <c r="E1643" s="30" t="s">
        <v>238</v>
      </c>
      <c r="F1643" s="64" t="s">
        <v>4215</v>
      </c>
      <c r="G1643" s="30"/>
      <c r="H1643" s="29">
        <v>2018</v>
      </c>
      <c r="I1643" s="48" t="s">
        <v>56</v>
      </c>
      <c r="J1643" s="29">
        <v>1</v>
      </c>
      <c r="K1643" s="29"/>
      <c r="L1643" s="29"/>
      <c r="M1643" s="29"/>
      <c r="N1643" s="29"/>
      <c r="O1643" s="29"/>
      <c r="P1643" s="29">
        <v>1</v>
      </c>
      <c r="Q1643" s="29"/>
      <c r="R1643" s="36" t="s">
        <v>4213</v>
      </c>
      <c r="S1643" s="53"/>
    </row>
    <row r="1644" s="2" customFormat="1" ht="20.1" customHeight="1" spans="1:19">
      <c r="A1644" s="29">
        <v>1639</v>
      </c>
      <c r="B1644" s="63" t="s">
        <v>4216</v>
      </c>
      <c r="C1644" s="37" t="s">
        <v>39</v>
      </c>
      <c r="D1644" s="37" t="s">
        <v>25</v>
      </c>
      <c r="E1644" s="30" t="s">
        <v>375</v>
      </c>
      <c r="F1644" s="64" t="s">
        <v>4217</v>
      </c>
      <c r="G1644" s="30"/>
      <c r="H1644" s="29">
        <v>2018</v>
      </c>
      <c r="I1644" s="48" t="s">
        <v>560</v>
      </c>
      <c r="J1644" s="29"/>
      <c r="K1644" s="29"/>
      <c r="L1644" s="29"/>
      <c r="M1644" s="29"/>
      <c r="N1644" s="29"/>
      <c r="O1644" s="29">
        <v>1</v>
      </c>
      <c r="P1644" s="29">
        <v>1</v>
      </c>
      <c r="Q1644" s="29"/>
      <c r="R1644" s="36" t="s">
        <v>4213</v>
      </c>
      <c r="S1644" s="53"/>
    </row>
    <row r="1645" s="2" customFormat="1" ht="20.1" customHeight="1" spans="1:19">
      <c r="A1645" s="29">
        <v>1640</v>
      </c>
      <c r="B1645" s="63" t="s">
        <v>4218</v>
      </c>
      <c r="C1645" s="37" t="s">
        <v>39</v>
      </c>
      <c r="D1645" s="37" t="s">
        <v>25</v>
      </c>
      <c r="E1645" s="30" t="s">
        <v>123</v>
      </c>
      <c r="F1645" s="64" t="s">
        <v>4219</v>
      </c>
      <c r="G1645" s="30"/>
      <c r="H1645" s="29">
        <v>2018</v>
      </c>
      <c r="I1645" s="48" t="s">
        <v>4220</v>
      </c>
      <c r="J1645" s="29">
        <v>1</v>
      </c>
      <c r="K1645" s="29"/>
      <c r="L1645" s="29"/>
      <c r="M1645" s="29"/>
      <c r="N1645" s="29"/>
      <c r="O1645" s="29"/>
      <c r="P1645" s="29"/>
      <c r="Q1645" s="29">
        <v>1</v>
      </c>
      <c r="R1645" s="36" t="s">
        <v>4213</v>
      </c>
      <c r="S1645" s="53"/>
    </row>
    <row r="1646" s="2" customFormat="1" ht="20.1" customHeight="1" spans="1:19">
      <c r="A1646" s="29">
        <v>1641</v>
      </c>
      <c r="B1646" s="63" t="s">
        <v>4221</v>
      </c>
      <c r="C1646" s="37" t="s">
        <v>39</v>
      </c>
      <c r="D1646" s="37" t="s">
        <v>25</v>
      </c>
      <c r="E1646" s="30" t="s">
        <v>234</v>
      </c>
      <c r="F1646" s="64" t="s">
        <v>4222</v>
      </c>
      <c r="G1646" s="30"/>
      <c r="H1646" s="29">
        <v>2018</v>
      </c>
      <c r="I1646" s="48" t="s">
        <v>4223</v>
      </c>
      <c r="J1646" s="29">
        <v>1</v>
      </c>
      <c r="K1646" s="29"/>
      <c r="L1646" s="29"/>
      <c r="M1646" s="29"/>
      <c r="N1646" s="29"/>
      <c r="O1646" s="29"/>
      <c r="P1646" s="29"/>
      <c r="Q1646" s="29">
        <v>1</v>
      </c>
      <c r="R1646" s="36" t="s">
        <v>4213</v>
      </c>
      <c r="S1646" s="53"/>
    </row>
    <row r="1647" s="2" customFormat="1" ht="20.1" customHeight="1" spans="1:19">
      <c r="A1647" s="29">
        <v>1642</v>
      </c>
      <c r="B1647" s="63" t="s">
        <v>4224</v>
      </c>
      <c r="C1647" s="37" t="s">
        <v>39</v>
      </c>
      <c r="D1647" s="37" t="s">
        <v>25</v>
      </c>
      <c r="E1647" s="30" t="s">
        <v>123</v>
      </c>
      <c r="F1647" s="64" t="s">
        <v>4225</v>
      </c>
      <c r="G1647" s="30"/>
      <c r="H1647" s="29">
        <v>2018</v>
      </c>
      <c r="I1647" s="48" t="s">
        <v>4226</v>
      </c>
      <c r="J1647" s="29">
        <v>1</v>
      </c>
      <c r="K1647" s="29"/>
      <c r="L1647" s="29"/>
      <c r="M1647" s="29"/>
      <c r="N1647" s="29"/>
      <c r="O1647" s="29"/>
      <c r="P1647" s="29">
        <v>1</v>
      </c>
      <c r="Q1647" s="29"/>
      <c r="R1647" s="36" t="s">
        <v>4213</v>
      </c>
      <c r="S1647" s="53"/>
    </row>
    <row r="1648" s="2" customFormat="1" ht="20.1" customHeight="1" spans="1:19">
      <c r="A1648" s="29">
        <v>1643</v>
      </c>
      <c r="B1648" s="63" t="s">
        <v>4227</v>
      </c>
      <c r="C1648" s="37" t="s">
        <v>39</v>
      </c>
      <c r="D1648" s="37" t="s">
        <v>70</v>
      </c>
      <c r="E1648" s="30" t="s">
        <v>1256</v>
      </c>
      <c r="F1648" s="64" t="s">
        <v>4228</v>
      </c>
      <c r="G1648" s="30"/>
      <c r="H1648" s="29">
        <v>2018</v>
      </c>
      <c r="I1648" s="48" t="s">
        <v>4229</v>
      </c>
      <c r="J1648" s="29"/>
      <c r="K1648" s="29"/>
      <c r="L1648" s="29"/>
      <c r="M1648" s="29">
        <v>1</v>
      </c>
      <c r="N1648" s="29"/>
      <c r="O1648" s="29"/>
      <c r="P1648" s="29"/>
      <c r="Q1648" s="29">
        <v>1</v>
      </c>
      <c r="R1648" s="36" t="s">
        <v>4213</v>
      </c>
      <c r="S1648" s="53"/>
    </row>
    <row r="1649" s="2" customFormat="1" ht="20.1" customHeight="1" spans="1:19">
      <c r="A1649" s="29">
        <v>1644</v>
      </c>
      <c r="B1649" s="63" t="s">
        <v>4230</v>
      </c>
      <c r="C1649" s="37" t="s">
        <v>39</v>
      </c>
      <c r="D1649" s="37" t="s">
        <v>25</v>
      </c>
      <c r="E1649" s="30" t="s">
        <v>186</v>
      </c>
      <c r="F1649" s="64" t="s">
        <v>4231</v>
      </c>
      <c r="G1649" s="30"/>
      <c r="H1649" s="29">
        <v>2018</v>
      </c>
      <c r="I1649" s="48" t="s">
        <v>4232</v>
      </c>
      <c r="J1649" s="29">
        <v>1</v>
      </c>
      <c r="K1649" s="29"/>
      <c r="L1649" s="29"/>
      <c r="M1649" s="29"/>
      <c r="N1649" s="29"/>
      <c r="O1649" s="29"/>
      <c r="P1649" s="29"/>
      <c r="Q1649" s="29">
        <v>1</v>
      </c>
      <c r="R1649" s="36" t="s">
        <v>4213</v>
      </c>
      <c r="S1649" s="53"/>
    </row>
    <row r="1650" s="2" customFormat="1" ht="20.1" customHeight="1" spans="1:19">
      <c r="A1650" s="29">
        <v>1645</v>
      </c>
      <c r="B1650" s="63" t="s">
        <v>2636</v>
      </c>
      <c r="C1650" s="37" t="s">
        <v>39</v>
      </c>
      <c r="D1650" s="37" t="s">
        <v>25</v>
      </c>
      <c r="E1650" s="12" t="s">
        <v>406</v>
      </c>
      <c r="F1650" s="64" t="s">
        <v>4233</v>
      </c>
      <c r="G1650" s="30"/>
      <c r="H1650" s="29">
        <v>2018</v>
      </c>
      <c r="I1650" s="48" t="s">
        <v>77</v>
      </c>
      <c r="J1650" s="29"/>
      <c r="K1650" s="29"/>
      <c r="L1650" s="29"/>
      <c r="M1650" s="29"/>
      <c r="N1650" s="29"/>
      <c r="O1650" s="29">
        <v>1</v>
      </c>
      <c r="P1650" s="29">
        <v>1</v>
      </c>
      <c r="Q1650" s="29"/>
      <c r="R1650" s="36" t="s">
        <v>4213</v>
      </c>
      <c r="S1650" s="53"/>
    </row>
    <row r="1651" s="2" customFormat="1" ht="20.1" customHeight="1" spans="1:19">
      <c r="A1651" s="29">
        <v>1646</v>
      </c>
      <c r="B1651" s="63" t="s">
        <v>4234</v>
      </c>
      <c r="C1651" s="37" t="s">
        <v>39</v>
      </c>
      <c r="D1651" s="37" t="s">
        <v>25</v>
      </c>
      <c r="E1651" s="30" t="s">
        <v>286</v>
      </c>
      <c r="F1651" s="64" t="s">
        <v>4235</v>
      </c>
      <c r="G1651" s="30"/>
      <c r="H1651" s="29">
        <v>2018</v>
      </c>
      <c r="I1651" s="48" t="s">
        <v>4236</v>
      </c>
      <c r="J1651" s="29">
        <v>1</v>
      </c>
      <c r="K1651" s="29"/>
      <c r="L1651" s="29"/>
      <c r="M1651" s="29"/>
      <c r="N1651" s="29"/>
      <c r="O1651" s="29"/>
      <c r="P1651" s="29"/>
      <c r="Q1651" s="29">
        <v>1</v>
      </c>
      <c r="R1651" s="36" t="s">
        <v>4213</v>
      </c>
      <c r="S1651" s="53"/>
    </row>
    <row r="1652" s="2" customFormat="1" ht="20.1" customHeight="1" spans="1:19">
      <c r="A1652" s="29">
        <v>1647</v>
      </c>
      <c r="B1652" s="36" t="s">
        <v>4237</v>
      </c>
      <c r="C1652" s="37" t="s">
        <v>39</v>
      </c>
      <c r="D1652" s="37" t="s">
        <v>25</v>
      </c>
      <c r="E1652" s="30" t="s">
        <v>4238</v>
      </c>
      <c r="F1652" s="64" t="s">
        <v>4239</v>
      </c>
      <c r="G1652" s="30"/>
      <c r="H1652" s="29">
        <v>2018</v>
      </c>
      <c r="I1652" s="48" t="s">
        <v>4240</v>
      </c>
      <c r="J1652" s="29">
        <v>1</v>
      </c>
      <c r="K1652" s="29"/>
      <c r="L1652" s="29"/>
      <c r="M1652" s="29"/>
      <c r="N1652" s="29"/>
      <c r="O1652" s="29"/>
      <c r="P1652" s="29">
        <v>1</v>
      </c>
      <c r="Q1652" s="29"/>
      <c r="R1652" s="36" t="s">
        <v>4213</v>
      </c>
      <c r="S1652" s="53"/>
    </row>
    <row r="1653" s="2" customFormat="1" ht="20.1" customHeight="1" spans="1:19">
      <c r="A1653" s="29">
        <v>1648</v>
      </c>
      <c r="B1653" s="63" t="s">
        <v>4241</v>
      </c>
      <c r="C1653" s="37" t="s">
        <v>39</v>
      </c>
      <c r="D1653" s="37" t="s">
        <v>25</v>
      </c>
      <c r="E1653" s="30" t="s">
        <v>869</v>
      </c>
      <c r="F1653" s="64" t="s">
        <v>4242</v>
      </c>
      <c r="G1653" s="30"/>
      <c r="H1653" s="29">
        <v>2018</v>
      </c>
      <c r="I1653" s="48" t="s">
        <v>4243</v>
      </c>
      <c r="J1653" s="29">
        <v>1</v>
      </c>
      <c r="K1653" s="29"/>
      <c r="L1653" s="29"/>
      <c r="M1653" s="29"/>
      <c r="N1653" s="29"/>
      <c r="O1653" s="29"/>
      <c r="P1653" s="29">
        <v>1</v>
      </c>
      <c r="Q1653" s="29"/>
      <c r="R1653" s="36" t="s">
        <v>4213</v>
      </c>
      <c r="S1653" s="53"/>
    </row>
    <row r="1654" s="2" customFormat="1" ht="20.1" customHeight="1" spans="1:19">
      <c r="A1654" s="29">
        <v>1649</v>
      </c>
      <c r="B1654" s="63" t="s">
        <v>4244</v>
      </c>
      <c r="C1654" s="37" t="s">
        <v>39</v>
      </c>
      <c r="D1654" s="37" t="s">
        <v>25</v>
      </c>
      <c r="E1654" s="30" t="s">
        <v>1930</v>
      </c>
      <c r="F1654" s="64" t="s">
        <v>4245</v>
      </c>
      <c r="G1654" s="30"/>
      <c r="H1654" s="29">
        <v>2018</v>
      </c>
      <c r="I1654" s="48" t="s">
        <v>4246</v>
      </c>
      <c r="J1654" s="29">
        <v>1</v>
      </c>
      <c r="K1654" s="29"/>
      <c r="L1654" s="29"/>
      <c r="M1654" s="29"/>
      <c r="N1654" s="29"/>
      <c r="O1654" s="29"/>
      <c r="P1654" s="29">
        <v>1</v>
      </c>
      <c r="Q1654" s="29"/>
      <c r="R1654" s="36" t="s">
        <v>4213</v>
      </c>
      <c r="S1654" s="53"/>
    </row>
    <row r="1655" s="2" customFormat="1" ht="20.1" customHeight="1" spans="1:19">
      <c r="A1655" s="29">
        <v>1650</v>
      </c>
      <c r="B1655" s="63" t="s">
        <v>4247</v>
      </c>
      <c r="C1655" s="37" t="s">
        <v>39</v>
      </c>
      <c r="D1655" s="37" t="s">
        <v>25</v>
      </c>
      <c r="E1655" s="30" t="s">
        <v>2389</v>
      </c>
      <c r="F1655" s="64" t="s">
        <v>4248</v>
      </c>
      <c r="G1655" s="30"/>
      <c r="H1655" s="29">
        <v>2018</v>
      </c>
      <c r="I1655" s="48" t="s">
        <v>2055</v>
      </c>
      <c r="J1655" s="29">
        <v>1</v>
      </c>
      <c r="K1655" s="29"/>
      <c r="L1655" s="29"/>
      <c r="M1655" s="29"/>
      <c r="N1655" s="29"/>
      <c r="O1655" s="29"/>
      <c r="P1655" s="29"/>
      <c r="Q1655" s="29">
        <v>1</v>
      </c>
      <c r="R1655" s="36" t="s">
        <v>4213</v>
      </c>
      <c r="S1655" s="53"/>
    </row>
    <row r="1656" s="2" customFormat="1" ht="20.1" customHeight="1" spans="1:19">
      <c r="A1656" s="29">
        <v>1651</v>
      </c>
      <c r="B1656" s="63" t="s">
        <v>4249</v>
      </c>
      <c r="C1656" s="37" t="s">
        <v>39</v>
      </c>
      <c r="D1656" s="37" t="s">
        <v>25</v>
      </c>
      <c r="E1656" s="30" t="s">
        <v>123</v>
      </c>
      <c r="F1656" s="64" t="s">
        <v>4250</v>
      </c>
      <c r="G1656" s="30"/>
      <c r="H1656" s="29">
        <v>2018</v>
      </c>
      <c r="I1656" s="48" t="s">
        <v>129</v>
      </c>
      <c r="J1656" s="29"/>
      <c r="K1656" s="29"/>
      <c r="L1656" s="29"/>
      <c r="M1656" s="29"/>
      <c r="N1656" s="29"/>
      <c r="O1656" s="29">
        <v>1</v>
      </c>
      <c r="P1656" s="29">
        <v>1</v>
      </c>
      <c r="Q1656" s="29"/>
      <c r="R1656" s="36" t="s">
        <v>4213</v>
      </c>
      <c r="S1656" s="53"/>
    </row>
    <row r="1657" s="2" customFormat="1" ht="20.1" customHeight="1" spans="1:19">
      <c r="A1657" s="29">
        <v>1652</v>
      </c>
      <c r="B1657" s="63" t="s">
        <v>4251</v>
      </c>
      <c r="C1657" s="37" t="s">
        <v>39</v>
      </c>
      <c r="D1657" s="37" t="s">
        <v>25</v>
      </c>
      <c r="E1657" s="30" t="s">
        <v>123</v>
      </c>
      <c r="F1657" s="64" t="s">
        <v>4252</v>
      </c>
      <c r="G1657" s="30"/>
      <c r="H1657" s="29">
        <v>2018</v>
      </c>
      <c r="I1657" s="48" t="s">
        <v>4253</v>
      </c>
      <c r="J1657" s="29">
        <v>1</v>
      </c>
      <c r="K1657" s="29"/>
      <c r="L1657" s="29"/>
      <c r="M1657" s="29"/>
      <c r="N1657" s="29"/>
      <c r="O1657" s="29"/>
      <c r="P1657" s="29"/>
      <c r="Q1657" s="29">
        <v>1</v>
      </c>
      <c r="R1657" s="36" t="s">
        <v>4213</v>
      </c>
      <c r="S1657" s="53"/>
    </row>
    <row r="1658" s="2" customFormat="1" ht="20.1" customHeight="1" spans="1:19">
      <c r="A1658" s="29">
        <v>1653</v>
      </c>
      <c r="B1658" s="63" t="s">
        <v>4254</v>
      </c>
      <c r="C1658" s="37" t="s">
        <v>39</v>
      </c>
      <c r="D1658" s="37" t="s">
        <v>25</v>
      </c>
      <c r="E1658" s="12" t="s">
        <v>2003</v>
      </c>
      <c r="F1658" s="64" t="s">
        <v>4255</v>
      </c>
      <c r="G1658" s="30"/>
      <c r="H1658" s="29">
        <v>2018</v>
      </c>
      <c r="I1658" s="48" t="s">
        <v>4256</v>
      </c>
      <c r="J1658" s="29">
        <v>1</v>
      </c>
      <c r="K1658" s="29"/>
      <c r="L1658" s="29"/>
      <c r="M1658" s="29"/>
      <c r="N1658" s="29"/>
      <c r="O1658" s="29"/>
      <c r="P1658" s="29"/>
      <c r="Q1658" s="29">
        <v>1</v>
      </c>
      <c r="R1658" s="36" t="s">
        <v>4213</v>
      </c>
      <c r="S1658" s="53"/>
    </row>
    <row r="1659" s="2" customFormat="1" ht="20.1" customHeight="1" spans="1:19">
      <c r="A1659" s="29">
        <v>1654</v>
      </c>
      <c r="B1659" s="63" t="s">
        <v>4257</v>
      </c>
      <c r="C1659" s="37" t="s">
        <v>39</v>
      </c>
      <c r="D1659" s="37" t="s">
        <v>25</v>
      </c>
      <c r="E1659" s="12" t="s">
        <v>1905</v>
      </c>
      <c r="F1659" s="64" t="s">
        <v>4258</v>
      </c>
      <c r="G1659" s="30"/>
      <c r="H1659" s="29">
        <v>2018</v>
      </c>
      <c r="I1659" s="48" t="s">
        <v>4259</v>
      </c>
      <c r="J1659" s="29">
        <v>1</v>
      </c>
      <c r="K1659" s="29"/>
      <c r="L1659" s="29"/>
      <c r="M1659" s="29"/>
      <c r="N1659" s="29"/>
      <c r="O1659" s="29"/>
      <c r="P1659" s="29"/>
      <c r="Q1659" s="29">
        <v>1</v>
      </c>
      <c r="R1659" s="36" t="s">
        <v>4213</v>
      </c>
      <c r="S1659" s="53"/>
    </row>
    <row r="1660" s="2" customFormat="1" ht="20.1" customHeight="1" spans="1:19">
      <c r="A1660" s="29">
        <v>1655</v>
      </c>
      <c r="B1660" s="63" t="s">
        <v>4260</v>
      </c>
      <c r="C1660" s="37" t="s">
        <v>39</v>
      </c>
      <c r="D1660" s="37" t="s">
        <v>25</v>
      </c>
      <c r="E1660" s="30" t="s">
        <v>123</v>
      </c>
      <c r="F1660" s="64" t="s">
        <v>4261</v>
      </c>
      <c r="G1660" s="30"/>
      <c r="H1660" s="29">
        <v>2018</v>
      </c>
      <c r="I1660" s="48" t="s">
        <v>360</v>
      </c>
      <c r="J1660" s="29">
        <v>1</v>
      </c>
      <c r="K1660" s="29"/>
      <c r="L1660" s="29"/>
      <c r="M1660" s="29"/>
      <c r="N1660" s="29"/>
      <c r="O1660" s="29"/>
      <c r="P1660" s="29">
        <v>1</v>
      </c>
      <c r="Q1660" s="29"/>
      <c r="R1660" s="36" t="s">
        <v>4213</v>
      </c>
      <c r="S1660" s="53"/>
    </row>
    <row r="1661" s="2" customFormat="1" ht="20.1" customHeight="1" spans="1:19">
      <c r="A1661" s="29">
        <v>1656</v>
      </c>
      <c r="B1661" s="63" t="s">
        <v>4262</v>
      </c>
      <c r="C1661" s="37" t="s">
        <v>39</v>
      </c>
      <c r="D1661" s="37" t="s">
        <v>25</v>
      </c>
      <c r="E1661" s="30" t="s">
        <v>1914</v>
      </c>
      <c r="F1661" s="64" t="s">
        <v>4263</v>
      </c>
      <c r="G1661" s="30"/>
      <c r="H1661" s="29">
        <v>2018</v>
      </c>
      <c r="I1661" s="48" t="s">
        <v>4264</v>
      </c>
      <c r="J1661" s="29">
        <v>1</v>
      </c>
      <c r="K1661" s="29"/>
      <c r="L1661" s="29"/>
      <c r="M1661" s="29"/>
      <c r="N1661" s="29"/>
      <c r="O1661" s="29"/>
      <c r="P1661" s="29"/>
      <c r="Q1661" s="29">
        <v>1</v>
      </c>
      <c r="R1661" s="36" t="s">
        <v>4213</v>
      </c>
      <c r="S1661" s="53"/>
    </row>
    <row r="1662" s="2" customFormat="1" ht="20.1" customHeight="1" spans="1:19">
      <c r="A1662" s="29">
        <v>1657</v>
      </c>
      <c r="B1662" s="63" t="s">
        <v>4265</v>
      </c>
      <c r="C1662" s="37" t="s">
        <v>39</v>
      </c>
      <c r="D1662" s="37" t="s">
        <v>25</v>
      </c>
      <c r="E1662" s="30" t="s">
        <v>2003</v>
      </c>
      <c r="F1662" s="64" t="s">
        <v>4266</v>
      </c>
      <c r="G1662" s="30"/>
      <c r="H1662" s="29">
        <v>2018</v>
      </c>
      <c r="I1662" s="48" t="s">
        <v>560</v>
      </c>
      <c r="J1662" s="29">
        <v>1</v>
      </c>
      <c r="K1662" s="29"/>
      <c r="L1662" s="29"/>
      <c r="M1662" s="29"/>
      <c r="N1662" s="29"/>
      <c r="O1662" s="29"/>
      <c r="P1662" s="29">
        <v>1</v>
      </c>
      <c r="Q1662" s="29"/>
      <c r="R1662" s="36" t="s">
        <v>4213</v>
      </c>
      <c r="S1662" s="53"/>
    </row>
    <row r="1663" s="2" customFormat="1" ht="20.1" customHeight="1" spans="1:19">
      <c r="A1663" s="29">
        <v>1658</v>
      </c>
      <c r="B1663" s="63" t="s">
        <v>4267</v>
      </c>
      <c r="C1663" s="37" t="s">
        <v>39</v>
      </c>
      <c r="D1663" s="37" t="s">
        <v>25</v>
      </c>
      <c r="E1663" s="30" t="s">
        <v>1930</v>
      </c>
      <c r="F1663" s="64" t="s">
        <v>4268</v>
      </c>
      <c r="G1663" s="30"/>
      <c r="H1663" s="29">
        <v>2018</v>
      </c>
      <c r="I1663" s="48" t="s">
        <v>77</v>
      </c>
      <c r="J1663" s="29">
        <v>1</v>
      </c>
      <c r="K1663" s="29"/>
      <c r="L1663" s="29"/>
      <c r="M1663" s="29"/>
      <c r="N1663" s="29"/>
      <c r="O1663" s="29"/>
      <c r="P1663" s="29">
        <v>1</v>
      </c>
      <c r="Q1663" s="29"/>
      <c r="R1663" s="36" t="s">
        <v>4213</v>
      </c>
      <c r="S1663" s="53"/>
    </row>
    <row r="1664" s="2" customFormat="1" ht="20.1" customHeight="1" spans="1:19">
      <c r="A1664" s="29">
        <v>1659</v>
      </c>
      <c r="B1664" s="63" t="s">
        <v>4269</v>
      </c>
      <c r="C1664" s="37" t="s">
        <v>39</v>
      </c>
      <c r="D1664" s="37" t="s">
        <v>25</v>
      </c>
      <c r="E1664" s="30" t="s">
        <v>123</v>
      </c>
      <c r="F1664" s="64" t="s">
        <v>4270</v>
      </c>
      <c r="G1664" s="30"/>
      <c r="H1664" s="29">
        <v>2018</v>
      </c>
      <c r="I1664" s="48" t="s">
        <v>4271</v>
      </c>
      <c r="J1664" s="29"/>
      <c r="K1664" s="29"/>
      <c r="L1664" s="29"/>
      <c r="M1664" s="29">
        <v>1</v>
      </c>
      <c r="N1664" s="29"/>
      <c r="O1664" s="29"/>
      <c r="P1664" s="29"/>
      <c r="Q1664" s="29">
        <v>1</v>
      </c>
      <c r="R1664" s="36" t="s">
        <v>4213</v>
      </c>
      <c r="S1664" s="53"/>
    </row>
    <row r="1665" s="2" customFormat="1" ht="20.1" customHeight="1" spans="1:19">
      <c r="A1665" s="29">
        <v>1660</v>
      </c>
      <c r="B1665" s="63" t="s">
        <v>4272</v>
      </c>
      <c r="C1665" s="37" t="s">
        <v>39</v>
      </c>
      <c r="D1665" s="37" t="s">
        <v>25</v>
      </c>
      <c r="E1665" s="30" t="s">
        <v>375</v>
      </c>
      <c r="F1665" s="64" t="s">
        <v>4273</v>
      </c>
      <c r="G1665" s="30"/>
      <c r="H1665" s="29">
        <v>2018</v>
      </c>
      <c r="I1665" s="48" t="s">
        <v>1611</v>
      </c>
      <c r="J1665" s="29"/>
      <c r="K1665" s="29"/>
      <c r="L1665" s="29"/>
      <c r="M1665" s="29"/>
      <c r="N1665" s="29"/>
      <c r="O1665" s="29">
        <v>1</v>
      </c>
      <c r="P1665" s="29">
        <v>1</v>
      </c>
      <c r="Q1665" s="29"/>
      <c r="R1665" s="36" t="s">
        <v>4213</v>
      </c>
      <c r="S1665" s="53"/>
    </row>
    <row r="1666" s="2" customFormat="1" ht="20.1" customHeight="1" spans="1:19">
      <c r="A1666" s="29">
        <v>1661</v>
      </c>
      <c r="B1666" s="63" t="s">
        <v>4274</v>
      </c>
      <c r="C1666" s="37" t="s">
        <v>24</v>
      </c>
      <c r="D1666" s="37" t="s">
        <v>25</v>
      </c>
      <c r="E1666" s="30" t="s">
        <v>123</v>
      </c>
      <c r="F1666" s="64" t="s">
        <v>4275</v>
      </c>
      <c r="G1666" s="30"/>
      <c r="H1666" s="29">
        <v>2018</v>
      </c>
      <c r="I1666" s="48" t="s">
        <v>107</v>
      </c>
      <c r="J1666" s="29"/>
      <c r="K1666" s="29"/>
      <c r="L1666" s="29"/>
      <c r="M1666" s="29"/>
      <c r="N1666" s="29"/>
      <c r="O1666" s="29">
        <v>1</v>
      </c>
      <c r="P1666" s="29">
        <v>1</v>
      </c>
      <c r="Q1666" s="29"/>
      <c r="R1666" s="36" t="s">
        <v>4213</v>
      </c>
      <c r="S1666" s="53"/>
    </row>
    <row r="1667" s="2" customFormat="1" ht="20.1" customHeight="1" spans="1:19">
      <c r="A1667" s="29">
        <v>1662</v>
      </c>
      <c r="B1667" s="63" t="s">
        <v>4276</v>
      </c>
      <c r="C1667" s="37" t="s">
        <v>39</v>
      </c>
      <c r="D1667" s="37" t="s">
        <v>25</v>
      </c>
      <c r="E1667" s="30" t="s">
        <v>1174</v>
      </c>
      <c r="F1667" s="64" t="s">
        <v>4277</v>
      </c>
      <c r="G1667" s="30"/>
      <c r="H1667" s="29">
        <v>2018</v>
      </c>
      <c r="I1667" s="48" t="s">
        <v>360</v>
      </c>
      <c r="J1667" s="29">
        <v>1</v>
      </c>
      <c r="K1667" s="29"/>
      <c r="L1667" s="29"/>
      <c r="M1667" s="29"/>
      <c r="N1667" s="29"/>
      <c r="O1667" s="29"/>
      <c r="P1667" s="29">
        <v>1</v>
      </c>
      <c r="Q1667" s="29"/>
      <c r="R1667" s="36" t="s">
        <v>4213</v>
      </c>
      <c r="S1667" s="53"/>
    </row>
    <row r="1668" s="2" customFormat="1" ht="20.1" customHeight="1" spans="1:19">
      <c r="A1668" s="29">
        <v>1663</v>
      </c>
      <c r="B1668" s="63" t="s">
        <v>4278</v>
      </c>
      <c r="C1668" s="37" t="s">
        <v>39</v>
      </c>
      <c r="D1668" s="37" t="s">
        <v>25</v>
      </c>
      <c r="E1668" s="30" t="s">
        <v>1256</v>
      </c>
      <c r="F1668" s="64" t="s">
        <v>4279</v>
      </c>
      <c r="G1668" s="30"/>
      <c r="H1668" s="29">
        <v>2018</v>
      </c>
      <c r="I1668" s="48" t="s">
        <v>4280</v>
      </c>
      <c r="J1668" s="29"/>
      <c r="K1668" s="29"/>
      <c r="L1668" s="29"/>
      <c r="M1668" s="29">
        <v>1</v>
      </c>
      <c r="N1668" s="29"/>
      <c r="O1668" s="29"/>
      <c r="P1668" s="29"/>
      <c r="Q1668" s="29">
        <v>1</v>
      </c>
      <c r="R1668" s="36" t="s">
        <v>4213</v>
      </c>
      <c r="S1668" s="53"/>
    </row>
    <row r="1669" s="2" customFormat="1" ht="20.1" customHeight="1" spans="1:19">
      <c r="A1669" s="29">
        <v>1664</v>
      </c>
      <c r="B1669" s="63" t="s">
        <v>4281</v>
      </c>
      <c r="C1669" s="37" t="s">
        <v>39</v>
      </c>
      <c r="D1669" s="37" t="s">
        <v>25</v>
      </c>
      <c r="E1669" s="30" t="s">
        <v>238</v>
      </c>
      <c r="F1669" s="64" t="s">
        <v>4282</v>
      </c>
      <c r="G1669" s="30"/>
      <c r="H1669" s="29">
        <v>2018</v>
      </c>
      <c r="I1669" s="48" t="s">
        <v>334</v>
      </c>
      <c r="J1669" s="29">
        <v>1</v>
      </c>
      <c r="K1669" s="29"/>
      <c r="L1669" s="29"/>
      <c r="M1669" s="29"/>
      <c r="N1669" s="29"/>
      <c r="O1669" s="29"/>
      <c r="P1669" s="29">
        <v>1</v>
      </c>
      <c r="Q1669" s="29"/>
      <c r="R1669" s="36" t="s">
        <v>4213</v>
      </c>
      <c r="S1669" s="53"/>
    </row>
    <row r="1670" s="2" customFormat="1" ht="20.1" customHeight="1" spans="1:19">
      <c r="A1670" s="29">
        <v>1665</v>
      </c>
      <c r="B1670" s="63" t="s">
        <v>4283</v>
      </c>
      <c r="C1670" s="37" t="s">
        <v>39</v>
      </c>
      <c r="D1670" s="37" t="s">
        <v>25</v>
      </c>
      <c r="E1670" s="30" t="s">
        <v>375</v>
      </c>
      <c r="F1670" s="64" t="s">
        <v>4284</v>
      </c>
      <c r="G1670" s="30"/>
      <c r="H1670" s="29">
        <v>2018</v>
      </c>
      <c r="I1670" s="48" t="s">
        <v>360</v>
      </c>
      <c r="J1670" s="29">
        <v>1</v>
      </c>
      <c r="K1670" s="29"/>
      <c r="L1670" s="29"/>
      <c r="M1670" s="29"/>
      <c r="N1670" s="29"/>
      <c r="O1670" s="29"/>
      <c r="P1670" s="29">
        <v>1</v>
      </c>
      <c r="Q1670" s="29"/>
      <c r="R1670" s="36" t="s">
        <v>4213</v>
      </c>
      <c r="S1670" s="53"/>
    </row>
    <row r="1671" s="2" customFormat="1" ht="20.1" customHeight="1" spans="1:19">
      <c r="A1671" s="29">
        <v>1666</v>
      </c>
      <c r="B1671" s="63" t="s">
        <v>4285</v>
      </c>
      <c r="C1671" s="37" t="s">
        <v>39</v>
      </c>
      <c r="D1671" s="37" t="s">
        <v>25</v>
      </c>
      <c r="E1671" s="12" t="s">
        <v>234</v>
      </c>
      <c r="F1671" s="64" t="s">
        <v>4286</v>
      </c>
      <c r="G1671" s="30"/>
      <c r="H1671" s="29">
        <v>2018</v>
      </c>
      <c r="I1671" s="48" t="s">
        <v>167</v>
      </c>
      <c r="J1671" s="29">
        <v>1</v>
      </c>
      <c r="K1671" s="29"/>
      <c r="L1671" s="29"/>
      <c r="M1671" s="29"/>
      <c r="N1671" s="29"/>
      <c r="O1671" s="29"/>
      <c r="P1671" s="29">
        <v>1</v>
      </c>
      <c r="Q1671" s="29"/>
      <c r="R1671" s="36" t="s">
        <v>4213</v>
      </c>
      <c r="S1671" s="53"/>
    </row>
    <row r="1672" s="2" customFormat="1" ht="20.1" customHeight="1" spans="1:19">
      <c r="A1672" s="29">
        <v>1667</v>
      </c>
      <c r="B1672" s="63" t="s">
        <v>4287</v>
      </c>
      <c r="C1672" s="37" t="s">
        <v>39</v>
      </c>
      <c r="D1672" s="37" t="s">
        <v>25</v>
      </c>
      <c r="E1672" s="12" t="s">
        <v>1905</v>
      </c>
      <c r="F1672" s="64" t="s">
        <v>4288</v>
      </c>
      <c r="G1672" s="30"/>
      <c r="H1672" s="29">
        <v>2018</v>
      </c>
      <c r="I1672" s="48" t="s">
        <v>4289</v>
      </c>
      <c r="J1672" s="29">
        <v>1</v>
      </c>
      <c r="K1672" s="29"/>
      <c r="L1672" s="29"/>
      <c r="M1672" s="29"/>
      <c r="N1672" s="29"/>
      <c r="O1672" s="29"/>
      <c r="P1672" s="29"/>
      <c r="Q1672" s="29">
        <v>1</v>
      </c>
      <c r="R1672" s="36" t="s">
        <v>4213</v>
      </c>
      <c r="S1672" s="53"/>
    </row>
    <row r="1673" s="2" customFormat="1" ht="20.1" customHeight="1" spans="1:19">
      <c r="A1673" s="29">
        <v>1668</v>
      </c>
      <c r="B1673" s="63" t="s">
        <v>4290</v>
      </c>
      <c r="C1673" s="37" t="s">
        <v>39</v>
      </c>
      <c r="D1673" s="37" t="s">
        <v>25</v>
      </c>
      <c r="E1673" s="30" t="s">
        <v>1256</v>
      </c>
      <c r="F1673" s="64" t="s">
        <v>4291</v>
      </c>
      <c r="G1673" s="30"/>
      <c r="H1673" s="29">
        <v>2018</v>
      </c>
      <c r="I1673" s="48" t="s">
        <v>1122</v>
      </c>
      <c r="J1673" s="29">
        <v>1</v>
      </c>
      <c r="K1673" s="29"/>
      <c r="L1673" s="29"/>
      <c r="M1673" s="29"/>
      <c r="N1673" s="29"/>
      <c r="O1673" s="29"/>
      <c r="P1673" s="29">
        <v>1</v>
      </c>
      <c r="Q1673" s="29"/>
      <c r="R1673" s="36" t="s">
        <v>4213</v>
      </c>
      <c r="S1673" s="53"/>
    </row>
    <row r="1674" s="2" customFormat="1" ht="20.1" customHeight="1" spans="1:19">
      <c r="A1674" s="29">
        <v>1669</v>
      </c>
      <c r="B1674" s="63" t="s">
        <v>4292</v>
      </c>
      <c r="C1674" s="37" t="s">
        <v>39</v>
      </c>
      <c r="D1674" s="37" t="s">
        <v>25</v>
      </c>
      <c r="E1674" s="30" t="s">
        <v>158</v>
      </c>
      <c r="F1674" s="64" t="s">
        <v>4293</v>
      </c>
      <c r="G1674" s="30"/>
      <c r="H1674" s="29">
        <v>2018</v>
      </c>
      <c r="I1674" s="48" t="s">
        <v>151</v>
      </c>
      <c r="J1674" s="29"/>
      <c r="K1674" s="29"/>
      <c r="L1674" s="29"/>
      <c r="M1674" s="29"/>
      <c r="N1674" s="29"/>
      <c r="O1674" s="29">
        <v>1</v>
      </c>
      <c r="P1674" s="29">
        <v>1</v>
      </c>
      <c r="Q1674" s="29"/>
      <c r="R1674" s="36" t="s">
        <v>4213</v>
      </c>
      <c r="S1674" s="53"/>
    </row>
    <row r="1675" s="2" customFormat="1" ht="20.1" customHeight="1" spans="1:19">
      <c r="A1675" s="29">
        <v>1670</v>
      </c>
      <c r="B1675" s="63" t="s">
        <v>4294</v>
      </c>
      <c r="C1675" s="37" t="s">
        <v>39</v>
      </c>
      <c r="D1675" s="37" t="s">
        <v>25</v>
      </c>
      <c r="E1675" s="30" t="s">
        <v>242</v>
      </c>
      <c r="F1675" s="64" t="s">
        <v>4295</v>
      </c>
      <c r="G1675" s="30"/>
      <c r="H1675" s="29">
        <v>2018</v>
      </c>
      <c r="I1675" s="48" t="s">
        <v>345</v>
      </c>
      <c r="J1675" s="29">
        <v>1</v>
      </c>
      <c r="K1675" s="29"/>
      <c r="L1675" s="29"/>
      <c r="M1675" s="29"/>
      <c r="N1675" s="29"/>
      <c r="O1675" s="29"/>
      <c r="P1675" s="29">
        <v>1</v>
      </c>
      <c r="Q1675" s="29"/>
      <c r="R1675" s="36" t="s">
        <v>4213</v>
      </c>
      <c r="S1675" s="53"/>
    </row>
    <row r="1676" s="2" customFormat="1" ht="20.1" customHeight="1" spans="1:19">
      <c r="A1676" s="29">
        <v>1671</v>
      </c>
      <c r="B1676" s="63" t="s">
        <v>4296</v>
      </c>
      <c r="C1676" s="37" t="s">
        <v>39</v>
      </c>
      <c r="D1676" s="37" t="s">
        <v>25</v>
      </c>
      <c r="E1676" s="30" t="s">
        <v>1905</v>
      </c>
      <c r="F1676" s="64" t="s">
        <v>4297</v>
      </c>
      <c r="G1676" s="30"/>
      <c r="H1676" s="29">
        <v>2018</v>
      </c>
      <c r="I1676" s="48" t="s">
        <v>132</v>
      </c>
      <c r="J1676" s="29">
        <v>1</v>
      </c>
      <c r="K1676" s="29"/>
      <c r="L1676" s="29"/>
      <c r="M1676" s="29"/>
      <c r="N1676" s="29"/>
      <c r="O1676" s="29"/>
      <c r="P1676" s="29">
        <v>1</v>
      </c>
      <c r="Q1676" s="29"/>
      <c r="R1676" s="36" t="s">
        <v>4213</v>
      </c>
      <c r="S1676" s="53"/>
    </row>
    <row r="1677" s="2" customFormat="1" ht="20.1" customHeight="1" spans="1:19">
      <c r="A1677" s="29">
        <v>1672</v>
      </c>
      <c r="B1677" s="63" t="s">
        <v>4298</v>
      </c>
      <c r="C1677" s="37" t="s">
        <v>39</v>
      </c>
      <c r="D1677" s="37" t="s">
        <v>25</v>
      </c>
      <c r="E1677" s="30" t="s">
        <v>123</v>
      </c>
      <c r="F1677" s="64" t="s">
        <v>4299</v>
      </c>
      <c r="G1677" s="30"/>
      <c r="H1677" s="29">
        <v>2018</v>
      </c>
      <c r="I1677" s="48" t="s">
        <v>4300</v>
      </c>
      <c r="J1677" s="29">
        <v>1</v>
      </c>
      <c r="K1677" s="29"/>
      <c r="L1677" s="29"/>
      <c r="M1677" s="29"/>
      <c r="N1677" s="29"/>
      <c r="O1677" s="29"/>
      <c r="P1677" s="29">
        <v>1</v>
      </c>
      <c r="Q1677" s="29"/>
      <c r="R1677" s="36" t="s">
        <v>4213</v>
      </c>
      <c r="S1677" s="53"/>
    </row>
    <row r="1678" s="2" customFormat="1" ht="20.1" customHeight="1" spans="1:19">
      <c r="A1678" s="29">
        <v>1673</v>
      </c>
      <c r="B1678" s="63" t="s">
        <v>4301</v>
      </c>
      <c r="C1678" s="37" t="s">
        <v>39</v>
      </c>
      <c r="D1678" s="37" t="s">
        <v>25</v>
      </c>
      <c r="E1678" s="30" t="s">
        <v>1696</v>
      </c>
      <c r="F1678" s="64" t="s">
        <v>4302</v>
      </c>
      <c r="G1678" s="30"/>
      <c r="H1678" s="29">
        <v>2018</v>
      </c>
      <c r="I1678" s="48" t="s">
        <v>4303</v>
      </c>
      <c r="J1678" s="29">
        <v>1</v>
      </c>
      <c r="K1678" s="29"/>
      <c r="L1678" s="29"/>
      <c r="M1678" s="29"/>
      <c r="N1678" s="29"/>
      <c r="O1678" s="29"/>
      <c r="P1678" s="29"/>
      <c r="Q1678" s="29">
        <v>1</v>
      </c>
      <c r="R1678" s="36" t="s">
        <v>4213</v>
      </c>
      <c r="S1678" s="53"/>
    </row>
    <row r="1679" s="2" customFormat="1" ht="20.1" customHeight="1" spans="1:19">
      <c r="A1679" s="29">
        <v>1674</v>
      </c>
      <c r="B1679" s="63" t="s">
        <v>4304</v>
      </c>
      <c r="C1679" s="37" t="s">
        <v>39</v>
      </c>
      <c r="D1679" s="37" t="s">
        <v>25</v>
      </c>
      <c r="E1679" s="30" t="s">
        <v>234</v>
      </c>
      <c r="F1679" s="64" t="s">
        <v>4305</v>
      </c>
      <c r="G1679" s="30"/>
      <c r="H1679" s="29">
        <v>2018</v>
      </c>
      <c r="I1679" s="48" t="s">
        <v>89</v>
      </c>
      <c r="J1679" s="29"/>
      <c r="K1679" s="29"/>
      <c r="L1679" s="29"/>
      <c r="M1679" s="29"/>
      <c r="N1679" s="29"/>
      <c r="O1679" s="29">
        <v>1</v>
      </c>
      <c r="P1679" s="29">
        <v>1</v>
      </c>
      <c r="Q1679" s="29"/>
      <c r="R1679" s="36" t="s">
        <v>4213</v>
      </c>
      <c r="S1679" s="53"/>
    </row>
    <row r="1680" s="2" customFormat="1" ht="20.1" customHeight="1" spans="1:19">
      <c r="A1680" s="29">
        <v>1675</v>
      </c>
      <c r="B1680" s="63" t="s">
        <v>4306</v>
      </c>
      <c r="C1680" s="37" t="s">
        <v>39</v>
      </c>
      <c r="D1680" s="37" t="s">
        <v>25</v>
      </c>
      <c r="E1680" s="30" t="s">
        <v>393</v>
      </c>
      <c r="F1680" s="64" t="s">
        <v>4307</v>
      </c>
      <c r="G1680" s="30"/>
      <c r="H1680" s="29">
        <v>2018</v>
      </c>
      <c r="I1680" s="48" t="s">
        <v>345</v>
      </c>
      <c r="J1680" s="29"/>
      <c r="K1680" s="29"/>
      <c r="L1680" s="29"/>
      <c r="M1680" s="29"/>
      <c r="N1680" s="29"/>
      <c r="O1680" s="29">
        <v>1</v>
      </c>
      <c r="P1680" s="29">
        <v>1</v>
      </c>
      <c r="Q1680" s="29"/>
      <c r="R1680" s="36" t="s">
        <v>4213</v>
      </c>
      <c r="S1680" s="53"/>
    </row>
    <row r="1681" s="2" customFormat="1" ht="20.1" customHeight="1" spans="1:19">
      <c r="A1681" s="29">
        <v>1676</v>
      </c>
      <c r="B1681" s="63" t="s">
        <v>4308</v>
      </c>
      <c r="C1681" s="37" t="s">
        <v>39</v>
      </c>
      <c r="D1681" s="37" t="s">
        <v>25</v>
      </c>
      <c r="E1681" s="30" t="s">
        <v>2003</v>
      </c>
      <c r="F1681" s="64" t="s">
        <v>4309</v>
      </c>
      <c r="G1681" s="30"/>
      <c r="H1681" s="29">
        <v>2018</v>
      </c>
      <c r="I1681" s="48" t="s">
        <v>4259</v>
      </c>
      <c r="J1681" s="29">
        <v>1</v>
      </c>
      <c r="K1681" s="29"/>
      <c r="L1681" s="29"/>
      <c r="M1681" s="29"/>
      <c r="N1681" s="29"/>
      <c r="O1681" s="29"/>
      <c r="P1681" s="29"/>
      <c r="Q1681" s="29">
        <v>1</v>
      </c>
      <c r="R1681" s="36" t="s">
        <v>4213</v>
      </c>
      <c r="S1681" s="53"/>
    </row>
    <row r="1682" s="2" customFormat="1" ht="20.1" customHeight="1" spans="1:19">
      <c r="A1682" s="29">
        <v>1677</v>
      </c>
      <c r="B1682" s="63" t="s">
        <v>4310</v>
      </c>
      <c r="C1682" s="37" t="s">
        <v>39</v>
      </c>
      <c r="D1682" s="37" t="s">
        <v>25</v>
      </c>
      <c r="E1682" s="30" t="s">
        <v>869</v>
      </c>
      <c r="F1682" s="64" t="s">
        <v>4311</v>
      </c>
      <c r="G1682" s="30"/>
      <c r="H1682" s="29">
        <v>2018</v>
      </c>
      <c r="I1682" s="48" t="s">
        <v>4312</v>
      </c>
      <c r="J1682" s="29">
        <v>1</v>
      </c>
      <c r="K1682" s="29"/>
      <c r="L1682" s="29"/>
      <c r="M1682" s="29"/>
      <c r="N1682" s="29"/>
      <c r="O1682" s="29"/>
      <c r="P1682" s="29"/>
      <c r="Q1682" s="29">
        <v>1</v>
      </c>
      <c r="R1682" s="36" t="s">
        <v>4213</v>
      </c>
      <c r="S1682" s="53"/>
    </row>
    <row r="1683" s="2" customFormat="1" ht="20.1" customHeight="1" spans="1:19">
      <c r="A1683" s="29">
        <v>1678</v>
      </c>
      <c r="B1683" s="63" t="s">
        <v>4313</v>
      </c>
      <c r="C1683" s="37" t="s">
        <v>39</v>
      </c>
      <c r="D1683" s="37" t="s">
        <v>25</v>
      </c>
      <c r="E1683" s="30" t="s">
        <v>154</v>
      </c>
      <c r="F1683" s="64" t="s">
        <v>4314</v>
      </c>
      <c r="G1683" s="30"/>
      <c r="H1683" s="29">
        <v>2018</v>
      </c>
      <c r="I1683" s="48" t="s">
        <v>77</v>
      </c>
      <c r="J1683" s="29">
        <v>1</v>
      </c>
      <c r="K1683" s="29"/>
      <c r="L1683" s="29"/>
      <c r="M1683" s="29"/>
      <c r="N1683" s="29"/>
      <c r="O1683" s="29"/>
      <c r="P1683" s="29">
        <v>1</v>
      </c>
      <c r="Q1683" s="29"/>
      <c r="R1683" s="36" t="s">
        <v>4213</v>
      </c>
      <c r="S1683" s="53"/>
    </row>
    <row r="1684" s="2" customFormat="1" ht="20.1" customHeight="1" spans="1:19">
      <c r="A1684" s="29">
        <v>1679</v>
      </c>
      <c r="B1684" s="63" t="s">
        <v>4315</v>
      </c>
      <c r="C1684" s="37" t="s">
        <v>39</v>
      </c>
      <c r="D1684" s="37" t="s">
        <v>25</v>
      </c>
      <c r="E1684" s="30" t="s">
        <v>252</v>
      </c>
      <c r="F1684" s="64" t="s">
        <v>4316</v>
      </c>
      <c r="G1684" s="30"/>
      <c r="H1684" s="29">
        <v>2018</v>
      </c>
      <c r="I1684" s="48" t="s">
        <v>4317</v>
      </c>
      <c r="J1684" s="29">
        <v>1</v>
      </c>
      <c r="K1684" s="29"/>
      <c r="L1684" s="29"/>
      <c r="M1684" s="29"/>
      <c r="N1684" s="29"/>
      <c r="O1684" s="29"/>
      <c r="P1684" s="29"/>
      <c r="Q1684" s="29">
        <v>1</v>
      </c>
      <c r="R1684" s="36" t="s">
        <v>4213</v>
      </c>
      <c r="S1684" s="53"/>
    </row>
    <row r="1685" s="2" customFormat="1" ht="20.1" customHeight="1" spans="1:19">
      <c r="A1685" s="29">
        <v>1680</v>
      </c>
      <c r="B1685" s="63" t="s">
        <v>4318</v>
      </c>
      <c r="C1685" s="37" t="s">
        <v>39</v>
      </c>
      <c r="D1685" s="37" t="s">
        <v>25</v>
      </c>
      <c r="E1685" s="12" t="s">
        <v>154</v>
      </c>
      <c r="F1685" s="64" t="s">
        <v>4319</v>
      </c>
      <c r="G1685" s="30"/>
      <c r="H1685" s="29">
        <v>2018</v>
      </c>
      <c r="I1685" s="48" t="s">
        <v>1122</v>
      </c>
      <c r="J1685" s="29">
        <v>1</v>
      </c>
      <c r="K1685" s="29"/>
      <c r="L1685" s="29"/>
      <c r="M1685" s="29"/>
      <c r="N1685" s="29"/>
      <c r="O1685" s="29"/>
      <c r="P1685" s="29">
        <v>1</v>
      </c>
      <c r="Q1685" s="29"/>
      <c r="R1685" s="36" t="s">
        <v>4213</v>
      </c>
      <c r="S1685" s="53"/>
    </row>
    <row r="1686" s="2" customFormat="1" ht="20.1" customHeight="1" spans="1:19">
      <c r="A1686" s="29">
        <v>1681</v>
      </c>
      <c r="B1686" s="63" t="s">
        <v>4320</v>
      </c>
      <c r="C1686" s="37" t="s">
        <v>39</v>
      </c>
      <c r="D1686" s="37" t="s">
        <v>25</v>
      </c>
      <c r="E1686" s="12" t="s">
        <v>1905</v>
      </c>
      <c r="F1686" s="64" t="s">
        <v>4321</v>
      </c>
      <c r="G1686" s="30"/>
      <c r="H1686" s="29">
        <v>2018</v>
      </c>
      <c r="I1686" s="48" t="s">
        <v>4322</v>
      </c>
      <c r="J1686" s="29"/>
      <c r="K1686" s="29">
        <v>1</v>
      </c>
      <c r="L1686" s="29"/>
      <c r="M1686" s="29"/>
      <c r="N1686" s="29"/>
      <c r="O1686" s="29"/>
      <c r="P1686" s="29"/>
      <c r="Q1686" s="29">
        <v>1</v>
      </c>
      <c r="R1686" s="36" t="s">
        <v>4213</v>
      </c>
      <c r="S1686" s="53"/>
    </row>
    <row r="1687" s="2" customFormat="1" ht="20.1" customHeight="1" spans="1:19">
      <c r="A1687" s="29">
        <v>1682</v>
      </c>
      <c r="B1687" s="63" t="s">
        <v>4323</v>
      </c>
      <c r="C1687" s="37" t="s">
        <v>39</v>
      </c>
      <c r="D1687" s="37" t="s">
        <v>25</v>
      </c>
      <c r="E1687" s="30" t="s">
        <v>1914</v>
      </c>
      <c r="F1687" s="64" t="s">
        <v>4324</v>
      </c>
      <c r="G1687" s="30"/>
      <c r="H1687" s="29">
        <v>2018</v>
      </c>
      <c r="I1687" s="48" t="s">
        <v>4045</v>
      </c>
      <c r="J1687" s="29"/>
      <c r="K1687" s="29"/>
      <c r="L1687" s="29"/>
      <c r="M1687" s="29">
        <v>1</v>
      </c>
      <c r="N1687" s="29"/>
      <c r="O1687" s="29"/>
      <c r="P1687" s="29"/>
      <c r="Q1687" s="29">
        <v>1</v>
      </c>
      <c r="R1687" s="36" t="s">
        <v>4213</v>
      </c>
      <c r="S1687" s="53"/>
    </row>
    <row r="1688" s="2" customFormat="1" ht="20.1" customHeight="1" spans="1:19">
      <c r="A1688" s="29">
        <v>1683</v>
      </c>
      <c r="B1688" s="63" t="s">
        <v>4325</v>
      </c>
      <c r="C1688" s="37" t="s">
        <v>39</v>
      </c>
      <c r="D1688" s="37" t="s">
        <v>25</v>
      </c>
      <c r="E1688" s="30" t="s">
        <v>1947</v>
      </c>
      <c r="F1688" s="64" t="s">
        <v>4326</v>
      </c>
      <c r="G1688" s="30"/>
      <c r="H1688" s="29">
        <v>2018</v>
      </c>
      <c r="I1688" s="48" t="s">
        <v>4327</v>
      </c>
      <c r="J1688" s="29">
        <v>1</v>
      </c>
      <c r="K1688" s="29"/>
      <c r="L1688" s="29"/>
      <c r="M1688" s="29"/>
      <c r="N1688" s="29"/>
      <c r="O1688" s="29"/>
      <c r="P1688" s="29"/>
      <c r="Q1688" s="29">
        <v>1</v>
      </c>
      <c r="R1688" s="36" t="s">
        <v>4213</v>
      </c>
      <c r="S1688" s="53"/>
    </row>
    <row r="1689" s="2" customFormat="1" ht="20.1" customHeight="1" spans="1:19">
      <c r="A1689" s="29">
        <v>1684</v>
      </c>
      <c r="B1689" s="63" t="s">
        <v>4328</v>
      </c>
      <c r="C1689" s="37" t="s">
        <v>39</v>
      </c>
      <c r="D1689" s="37" t="s">
        <v>25</v>
      </c>
      <c r="E1689" s="30" t="s">
        <v>869</v>
      </c>
      <c r="F1689" s="64" t="s">
        <v>4329</v>
      </c>
      <c r="G1689" s="30"/>
      <c r="H1689" s="29">
        <v>2018</v>
      </c>
      <c r="I1689" s="48" t="s">
        <v>348</v>
      </c>
      <c r="J1689" s="29">
        <v>1</v>
      </c>
      <c r="K1689" s="29"/>
      <c r="L1689" s="29"/>
      <c r="M1689" s="29"/>
      <c r="N1689" s="29"/>
      <c r="O1689" s="29"/>
      <c r="P1689" s="29"/>
      <c r="Q1689" s="29">
        <v>1</v>
      </c>
      <c r="R1689" s="36" t="s">
        <v>4213</v>
      </c>
      <c r="S1689" s="53"/>
    </row>
    <row r="1690" s="2" customFormat="1" ht="20.1" customHeight="1" spans="1:19">
      <c r="A1690" s="29">
        <v>1685</v>
      </c>
      <c r="B1690" s="63" t="s">
        <v>1623</v>
      </c>
      <c r="C1690" s="37" t="s">
        <v>39</v>
      </c>
      <c r="D1690" s="37" t="s">
        <v>25</v>
      </c>
      <c r="E1690" s="30" t="s">
        <v>1905</v>
      </c>
      <c r="F1690" s="64" t="s">
        <v>4330</v>
      </c>
      <c r="G1690" s="30"/>
      <c r="H1690" s="29">
        <v>2018</v>
      </c>
      <c r="I1690" s="48" t="s">
        <v>4331</v>
      </c>
      <c r="J1690" s="29">
        <v>1</v>
      </c>
      <c r="K1690" s="29"/>
      <c r="L1690" s="29"/>
      <c r="M1690" s="29"/>
      <c r="N1690" s="29"/>
      <c r="O1690" s="29"/>
      <c r="P1690" s="29"/>
      <c r="Q1690" s="29">
        <v>1</v>
      </c>
      <c r="R1690" s="36" t="s">
        <v>4213</v>
      </c>
      <c r="S1690" s="53"/>
    </row>
    <row r="1691" s="2" customFormat="1" ht="20.1" customHeight="1" spans="1:19">
      <c r="A1691" s="29">
        <v>1686</v>
      </c>
      <c r="B1691" s="63" t="s">
        <v>4332</v>
      </c>
      <c r="C1691" s="37" t="s">
        <v>39</v>
      </c>
      <c r="D1691" s="37" t="s">
        <v>25</v>
      </c>
      <c r="E1691" s="30" t="s">
        <v>1381</v>
      </c>
      <c r="F1691" s="64" t="s">
        <v>4333</v>
      </c>
      <c r="G1691" s="30"/>
      <c r="H1691" s="29">
        <v>2018</v>
      </c>
      <c r="I1691" s="48" t="s">
        <v>2886</v>
      </c>
      <c r="J1691" s="29">
        <v>1</v>
      </c>
      <c r="K1691" s="29"/>
      <c r="L1691" s="29"/>
      <c r="M1691" s="29"/>
      <c r="N1691" s="29"/>
      <c r="O1691" s="29"/>
      <c r="P1691" s="29"/>
      <c r="Q1691" s="29">
        <v>1</v>
      </c>
      <c r="R1691" s="36" t="s">
        <v>4213</v>
      </c>
      <c r="S1691" s="53"/>
    </row>
    <row r="1692" s="6" customFormat="1" ht="20.1" customHeight="1" spans="1:19">
      <c r="A1692" s="29">
        <v>1687</v>
      </c>
      <c r="B1692" s="36" t="s">
        <v>4334</v>
      </c>
      <c r="C1692" s="37" t="s">
        <v>24</v>
      </c>
      <c r="D1692" s="37" t="s">
        <v>25</v>
      </c>
      <c r="E1692" s="36" t="s">
        <v>1986</v>
      </c>
      <c r="F1692" s="36" t="s">
        <v>4335</v>
      </c>
      <c r="G1692" s="30"/>
      <c r="H1692" s="29">
        <v>2019</v>
      </c>
      <c r="I1692" s="48" t="s">
        <v>48</v>
      </c>
      <c r="J1692" s="29"/>
      <c r="K1692" s="29"/>
      <c r="L1692" s="29"/>
      <c r="M1692" s="29"/>
      <c r="N1692" s="29"/>
      <c r="O1692" s="29">
        <v>1</v>
      </c>
      <c r="P1692" s="29">
        <v>1</v>
      </c>
      <c r="Q1692" s="29"/>
      <c r="R1692" s="36" t="s">
        <v>4336</v>
      </c>
      <c r="S1692" s="37"/>
    </row>
    <row r="1693" s="2" customFormat="1" ht="20.1" customHeight="1" spans="1:19">
      <c r="A1693" s="29">
        <v>1688</v>
      </c>
      <c r="B1693" s="36" t="s">
        <v>4337</v>
      </c>
      <c r="C1693" s="37" t="s">
        <v>24</v>
      </c>
      <c r="D1693" s="37" t="s">
        <v>25</v>
      </c>
      <c r="E1693" s="36" t="s">
        <v>4338</v>
      </c>
      <c r="F1693" s="36" t="s">
        <v>4339</v>
      </c>
      <c r="G1693" s="30"/>
      <c r="H1693" s="29">
        <v>2019</v>
      </c>
      <c r="I1693" s="48" t="s">
        <v>4340</v>
      </c>
      <c r="J1693" s="29">
        <v>1</v>
      </c>
      <c r="K1693" s="29"/>
      <c r="L1693" s="29"/>
      <c r="M1693" s="29"/>
      <c r="N1693" s="29"/>
      <c r="O1693" s="29"/>
      <c r="P1693" s="29"/>
      <c r="Q1693" s="29">
        <v>1</v>
      </c>
      <c r="R1693" s="36" t="s">
        <v>4336</v>
      </c>
      <c r="S1693" s="53"/>
    </row>
    <row r="1694" ht="20.1" customHeight="1" spans="1:19">
      <c r="A1694" s="29">
        <v>1689</v>
      </c>
      <c r="B1694" s="36" t="s">
        <v>4341</v>
      </c>
      <c r="C1694" s="37" t="s">
        <v>39</v>
      </c>
      <c r="D1694" s="37" t="s">
        <v>25</v>
      </c>
      <c r="E1694" s="36" t="s">
        <v>4342</v>
      </c>
      <c r="F1694" s="36" t="s">
        <v>4343</v>
      </c>
      <c r="G1694" s="30"/>
      <c r="H1694" s="29">
        <v>2019</v>
      </c>
      <c r="I1694" s="48" t="s">
        <v>360</v>
      </c>
      <c r="J1694" s="29">
        <v>1</v>
      </c>
      <c r="K1694" s="29"/>
      <c r="L1694" s="29"/>
      <c r="M1694" s="29"/>
      <c r="N1694" s="29"/>
      <c r="O1694" s="29"/>
      <c r="P1694" s="29">
        <v>1</v>
      </c>
      <c r="Q1694" s="29"/>
      <c r="R1694" s="36" t="s">
        <v>4336</v>
      </c>
      <c r="S1694" s="53"/>
    </row>
    <row r="1695" ht="20.1" customHeight="1" spans="1:19">
      <c r="A1695" s="29">
        <v>1690</v>
      </c>
      <c r="B1695" s="36" t="s">
        <v>4344</v>
      </c>
      <c r="C1695" s="37" t="s">
        <v>24</v>
      </c>
      <c r="D1695" s="37" t="s">
        <v>25</v>
      </c>
      <c r="E1695" s="36" t="s">
        <v>4342</v>
      </c>
      <c r="F1695" s="36" t="s">
        <v>4345</v>
      </c>
      <c r="G1695" s="30"/>
      <c r="H1695" s="29">
        <v>2019</v>
      </c>
      <c r="I1695" s="48" t="s">
        <v>3626</v>
      </c>
      <c r="J1695" s="29">
        <v>1</v>
      </c>
      <c r="K1695" s="29"/>
      <c r="L1695" s="29"/>
      <c r="M1695" s="29"/>
      <c r="N1695" s="29"/>
      <c r="O1695" s="29"/>
      <c r="P1695" s="29"/>
      <c r="Q1695" s="29">
        <v>1</v>
      </c>
      <c r="R1695" s="36" t="s">
        <v>4336</v>
      </c>
      <c r="S1695" s="53"/>
    </row>
    <row r="1696" ht="20.1" customHeight="1" spans="1:19">
      <c r="A1696" s="29">
        <v>1691</v>
      </c>
      <c r="B1696" s="36" t="s">
        <v>4346</v>
      </c>
      <c r="C1696" s="37" t="s">
        <v>24</v>
      </c>
      <c r="D1696" s="37" t="s">
        <v>25</v>
      </c>
      <c r="E1696" s="36" t="s">
        <v>1947</v>
      </c>
      <c r="F1696" s="36" t="s">
        <v>4347</v>
      </c>
      <c r="G1696" s="30"/>
      <c r="H1696" s="29">
        <v>2019</v>
      </c>
      <c r="I1696" s="48" t="s">
        <v>4348</v>
      </c>
      <c r="J1696" s="29">
        <v>1</v>
      </c>
      <c r="K1696" s="29"/>
      <c r="L1696" s="29"/>
      <c r="M1696" s="29"/>
      <c r="N1696" s="29"/>
      <c r="O1696" s="29"/>
      <c r="P1696" s="29"/>
      <c r="Q1696" s="29">
        <v>1</v>
      </c>
      <c r="R1696" s="36" t="s">
        <v>4336</v>
      </c>
      <c r="S1696" s="53"/>
    </row>
    <row r="1697" ht="20.1" customHeight="1" spans="1:19">
      <c r="A1697" s="29">
        <v>1692</v>
      </c>
      <c r="B1697" s="36" t="s">
        <v>4349</v>
      </c>
      <c r="C1697" s="37" t="s">
        <v>24</v>
      </c>
      <c r="D1697" s="37" t="s">
        <v>25</v>
      </c>
      <c r="E1697" s="36" t="s">
        <v>1947</v>
      </c>
      <c r="F1697" s="36" t="s">
        <v>4350</v>
      </c>
      <c r="G1697" s="30"/>
      <c r="H1697" s="29">
        <v>2019</v>
      </c>
      <c r="I1697" s="48" t="s">
        <v>112</v>
      </c>
      <c r="J1697" s="29">
        <v>1</v>
      </c>
      <c r="K1697" s="29"/>
      <c r="L1697" s="29"/>
      <c r="M1697" s="29"/>
      <c r="N1697" s="29"/>
      <c r="O1697" s="29"/>
      <c r="P1697" s="29">
        <v>1</v>
      </c>
      <c r="Q1697" s="29"/>
      <c r="R1697" s="36" t="s">
        <v>4336</v>
      </c>
      <c r="S1697" s="53"/>
    </row>
    <row r="1698" ht="20.1" customHeight="1" spans="1:19">
      <c r="A1698" s="29">
        <v>1693</v>
      </c>
      <c r="B1698" s="36" t="s">
        <v>4351</v>
      </c>
      <c r="C1698" s="37" t="s">
        <v>24</v>
      </c>
      <c r="D1698" s="37" t="s">
        <v>25</v>
      </c>
      <c r="E1698" s="36" t="s">
        <v>640</v>
      </c>
      <c r="F1698" s="36" t="s">
        <v>4352</v>
      </c>
      <c r="G1698" s="30"/>
      <c r="H1698" s="29">
        <v>2019</v>
      </c>
      <c r="I1698" s="48" t="s">
        <v>4353</v>
      </c>
      <c r="J1698" s="29">
        <v>1</v>
      </c>
      <c r="K1698" s="29"/>
      <c r="L1698" s="29"/>
      <c r="M1698" s="29"/>
      <c r="N1698" s="29"/>
      <c r="O1698" s="29"/>
      <c r="P1698" s="29">
        <v>1</v>
      </c>
      <c r="Q1698" s="29"/>
      <c r="R1698" s="36" t="s">
        <v>4336</v>
      </c>
      <c r="S1698" s="53"/>
    </row>
    <row r="1699" ht="20.1" customHeight="1" spans="1:19">
      <c r="A1699" s="29">
        <v>1694</v>
      </c>
      <c r="B1699" s="36" t="s">
        <v>4354</v>
      </c>
      <c r="C1699" s="37" t="s">
        <v>24</v>
      </c>
      <c r="D1699" s="37" t="s">
        <v>25</v>
      </c>
      <c r="E1699" s="36" t="s">
        <v>1381</v>
      </c>
      <c r="F1699" s="36" t="s">
        <v>4355</v>
      </c>
      <c r="G1699" s="30"/>
      <c r="H1699" s="29">
        <v>2019</v>
      </c>
      <c r="I1699" s="48" t="s">
        <v>4356</v>
      </c>
      <c r="J1699" s="29">
        <v>1</v>
      </c>
      <c r="K1699" s="29"/>
      <c r="L1699" s="29"/>
      <c r="M1699" s="29"/>
      <c r="N1699" s="29"/>
      <c r="O1699" s="29"/>
      <c r="P1699" s="29">
        <v>1</v>
      </c>
      <c r="Q1699" s="29"/>
      <c r="R1699" s="36" t="s">
        <v>4336</v>
      </c>
      <c r="S1699" s="53"/>
    </row>
    <row r="1700" ht="20.1" customHeight="1" spans="1:19">
      <c r="A1700" s="29">
        <v>1695</v>
      </c>
      <c r="B1700" s="36" t="s">
        <v>4357</v>
      </c>
      <c r="C1700" s="37" t="s">
        <v>24</v>
      </c>
      <c r="D1700" s="37" t="s">
        <v>25</v>
      </c>
      <c r="E1700" s="36" t="s">
        <v>2182</v>
      </c>
      <c r="F1700" s="36" t="s">
        <v>4358</v>
      </c>
      <c r="G1700" s="30"/>
      <c r="H1700" s="29">
        <v>2019</v>
      </c>
      <c r="I1700" s="48" t="s">
        <v>851</v>
      </c>
      <c r="J1700" s="29"/>
      <c r="K1700" s="29"/>
      <c r="L1700" s="29"/>
      <c r="M1700" s="29"/>
      <c r="N1700" s="29"/>
      <c r="O1700" s="29">
        <v>1</v>
      </c>
      <c r="P1700" s="29">
        <v>1</v>
      </c>
      <c r="Q1700" s="29"/>
      <c r="R1700" s="36" t="s">
        <v>4336</v>
      </c>
      <c r="S1700" s="53"/>
    </row>
    <row r="1701" ht="20.1" customHeight="1" spans="1:19">
      <c r="A1701" s="29">
        <v>1696</v>
      </c>
      <c r="B1701" s="36" t="s">
        <v>4359</v>
      </c>
      <c r="C1701" s="37" t="s">
        <v>24</v>
      </c>
      <c r="D1701" s="37" t="s">
        <v>25</v>
      </c>
      <c r="E1701" s="36" t="s">
        <v>2154</v>
      </c>
      <c r="F1701" s="36" t="s">
        <v>4360</v>
      </c>
      <c r="G1701" s="30"/>
      <c r="H1701" s="29">
        <v>2019</v>
      </c>
      <c r="I1701" s="48" t="s">
        <v>345</v>
      </c>
      <c r="J1701" s="29">
        <v>1</v>
      </c>
      <c r="K1701" s="29"/>
      <c r="L1701" s="29"/>
      <c r="M1701" s="29"/>
      <c r="N1701" s="29"/>
      <c r="O1701" s="29" t="s">
        <v>545</v>
      </c>
      <c r="P1701" s="29">
        <v>1</v>
      </c>
      <c r="Q1701" s="29"/>
      <c r="R1701" s="36" t="s">
        <v>4336</v>
      </c>
      <c r="S1701" s="53"/>
    </row>
    <row r="1702" ht="20.1" customHeight="1" spans="1:19">
      <c r="A1702" s="29">
        <v>1697</v>
      </c>
      <c r="B1702" s="36" t="s">
        <v>4361</v>
      </c>
      <c r="C1702" s="37" t="s">
        <v>24</v>
      </c>
      <c r="D1702" s="37" t="s">
        <v>25</v>
      </c>
      <c r="E1702" s="36" t="s">
        <v>1671</v>
      </c>
      <c r="F1702" s="36" t="s">
        <v>4362</v>
      </c>
      <c r="G1702" s="30"/>
      <c r="H1702" s="29">
        <v>2019</v>
      </c>
      <c r="I1702" s="48" t="s">
        <v>2886</v>
      </c>
      <c r="J1702" s="29">
        <v>1</v>
      </c>
      <c r="K1702" s="29"/>
      <c r="L1702" s="29"/>
      <c r="M1702" s="29"/>
      <c r="N1702" s="29"/>
      <c r="O1702" s="29"/>
      <c r="P1702" s="29"/>
      <c r="Q1702" s="29">
        <v>1</v>
      </c>
      <c r="R1702" s="36" t="s">
        <v>4336</v>
      </c>
      <c r="S1702" s="53"/>
    </row>
    <row r="1703" ht="20.1" customHeight="1" spans="1:19">
      <c r="A1703" s="29">
        <v>1698</v>
      </c>
      <c r="B1703" s="36" t="s">
        <v>4363</v>
      </c>
      <c r="C1703" s="37" t="s">
        <v>24</v>
      </c>
      <c r="D1703" s="37" t="s">
        <v>25</v>
      </c>
      <c r="E1703" s="36" t="s">
        <v>1986</v>
      </c>
      <c r="F1703" s="36" t="s">
        <v>4364</v>
      </c>
      <c r="G1703" s="30"/>
      <c r="H1703" s="29">
        <v>2019</v>
      </c>
      <c r="I1703" s="48" t="s">
        <v>151</v>
      </c>
      <c r="J1703" s="29"/>
      <c r="K1703" s="29"/>
      <c r="L1703" s="29"/>
      <c r="M1703" s="29"/>
      <c r="N1703" s="29"/>
      <c r="O1703" s="29">
        <v>1</v>
      </c>
      <c r="P1703" s="29">
        <v>1</v>
      </c>
      <c r="Q1703" s="29"/>
      <c r="R1703" s="36" t="s">
        <v>4336</v>
      </c>
      <c r="S1703" s="53"/>
    </row>
    <row r="1704" ht="20.1" customHeight="1" spans="1:19">
      <c r="A1704" s="29">
        <v>1699</v>
      </c>
      <c r="B1704" s="36" t="s">
        <v>4365</v>
      </c>
      <c r="C1704" s="37" t="s">
        <v>24</v>
      </c>
      <c r="D1704" s="37" t="s">
        <v>25</v>
      </c>
      <c r="E1704" s="36" t="s">
        <v>2182</v>
      </c>
      <c r="F1704" s="36" t="s">
        <v>4366</v>
      </c>
      <c r="G1704" s="30"/>
      <c r="H1704" s="29">
        <v>2019</v>
      </c>
      <c r="I1704" s="48" t="s">
        <v>273</v>
      </c>
      <c r="J1704" s="29">
        <v>1</v>
      </c>
      <c r="K1704" s="29"/>
      <c r="L1704" s="29"/>
      <c r="M1704" s="29"/>
      <c r="N1704" s="29"/>
      <c r="O1704" s="29"/>
      <c r="P1704" s="29">
        <v>1</v>
      </c>
      <c r="Q1704" s="29"/>
      <c r="R1704" s="36" t="s">
        <v>4336</v>
      </c>
      <c r="S1704" s="53"/>
    </row>
    <row r="1705" ht="20.1" customHeight="1" spans="1:19">
      <c r="A1705" s="29">
        <v>1700</v>
      </c>
      <c r="B1705" s="36" t="s">
        <v>4367</v>
      </c>
      <c r="C1705" s="37" t="s">
        <v>24</v>
      </c>
      <c r="D1705" s="37" t="s">
        <v>25</v>
      </c>
      <c r="E1705" s="36" t="s">
        <v>1977</v>
      </c>
      <c r="F1705" s="36" t="s">
        <v>4368</v>
      </c>
      <c r="G1705" s="30"/>
      <c r="H1705" s="29">
        <v>2019</v>
      </c>
      <c r="I1705" s="48" t="s">
        <v>132</v>
      </c>
      <c r="J1705" s="29">
        <v>1</v>
      </c>
      <c r="K1705" s="29"/>
      <c r="L1705" s="29"/>
      <c r="M1705" s="29"/>
      <c r="N1705" s="29"/>
      <c r="O1705" s="29"/>
      <c r="P1705" s="29">
        <v>1</v>
      </c>
      <c r="Q1705" s="29"/>
      <c r="R1705" s="36" t="s">
        <v>4336</v>
      </c>
      <c r="S1705" s="53"/>
    </row>
    <row r="1706" ht="20.1" customHeight="1" spans="1:19">
      <c r="A1706" s="29">
        <v>1701</v>
      </c>
      <c r="B1706" s="36" t="s">
        <v>4369</v>
      </c>
      <c r="C1706" s="37" t="s">
        <v>24</v>
      </c>
      <c r="D1706" s="37" t="s">
        <v>25</v>
      </c>
      <c r="E1706" s="36" t="s">
        <v>154</v>
      </c>
      <c r="F1706" s="36" t="s">
        <v>4370</v>
      </c>
      <c r="G1706" s="30"/>
      <c r="H1706" s="29">
        <v>2019</v>
      </c>
      <c r="I1706" s="48" t="s">
        <v>4371</v>
      </c>
      <c r="J1706" s="29">
        <v>1</v>
      </c>
      <c r="K1706" s="29"/>
      <c r="L1706" s="29"/>
      <c r="M1706" s="29"/>
      <c r="N1706" s="29"/>
      <c r="O1706" s="29"/>
      <c r="P1706" s="29"/>
      <c r="Q1706" s="29">
        <v>1</v>
      </c>
      <c r="R1706" s="36" t="s">
        <v>4336</v>
      </c>
      <c r="S1706" s="53"/>
    </row>
    <row r="1707" ht="20.1" customHeight="1" spans="1:19">
      <c r="A1707" s="29">
        <v>1702</v>
      </c>
      <c r="B1707" s="36" t="s">
        <v>4372</v>
      </c>
      <c r="C1707" s="37" t="s">
        <v>24</v>
      </c>
      <c r="D1707" s="37" t="s">
        <v>25</v>
      </c>
      <c r="E1707" s="36" t="s">
        <v>2378</v>
      </c>
      <c r="F1707" s="36" t="s">
        <v>4373</v>
      </c>
      <c r="G1707" s="30"/>
      <c r="H1707" s="29">
        <v>2019</v>
      </c>
      <c r="I1707" s="48" t="s">
        <v>360</v>
      </c>
      <c r="J1707" s="29"/>
      <c r="K1707" s="29"/>
      <c r="L1707" s="29"/>
      <c r="M1707" s="29"/>
      <c r="N1707" s="29"/>
      <c r="O1707" s="29">
        <v>1</v>
      </c>
      <c r="P1707" s="29">
        <v>1</v>
      </c>
      <c r="Q1707" s="29"/>
      <c r="R1707" s="36" t="s">
        <v>4336</v>
      </c>
      <c r="S1707" s="53"/>
    </row>
    <row r="1708" ht="20.1" customHeight="1" spans="1:19">
      <c r="A1708" s="29">
        <v>1703</v>
      </c>
      <c r="B1708" s="36" t="s">
        <v>4374</v>
      </c>
      <c r="C1708" s="37" t="s">
        <v>24</v>
      </c>
      <c r="D1708" s="37" t="s">
        <v>25</v>
      </c>
      <c r="E1708" s="36" t="s">
        <v>2673</v>
      </c>
      <c r="F1708" s="36" t="s">
        <v>4375</v>
      </c>
      <c r="G1708" s="30"/>
      <c r="H1708" s="29">
        <v>2019</v>
      </c>
      <c r="I1708" s="48" t="s">
        <v>4376</v>
      </c>
      <c r="J1708" s="29">
        <v>1</v>
      </c>
      <c r="K1708" s="29"/>
      <c r="L1708" s="29"/>
      <c r="M1708" s="29"/>
      <c r="N1708" s="29"/>
      <c r="O1708" s="29"/>
      <c r="P1708" s="29"/>
      <c r="Q1708" s="29">
        <v>1</v>
      </c>
      <c r="R1708" s="36" t="s">
        <v>4336</v>
      </c>
      <c r="S1708" s="53"/>
    </row>
    <row r="1709" ht="20.1" customHeight="1" spans="1:19">
      <c r="A1709" s="29">
        <v>1704</v>
      </c>
      <c r="B1709" s="36" t="s">
        <v>4377</v>
      </c>
      <c r="C1709" s="37" t="s">
        <v>24</v>
      </c>
      <c r="D1709" s="37" t="s">
        <v>25</v>
      </c>
      <c r="E1709" s="36" t="s">
        <v>4378</v>
      </c>
      <c r="F1709" s="36" t="s">
        <v>4379</v>
      </c>
      <c r="G1709" s="30"/>
      <c r="H1709" s="29">
        <v>2019</v>
      </c>
      <c r="I1709" s="48" t="s">
        <v>1704</v>
      </c>
      <c r="J1709" s="29">
        <v>1</v>
      </c>
      <c r="K1709" s="29"/>
      <c r="L1709" s="29"/>
      <c r="M1709" s="29"/>
      <c r="N1709" s="29"/>
      <c r="O1709" s="29"/>
      <c r="P1709" s="29">
        <v>1</v>
      </c>
      <c r="Q1709" s="29"/>
      <c r="R1709" s="36" t="s">
        <v>4336</v>
      </c>
      <c r="S1709" s="53"/>
    </row>
    <row r="1710" ht="20.1" customHeight="1" spans="1:19">
      <c r="A1710" s="29">
        <v>1705</v>
      </c>
      <c r="B1710" s="36" t="s">
        <v>4380</v>
      </c>
      <c r="C1710" s="37" t="s">
        <v>24</v>
      </c>
      <c r="D1710" s="37" t="s">
        <v>25</v>
      </c>
      <c r="E1710" s="36" t="s">
        <v>2182</v>
      </c>
      <c r="F1710" s="36" t="s">
        <v>4381</v>
      </c>
      <c r="G1710" s="30"/>
      <c r="H1710" s="29">
        <v>2019</v>
      </c>
      <c r="I1710" s="48" t="s">
        <v>560</v>
      </c>
      <c r="J1710" s="29"/>
      <c r="K1710" s="29"/>
      <c r="L1710" s="29"/>
      <c r="M1710" s="29"/>
      <c r="N1710" s="29"/>
      <c r="O1710" s="29">
        <v>1</v>
      </c>
      <c r="P1710" s="29">
        <v>1</v>
      </c>
      <c r="Q1710" s="29"/>
      <c r="R1710" s="36" t="s">
        <v>4336</v>
      </c>
      <c r="S1710" s="53"/>
    </row>
    <row r="1711" ht="20.1" customHeight="1" spans="1:19">
      <c r="A1711" s="29">
        <v>1706</v>
      </c>
      <c r="B1711" s="36" t="s">
        <v>4382</v>
      </c>
      <c r="C1711" s="37" t="s">
        <v>24</v>
      </c>
      <c r="D1711" s="37" t="s">
        <v>25</v>
      </c>
      <c r="E1711" s="36" t="s">
        <v>2182</v>
      </c>
      <c r="F1711" s="36" t="s">
        <v>4383</v>
      </c>
      <c r="G1711" s="30"/>
      <c r="H1711" s="29">
        <v>2019</v>
      </c>
      <c r="I1711" s="48" t="s">
        <v>386</v>
      </c>
      <c r="J1711" s="29">
        <v>1</v>
      </c>
      <c r="K1711" s="29"/>
      <c r="L1711" s="29"/>
      <c r="M1711" s="29"/>
      <c r="N1711" s="29"/>
      <c r="O1711" s="29"/>
      <c r="P1711" s="29"/>
      <c r="Q1711" s="29">
        <v>1</v>
      </c>
      <c r="R1711" s="36" t="s">
        <v>4336</v>
      </c>
      <c r="S1711" s="53"/>
    </row>
    <row r="1712" ht="20.1" customHeight="1" spans="1:19">
      <c r="A1712" s="29">
        <v>1707</v>
      </c>
      <c r="B1712" s="36" t="s">
        <v>4384</v>
      </c>
      <c r="C1712" s="37" t="s">
        <v>24</v>
      </c>
      <c r="D1712" s="37" t="s">
        <v>25</v>
      </c>
      <c r="E1712" s="36" t="s">
        <v>1914</v>
      </c>
      <c r="F1712" s="36" t="s">
        <v>4385</v>
      </c>
      <c r="G1712" s="30"/>
      <c r="H1712" s="29">
        <v>2019</v>
      </c>
      <c r="I1712" s="48" t="s">
        <v>4386</v>
      </c>
      <c r="J1712" s="29">
        <v>1</v>
      </c>
      <c r="K1712" s="29"/>
      <c r="L1712" s="29"/>
      <c r="M1712" s="29"/>
      <c r="N1712" s="29"/>
      <c r="O1712" s="29"/>
      <c r="P1712" s="29"/>
      <c r="Q1712" s="29">
        <v>1</v>
      </c>
      <c r="R1712" s="36" t="s">
        <v>4336</v>
      </c>
      <c r="S1712" s="53"/>
    </row>
    <row r="1713" ht="20.1" customHeight="1" spans="1:19">
      <c r="A1713" s="29">
        <v>1708</v>
      </c>
      <c r="B1713" s="36" t="s">
        <v>4387</v>
      </c>
      <c r="C1713" s="37" t="s">
        <v>39</v>
      </c>
      <c r="D1713" s="37" t="s">
        <v>25</v>
      </c>
      <c r="E1713" s="36" t="s">
        <v>2182</v>
      </c>
      <c r="F1713" s="36" t="s">
        <v>4388</v>
      </c>
      <c r="G1713" s="30"/>
      <c r="H1713" s="29">
        <v>2019</v>
      </c>
      <c r="I1713" s="48" t="s">
        <v>4389</v>
      </c>
      <c r="J1713" s="29">
        <v>1</v>
      </c>
      <c r="K1713" s="29"/>
      <c r="L1713" s="29"/>
      <c r="M1713" s="29"/>
      <c r="N1713" s="29"/>
      <c r="O1713" s="29"/>
      <c r="P1713" s="29"/>
      <c r="Q1713" s="29">
        <v>1</v>
      </c>
      <c r="R1713" s="36" t="s">
        <v>4336</v>
      </c>
      <c r="S1713" s="53"/>
    </row>
    <row r="1714" ht="20.1" customHeight="1" spans="1:19">
      <c r="A1714" s="29">
        <v>1709</v>
      </c>
      <c r="B1714" s="36" t="s">
        <v>4390</v>
      </c>
      <c r="C1714" s="37" t="s">
        <v>24</v>
      </c>
      <c r="D1714" s="37" t="s">
        <v>25</v>
      </c>
      <c r="E1714" s="36" t="s">
        <v>2378</v>
      </c>
      <c r="F1714" s="36" t="s">
        <v>4391</v>
      </c>
      <c r="G1714" s="30"/>
      <c r="H1714" s="29">
        <v>2019</v>
      </c>
      <c r="I1714" s="48" t="s">
        <v>3409</v>
      </c>
      <c r="J1714" s="29">
        <v>1</v>
      </c>
      <c r="K1714" s="29"/>
      <c r="L1714" s="29"/>
      <c r="M1714" s="29"/>
      <c r="N1714" s="29"/>
      <c r="O1714" s="29"/>
      <c r="P1714" s="29">
        <v>1</v>
      </c>
      <c r="Q1714" s="29"/>
      <c r="R1714" s="36" t="s">
        <v>4336</v>
      </c>
      <c r="S1714" s="53"/>
    </row>
    <row r="1715" ht="20.1" customHeight="1" spans="1:19">
      <c r="A1715" s="29">
        <v>1710</v>
      </c>
      <c r="B1715" s="36" t="s">
        <v>4392</v>
      </c>
      <c r="C1715" s="37" t="s">
        <v>24</v>
      </c>
      <c r="D1715" s="37" t="s">
        <v>25</v>
      </c>
      <c r="E1715" s="36" t="s">
        <v>1986</v>
      </c>
      <c r="F1715" s="36" t="s">
        <v>4393</v>
      </c>
      <c r="G1715" s="30"/>
      <c r="H1715" s="29">
        <v>2019</v>
      </c>
      <c r="I1715" s="48" t="s">
        <v>334</v>
      </c>
      <c r="J1715" s="29">
        <v>1</v>
      </c>
      <c r="K1715" s="29"/>
      <c r="L1715" s="29"/>
      <c r="M1715" s="29"/>
      <c r="N1715" s="29"/>
      <c r="O1715" s="29"/>
      <c r="P1715" s="29">
        <v>1</v>
      </c>
      <c r="Q1715" s="29"/>
      <c r="R1715" s="36" t="s">
        <v>4336</v>
      </c>
      <c r="S1715" s="53"/>
    </row>
    <row r="1716" ht="20.1" customHeight="1" spans="1:19">
      <c r="A1716" s="29">
        <v>1711</v>
      </c>
      <c r="B1716" s="36" t="s">
        <v>4394</v>
      </c>
      <c r="C1716" s="37" t="s">
        <v>24</v>
      </c>
      <c r="D1716" s="37" t="s">
        <v>25</v>
      </c>
      <c r="E1716" s="36" t="s">
        <v>1914</v>
      </c>
      <c r="F1716" s="36" t="s">
        <v>4395</v>
      </c>
      <c r="G1716" s="30"/>
      <c r="H1716" s="29">
        <v>2019</v>
      </c>
      <c r="I1716" s="48" t="s">
        <v>2024</v>
      </c>
      <c r="J1716" s="29">
        <v>1</v>
      </c>
      <c r="K1716" s="29"/>
      <c r="L1716" s="29"/>
      <c r="M1716" s="29"/>
      <c r="N1716" s="29"/>
      <c r="O1716" s="29"/>
      <c r="P1716" s="29">
        <v>1</v>
      </c>
      <c r="Q1716" s="29"/>
      <c r="R1716" s="36" t="s">
        <v>4336</v>
      </c>
      <c r="S1716" s="53"/>
    </row>
    <row r="1717" ht="20.1" customHeight="1" spans="1:19">
      <c r="A1717" s="29">
        <v>1712</v>
      </c>
      <c r="B1717" s="36" t="s">
        <v>4396</v>
      </c>
      <c r="C1717" s="37" t="s">
        <v>24</v>
      </c>
      <c r="D1717" s="37" t="s">
        <v>25</v>
      </c>
      <c r="E1717" s="36" t="s">
        <v>1539</v>
      </c>
      <c r="F1717" s="36" t="s">
        <v>4397</v>
      </c>
      <c r="G1717" s="30"/>
      <c r="H1717" s="29">
        <v>2019</v>
      </c>
      <c r="I1717" s="48" t="s">
        <v>4398</v>
      </c>
      <c r="J1717" s="29">
        <v>1</v>
      </c>
      <c r="K1717" s="29"/>
      <c r="L1717" s="29"/>
      <c r="M1717" s="29"/>
      <c r="N1717" s="29"/>
      <c r="O1717" s="29"/>
      <c r="P1717" s="29"/>
      <c r="Q1717" s="29">
        <v>1</v>
      </c>
      <c r="R1717" s="36" t="s">
        <v>4336</v>
      </c>
      <c r="S1717" s="53"/>
    </row>
    <row r="1718" ht="20.1" customHeight="1" spans="1:19">
      <c r="A1718" s="29">
        <v>1713</v>
      </c>
      <c r="B1718" s="36" t="s">
        <v>4399</v>
      </c>
      <c r="C1718" s="37" t="s">
        <v>24</v>
      </c>
      <c r="D1718" s="37" t="s">
        <v>25</v>
      </c>
      <c r="E1718" s="36" t="s">
        <v>1905</v>
      </c>
      <c r="F1718" s="36" t="s">
        <v>4400</v>
      </c>
      <c r="G1718" s="30"/>
      <c r="H1718" s="29">
        <v>2019</v>
      </c>
      <c r="I1718" s="48" t="s">
        <v>4401</v>
      </c>
      <c r="J1718" s="29">
        <v>1</v>
      </c>
      <c r="K1718" s="29"/>
      <c r="L1718" s="29"/>
      <c r="M1718" s="29"/>
      <c r="N1718" s="29"/>
      <c r="O1718" s="29"/>
      <c r="P1718" s="29"/>
      <c r="Q1718" s="29">
        <v>1</v>
      </c>
      <c r="R1718" s="36" t="s">
        <v>4336</v>
      </c>
      <c r="S1718" s="53"/>
    </row>
    <row r="1719" ht="20.1" customHeight="1" spans="1:19">
      <c r="A1719" s="29">
        <v>1714</v>
      </c>
      <c r="B1719" s="36" t="s">
        <v>4402</v>
      </c>
      <c r="C1719" s="37" t="s">
        <v>24</v>
      </c>
      <c r="D1719" s="37" t="s">
        <v>25</v>
      </c>
      <c r="E1719" s="36" t="s">
        <v>1947</v>
      </c>
      <c r="F1719" s="36" t="s">
        <v>4403</v>
      </c>
      <c r="G1719" s="30"/>
      <c r="H1719" s="29">
        <v>2019</v>
      </c>
      <c r="I1719" s="48" t="s">
        <v>4401</v>
      </c>
      <c r="J1719" s="29">
        <v>1</v>
      </c>
      <c r="K1719" s="29"/>
      <c r="L1719" s="29"/>
      <c r="M1719" s="29"/>
      <c r="N1719" s="29"/>
      <c r="O1719" s="29"/>
      <c r="P1719" s="29"/>
      <c r="Q1719" s="29">
        <v>1</v>
      </c>
      <c r="R1719" s="36" t="s">
        <v>4336</v>
      </c>
      <c r="S1719" s="53"/>
    </row>
    <row r="1720" ht="20.1" customHeight="1" spans="1:19">
      <c r="A1720" s="29">
        <v>1715</v>
      </c>
      <c r="B1720" s="36" t="s">
        <v>4404</v>
      </c>
      <c r="C1720" s="37" t="s">
        <v>24</v>
      </c>
      <c r="D1720" s="37" t="s">
        <v>25</v>
      </c>
      <c r="E1720" s="36" t="s">
        <v>2182</v>
      </c>
      <c r="F1720" s="36" t="s">
        <v>4405</v>
      </c>
      <c r="G1720" s="30"/>
      <c r="H1720" s="29">
        <v>2019</v>
      </c>
      <c r="I1720" s="48" t="s">
        <v>2615</v>
      </c>
      <c r="J1720" s="29">
        <v>1</v>
      </c>
      <c r="K1720" s="29"/>
      <c r="L1720" s="29"/>
      <c r="M1720" s="29"/>
      <c r="N1720" s="29"/>
      <c r="O1720" s="29"/>
      <c r="P1720" s="29"/>
      <c r="Q1720" s="29">
        <v>1</v>
      </c>
      <c r="R1720" s="36" t="s">
        <v>4336</v>
      </c>
      <c r="S1720" s="53"/>
    </row>
    <row r="1721" ht="20.1" customHeight="1" spans="1:19">
      <c r="A1721" s="29">
        <v>1716</v>
      </c>
      <c r="B1721" s="36" t="s">
        <v>4406</v>
      </c>
      <c r="C1721" s="37" t="s">
        <v>24</v>
      </c>
      <c r="D1721" s="37" t="s">
        <v>25</v>
      </c>
      <c r="E1721" s="36" t="s">
        <v>1671</v>
      </c>
      <c r="F1721" s="36" t="s">
        <v>4407</v>
      </c>
      <c r="G1721" s="30"/>
      <c r="H1721" s="29">
        <v>2019</v>
      </c>
      <c r="I1721" s="48" t="s">
        <v>4408</v>
      </c>
      <c r="J1721" s="29">
        <v>1</v>
      </c>
      <c r="K1721" s="29"/>
      <c r="L1721" s="29"/>
      <c r="M1721" s="29"/>
      <c r="N1721" s="29"/>
      <c r="O1721" s="29"/>
      <c r="P1721" s="29"/>
      <c r="Q1721" s="29">
        <v>1</v>
      </c>
      <c r="R1721" s="36" t="s">
        <v>4336</v>
      </c>
      <c r="S1721" s="53"/>
    </row>
    <row r="1722" ht="20.1" customHeight="1" spans="1:19">
      <c r="A1722" s="29">
        <v>1717</v>
      </c>
      <c r="B1722" s="36" t="s">
        <v>4409</v>
      </c>
      <c r="C1722" s="37" t="s">
        <v>39</v>
      </c>
      <c r="D1722" s="37" t="s">
        <v>25</v>
      </c>
      <c r="E1722" s="36" t="s">
        <v>1977</v>
      </c>
      <c r="F1722" s="36" t="s">
        <v>4410</v>
      </c>
      <c r="G1722" s="30"/>
      <c r="H1722" s="29">
        <v>2019</v>
      </c>
      <c r="I1722" s="48" t="s">
        <v>4240</v>
      </c>
      <c r="J1722" s="29">
        <v>1</v>
      </c>
      <c r="K1722" s="29"/>
      <c r="L1722" s="29"/>
      <c r="M1722" s="29"/>
      <c r="N1722" s="29"/>
      <c r="O1722" s="29"/>
      <c r="P1722" s="29">
        <v>1</v>
      </c>
      <c r="Q1722" s="29"/>
      <c r="R1722" s="36" t="s">
        <v>4336</v>
      </c>
      <c r="S1722" s="53"/>
    </row>
    <row r="1723" ht="20.1" customHeight="1" spans="1:19">
      <c r="A1723" s="29">
        <v>1718</v>
      </c>
      <c r="B1723" s="36" t="s">
        <v>4411</v>
      </c>
      <c r="C1723" s="37" t="s">
        <v>24</v>
      </c>
      <c r="D1723" s="37" t="s">
        <v>70</v>
      </c>
      <c r="E1723" s="36" t="s">
        <v>2003</v>
      </c>
      <c r="F1723" s="36" t="s">
        <v>4412</v>
      </c>
      <c r="G1723" s="30"/>
      <c r="H1723" s="29">
        <v>2019</v>
      </c>
      <c r="I1723" s="48" t="s">
        <v>4413</v>
      </c>
      <c r="J1723" s="29">
        <v>1</v>
      </c>
      <c r="K1723" s="29"/>
      <c r="L1723" s="29"/>
      <c r="M1723" s="29"/>
      <c r="N1723" s="29"/>
      <c r="O1723" s="29"/>
      <c r="P1723" s="29"/>
      <c r="Q1723" s="29">
        <v>1</v>
      </c>
      <c r="R1723" s="36" t="s">
        <v>4336</v>
      </c>
      <c r="S1723" s="53"/>
    </row>
    <row r="1724" ht="20.1" customHeight="1" spans="1:19">
      <c r="A1724" s="29">
        <v>1719</v>
      </c>
      <c r="B1724" s="36" t="s">
        <v>4414</v>
      </c>
      <c r="C1724" s="37" t="s">
        <v>24</v>
      </c>
      <c r="D1724" s="37" t="s">
        <v>25</v>
      </c>
      <c r="E1724" s="36" t="s">
        <v>1947</v>
      </c>
      <c r="F1724" s="36" t="s">
        <v>4415</v>
      </c>
      <c r="G1724" s="30"/>
      <c r="H1724" s="29">
        <v>2019</v>
      </c>
      <c r="I1724" s="48" t="s">
        <v>4416</v>
      </c>
      <c r="J1724" s="29">
        <v>1</v>
      </c>
      <c r="K1724" s="29"/>
      <c r="L1724" s="29"/>
      <c r="M1724" s="29"/>
      <c r="N1724" s="29"/>
      <c r="O1724" s="29"/>
      <c r="P1724" s="29">
        <v>1</v>
      </c>
      <c r="Q1724" s="29"/>
      <c r="R1724" s="36" t="s">
        <v>4336</v>
      </c>
      <c r="S1724" s="53"/>
    </row>
    <row r="1725" ht="20.1" customHeight="1" spans="1:19">
      <c r="A1725" s="29">
        <v>1720</v>
      </c>
      <c r="B1725" s="36" t="s">
        <v>4417</v>
      </c>
      <c r="C1725" s="37" t="s">
        <v>24</v>
      </c>
      <c r="D1725" s="37" t="s">
        <v>25</v>
      </c>
      <c r="E1725" s="36" t="s">
        <v>2154</v>
      </c>
      <c r="F1725" s="36" t="s">
        <v>4418</v>
      </c>
      <c r="G1725" s="30"/>
      <c r="H1725" s="29">
        <v>2019</v>
      </c>
      <c r="I1725" s="48" t="s">
        <v>4419</v>
      </c>
      <c r="J1725" s="29">
        <v>1</v>
      </c>
      <c r="K1725" s="29"/>
      <c r="L1725" s="29"/>
      <c r="M1725" s="29"/>
      <c r="N1725" s="29"/>
      <c r="O1725" s="29"/>
      <c r="P1725" s="29">
        <v>1</v>
      </c>
      <c r="Q1725" s="29"/>
      <c r="R1725" s="36" t="s">
        <v>4336</v>
      </c>
      <c r="S1725" s="53"/>
    </row>
    <row r="1726" ht="20.1" customHeight="1" spans="1:19">
      <c r="A1726" s="29">
        <v>1721</v>
      </c>
      <c r="B1726" s="36" t="s">
        <v>4420</v>
      </c>
      <c r="C1726" s="37" t="s">
        <v>24</v>
      </c>
      <c r="D1726" s="37" t="s">
        <v>25</v>
      </c>
      <c r="E1726" s="36" t="s">
        <v>1977</v>
      </c>
      <c r="F1726" s="36" t="s">
        <v>4421</v>
      </c>
      <c r="G1726" s="30"/>
      <c r="H1726" s="29">
        <v>2019</v>
      </c>
      <c r="I1726" s="48" t="s">
        <v>33</v>
      </c>
      <c r="J1726" s="29">
        <v>1</v>
      </c>
      <c r="K1726" s="29"/>
      <c r="L1726" s="29"/>
      <c r="M1726" s="29"/>
      <c r="N1726" s="29"/>
      <c r="O1726" s="29"/>
      <c r="P1726" s="29">
        <v>1</v>
      </c>
      <c r="Q1726" s="29"/>
      <c r="R1726" s="36" t="s">
        <v>4336</v>
      </c>
      <c r="S1726" s="53"/>
    </row>
    <row r="1727" ht="20.1" customHeight="1" spans="1:19">
      <c r="A1727" s="29">
        <v>1722</v>
      </c>
      <c r="B1727" s="36" t="s">
        <v>4422</v>
      </c>
      <c r="C1727" s="37" t="s">
        <v>39</v>
      </c>
      <c r="D1727" s="37" t="s">
        <v>25</v>
      </c>
      <c r="E1727" s="36" t="s">
        <v>1539</v>
      </c>
      <c r="F1727" s="36" t="s">
        <v>4423</v>
      </c>
      <c r="G1727" s="30"/>
      <c r="H1727" s="29">
        <v>2019</v>
      </c>
      <c r="I1727" s="48" t="s">
        <v>4424</v>
      </c>
      <c r="J1727" s="29">
        <v>1</v>
      </c>
      <c r="K1727" s="29"/>
      <c r="L1727" s="29"/>
      <c r="M1727" s="29"/>
      <c r="N1727" s="29"/>
      <c r="O1727" s="29"/>
      <c r="P1727" s="29"/>
      <c r="Q1727" s="29">
        <v>1</v>
      </c>
      <c r="R1727" s="36" t="s">
        <v>4425</v>
      </c>
      <c r="S1727" s="53"/>
    </row>
    <row r="1728" ht="20.1" customHeight="1" spans="1:19">
      <c r="A1728" s="29">
        <v>1723</v>
      </c>
      <c r="B1728" s="36" t="s">
        <v>4426</v>
      </c>
      <c r="C1728" s="37" t="s">
        <v>24</v>
      </c>
      <c r="D1728" s="37" t="s">
        <v>25</v>
      </c>
      <c r="E1728" s="36" t="s">
        <v>2154</v>
      </c>
      <c r="F1728" s="36" t="s">
        <v>4427</v>
      </c>
      <c r="G1728" s="30"/>
      <c r="H1728" s="29">
        <v>2019</v>
      </c>
      <c r="I1728" s="48" t="s">
        <v>4428</v>
      </c>
      <c r="J1728" s="29">
        <v>1</v>
      </c>
      <c r="K1728" s="29"/>
      <c r="L1728" s="29"/>
      <c r="M1728" s="29"/>
      <c r="N1728" s="29"/>
      <c r="O1728" s="29"/>
      <c r="P1728" s="29">
        <v>1</v>
      </c>
      <c r="Q1728" s="29"/>
      <c r="R1728" s="36" t="s">
        <v>4425</v>
      </c>
      <c r="S1728" s="53"/>
    </row>
    <row r="1729" ht="20.1" customHeight="1" spans="1:19">
      <c r="A1729" s="29">
        <v>1724</v>
      </c>
      <c r="B1729" s="36" t="s">
        <v>4429</v>
      </c>
      <c r="C1729" s="37" t="s">
        <v>39</v>
      </c>
      <c r="D1729" s="37" t="s">
        <v>25</v>
      </c>
      <c r="E1729" s="36" t="s">
        <v>640</v>
      </c>
      <c r="F1729" s="36" t="s">
        <v>4430</v>
      </c>
      <c r="G1729" s="30"/>
      <c r="H1729" s="29">
        <v>2019</v>
      </c>
      <c r="I1729" s="48" t="s">
        <v>4431</v>
      </c>
      <c r="J1729" s="29">
        <v>1</v>
      </c>
      <c r="K1729" s="29"/>
      <c r="L1729" s="29"/>
      <c r="M1729" s="29"/>
      <c r="N1729" s="29"/>
      <c r="O1729" s="29"/>
      <c r="P1729" s="29">
        <v>1</v>
      </c>
      <c r="Q1729" s="29"/>
      <c r="R1729" s="36" t="s">
        <v>4425</v>
      </c>
      <c r="S1729" s="53"/>
    </row>
    <row r="1730" ht="20.1" customHeight="1" spans="1:19">
      <c r="A1730" s="29">
        <v>1725</v>
      </c>
      <c r="B1730" s="36" t="s">
        <v>4432</v>
      </c>
      <c r="C1730" s="37" t="s">
        <v>24</v>
      </c>
      <c r="D1730" s="37" t="s">
        <v>25</v>
      </c>
      <c r="E1730" s="36" t="s">
        <v>154</v>
      </c>
      <c r="F1730" s="36" t="s">
        <v>4433</v>
      </c>
      <c r="G1730" s="30"/>
      <c r="H1730" s="29">
        <v>2019</v>
      </c>
      <c r="I1730" s="48" t="s">
        <v>4434</v>
      </c>
      <c r="J1730" s="29">
        <v>1</v>
      </c>
      <c r="K1730" s="29"/>
      <c r="L1730" s="29"/>
      <c r="M1730" s="29"/>
      <c r="N1730" s="29"/>
      <c r="O1730" s="29"/>
      <c r="P1730" s="29">
        <v>1</v>
      </c>
      <c r="Q1730" s="29"/>
      <c r="R1730" s="36" t="s">
        <v>4425</v>
      </c>
      <c r="S1730" s="53"/>
    </row>
    <row r="1731" ht="20.1" customHeight="1" spans="1:19">
      <c r="A1731" s="29">
        <v>1726</v>
      </c>
      <c r="B1731" s="36" t="s">
        <v>4435</v>
      </c>
      <c r="C1731" s="37" t="s">
        <v>39</v>
      </c>
      <c r="D1731" s="37" t="s">
        <v>25</v>
      </c>
      <c r="E1731" s="36" t="s">
        <v>1671</v>
      </c>
      <c r="F1731" s="36" t="s">
        <v>4436</v>
      </c>
      <c r="G1731" s="30"/>
      <c r="H1731" s="29">
        <v>2019</v>
      </c>
      <c r="I1731" s="48" t="s">
        <v>112</v>
      </c>
      <c r="J1731" s="29">
        <v>1</v>
      </c>
      <c r="K1731" s="29"/>
      <c r="L1731" s="29"/>
      <c r="M1731" s="29"/>
      <c r="N1731" s="29"/>
      <c r="O1731" s="29"/>
      <c r="P1731" s="29">
        <v>1</v>
      </c>
      <c r="Q1731" s="29"/>
      <c r="R1731" s="36" t="s">
        <v>4425</v>
      </c>
      <c r="S1731" s="53"/>
    </row>
    <row r="1732" ht="20.1" customHeight="1" spans="1:19">
      <c r="A1732" s="29">
        <v>1727</v>
      </c>
      <c r="B1732" s="36" t="s">
        <v>4437</v>
      </c>
      <c r="C1732" s="37" t="s">
        <v>24</v>
      </c>
      <c r="D1732" s="37" t="s">
        <v>25</v>
      </c>
      <c r="E1732" s="36" t="s">
        <v>1381</v>
      </c>
      <c r="F1732" s="36" t="s">
        <v>4438</v>
      </c>
      <c r="G1732" s="30"/>
      <c r="H1732" s="29">
        <v>2019</v>
      </c>
      <c r="I1732" s="48" t="s">
        <v>101</v>
      </c>
      <c r="J1732" s="29">
        <v>1</v>
      </c>
      <c r="K1732" s="29"/>
      <c r="L1732" s="29"/>
      <c r="M1732" s="29"/>
      <c r="N1732" s="29"/>
      <c r="O1732" s="29"/>
      <c r="P1732" s="29">
        <v>1</v>
      </c>
      <c r="Q1732" s="29"/>
      <c r="R1732" s="36" t="s">
        <v>4425</v>
      </c>
      <c r="S1732" s="53"/>
    </row>
    <row r="1733" ht="20.1" customHeight="1" spans="1:19">
      <c r="A1733" s="29">
        <v>1728</v>
      </c>
      <c r="B1733" s="36" t="s">
        <v>4439</v>
      </c>
      <c r="C1733" s="37" t="s">
        <v>24</v>
      </c>
      <c r="D1733" s="37" t="s">
        <v>25</v>
      </c>
      <c r="E1733" s="36" t="s">
        <v>2182</v>
      </c>
      <c r="F1733" s="36" t="s">
        <v>4440</v>
      </c>
      <c r="G1733" s="30"/>
      <c r="H1733" s="29">
        <v>2019</v>
      </c>
      <c r="I1733" s="48" t="s">
        <v>324</v>
      </c>
      <c r="J1733" s="29">
        <v>1</v>
      </c>
      <c r="K1733" s="29"/>
      <c r="L1733" s="29"/>
      <c r="M1733" s="29"/>
      <c r="N1733" s="29"/>
      <c r="O1733" s="29"/>
      <c r="P1733" s="29">
        <v>1</v>
      </c>
      <c r="Q1733" s="29"/>
      <c r="R1733" s="36" t="s">
        <v>4425</v>
      </c>
      <c r="S1733" s="53"/>
    </row>
    <row r="1734" ht="20.1" customHeight="1" spans="1:19">
      <c r="A1734" s="29">
        <v>1729</v>
      </c>
      <c r="B1734" s="36" t="s">
        <v>4441</v>
      </c>
      <c r="C1734" s="37" t="s">
        <v>39</v>
      </c>
      <c r="D1734" s="37" t="s">
        <v>25</v>
      </c>
      <c r="E1734" s="36" t="s">
        <v>2198</v>
      </c>
      <c r="F1734" s="36" t="s">
        <v>4442</v>
      </c>
      <c r="G1734" s="30"/>
      <c r="H1734" s="29">
        <v>2019</v>
      </c>
      <c r="I1734" s="48" t="s">
        <v>3386</v>
      </c>
      <c r="J1734" s="29">
        <v>1</v>
      </c>
      <c r="K1734" s="29"/>
      <c r="L1734" s="29"/>
      <c r="M1734" s="29"/>
      <c r="N1734" s="29"/>
      <c r="O1734" s="29"/>
      <c r="P1734" s="29"/>
      <c r="Q1734" s="29">
        <v>1</v>
      </c>
      <c r="R1734" s="36" t="s">
        <v>4425</v>
      </c>
      <c r="S1734" s="53"/>
    </row>
    <row r="1735" ht="20.1" customHeight="1" spans="1:19">
      <c r="A1735" s="29">
        <v>1730</v>
      </c>
      <c r="B1735" s="36" t="s">
        <v>4443</v>
      </c>
      <c r="C1735" s="37" t="s">
        <v>24</v>
      </c>
      <c r="D1735" s="37" t="s">
        <v>25</v>
      </c>
      <c r="E1735" s="36" t="s">
        <v>1671</v>
      </c>
      <c r="F1735" s="36" t="s">
        <v>4444</v>
      </c>
      <c r="G1735" s="30"/>
      <c r="H1735" s="29">
        <v>2019</v>
      </c>
      <c r="I1735" s="48" t="s">
        <v>598</v>
      </c>
      <c r="J1735" s="29">
        <v>1</v>
      </c>
      <c r="K1735" s="29"/>
      <c r="L1735" s="29"/>
      <c r="M1735" s="29"/>
      <c r="N1735" s="29"/>
      <c r="O1735" s="29"/>
      <c r="P1735" s="29">
        <v>1</v>
      </c>
      <c r="Q1735" s="29"/>
      <c r="R1735" s="36" t="s">
        <v>4425</v>
      </c>
      <c r="S1735" s="53"/>
    </row>
    <row r="1736" ht="20.1" customHeight="1" spans="1:19">
      <c r="A1736" s="29">
        <v>1731</v>
      </c>
      <c r="B1736" s="36" t="s">
        <v>4445</v>
      </c>
      <c r="C1736" s="37" t="s">
        <v>24</v>
      </c>
      <c r="D1736" s="37" t="s">
        <v>25</v>
      </c>
      <c r="E1736" s="36" t="s">
        <v>1381</v>
      </c>
      <c r="F1736" s="36" t="s">
        <v>4446</v>
      </c>
      <c r="G1736" s="30"/>
      <c r="H1736" s="29">
        <v>2019</v>
      </c>
      <c r="I1736" s="48" t="s">
        <v>33</v>
      </c>
      <c r="J1736" s="29">
        <v>1</v>
      </c>
      <c r="K1736" s="29"/>
      <c r="L1736" s="29"/>
      <c r="M1736" s="29"/>
      <c r="N1736" s="29"/>
      <c r="O1736" s="29"/>
      <c r="P1736" s="29">
        <v>1</v>
      </c>
      <c r="Q1736" s="29"/>
      <c r="R1736" s="36" t="s">
        <v>4425</v>
      </c>
      <c r="S1736" s="53"/>
    </row>
    <row r="1737" ht="20.1" customHeight="1" spans="1:19">
      <c r="A1737" s="29">
        <v>1732</v>
      </c>
      <c r="B1737" s="36" t="s">
        <v>4447</v>
      </c>
      <c r="C1737" s="37" t="s">
        <v>39</v>
      </c>
      <c r="D1737" s="37" t="s">
        <v>25</v>
      </c>
      <c r="E1737" s="36" t="s">
        <v>2378</v>
      </c>
      <c r="F1737" s="36" t="s">
        <v>4448</v>
      </c>
      <c r="G1737" s="30"/>
      <c r="H1737" s="29">
        <v>2019</v>
      </c>
      <c r="I1737" s="48" t="s">
        <v>2789</v>
      </c>
      <c r="J1737" s="29"/>
      <c r="K1737" s="29"/>
      <c r="L1737" s="29"/>
      <c r="M1737" s="29">
        <v>1</v>
      </c>
      <c r="N1737" s="29"/>
      <c r="O1737" s="29"/>
      <c r="P1737" s="29"/>
      <c r="Q1737" s="29">
        <v>1</v>
      </c>
      <c r="R1737" s="36" t="s">
        <v>4425</v>
      </c>
      <c r="S1737" s="53"/>
    </row>
    <row r="1738" ht="20.1" customHeight="1" spans="1:19">
      <c r="A1738" s="29">
        <v>1733</v>
      </c>
      <c r="B1738" s="36" t="s">
        <v>4449</v>
      </c>
      <c r="C1738" s="37" t="s">
        <v>24</v>
      </c>
      <c r="D1738" s="37" t="s">
        <v>25</v>
      </c>
      <c r="E1738" s="36" t="s">
        <v>1986</v>
      </c>
      <c r="F1738" s="36" t="s">
        <v>4450</v>
      </c>
      <c r="G1738" s="30"/>
      <c r="H1738" s="29">
        <v>2019</v>
      </c>
      <c r="I1738" s="48" t="s">
        <v>221</v>
      </c>
      <c r="J1738" s="29">
        <v>1</v>
      </c>
      <c r="K1738" s="29"/>
      <c r="L1738" s="29"/>
      <c r="M1738" s="29"/>
      <c r="N1738" s="29"/>
      <c r="O1738" s="29"/>
      <c r="P1738" s="29">
        <v>1</v>
      </c>
      <c r="Q1738" s="29"/>
      <c r="R1738" s="36" t="s">
        <v>4425</v>
      </c>
      <c r="S1738" s="53"/>
    </row>
    <row r="1739" ht="20.1" customHeight="1" spans="1:19">
      <c r="A1739" s="29">
        <v>1734</v>
      </c>
      <c r="B1739" s="36" t="s">
        <v>4451</v>
      </c>
      <c r="C1739" s="37" t="s">
        <v>24</v>
      </c>
      <c r="D1739" s="37" t="s">
        <v>25</v>
      </c>
      <c r="E1739" s="36" t="s">
        <v>1986</v>
      </c>
      <c r="F1739" s="36" t="s">
        <v>4452</v>
      </c>
      <c r="G1739" s="30"/>
      <c r="H1739" s="29">
        <v>2019</v>
      </c>
      <c r="I1739" s="48" t="s">
        <v>2945</v>
      </c>
      <c r="J1739" s="29">
        <v>1</v>
      </c>
      <c r="K1739" s="29"/>
      <c r="L1739" s="29"/>
      <c r="M1739" s="29"/>
      <c r="N1739" s="29"/>
      <c r="O1739" s="29"/>
      <c r="P1739" s="29">
        <v>1</v>
      </c>
      <c r="Q1739" s="29"/>
      <c r="R1739" s="36" t="s">
        <v>4425</v>
      </c>
      <c r="S1739" s="53"/>
    </row>
    <row r="1740" ht="20.1" customHeight="1" spans="1:19">
      <c r="A1740" s="29">
        <v>1735</v>
      </c>
      <c r="B1740" s="36" t="s">
        <v>4453</v>
      </c>
      <c r="C1740" s="37" t="s">
        <v>24</v>
      </c>
      <c r="D1740" s="37" t="s">
        <v>25</v>
      </c>
      <c r="E1740" s="36" t="s">
        <v>1947</v>
      </c>
      <c r="F1740" s="36" t="s">
        <v>4454</v>
      </c>
      <c r="G1740" s="30"/>
      <c r="H1740" s="29">
        <v>2019</v>
      </c>
      <c r="I1740" s="48" t="s">
        <v>563</v>
      </c>
      <c r="J1740" s="29">
        <v>1</v>
      </c>
      <c r="K1740" s="29"/>
      <c r="L1740" s="29"/>
      <c r="M1740" s="29"/>
      <c r="N1740" s="29"/>
      <c r="O1740" s="29"/>
      <c r="P1740" s="29">
        <v>1</v>
      </c>
      <c r="Q1740" s="29"/>
      <c r="R1740" s="36" t="s">
        <v>4425</v>
      </c>
      <c r="S1740" s="53"/>
    </row>
    <row r="1741" ht="20.1" customHeight="1" spans="1:19">
      <c r="A1741" s="29">
        <v>1736</v>
      </c>
      <c r="B1741" s="36" t="s">
        <v>4455</v>
      </c>
      <c r="C1741" s="37" t="s">
        <v>24</v>
      </c>
      <c r="D1741" s="37" t="s">
        <v>25</v>
      </c>
      <c r="E1741" s="36" t="s">
        <v>1947</v>
      </c>
      <c r="F1741" s="36" t="s">
        <v>4456</v>
      </c>
      <c r="G1741" s="30"/>
      <c r="H1741" s="29">
        <v>2019</v>
      </c>
      <c r="I1741" s="48" t="s">
        <v>33</v>
      </c>
      <c r="J1741" s="29">
        <v>1</v>
      </c>
      <c r="K1741" s="29"/>
      <c r="L1741" s="29"/>
      <c r="M1741" s="29"/>
      <c r="N1741" s="29"/>
      <c r="O1741" s="29"/>
      <c r="P1741" s="29">
        <v>1</v>
      </c>
      <c r="Q1741" s="29"/>
      <c r="R1741" s="36" t="s">
        <v>4425</v>
      </c>
      <c r="S1741" s="53"/>
    </row>
    <row r="1742" ht="20.1" customHeight="1" spans="1:19">
      <c r="A1742" s="29">
        <v>1737</v>
      </c>
      <c r="B1742" s="36" t="s">
        <v>4457</v>
      </c>
      <c r="C1742" s="37" t="s">
        <v>39</v>
      </c>
      <c r="D1742" s="37" t="s">
        <v>25</v>
      </c>
      <c r="E1742" s="36" t="s">
        <v>1381</v>
      </c>
      <c r="F1742" s="36" t="s">
        <v>4458</v>
      </c>
      <c r="G1742" s="30"/>
      <c r="H1742" s="29">
        <v>2019</v>
      </c>
      <c r="I1742" s="48" t="s">
        <v>4459</v>
      </c>
      <c r="J1742" s="29"/>
      <c r="K1742" s="29"/>
      <c r="L1742" s="29"/>
      <c r="M1742" s="29"/>
      <c r="N1742" s="29"/>
      <c r="O1742" s="29">
        <v>1</v>
      </c>
      <c r="P1742" s="29">
        <v>1</v>
      </c>
      <c r="Q1742" s="29"/>
      <c r="R1742" s="36" t="s">
        <v>4425</v>
      </c>
      <c r="S1742" s="53"/>
    </row>
    <row r="1743" ht="20.1" customHeight="1" spans="1:19">
      <c r="A1743" s="29">
        <v>1738</v>
      </c>
      <c r="B1743" s="36" t="s">
        <v>4460</v>
      </c>
      <c r="C1743" s="37" t="s">
        <v>24</v>
      </c>
      <c r="D1743" s="37" t="s">
        <v>25</v>
      </c>
      <c r="E1743" s="36" t="s">
        <v>2673</v>
      </c>
      <c r="F1743" s="36" t="s">
        <v>4461</v>
      </c>
      <c r="G1743" s="30"/>
      <c r="H1743" s="29">
        <v>2019</v>
      </c>
      <c r="I1743" s="48" t="s">
        <v>4348</v>
      </c>
      <c r="J1743" s="29">
        <v>1</v>
      </c>
      <c r="K1743" s="29"/>
      <c r="L1743" s="29"/>
      <c r="M1743" s="29"/>
      <c r="N1743" s="29"/>
      <c r="O1743" s="29"/>
      <c r="P1743" s="29"/>
      <c r="Q1743" s="29">
        <v>1</v>
      </c>
      <c r="R1743" s="36" t="s">
        <v>4425</v>
      </c>
      <c r="S1743" s="53"/>
    </row>
    <row r="1744" ht="20.1" customHeight="1" spans="1:19">
      <c r="A1744" s="29">
        <v>1739</v>
      </c>
      <c r="B1744" s="36" t="s">
        <v>4462</v>
      </c>
      <c r="C1744" s="37" t="s">
        <v>24</v>
      </c>
      <c r="D1744" s="37" t="s">
        <v>25</v>
      </c>
      <c r="E1744" s="36" t="s">
        <v>1539</v>
      </c>
      <c r="F1744" s="36" t="s">
        <v>4463</v>
      </c>
      <c r="G1744" s="30"/>
      <c r="H1744" s="29">
        <v>2019</v>
      </c>
      <c r="I1744" s="48" t="s">
        <v>1603</v>
      </c>
      <c r="J1744" s="29">
        <v>1</v>
      </c>
      <c r="K1744" s="29"/>
      <c r="L1744" s="29"/>
      <c r="M1744" s="29"/>
      <c r="N1744" s="29"/>
      <c r="O1744" s="29"/>
      <c r="P1744" s="29">
        <v>1</v>
      </c>
      <c r="Q1744" s="29"/>
      <c r="R1744" s="36" t="s">
        <v>4425</v>
      </c>
      <c r="S1744" s="53"/>
    </row>
    <row r="1745" ht="20.1" customHeight="1" spans="1:19">
      <c r="A1745" s="29">
        <v>1740</v>
      </c>
      <c r="B1745" s="36" t="s">
        <v>4464</v>
      </c>
      <c r="C1745" s="37" t="s">
        <v>39</v>
      </c>
      <c r="D1745" s="37" t="s">
        <v>25</v>
      </c>
      <c r="E1745" s="36" t="s">
        <v>286</v>
      </c>
      <c r="F1745" s="36" t="s">
        <v>4465</v>
      </c>
      <c r="G1745" s="30"/>
      <c r="H1745" s="29">
        <v>2019</v>
      </c>
      <c r="I1745" s="48" t="s">
        <v>33</v>
      </c>
      <c r="J1745" s="29">
        <v>1</v>
      </c>
      <c r="K1745" s="29"/>
      <c r="L1745" s="29"/>
      <c r="M1745" s="29"/>
      <c r="N1745" s="29"/>
      <c r="O1745" s="29"/>
      <c r="P1745" s="29">
        <v>1</v>
      </c>
      <c r="Q1745" s="29"/>
      <c r="R1745" s="36" t="s">
        <v>4425</v>
      </c>
      <c r="S1745" s="53"/>
    </row>
    <row r="1746" ht="20.1" customHeight="1" spans="1:19">
      <c r="A1746" s="29">
        <v>1741</v>
      </c>
      <c r="B1746" s="36" t="s">
        <v>4466</v>
      </c>
      <c r="C1746" s="37" t="s">
        <v>24</v>
      </c>
      <c r="D1746" s="37" t="s">
        <v>25</v>
      </c>
      <c r="E1746" s="36" t="s">
        <v>2389</v>
      </c>
      <c r="F1746" s="36" t="s">
        <v>4467</v>
      </c>
      <c r="G1746" s="30"/>
      <c r="H1746" s="29">
        <v>2019</v>
      </c>
      <c r="I1746" s="48" t="s">
        <v>4468</v>
      </c>
      <c r="J1746" s="29">
        <v>1</v>
      </c>
      <c r="K1746" s="29"/>
      <c r="L1746" s="29"/>
      <c r="M1746" s="29"/>
      <c r="N1746" s="29"/>
      <c r="O1746" s="29"/>
      <c r="P1746" s="29"/>
      <c r="Q1746" s="29">
        <v>1</v>
      </c>
      <c r="R1746" s="36" t="s">
        <v>4425</v>
      </c>
      <c r="S1746" s="53"/>
    </row>
    <row r="1747" ht="20.1" customHeight="1" spans="1:19">
      <c r="A1747" s="29">
        <v>1742</v>
      </c>
      <c r="B1747" s="36" t="s">
        <v>4469</v>
      </c>
      <c r="C1747" s="37" t="s">
        <v>24</v>
      </c>
      <c r="D1747" s="37" t="s">
        <v>25</v>
      </c>
      <c r="E1747" s="36" t="s">
        <v>4470</v>
      </c>
      <c r="F1747" s="36" t="s">
        <v>4471</v>
      </c>
      <c r="G1747" s="30"/>
      <c r="H1747" s="29">
        <v>2019</v>
      </c>
      <c r="I1747" s="48" t="s">
        <v>950</v>
      </c>
      <c r="J1747" s="29">
        <v>1</v>
      </c>
      <c r="K1747" s="29"/>
      <c r="L1747" s="29"/>
      <c r="M1747" s="29"/>
      <c r="N1747" s="29"/>
      <c r="O1747" s="29"/>
      <c r="P1747" s="29">
        <v>1</v>
      </c>
      <c r="Q1747" s="29"/>
      <c r="R1747" s="36" t="s">
        <v>4425</v>
      </c>
      <c r="S1747" s="53"/>
    </row>
    <row r="1748" ht="20.1" customHeight="1" spans="1:19">
      <c r="A1748" s="29">
        <v>1743</v>
      </c>
      <c r="B1748" s="36" t="s">
        <v>4472</v>
      </c>
      <c r="C1748" s="37" t="s">
        <v>39</v>
      </c>
      <c r="D1748" s="37" t="s">
        <v>179</v>
      </c>
      <c r="E1748" s="36" t="s">
        <v>2198</v>
      </c>
      <c r="F1748" s="36" t="s">
        <v>4473</v>
      </c>
      <c r="G1748" s="30"/>
      <c r="H1748" s="29">
        <v>2019</v>
      </c>
      <c r="I1748" s="48" t="s">
        <v>2914</v>
      </c>
      <c r="J1748" s="29">
        <v>1</v>
      </c>
      <c r="K1748" s="29"/>
      <c r="L1748" s="29"/>
      <c r="M1748" s="29"/>
      <c r="N1748" s="29"/>
      <c r="O1748" s="29"/>
      <c r="P1748" s="29"/>
      <c r="Q1748" s="29">
        <v>1</v>
      </c>
      <c r="R1748" s="36" t="s">
        <v>4425</v>
      </c>
      <c r="S1748" s="53"/>
    </row>
    <row r="1749" ht="20.1" customHeight="1" spans="1:19">
      <c r="A1749" s="29">
        <v>1744</v>
      </c>
      <c r="B1749" s="36" t="s">
        <v>4474</v>
      </c>
      <c r="C1749" s="37" t="s">
        <v>39</v>
      </c>
      <c r="D1749" s="37" t="s">
        <v>25</v>
      </c>
      <c r="E1749" s="36" t="s">
        <v>2154</v>
      </c>
      <c r="F1749" s="36" t="s">
        <v>4475</v>
      </c>
      <c r="G1749" s="30"/>
      <c r="H1749" s="29">
        <v>2019</v>
      </c>
      <c r="I1749" s="48" t="s">
        <v>33</v>
      </c>
      <c r="J1749" s="29">
        <v>1</v>
      </c>
      <c r="K1749" s="29"/>
      <c r="L1749" s="29"/>
      <c r="M1749" s="29"/>
      <c r="N1749" s="29"/>
      <c r="O1749" s="29"/>
      <c r="P1749" s="29">
        <v>1</v>
      </c>
      <c r="Q1749" s="29"/>
      <c r="R1749" s="36" t="s">
        <v>4425</v>
      </c>
      <c r="S1749" s="53"/>
    </row>
    <row r="1750" ht="20.1" customHeight="1" spans="1:19">
      <c r="A1750" s="29">
        <v>1745</v>
      </c>
      <c r="B1750" s="36" t="s">
        <v>4476</v>
      </c>
      <c r="C1750" s="37" t="s">
        <v>39</v>
      </c>
      <c r="D1750" s="37" t="s">
        <v>25</v>
      </c>
      <c r="E1750" s="36" t="s">
        <v>1539</v>
      </c>
      <c r="F1750" s="36" t="s">
        <v>4477</v>
      </c>
      <c r="G1750" s="30"/>
      <c r="H1750" s="29">
        <v>2019</v>
      </c>
      <c r="I1750" s="48" t="s">
        <v>1254</v>
      </c>
      <c r="J1750" s="29">
        <v>1</v>
      </c>
      <c r="K1750" s="29"/>
      <c r="L1750" s="29"/>
      <c r="M1750" s="29"/>
      <c r="N1750" s="29"/>
      <c r="O1750" s="29"/>
      <c r="P1750" s="29">
        <v>1</v>
      </c>
      <c r="Q1750" s="29"/>
      <c r="R1750" s="36" t="s">
        <v>4425</v>
      </c>
      <c r="S1750" s="53"/>
    </row>
    <row r="1751" ht="20.1" customHeight="1" spans="1:19">
      <c r="A1751" s="29">
        <v>1746</v>
      </c>
      <c r="B1751" s="36" t="s">
        <v>4478</v>
      </c>
      <c r="C1751" s="37" t="s">
        <v>39</v>
      </c>
      <c r="D1751" s="37" t="s">
        <v>25</v>
      </c>
      <c r="E1751" s="36" t="s">
        <v>2154</v>
      </c>
      <c r="F1751" s="36" t="s">
        <v>4479</v>
      </c>
      <c r="G1751" s="30"/>
      <c r="H1751" s="29">
        <v>2019</v>
      </c>
      <c r="I1751" s="48" t="s">
        <v>360</v>
      </c>
      <c r="J1751" s="29">
        <v>1</v>
      </c>
      <c r="K1751" s="29"/>
      <c r="L1751" s="29"/>
      <c r="M1751" s="29"/>
      <c r="N1751" s="29"/>
      <c r="O1751" s="29"/>
      <c r="P1751" s="29">
        <v>1</v>
      </c>
      <c r="Q1751" s="29"/>
      <c r="R1751" s="36" t="s">
        <v>4425</v>
      </c>
      <c r="S1751" s="53"/>
    </row>
    <row r="1752" ht="20.1" customHeight="1" spans="1:19">
      <c r="A1752" s="29">
        <v>1747</v>
      </c>
      <c r="B1752" s="36" t="s">
        <v>4480</v>
      </c>
      <c r="C1752" s="37" t="s">
        <v>39</v>
      </c>
      <c r="D1752" s="37" t="s">
        <v>25</v>
      </c>
      <c r="E1752" s="36" t="s">
        <v>2003</v>
      </c>
      <c r="F1752" s="36" t="s">
        <v>4481</v>
      </c>
      <c r="G1752" s="30"/>
      <c r="H1752" s="29">
        <v>2019</v>
      </c>
      <c r="I1752" s="48" t="s">
        <v>4482</v>
      </c>
      <c r="J1752" s="29">
        <v>1</v>
      </c>
      <c r="K1752" s="29"/>
      <c r="L1752" s="29"/>
      <c r="M1752" s="29"/>
      <c r="N1752" s="29"/>
      <c r="O1752" s="29"/>
      <c r="P1752" s="29">
        <v>1</v>
      </c>
      <c r="Q1752" s="29"/>
      <c r="R1752" s="36" t="s">
        <v>4425</v>
      </c>
      <c r="S1752" s="53"/>
    </row>
    <row r="1753" ht="20.1" customHeight="1" spans="1:19">
      <c r="A1753" s="29">
        <v>1748</v>
      </c>
      <c r="B1753" s="36" t="s">
        <v>4483</v>
      </c>
      <c r="C1753" s="37" t="s">
        <v>24</v>
      </c>
      <c r="D1753" s="37" t="s">
        <v>25</v>
      </c>
      <c r="E1753" s="36" t="s">
        <v>393</v>
      </c>
      <c r="F1753" s="36" t="s">
        <v>4484</v>
      </c>
      <c r="G1753" s="30"/>
      <c r="H1753" s="29">
        <v>2019</v>
      </c>
      <c r="I1753" s="48" t="s">
        <v>3513</v>
      </c>
      <c r="J1753" s="29">
        <v>1</v>
      </c>
      <c r="K1753" s="29"/>
      <c r="L1753" s="29"/>
      <c r="M1753" s="29"/>
      <c r="N1753" s="29"/>
      <c r="O1753" s="29"/>
      <c r="P1753" s="29">
        <v>1</v>
      </c>
      <c r="Q1753" s="29"/>
      <c r="R1753" s="36" t="s">
        <v>4425</v>
      </c>
      <c r="S1753" s="53"/>
    </row>
    <row r="1754" ht="20.1" customHeight="1" spans="1:19">
      <c r="A1754" s="29">
        <v>1749</v>
      </c>
      <c r="B1754" s="36" t="s">
        <v>4485</v>
      </c>
      <c r="C1754" s="37" t="s">
        <v>39</v>
      </c>
      <c r="D1754" s="37" t="s">
        <v>25</v>
      </c>
      <c r="E1754" s="36" t="s">
        <v>2154</v>
      </c>
      <c r="F1754" s="36" t="s">
        <v>4486</v>
      </c>
      <c r="G1754" s="30"/>
      <c r="H1754" s="29">
        <v>2019</v>
      </c>
      <c r="I1754" s="48" t="s">
        <v>4487</v>
      </c>
      <c r="J1754" s="29">
        <v>1</v>
      </c>
      <c r="K1754" s="29"/>
      <c r="L1754" s="29"/>
      <c r="M1754" s="29"/>
      <c r="N1754" s="29"/>
      <c r="O1754" s="29"/>
      <c r="P1754" s="29"/>
      <c r="Q1754" s="29">
        <v>1</v>
      </c>
      <c r="R1754" s="36" t="s">
        <v>4425</v>
      </c>
      <c r="S1754" s="53"/>
    </row>
    <row r="1755" ht="20.1" customHeight="1" spans="1:19">
      <c r="A1755" s="29">
        <v>1750</v>
      </c>
      <c r="B1755" s="36" t="s">
        <v>4488</v>
      </c>
      <c r="C1755" s="37" t="s">
        <v>24</v>
      </c>
      <c r="D1755" s="37" t="s">
        <v>25</v>
      </c>
      <c r="E1755" s="36" t="s">
        <v>1930</v>
      </c>
      <c r="F1755" s="36" t="s">
        <v>4489</v>
      </c>
      <c r="G1755" s="30"/>
      <c r="H1755" s="29">
        <v>2019</v>
      </c>
      <c r="I1755" s="48" t="s">
        <v>4490</v>
      </c>
      <c r="J1755" s="29">
        <v>1</v>
      </c>
      <c r="K1755" s="29"/>
      <c r="L1755" s="29"/>
      <c r="M1755" s="29"/>
      <c r="N1755" s="29"/>
      <c r="O1755" s="29"/>
      <c r="P1755" s="29"/>
      <c r="Q1755" s="29">
        <v>1</v>
      </c>
      <c r="R1755" s="36" t="s">
        <v>4491</v>
      </c>
      <c r="S1755" s="53"/>
    </row>
    <row r="1756" ht="20.1" customHeight="1" spans="1:19">
      <c r="A1756" s="29">
        <v>1751</v>
      </c>
      <c r="B1756" s="36" t="s">
        <v>4492</v>
      </c>
      <c r="C1756" s="37" t="s">
        <v>24</v>
      </c>
      <c r="D1756" s="37" t="s">
        <v>25</v>
      </c>
      <c r="E1756" s="36" t="s">
        <v>640</v>
      </c>
      <c r="F1756" s="36" t="s">
        <v>4493</v>
      </c>
      <c r="G1756" s="30"/>
      <c r="H1756" s="29">
        <v>2019</v>
      </c>
      <c r="I1756" s="48" t="s">
        <v>598</v>
      </c>
      <c r="J1756" s="29">
        <v>1</v>
      </c>
      <c r="K1756" s="29"/>
      <c r="L1756" s="29"/>
      <c r="M1756" s="29"/>
      <c r="N1756" s="29"/>
      <c r="O1756" s="29"/>
      <c r="P1756" s="29">
        <v>1</v>
      </c>
      <c r="Q1756" s="29"/>
      <c r="R1756" s="36" t="s">
        <v>4425</v>
      </c>
      <c r="S1756" s="53"/>
    </row>
    <row r="1757" ht="20.1" customHeight="1" spans="1:19">
      <c r="A1757" s="29">
        <v>1752</v>
      </c>
      <c r="B1757" s="36" t="s">
        <v>4494</v>
      </c>
      <c r="C1757" s="37" t="s">
        <v>24</v>
      </c>
      <c r="D1757" s="37" t="s">
        <v>25</v>
      </c>
      <c r="E1757" s="36" t="s">
        <v>1671</v>
      </c>
      <c r="F1757" s="36" t="s">
        <v>4495</v>
      </c>
      <c r="G1757" s="30"/>
      <c r="H1757" s="29">
        <v>2019</v>
      </c>
      <c r="I1757" s="48" t="s">
        <v>4496</v>
      </c>
      <c r="J1757" s="29">
        <v>1</v>
      </c>
      <c r="K1757" s="29"/>
      <c r="L1757" s="29"/>
      <c r="M1757" s="29"/>
      <c r="N1757" s="29"/>
      <c r="O1757" s="29"/>
      <c r="P1757" s="29"/>
      <c r="Q1757" s="29">
        <v>1</v>
      </c>
      <c r="R1757" s="36" t="s">
        <v>4425</v>
      </c>
      <c r="S1757" s="53"/>
    </row>
    <row r="1758" ht="20.1" customHeight="1" spans="1:19">
      <c r="A1758" s="29">
        <v>1753</v>
      </c>
      <c r="B1758" s="36" t="s">
        <v>4497</v>
      </c>
      <c r="C1758" s="37" t="s">
        <v>24</v>
      </c>
      <c r="D1758" s="37" t="s">
        <v>25</v>
      </c>
      <c r="E1758" s="36" t="s">
        <v>4342</v>
      </c>
      <c r="F1758" s="36" t="s">
        <v>4498</v>
      </c>
      <c r="G1758" s="30"/>
      <c r="H1758" s="29">
        <v>2019</v>
      </c>
      <c r="I1758" s="48" t="s">
        <v>4499</v>
      </c>
      <c r="J1758" s="29">
        <v>1</v>
      </c>
      <c r="K1758" s="29"/>
      <c r="L1758" s="29"/>
      <c r="M1758" s="29"/>
      <c r="N1758" s="29"/>
      <c r="O1758" s="29"/>
      <c r="P1758" s="29">
        <v>1</v>
      </c>
      <c r="Q1758" s="29"/>
      <c r="R1758" s="36" t="s">
        <v>4425</v>
      </c>
      <c r="S1758" s="53"/>
    </row>
    <row r="1759" ht="20.1" customHeight="1" spans="1:19">
      <c r="A1759" s="29">
        <v>1754</v>
      </c>
      <c r="B1759" s="36" t="s">
        <v>4500</v>
      </c>
      <c r="C1759" s="37" t="s">
        <v>24</v>
      </c>
      <c r="D1759" s="37" t="s">
        <v>25</v>
      </c>
      <c r="E1759" s="36" t="s">
        <v>4342</v>
      </c>
      <c r="F1759" s="36" t="s">
        <v>4501</v>
      </c>
      <c r="G1759" s="30"/>
      <c r="H1759" s="29">
        <v>2019</v>
      </c>
      <c r="I1759" s="48" t="s">
        <v>4502</v>
      </c>
      <c r="J1759" s="29">
        <v>1</v>
      </c>
      <c r="K1759" s="29"/>
      <c r="L1759" s="29"/>
      <c r="M1759" s="29"/>
      <c r="N1759" s="29"/>
      <c r="O1759" s="29"/>
      <c r="P1759" s="29">
        <v>1</v>
      </c>
      <c r="Q1759" s="29"/>
      <c r="R1759" s="36" t="s">
        <v>4425</v>
      </c>
      <c r="S1759" s="53"/>
    </row>
    <row r="1760" ht="20.1" customHeight="1" spans="1:19">
      <c r="A1760" s="29">
        <v>1755</v>
      </c>
      <c r="B1760" s="36" t="s">
        <v>4503</v>
      </c>
      <c r="C1760" s="37" t="s">
        <v>39</v>
      </c>
      <c r="D1760" s="37" t="s">
        <v>25</v>
      </c>
      <c r="E1760" s="36" t="s">
        <v>4342</v>
      </c>
      <c r="F1760" s="36" t="s">
        <v>4504</v>
      </c>
      <c r="G1760" s="30"/>
      <c r="H1760" s="29">
        <v>2019</v>
      </c>
      <c r="I1760" s="48" t="s">
        <v>345</v>
      </c>
      <c r="J1760" s="29">
        <v>1</v>
      </c>
      <c r="K1760" s="29"/>
      <c r="L1760" s="29"/>
      <c r="M1760" s="29"/>
      <c r="N1760" s="29"/>
      <c r="O1760" s="29"/>
      <c r="P1760" s="29">
        <v>1</v>
      </c>
      <c r="Q1760" s="29"/>
      <c r="R1760" s="36" t="s">
        <v>4425</v>
      </c>
      <c r="S1760" s="53"/>
    </row>
    <row r="1761" ht="20.1" customHeight="1" spans="1:19">
      <c r="A1761" s="29">
        <v>1756</v>
      </c>
      <c r="B1761" s="36" t="s">
        <v>4505</v>
      </c>
      <c r="C1761" s="37" t="s">
        <v>39</v>
      </c>
      <c r="D1761" s="37" t="s">
        <v>25</v>
      </c>
      <c r="E1761" s="36" t="s">
        <v>1914</v>
      </c>
      <c r="F1761" s="36" t="s">
        <v>4506</v>
      </c>
      <c r="G1761" s="30"/>
      <c r="H1761" s="29">
        <v>2019</v>
      </c>
      <c r="I1761" s="48" t="s">
        <v>33</v>
      </c>
      <c r="J1761" s="29">
        <v>1</v>
      </c>
      <c r="K1761" s="29"/>
      <c r="L1761" s="29"/>
      <c r="M1761" s="29"/>
      <c r="N1761" s="29"/>
      <c r="O1761" s="29"/>
      <c r="P1761" s="29">
        <v>1</v>
      </c>
      <c r="Q1761" s="29"/>
      <c r="R1761" s="36" t="s">
        <v>4425</v>
      </c>
      <c r="S1761" s="53"/>
    </row>
    <row r="1762" ht="20.1" customHeight="1" spans="1:19">
      <c r="A1762" s="29">
        <v>1757</v>
      </c>
      <c r="B1762" s="36" t="s">
        <v>4507</v>
      </c>
      <c r="C1762" s="37" t="s">
        <v>24</v>
      </c>
      <c r="D1762" s="37" t="s">
        <v>25</v>
      </c>
      <c r="E1762" s="36" t="s">
        <v>4342</v>
      </c>
      <c r="F1762" s="36" t="s">
        <v>4508</v>
      </c>
      <c r="G1762" s="30"/>
      <c r="H1762" s="29">
        <v>2019</v>
      </c>
      <c r="I1762" s="48" t="s">
        <v>398</v>
      </c>
      <c r="J1762" s="29">
        <v>1</v>
      </c>
      <c r="K1762" s="29"/>
      <c r="L1762" s="29"/>
      <c r="M1762" s="29"/>
      <c r="N1762" s="29"/>
      <c r="O1762" s="29"/>
      <c r="P1762" s="29">
        <v>1</v>
      </c>
      <c r="Q1762" s="29"/>
      <c r="R1762" s="36" t="s">
        <v>4425</v>
      </c>
      <c r="S1762" s="53"/>
    </row>
    <row r="1763" ht="20.1" customHeight="1" spans="1:19">
      <c r="A1763" s="29">
        <v>1758</v>
      </c>
      <c r="B1763" s="36" t="s">
        <v>4509</v>
      </c>
      <c r="C1763" s="37" t="s">
        <v>24</v>
      </c>
      <c r="D1763" s="37" t="s">
        <v>25</v>
      </c>
      <c r="E1763" s="36" t="s">
        <v>1986</v>
      </c>
      <c r="F1763" s="36" t="s">
        <v>4510</v>
      </c>
      <c r="G1763" s="30"/>
      <c r="H1763" s="29">
        <v>2019</v>
      </c>
      <c r="I1763" s="48" t="s">
        <v>68</v>
      </c>
      <c r="J1763" s="29">
        <v>1</v>
      </c>
      <c r="K1763" s="29"/>
      <c r="L1763" s="29"/>
      <c r="M1763" s="29"/>
      <c r="N1763" s="29"/>
      <c r="O1763" s="29"/>
      <c r="P1763" s="29">
        <v>1</v>
      </c>
      <c r="Q1763" s="29"/>
      <c r="R1763" s="36" t="s">
        <v>4425</v>
      </c>
      <c r="S1763" s="53"/>
    </row>
    <row r="1764" ht="20.1" customHeight="1" spans="1:19">
      <c r="A1764" s="29">
        <v>1759</v>
      </c>
      <c r="B1764" s="36" t="s">
        <v>4511</v>
      </c>
      <c r="C1764" s="37" t="s">
        <v>39</v>
      </c>
      <c r="D1764" s="37" t="s">
        <v>25</v>
      </c>
      <c r="E1764" s="36" t="s">
        <v>2198</v>
      </c>
      <c r="F1764" s="36" t="s">
        <v>4512</v>
      </c>
      <c r="G1764" s="30"/>
      <c r="H1764" s="29">
        <v>2019</v>
      </c>
      <c r="I1764" s="48" t="s">
        <v>4513</v>
      </c>
      <c r="J1764" s="29">
        <v>1</v>
      </c>
      <c r="K1764" s="29"/>
      <c r="L1764" s="29"/>
      <c r="M1764" s="29"/>
      <c r="N1764" s="29"/>
      <c r="O1764" s="29"/>
      <c r="P1764" s="29"/>
      <c r="Q1764" s="29">
        <v>1</v>
      </c>
      <c r="R1764" s="36" t="s">
        <v>4425</v>
      </c>
      <c r="S1764" s="53"/>
    </row>
    <row r="1765" ht="20.1" customHeight="1" spans="1:19">
      <c r="A1765" s="29">
        <v>1760</v>
      </c>
      <c r="B1765" s="36" t="s">
        <v>4514</v>
      </c>
      <c r="C1765" s="37" t="s">
        <v>24</v>
      </c>
      <c r="D1765" s="37" t="s">
        <v>70</v>
      </c>
      <c r="E1765" s="36" t="s">
        <v>1539</v>
      </c>
      <c r="F1765" s="36" t="s">
        <v>4515</v>
      </c>
      <c r="G1765" s="30"/>
      <c r="H1765" s="29">
        <v>2019</v>
      </c>
      <c r="I1765" s="48" t="s">
        <v>4516</v>
      </c>
      <c r="J1765" s="29">
        <v>1</v>
      </c>
      <c r="K1765" s="29"/>
      <c r="L1765" s="29"/>
      <c r="M1765" s="29"/>
      <c r="N1765" s="29"/>
      <c r="O1765" s="29"/>
      <c r="P1765" s="29"/>
      <c r="Q1765" s="29">
        <v>1</v>
      </c>
      <c r="R1765" s="36" t="s">
        <v>4425</v>
      </c>
      <c r="S1765" s="53"/>
    </row>
    <row r="1766" ht="20.1" customHeight="1" spans="1:19">
      <c r="A1766" s="29">
        <v>1761</v>
      </c>
      <c r="B1766" s="36" t="s">
        <v>4517</v>
      </c>
      <c r="C1766" s="37" t="s">
        <v>24</v>
      </c>
      <c r="D1766" s="37" t="s">
        <v>25</v>
      </c>
      <c r="E1766" s="36" t="s">
        <v>1986</v>
      </c>
      <c r="F1766" s="36" t="s">
        <v>4518</v>
      </c>
      <c r="G1766" s="30"/>
      <c r="H1766" s="29">
        <v>2019</v>
      </c>
      <c r="I1766" s="48" t="s">
        <v>1254</v>
      </c>
      <c r="J1766" s="29"/>
      <c r="K1766" s="29"/>
      <c r="L1766" s="29"/>
      <c r="M1766" s="29"/>
      <c r="N1766" s="29"/>
      <c r="O1766" s="29">
        <v>1</v>
      </c>
      <c r="P1766" s="29">
        <v>1</v>
      </c>
      <c r="Q1766" s="29"/>
      <c r="R1766" s="36" t="s">
        <v>4491</v>
      </c>
      <c r="S1766" s="53"/>
    </row>
    <row r="1767" ht="20.1" customHeight="1" spans="1:19">
      <c r="A1767" s="29">
        <v>1762</v>
      </c>
      <c r="B1767" s="36" t="s">
        <v>4519</v>
      </c>
      <c r="C1767" s="37" t="s">
        <v>24</v>
      </c>
      <c r="D1767" s="37" t="s">
        <v>25</v>
      </c>
      <c r="E1767" s="36" t="s">
        <v>2389</v>
      </c>
      <c r="F1767" s="36" t="s">
        <v>4520</v>
      </c>
      <c r="G1767" s="30"/>
      <c r="H1767" s="29">
        <v>2019</v>
      </c>
      <c r="I1767" s="48" t="s">
        <v>4521</v>
      </c>
      <c r="J1767" s="29">
        <v>1</v>
      </c>
      <c r="K1767" s="29"/>
      <c r="L1767" s="29"/>
      <c r="M1767" s="29"/>
      <c r="N1767" s="29"/>
      <c r="O1767" s="29"/>
      <c r="P1767" s="29"/>
      <c r="Q1767" s="29">
        <v>1</v>
      </c>
      <c r="R1767" s="36" t="s">
        <v>4491</v>
      </c>
      <c r="S1767" s="53"/>
    </row>
    <row r="1768" ht="20.1" customHeight="1" spans="1:19">
      <c r="A1768" s="29">
        <v>1763</v>
      </c>
      <c r="B1768" s="36" t="s">
        <v>4522</v>
      </c>
      <c r="C1768" s="37" t="s">
        <v>39</v>
      </c>
      <c r="D1768" s="37" t="s">
        <v>25</v>
      </c>
      <c r="E1768" s="36" t="s">
        <v>869</v>
      </c>
      <c r="F1768" s="36" t="s">
        <v>4523</v>
      </c>
      <c r="G1768" s="30"/>
      <c r="H1768" s="29">
        <v>2019</v>
      </c>
      <c r="I1768" s="48" t="s">
        <v>4524</v>
      </c>
      <c r="J1768" s="29">
        <v>1</v>
      </c>
      <c r="K1768" s="29"/>
      <c r="L1768" s="29"/>
      <c r="M1768" s="29"/>
      <c r="N1768" s="29"/>
      <c r="O1768" s="29"/>
      <c r="P1768" s="29">
        <v>1</v>
      </c>
      <c r="Q1768" s="29"/>
      <c r="R1768" s="36" t="s">
        <v>4491</v>
      </c>
      <c r="S1768" s="53"/>
    </row>
    <row r="1769" ht="20.1" customHeight="1" spans="1:19">
      <c r="A1769" s="29">
        <v>1764</v>
      </c>
      <c r="B1769" s="36" t="s">
        <v>4525</v>
      </c>
      <c r="C1769" s="37" t="s">
        <v>39</v>
      </c>
      <c r="D1769" s="37" t="s">
        <v>25</v>
      </c>
      <c r="E1769" s="36" t="s">
        <v>640</v>
      </c>
      <c r="F1769" s="36" t="s">
        <v>4526</v>
      </c>
      <c r="G1769" s="30"/>
      <c r="H1769" s="29">
        <v>2019</v>
      </c>
      <c r="I1769" s="48" t="s">
        <v>101</v>
      </c>
      <c r="J1769" s="29">
        <v>1</v>
      </c>
      <c r="K1769" s="29"/>
      <c r="L1769" s="29"/>
      <c r="M1769" s="29"/>
      <c r="N1769" s="29"/>
      <c r="O1769" s="29"/>
      <c r="P1769" s="29">
        <v>1</v>
      </c>
      <c r="Q1769" s="29"/>
      <c r="R1769" s="36" t="s">
        <v>4491</v>
      </c>
      <c r="S1769" s="53"/>
    </row>
    <row r="1770" ht="20.1" customHeight="1" spans="1:19">
      <c r="A1770" s="29">
        <v>1765</v>
      </c>
      <c r="B1770" s="36" t="s">
        <v>4527</v>
      </c>
      <c r="C1770" s="37" t="s">
        <v>24</v>
      </c>
      <c r="D1770" s="37" t="s">
        <v>25</v>
      </c>
      <c r="E1770" s="36" t="s">
        <v>1539</v>
      </c>
      <c r="F1770" s="36" t="s">
        <v>4528</v>
      </c>
      <c r="G1770" s="30"/>
      <c r="H1770" s="29">
        <v>2019</v>
      </c>
      <c r="I1770" s="48" t="s">
        <v>4529</v>
      </c>
      <c r="J1770" s="29">
        <v>1</v>
      </c>
      <c r="K1770" s="29"/>
      <c r="L1770" s="29"/>
      <c r="M1770" s="29"/>
      <c r="N1770" s="29"/>
      <c r="O1770" s="29"/>
      <c r="P1770" s="29"/>
      <c r="Q1770" s="29">
        <v>1</v>
      </c>
      <c r="R1770" s="36" t="s">
        <v>4491</v>
      </c>
      <c r="S1770" s="53"/>
    </row>
    <row r="1771" ht="20.1" customHeight="1" spans="1:19">
      <c r="A1771" s="29">
        <v>1766</v>
      </c>
      <c r="B1771" s="36" t="s">
        <v>4530</v>
      </c>
      <c r="C1771" s="37" t="s">
        <v>24</v>
      </c>
      <c r="D1771" s="37" t="s">
        <v>25</v>
      </c>
      <c r="E1771" s="36" t="s">
        <v>1947</v>
      </c>
      <c r="F1771" s="36" t="s">
        <v>4531</v>
      </c>
      <c r="G1771" s="30"/>
      <c r="H1771" s="29">
        <v>2019</v>
      </c>
      <c r="I1771" s="48" t="s">
        <v>4532</v>
      </c>
      <c r="J1771" s="29">
        <v>1</v>
      </c>
      <c r="K1771" s="29"/>
      <c r="L1771" s="29"/>
      <c r="M1771" s="29"/>
      <c r="N1771" s="29"/>
      <c r="O1771" s="29"/>
      <c r="P1771" s="29"/>
      <c r="Q1771" s="29">
        <v>1</v>
      </c>
      <c r="R1771" s="36" t="s">
        <v>4491</v>
      </c>
      <c r="S1771" s="53"/>
    </row>
    <row r="1772" ht="20.1" customHeight="1" spans="1:19">
      <c r="A1772" s="29">
        <v>1767</v>
      </c>
      <c r="B1772" s="36" t="s">
        <v>4533</v>
      </c>
      <c r="C1772" s="37" t="s">
        <v>24</v>
      </c>
      <c r="D1772" s="37" t="s">
        <v>25</v>
      </c>
      <c r="E1772" s="36" t="s">
        <v>1947</v>
      </c>
      <c r="F1772" s="36" t="s">
        <v>4534</v>
      </c>
      <c r="G1772" s="30"/>
      <c r="H1772" s="29">
        <v>2019</v>
      </c>
      <c r="I1772" s="48" t="s">
        <v>2052</v>
      </c>
      <c r="J1772" s="29">
        <v>1</v>
      </c>
      <c r="K1772" s="29"/>
      <c r="L1772" s="29"/>
      <c r="M1772" s="29"/>
      <c r="N1772" s="29"/>
      <c r="O1772" s="29"/>
      <c r="P1772" s="29">
        <v>1</v>
      </c>
      <c r="Q1772" s="29"/>
      <c r="R1772" s="36" t="s">
        <v>4491</v>
      </c>
      <c r="S1772" s="53"/>
    </row>
    <row r="1773" ht="20.1" customHeight="1" spans="1:19">
      <c r="A1773" s="29">
        <v>1768</v>
      </c>
      <c r="B1773" s="36" t="s">
        <v>4535</v>
      </c>
      <c r="C1773" s="37" t="s">
        <v>39</v>
      </c>
      <c r="D1773" s="37" t="s">
        <v>25</v>
      </c>
      <c r="E1773" s="36" t="s">
        <v>1671</v>
      </c>
      <c r="F1773" s="36" t="s">
        <v>4536</v>
      </c>
      <c r="G1773" s="30"/>
      <c r="H1773" s="29">
        <v>2019</v>
      </c>
      <c r="I1773" s="48" t="s">
        <v>4537</v>
      </c>
      <c r="J1773" s="29"/>
      <c r="K1773" s="29"/>
      <c r="L1773" s="29"/>
      <c r="M1773" s="29">
        <v>1</v>
      </c>
      <c r="N1773" s="29"/>
      <c r="O1773" s="29"/>
      <c r="P1773" s="29"/>
      <c r="Q1773" s="29">
        <v>1</v>
      </c>
      <c r="R1773" s="36" t="s">
        <v>4491</v>
      </c>
      <c r="S1773" s="53"/>
    </row>
    <row r="1774" ht="20.1" customHeight="1" spans="1:19">
      <c r="A1774" s="29">
        <v>1769</v>
      </c>
      <c r="B1774" s="36" t="s">
        <v>4538</v>
      </c>
      <c r="C1774" s="37" t="s">
        <v>24</v>
      </c>
      <c r="D1774" s="37" t="s">
        <v>25</v>
      </c>
      <c r="E1774" s="36" t="s">
        <v>2378</v>
      </c>
      <c r="F1774" s="36" t="s">
        <v>4539</v>
      </c>
      <c r="G1774" s="30"/>
      <c r="H1774" s="29">
        <v>2019</v>
      </c>
      <c r="I1774" s="48" t="s">
        <v>221</v>
      </c>
      <c r="J1774" s="29"/>
      <c r="K1774" s="29"/>
      <c r="L1774" s="29"/>
      <c r="M1774" s="29"/>
      <c r="N1774" s="29"/>
      <c r="O1774" s="29">
        <v>1</v>
      </c>
      <c r="P1774" s="29">
        <v>1</v>
      </c>
      <c r="Q1774" s="29"/>
      <c r="R1774" s="36" t="s">
        <v>4491</v>
      </c>
      <c r="S1774" s="53"/>
    </row>
    <row r="1775" ht="20.1" customHeight="1" spans="1:19">
      <c r="A1775" s="29">
        <v>1770</v>
      </c>
      <c r="B1775" s="36" t="s">
        <v>4540</v>
      </c>
      <c r="C1775" s="37" t="s">
        <v>24</v>
      </c>
      <c r="D1775" s="37" t="s">
        <v>25</v>
      </c>
      <c r="E1775" s="36" t="s">
        <v>2198</v>
      </c>
      <c r="F1775" s="36" t="s">
        <v>4541</v>
      </c>
      <c r="G1775" s="30"/>
      <c r="H1775" s="29">
        <v>2019</v>
      </c>
      <c r="I1775" s="48" t="s">
        <v>4542</v>
      </c>
      <c r="J1775" s="29">
        <v>1</v>
      </c>
      <c r="K1775" s="29"/>
      <c r="L1775" s="29"/>
      <c r="M1775" s="29"/>
      <c r="N1775" s="29"/>
      <c r="O1775" s="29"/>
      <c r="P1775" s="29"/>
      <c r="Q1775" s="29">
        <v>1</v>
      </c>
      <c r="R1775" s="36" t="s">
        <v>4491</v>
      </c>
      <c r="S1775" s="53"/>
    </row>
    <row r="1776" ht="20.1" customHeight="1" spans="1:19">
      <c r="A1776" s="29">
        <v>1771</v>
      </c>
      <c r="B1776" s="36" t="s">
        <v>4543</v>
      </c>
      <c r="C1776" s="37" t="s">
        <v>24</v>
      </c>
      <c r="D1776" s="37" t="s">
        <v>25</v>
      </c>
      <c r="E1776" s="36" t="s">
        <v>1977</v>
      </c>
      <c r="F1776" s="36" t="s">
        <v>4544</v>
      </c>
      <c r="G1776" s="30"/>
      <c r="H1776" s="29">
        <v>2019</v>
      </c>
      <c r="I1776" s="48" t="s">
        <v>4545</v>
      </c>
      <c r="J1776" s="29">
        <v>1</v>
      </c>
      <c r="K1776" s="29"/>
      <c r="L1776" s="29"/>
      <c r="M1776" s="29"/>
      <c r="N1776" s="29"/>
      <c r="O1776" s="29"/>
      <c r="P1776" s="29"/>
      <c r="Q1776" s="29">
        <v>1</v>
      </c>
      <c r="R1776" s="36" t="s">
        <v>4491</v>
      </c>
      <c r="S1776" s="53"/>
    </row>
    <row r="1777" ht="20.1" customHeight="1" spans="1:19">
      <c r="A1777" s="29">
        <v>1772</v>
      </c>
      <c r="B1777" s="36" t="s">
        <v>314</v>
      </c>
      <c r="C1777" s="37" t="s">
        <v>39</v>
      </c>
      <c r="D1777" s="37" t="s">
        <v>25</v>
      </c>
      <c r="E1777" s="36" t="s">
        <v>640</v>
      </c>
      <c r="F1777" s="36" t="s">
        <v>4546</v>
      </c>
      <c r="G1777" s="30"/>
      <c r="H1777" s="29">
        <v>2019</v>
      </c>
      <c r="I1777" s="48" t="s">
        <v>324</v>
      </c>
      <c r="J1777" s="29">
        <v>1</v>
      </c>
      <c r="K1777" s="29"/>
      <c r="L1777" s="29"/>
      <c r="M1777" s="29"/>
      <c r="N1777" s="29"/>
      <c r="O1777" s="29"/>
      <c r="P1777" s="29">
        <v>1</v>
      </c>
      <c r="Q1777" s="29"/>
      <c r="R1777" s="36" t="s">
        <v>4491</v>
      </c>
      <c r="S1777" s="53"/>
    </row>
    <row r="1778" ht="20.1" customHeight="1" spans="1:19">
      <c r="A1778" s="29">
        <v>1773</v>
      </c>
      <c r="B1778" s="36" t="s">
        <v>4547</v>
      </c>
      <c r="C1778" s="37" t="s">
        <v>24</v>
      </c>
      <c r="D1778" s="37" t="s">
        <v>25</v>
      </c>
      <c r="E1778" s="36" t="s">
        <v>1914</v>
      </c>
      <c r="F1778" s="36" t="s">
        <v>4548</v>
      </c>
      <c r="G1778" s="30"/>
      <c r="H1778" s="29">
        <v>2019</v>
      </c>
      <c r="I1778" s="48" t="s">
        <v>77</v>
      </c>
      <c r="J1778" s="29">
        <v>1</v>
      </c>
      <c r="K1778" s="29"/>
      <c r="L1778" s="29"/>
      <c r="M1778" s="29"/>
      <c r="N1778" s="29"/>
      <c r="O1778" s="29"/>
      <c r="P1778" s="29">
        <v>1</v>
      </c>
      <c r="Q1778" s="29"/>
      <c r="R1778" s="36" t="s">
        <v>4491</v>
      </c>
      <c r="S1778" s="53"/>
    </row>
    <row r="1779" ht="20.1" customHeight="1" spans="1:19">
      <c r="A1779" s="29">
        <v>1774</v>
      </c>
      <c r="B1779" s="36" t="s">
        <v>4549</v>
      </c>
      <c r="C1779" s="37" t="s">
        <v>24</v>
      </c>
      <c r="D1779" s="37" t="s">
        <v>25</v>
      </c>
      <c r="E1779" s="36" t="s">
        <v>1947</v>
      </c>
      <c r="F1779" s="36" t="s">
        <v>4550</v>
      </c>
      <c r="G1779" s="30"/>
      <c r="H1779" s="29">
        <v>2019</v>
      </c>
      <c r="I1779" s="48" t="s">
        <v>101</v>
      </c>
      <c r="J1779" s="29"/>
      <c r="K1779" s="29"/>
      <c r="L1779" s="29"/>
      <c r="M1779" s="29"/>
      <c r="N1779" s="29"/>
      <c r="O1779" s="29">
        <v>1</v>
      </c>
      <c r="P1779" s="29">
        <v>1</v>
      </c>
      <c r="Q1779" s="29"/>
      <c r="R1779" s="36" t="s">
        <v>4491</v>
      </c>
      <c r="S1779" s="53"/>
    </row>
    <row r="1780" ht="20.1" customHeight="1" spans="1:19">
      <c r="A1780" s="29">
        <v>1775</v>
      </c>
      <c r="B1780" s="36" t="s">
        <v>4551</v>
      </c>
      <c r="C1780" s="37" t="s">
        <v>39</v>
      </c>
      <c r="D1780" s="37" t="s">
        <v>25</v>
      </c>
      <c r="E1780" s="36" t="s">
        <v>123</v>
      </c>
      <c r="F1780" s="36" t="s">
        <v>4552</v>
      </c>
      <c r="G1780" s="30"/>
      <c r="H1780" s="29">
        <v>2019</v>
      </c>
      <c r="I1780" s="48" t="s">
        <v>4553</v>
      </c>
      <c r="J1780" s="29">
        <v>1</v>
      </c>
      <c r="K1780" s="29"/>
      <c r="L1780" s="29"/>
      <c r="M1780" s="29"/>
      <c r="N1780" s="29"/>
      <c r="O1780" s="29"/>
      <c r="P1780" s="29"/>
      <c r="Q1780" s="29">
        <v>1</v>
      </c>
      <c r="R1780" s="36" t="s">
        <v>4491</v>
      </c>
      <c r="S1780" s="53"/>
    </row>
    <row r="1781" ht="20.1" customHeight="1" spans="1:19">
      <c r="A1781" s="29">
        <v>1776</v>
      </c>
      <c r="B1781" s="36" t="s">
        <v>4554</v>
      </c>
      <c r="C1781" s="37" t="s">
        <v>24</v>
      </c>
      <c r="D1781" s="37" t="s">
        <v>25</v>
      </c>
      <c r="E1781" s="36" t="s">
        <v>1947</v>
      </c>
      <c r="F1781" s="36" t="s">
        <v>4555</v>
      </c>
      <c r="G1781" s="30"/>
      <c r="H1781" s="29">
        <v>2019</v>
      </c>
      <c r="I1781" s="48" t="s">
        <v>4556</v>
      </c>
      <c r="J1781" s="29">
        <v>1</v>
      </c>
      <c r="K1781" s="29"/>
      <c r="L1781" s="29"/>
      <c r="M1781" s="29"/>
      <c r="N1781" s="29"/>
      <c r="O1781" s="29"/>
      <c r="P1781" s="29">
        <v>1</v>
      </c>
      <c r="Q1781" s="29"/>
      <c r="R1781" s="36" t="s">
        <v>4491</v>
      </c>
      <c r="S1781" s="53"/>
    </row>
    <row r="1782" ht="20.1" customHeight="1" spans="1:19">
      <c r="A1782" s="29">
        <v>1777</v>
      </c>
      <c r="B1782" s="36" t="s">
        <v>4557</v>
      </c>
      <c r="C1782" s="37" t="s">
        <v>39</v>
      </c>
      <c r="D1782" s="37" t="s">
        <v>25</v>
      </c>
      <c r="E1782" s="36" t="s">
        <v>2378</v>
      </c>
      <c r="F1782" s="36" t="s">
        <v>4558</v>
      </c>
      <c r="G1782" s="30"/>
      <c r="H1782" s="29">
        <v>2019</v>
      </c>
      <c r="I1782" s="48" t="s">
        <v>4559</v>
      </c>
      <c r="J1782" s="29">
        <v>1</v>
      </c>
      <c r="K1782" s="29"/>
      <c r="L1782" s="29"/>
      <c r="M1782" s="29"/>
      <c r="N1782" s="29"/>
      <c r="O1782" s="29"/>
      <c r="P1782" s="29">
        <v>1</v>
      </c>
      <c r="Q1782" s="29"/>
      <c r="R1782" s="36" t="s">
        <v>4491</v>
      </c>
      <c r="S1782" s="53"/>
    </row>
    <row r="1783" ht="20.1" customHeight="1" spans="1:19">
      <c r="A1783" s="29">
        <v>1778</v>
      </c>
      <c r="B1783" s="36" t="s">
        <v>4560</v>
      </c>
      <c r="C1783" s="37" t="s">
        <v>39</v>
      </c>
      <c r="D1783" s="37" t="s">
        <v>25</v>
      </c>
      <c r="E1783" s="36" t="s">
        <v>1539</v>
      </c>
      <c r="F1783" s="36" t="s">
        <v>4561</v>
      </c>
      <c r="G1783" s="30"/>
      <c r="H1783" s="29">
        <v>2019</v>
      </c>
      <c r="I1783" s="48" t="s">
        <v>4562</v>
      </c>
      <c r="J1783" s="29">
        <v>1</v>
      </c>
      <c r="K1783" s="29"/>
      <c r="L1783" s="29"/>
      <c r="M1783" s="29"/>
      <c r="N1783" s="29"/>
      <c r="O1783" s="29"/>
      <c r="P1783" s="29">
        <v>1</v>
      </c>
      <c r="Q1783" s="29"/>
      <c r="R1783" s="36" t="s">
        <v>4491</v>
      </c>
      <c r="S1783" s="53"/>
    </row>
    <row r="1784" ht="20.1" customHeight="1" spans="1:19">
      <c r="A1784" s="29">
        <v>1779</v>
      </c>
      <c r="B1784" s="36" t="s">
        <v>4563</v>
      </c>
      <c r="C1784" s="37" t="s">
        <v>24</v>
      </c>
      <c r="D1784" s="37" t="s">
        <v>25</v>
      </c>
      <c r="E1784" s="36" t="s">
        <v>869</v>
      </c>
      <c r="F1784" s="36" t="s">
        <v>4564</v>
      </c>
      <c r="G1784" s="30"/>
      <c r="H1784" s="29">
        <v>2019</v>
      </c>
      <c r="I1784" s="48" t="s">
        <v>4565</v>
      </c>
      <c r="J1784" s="29">
        <v>1</v>
      </c>
      <c r="K1784" s="29"/>
      <c r="L1784" s="29"/>
      <c r="M1784" s="29"/>
      <c r="N1784" s="29"/>
      <c r="O1784" s="29"/>
      <c r="P1784" s="29"/>
      <c r="Q1784" s="29">
        <v>1</v>
      </c>
      <c r="R1784" s="36" t="s">
        <v>4491</v>
      </c>
      <c r="S1784" s="53"/>
    </row>
    <row r="1785" ht="20.1" customHeight="1" spans="1:19">
      <c r="A1785" s="29">
        <v>1780</v>
      </c>
      <c r="B1785" s="36" t="s">
        <v>4566</v>
      </c>
      <c r="C1785" s="37" t="s">
        <v>24</v>
      </c>
      <c r="D1785" s="37" t="s">
        <v>25</v>
      </c>
      <c r="E1785" s="36" t="s">
        <v>2154</v>
      </c>
      <c r="F1785" s="36" t="s">
        <v>4567</v>
      </c>
      <c r="G1785" s="30"/>
      <c r="H1785" s="29">
        <v>2019</v>
      </c>
      <c r="I1785" s="48" t="s">
        <v>151</v>
      </c>
      <c r="J1785" s="29">
        <v>1</v>
      </c>
      <c r="K1785" s="29"/>
      <c r="L1785" s="29"/>
      <c r="M1785" s="29"/>
      <c r="N1785" s="29"/>
      <c r="O1785" s="29"/>
      <c r="P1785" s="29">
        <v>1</v>
      </c>
      <c r="Q1785" s="29"/>
      <c r="R1785" s="36" t="s">
        <v>4491</v>
      </c>
      <c r="S1785" s="53"/>
    </row>
    <row r="1786" ht="20.1" customHeight="1" spans="1:19">
      <c r="A1786" s="29">
        <v>1781</v>
      </c>
      <c r="B1786" s="36" t="s">
        <v>4568</v>
      </c>
      <c r="C1786" s="37" t="s">
        <v>24</v>
      </c>
      <c r="D1786" s="37" t="s">
        <v>25</v>
      </c>
      <c r="E1786" s="36" t="s">
        <v>1539</v>
      </c>
      <c r="F1786" s="36" t="s">
        <v>4569</v>
      </c>
      <c r="G1786" s="30"/>
      <c r="H1786" s="29">
        <v>2019</v>
      </c>
      <c r="I1786" s="48" t="s">
        <v>77</v>
      </c>
      <c r="J1786" s="29">
        <v>1</v>
      </c>
      <c r="K1786" s="29"/>
      <c r="L1786" s="29"/>
      <c r="M1786" s="29"/>
      <c r="N1786" s="29"/>
      <c r="O1786" s="29"/>
      <c r="P1786" s="29">
        <v>1</v>
      </c>
      <c r="Q1786" s="29"/>
      <c r="R1786" s="36" t="s">
        <v>4491</v>
      </c>
      <c r="S1786" s="53"/>
    </row>
    <row r="1787" ht="20.1" customHeight="1" spans="1:19">
      <c r="A1787" s="29">
        <v>1782</v>
      </c>
      <c r="B1787" s="36" t="s">
        <v>4570</v>
      </c>
      <c r="C1787" s="37" t="s">
        <v>39</v>
      </c>
      <c r="D1787" s="37" t="s">
        <v>25</v>
      </c>
      <c r="E1787" s="36" t="s">
        <v>1977</v>
      </c>
      <c r="F1787" s="36" t="s">
        <v>4571</v>
      </c>
      <c r="G1787" s="30"/>
      <c r="H1787" s="29">
        <v>2019</v>
      </c>
      <c r="I1787" s="48" t="s">
        <v>4572</v>
      </c>
      <c r="J1787" s="29">
        <v>1</v>
      </c>
      <c r="K1787" s="29"/>
      <c r="L1787" s="29"/>
      <c r="M1787" s="29"/>
      <c r="N1787" s="29"/>
      <c r="O1787" s="29"/>
      <c r="P1787" s="29">
        <v>1</v>
      </c>
      <c r="Q1787" s="29"/>
      <c r="R1787" s="36" t="s">
        <v>4491</v>
      </c>
      <c r="S1787" s="53"/>
    </row>
    <row r="1788" ht="20.1" customHeight="1" spans="1:19">
      <c r="A1788" s="29">
        <v>1783</v>
      </c>
      <c r="B1788" s="36" t="s">
        <v>4573</v>
      </c>
      <c r="C1788" s="37" t="s">
        <v>24</v>
      </c>
      <c r="D1788" s="37" t="s">
        <v>25</v>
      </c>
      <c r="E1788" s="36" t="s">
        <v>1914</v>
      </c>
      <c r="F1788" s="36" t="s">
        <v>4574</v>
      </c>
      <c r="G1788" s="30"/>
      <c r="H1788" s="29">
        <v>2019</v>
      </c>
      <c r="I1788" s="48" t="s">
        <v>4575</v>
      </c>
      <c r="J1788" s="29">
        <v>1</v>
      </c>
      <c r="K1788" s="29"/>
      <c r="L1788" s="29"/>
      <c r="M1788" s="29"/>
      <c r="N1788" s="29"/>
      <c r="O1788" s="29"/>
      <c r="P1788" s="29"/>
      <c r="Q1788" s="29">
        <v>1</v>
      </c>
      <c r="R1788" s="36" t="s">
        <v>4491</v>
      </c>
      <c r="S1788" s="53"/>
    </row>
    <row r="1789" ht="20.1" customHeight="1" spans="1:19">
      <c r="A1789" s="29">
        <v>1784</v>
      </c>
      <c r="B1789" s="36" t="s">
        <v>4576</v>
      </c>
      <c r="C1789" s="37" t="s">
        <v>24</v>
      </c>
      <c r="D1789" s="37" t="s">
        <v>25</v>
      </c>
      <c r="E1789" s="36" t="s">
        <v>869</v>
      </c>
      <c r="F1789" s="36" t="s">
        <v>4577</v>
      </c>
      <c r="G1789" s="30"/>
      <c r="H1789" s="29">
        <v>2019</v>
      </c>
      <c r="I1789" s="48" t="s">
        <v>2335</v>
      </c>
      <c r="J1789" s="29">
        <v>1</v>
      </c>
      <c r="K1789" s="29"/>
      <c r="L1789" s="29"/>
      <c r="M1789" s="29"/>
      <c r="N1789" s="29"/>
      <c r="O1789" s="29"/>
      <c r="P1789" s="29">
        <v>1</v>
      </c>
      <c r="Q1789" s="29"/>
      <c r="R1789" s="36" t="s">
        <v>4491</v>
      </c>
      <c r="S1789" s="53"/>
    </row>
    <row r="1790" ht="20.1" customHeight="1" spans="1:19">
      <c r="A1790" s="29">
        <v>1785</v>
      </c>
      <c r="B1790" s="36" t="s">
        <v>4578</v>
      </c>
      <c r="C1790" s="37" t="s">
        <v>39</v>
      </c>
      <c r="D1790" s="37" t="s">
        <v>25</v>
      </c>
      <c r="E1790" s="36" t="s">
        <v>1671</v>
      </c>
      <c r="F1790" s="36" t="s">
        <v>4579</v>
      </c>
      <c r="G1790" s="30"/>
      <c r="H1790" s="29">
        <v>2019</v>
      </c>
      <c r="I1790" s="48" t="s">
        <v>1960</v>
      </c>
      <c r="J1790" s="29">
        <v>1</v>
      </c>
      <c r="K1790" s="29"/>
      <c r="L1790" s="29"/>
      <c r="M1790" s="29"/>
      <c r="N1790" s="29"/>
      <c r="O1790" s="29"/>
      <c r="P1790" s="29"/>
      <c r="Q1790" s="29">
        <v>1</v>
      </c>
      <c r="R1790" s="36" t="s">
        <v>4491</v>
      </c>
      <c r="S1790" s="53"/>
    </row>
    <row r="1791" ht="20.1" customHeight="1" spans="1:19">
      <c r="A1791" s="29">
        <v>1786</v>
      </c>
      <c r="B1791" s="36" t="s">
        <v>4580</v>
      </c>
      <c r="C1791" s="37" t="s">
        <v>24</v>
      </c>
      <c r="D1791" s="37" t="s">
        <v>25</v>
      </c>
      <c r="E1791" s="36" t="s">
        <v>2673</v>
      </c>
      <c r="F1791" s="36" t="s">
        <v>4581</v>
      </c>
      <c r="G1791" s="30"/>
      <c r="H1791" s="29">
        <v>2019</v>
      </c>
      <c r="I1791" s="48" t="s">
        <v>4582</v>
      </c>
      <c r="J1791" s="29">
        <v>1</v>
      </c>
      <c r="K1791" s="29"/>
      <c r="L1791" s="29"/>
      <c r="M1791" s="29"/>
      <c r="N1791" s="29"/>
      <c r="O1791" s="29"/>
      <c r="P1791" s="29">
        <v>1</v>
      </c>
      <c r="Q1791" s="29"/>
      <c r="R1791" s="36" t="s">
        <v>4491</v>
      </c>
      <c r="S1791" s="53"/>
    </row>
    <row r="1792" ht="20.1" customHeight="1" spans="1:19">
      <c r="A1792" s="29">
        <v>1787</v>
      </c>
      <c r="B1792" s="36" t="s">
        <v>4583</v>
      </c>
      <c r="C1792" s="37" t="s">
        <v>24</v>
      </c>
      <c r="D1792" s="37" t="s">
        <v>25</v>
      </c>
      <c r="E1792" s="36" t="s">
        <v>406</v>
      </c>
      <c r="F1792" s="36" t="s">
        <v>4584</v>
      </c>
      <c r="G1792" s="30"/>
      <c r="H1792" s="29">
        <v>2019</v>
      </c>
      <c r="I1792" s="48" t="s">
        <v>1836</v>
      </c>
      <c r="J1792" s="29">
        <v>1</v>
      </c>
      <c r="K1792" s="29"/>
      <c r="L1792" s="29"/>
      <c r="M1792" s="29"/>
      <c r="N1792" s="29"/>
      <c r="O1792" s="29"/>
      <c r="P1792" s="29">
        <v>1</v>
      </c>
      <c r="Q1792" s="29"/>
      <c r="R1792" s="36" t="s">
        <v>4491</v>
      </c>
      <c r="S1792" s="53"/>
    </row>
    <row r="1793" ht="20.1" customHeight="1" spans="1:19">
      <c r="A1793" s="29">
        <v>1788</v>
      </c>
      <c r="B1793" s="36" t="s">
        <v>4585</v>
      </c>
      <c r="C1793" s="37" t="s">
        <v>24</v>
      </c>
      <c r="D1793" s="37" t="s">
        <v>70</v>
      </c>
      <c r="E1793" s="36" t="s">
        <v>4378</v>
      </c>
      <c r="F1793" s="36" t="s">
        <v>4586</v>
      </c>
      <c r="G1793" s="30"/>
      <c r="H1793" s="29">
        <v>2019</v>
      </c>
      <c r="I1793" s="48" t="s">
        <v>4587</v>
      </c>
      <c r="J1793" s="29"/>
      <c r="K1793" s="29"/>
      <c r="L1793" s="29"/>
      <c r="M1793" s="29">
        <v>1</v>
      </c>
      <c r="N1793" s="29"/>
      <c r="O1793" s="29"/>
      <c r="P1793" s="29">
        <v>1</v>
      </c>
      <c r="Q1793" s="29"/>
      <c r="R1793" s="36" t="s">
        <v>4491</v>
      </c>
      <c r="S1793" s="53"/>
    </row>
    <row r="1794" s="7" customFormat="1" ht="20.1" customHeight="1" spans="1:16381">
      <c r="A1794" s="29">
        <v>1789</v>
      </c>
      <c r="B1794" s="36" t="s">
        <v>4588</v>
      </c>
      <c r="C1794" s="37" t="s">
        <v>39</v>
      </c>
      <c r="D1794" s="37" t="s">
        <v>25</v>
      </c>
      <c r="E1794" s="36" t="s">
        <v>2182</v>
      </c>
      <c r="F1794" s="36" t="s">
        <v>4589</v>
      </c>
      <c r="G1794" s="30"/>
      <c r="H1794" s="29">
        <v>2019</v>
      </c>
      <c r="I1794" s="48" t="s">
        <v>33</v>
      </c>
      <c r="J1794" s="29">
        <v>1</v>
      </c>
      <c r="K1794" s="29"/>
      <c r="L1794" s="29"/>
      <c r="M1794" s="29"/>
      <c r="N1794" s="29"/>
      <c r="O1794" s="29"/>
      <c r="P1794" s="29">
        <v>1</v>
      </c>
      <c r="Q1794" s="29"/>
      <c r="R1794" s="36" t="s">
        <v>4491</v>
      </c>
      <c r="S1794" s="53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  <c r="FK1794" s="2"/>
      <c r="FL1794" s="2"/>
      <c r="FM1794" s="2"/>
      <c r="FN1794" s="2"/>
      <c r="FO1794" s="2"/>
      <c r="FP1794" s="2"/>
      <c r="FQ1794" s="2"/>
      <c r="FR1794" s="2"/>
      <c r="FS1794" s="2"/>
      <c r="FT1794" s="2"/>
      <c r="FU1794" s="2"/>
      <c r="FV1794" s="2"/>
      <c r="FW1794" s="2"/>
      <c r="FX1794" s="2"/>
      <c r="FY1794" s="2"/>
      <c r="FZ1794" s="2"/>
      <c r="GA1794" s="2"/>
      <c r="GB1794" s="2"/>
      <c r="GC1794" s="2"/>
      <c r="GD1794" s="2"/>
      <c r="GE1794" s="2"/>
      <c r="GF1794" s="2"/>
      <c r="GG1794" s="2"/>
      <c r="GH1794" s="2"/>
      <c r="GI1794" s="2"/>
      <c r="GJ1794" s="2"/>
      <c r="GK1794" s="2"/>
      <c r="GL1794" s="2"/>
      <c r="GM1794" s="2"/>
      <c r="GN1794" s="2"/>
      <c r="GO1794" s="2"/>
      <c r="GP1794" s="2"/>
      <c r="GQ1794" s="2"/>
      <c r="GR1794" s="2"/>
      <c r="GS1794" s="2"/>
      <c r="GT1794" s="2"/>
      <c r="GU1794" s="2"/>
      <c r="GV1794" s="2"/>
      <c r="GW1794" s="2"/>
      <c r="GX1794" s="2"/>
      <c r="GY1794" s="2"/>
      <c r="GZ1794" s="2"/>
      <c r="HA1794" s="2"/>
      <c r="HB1794" s="2"/>
      <c r="HC1794" s="2"/>
      <c r="HD1794" s="2"/>
      <c r="HE1794" s="2"/>
      <c r="HF1794" s="2"/>
      <c r="HG1794" s="2"/>
      <c r="HH1794" s="2"/>
      <c r="HI1794" s="2"/>
      <c r="HJ1794" s="2"/>
      <c r="HK1794" s="2"/>
      <c r="HL1794" s="2"/>
      <c r="HM1794" s="2"/>
      <c r="HN1794" s="2"/>
      <c r="HO1794" s="2"/>
      <c r="HP1794" s="2"/>
      <c r="HQ1794" s="2"/>
      <c r="HR1794" s="2"/>
      <c r="HS1794" s="2"/>
      <c r="HT1794" s="2"/>
      <c r="HU1794" s="2"/>
      <c r="HV1794" s="2"/>
      <c r="HW1794" s="2"/>
      <c r="HX1794" s="2"/>
      <c r="HY1794" s="2"/>
      <c r="HZ1794" s="2"/>
      <c r="IA1794" s="2"/>
      <c r="IB1794" s="2"/>
      <c r="IC1794" s="2"/>
      <c r="ID1794" s="2"/>
      <c r="IE1794" s="2"/>
      <c r="IF1794" s="2"/>
      <c r="IG1794" s="2"/>
      <c r="IH1794" s="2"/>
      <c r="II1794" s="2"/>
      <c r="IJ1794" s="2"/>
      <c r="IK1794" s="2"/>
      <c r="IL1794" s="2"/>
      <c r="IM1794" s="2"/>
      <c r="IN1794" s="2"/>
      <c r="IO1794" s="2"/>
      <c r="IP1794" s="2"/>
      <c r="IQ1794" s="2"/>
      <c r="IR1794" s="2"/>
      <c r="IS1794" s="2"/>
      <c r="IT1794" s="2"/>
      <c r="IU1794" s="2"/>
      <c r="IV1794" s="2"/>
      <c r="IW1794" s="2"/>
      <c r="IX1794" s="2"/>
      <c r="IY1794" s="2"/>
      <c r="IZ1794" s="2"/>
      <c r="JA1794" s="2"/>
      <c r="JB1794" s="2"/>
      <c r="JC1794" s="2"/>
      <c r="JD1794" s="2"/>
      <c r="JE1794" s="2"/>
      <c r="JF1794" s="2"/>
      <c r="JG1794" s="2"/>
      <c r="JH1794" s="2"/>
      <c r="JI1794" s="2"/>
      <c r="JJ1794" s="2"/>
      <c r="JK1794" s="2"/>
      <c r="JL1794" s="2"/>
      <c r="JM1794" s="2"/>
      <c r="JN1794" s="2"/>
      <c r="JO1794" s="2"/>
      <c r="JP1794" s="2"/>
      <c r="JQ1794" s="2"/>
      <c r="JR1794" s="2"/>
      <c r="JS1794" s="2"/>
      <c r="JT1794" s="2"/>
      <c r="JU1794" s="2"/>
      <c r="JV1794" s="2"/>
      <c r="JW1794" s="2"/>
      <c r="JX1794" s="2"/>
      <c r="JY1794" s="2"/>
      <c r="JZ1794" s="2"/>
      <c r="KA1794" s="2"/>
      <c r="KB1794" s="2"/>
      <c r="KC1794" s="2"/>
      <c r="KD1794" s="2"/>
      <c r="KE1794" s="2"/>
      <c r="KF1794" s="2"/>
      <c r="KG1794" s="2"/>
      <c r="KH1794" s="2"/>
      <c r="KI1794" s="2"/>
      <c r="KJ1794" s="2"/>
      <c r="KK1794" s="2"/>
      <c r="KL1794" s="2"/>
      <c r="KM1794" s="2"/>
      <c r="KN1794" s="2"/>
      <c r="KO1794" s="2"/>
      <c r="KP1794" s="2"/>
      <c r="KQ1794" s="2"/>
      <c r="KR1794" s="2"/>
      <c r="KS1794" s="2"/>
      <c r="KT1794" s="2"/>
      <c r="KU1794" s="2"/>
      <c r="KV1794" s="2"/>
      <c r="KW1794" s="2"/>
      <c r="KX1794" s="2"/>
      <c r="KY1794" s="2"/>
      <c r="KZ1794" s="2"/>
      <c r="LA1794" s="2"/>
      <c r="LB1794" s="2"/>
      <c r="LC1794" s="2"/>
      <c r="LD1794" s="2"/>
      <c r="LE1794" s="2"/>
      <c r="LF1794" s="2"/>
      <c r="LG1794" s="2"/>
      <c r="LH1794" s="2"/>
      <c r="LI1794" s="2"/>
      <c r="LJ1794" s="2"/>
      <c r="LK1794" s="2"/>
      <c r="LL1794" s="2"/>
      <c r="LM1794" s="2"/>
      <c r="LN1794" s="2"/>
      <c r="LO1794" s="2"/>
      <c r="LP1794" s="2"/>
      <c r="LQ1794" s="2"/>
      <c r="LR1794" s="2"/>
      <c r="LS1794" s="2"/>
      <c r="LT1794" s="2"/>
      <c r="LU1794" s="2"/>
      <c r="LV1794" s="2"/>
      <c r="LW1794" s="2"/>
      <c r="LX1794" s="2"/>
      <c r="LY1794" s="2"/>
      <c r="LZ1794" s="2"/>
      <c r="MA1794" s="2"/>
      <c r="MB1794" s="2"/>
      <c r="MC1794" s="2"/>
      <c r="MD1794" s="2"/>
      <c r="ME1794" s="2"/>
      <c r="MF1794" s="2"/>
      <c r="MG1794" s="2"/>
      <c r="MH1794" s="2"/>
      <c r="MI1794" s="2"/>
      <c r="MJ1794" s="2"/>
      <c r="MK1794" s="2"/>
      <c r="ML1794" s="2"/>
      <c r="MM1794" s="2"/>
      <c r="MN1794" s="2"/>
      <c r="MO1794" s="2"/>
      <c r="MP1794" s="2"/>
      <c r="MQ1794" s="2"/>
      <c r="MR1794" s="2"/>
      <c r="MS1794" s="2"/>
      <c r="MT1794" s="2"/>
      <c r="MU1794" s="2"/>
      <c r="MV1794" s="2"/>
      <c r="MW1794" s="2"/>
      <c r="MX1794" s="2"/>
      <c r="MY1794" s="2"/>
      <c r="MZ1794" s="2"/>
      <c r="NA1794" s="2"/>
      <c r="NB1794" s="2"/>
      <c r="NC1794" s="2"/>
      <c r="ND1794" s="2"/>
      <c r="NE1794" s="2"/>
      <c r="NF1794" s="2"/>
      <c r="NG1794" s="2"/>
      <c r="NH1794" s="2"/>
      <c r="NI1794" s="2"/>
      <c r="NJ1794" s="2"/>
      <c r="NK1794" s="2"/>
      <c r="NL1794" s="2"/>
      <c r="NM1794" s="2"/>
      <c r="NN1794" s="2"/>
      <c r="NO1794" s="2"/>
      <c r="NP1794" s="2"/>
      <c r="NQ1794" s="2"/>
      <c r="NR1794" s="2"/>
      <c r="NS1794" s="2"/>
      <c r="NT1794" s="2"/>
      <c r="NU1794" s="2"/>
      <c r="NV1794" s="2"/>
      <c r="NW1794" s="2"/>
      <c r="NX1794" s="2"/>
      <c r="NY1794" s="2"/>
      <c r="NZ1794" s="2"/>
      <c r="OA1794" s="2"/>
      <c r="OB1794" s="2"/>
      <c r="OC1794" s="2"/>
      <c r="OD1794" s="2"/>
      <c r="OE1794" s="2"/>
      <c r="OF1794" s="2"/>
      <c r="OG1794" s="2"/>
      <c r="OH1794" s="2"/>
      <c r="OI1794" s="2"/>
      <c r="OJ1794" s="2"/>
      <c r="OK1794" s="2"/>
      <c r="OL1794" s="2"/>
      <c r="OM1794" s="2"/>
      <c r="ON1794" s="2"/>
      <c r="OO1794" s="2"/>
      <c r="OP1794" s="2"/>
      <c r="OQ1794" s="2"/>
      <c r="OR1794" s="2"/>
      <c r="OS1794" s="2"/>
      <c r="OT1794" s="2"/>
      <c r="OU1794" s="2"/>
      <c r="OV1794" s="2"/>
      <c r="OW1794" s="2"/>
      <c r="OX1794" s="2"/>
      <c r="OY1794" s="2"/>
      <c r="OZ1794" s="2"/>
      <c r="PA1794" s="2"/>
      <c r="PB1794" s="2"/>
      <c r="PC1794" s="2"/>
      <c r="PD1794" s="2"/>
      <c r="PE1794" s="2"/>
      <c r="PF1794" s="2"/>
      <c r="PG1794" s="2"/>
      <c r="PH1794" s="2"/>
      <c r="PI1794" s="2"/>
      <c r="PJ1794" s="2"/>
      <c r="PK1794" s="2"/>
      <c r="PL1794" s="2"/>
      <c r="PM1794" s="2"/>
      <c r="PN1794" s="2"/>
      <c r="PO1794" s="2"/>
      <c r="PP1794" s="2"/>
      <c r="PQ1794" s="2"/>
      <c r="PR1794" s="2"/>
      <c r="PS1794" s="2"/>
      <c r="PT1794" s="2"/>
      <c r="PU1794" s="2"/>
      <c r="PV1794" s="2"/>
      <c r="PW1794" s="2"/>
      <c r="PX1794" s="2"/>
      <c r="PY1794" s="2"/>
      <c r="PZ1794" s="2"/>
      <c r="QA1794" s="2"/>
      <c r="QB1794" s="2"/>
      <c r="QC1794" s="2"/>
      <c r="QD1794" s="2"/>
      <c r="QE1794" s="2"/>
      <c r="QF1794" s="2"/>
      <c r="QG1794" s="2"/>
      <c r="QH1794" s="2"/>
      <c r="QI1794" s="2"/>
      <c r="QJ1794" s="2"/>
      <c r="QK1794" s="2"/>
      <c r="QL1794" s="2"/>
      <c r="QM1794" s="2"/>
      <c r="QN1794" s="2"/>
      <c r="QO1794" s="2"/>
      <c r="QP1794" s="2"/>
      <c r="QQ1794" s="2"/>
      <c r="QR1794" s="2"/>
      <c r="QS1794" s="2"/>
      <c r="QT1794" s="2"/>
      <c r="QU1794" s="2"/>
      <c r="QV1794" s="2"/>
      <c r="QW1794" s="2"/>
      <c r="QX1794" s="2"/>
      <c r="QY1794" s="2"/>
      <c r="QZ1794" s="2"/>
      <c r="RA1794" s="2"/>
      <c r="RB1794" s="2"/>
      <c r="RC1794" s="2"/>
      <c r="RD1794" s="2"/>
      <c r="RE1794" s="2"/>
      <c r="RF1794" s="2"/>
      <c r="RG1794" s="2"/>
      <c r="RH1794" s="2"/>
      <c r="RI1794" s="2"/>
      <c r="RJ1794" s="2"/>
      <c r="RK1794" s="2"/>
      <c r="RL1794" s="2"/>
      <c r="RM1794" s="2"/>
      <c r="RN1794" s="2"/>
      <c r="RO1794" s="2"/>
      <c r="RP1794" s="2"/>
      <c r="RQ1794" s="2"/>
      <c r="RR1794" s="2"/>
      <c r="RS1794" s="2"/>
      <c r="RT1794" s="2"/>
      <c r="RU1794" s="2"/>
      <c r="RV1794" s="2"/>
      <c r="RW1794" s="2"/>
      <c r="RX1794" s="2"/>
      <c r="RY1794" s="2"/>
      <c r="RZ1794" s="2"/>
      <c r="SA1794" s="2"/>
      <c r="SB1794" s="2"/>
      <c r="SC1794" s="2"/>
      <c r="SD1794" s="2"/>
      <c r="SE1794" s="2"/>
      <c r="SF1794" s="2"/>
      <c r="SG1794" s="2"/>
      <c r="SH1794" s="2"/>
      <c r="SI1794" s="2"/>
      <c r="SJ1794" s="2"/>
      <c r="SK1794" s="2"/>
      <c r="SL1794" s="2"/>
      <c r="SM1794" s="2"/>
      <c r="SN1794" s="2"/>
      <c r="SO1794" s="2"/>
      <c r="SP1794" s="2"/>
      <c r="SQ1794" s="2"/>
      <c r="SR1794" s="2"/>
      <c r="SS1794" s="2"/>
      <c r="ST1794" s="2"/>
      <c r="SU1794" s="2"/>
      <c r="SV1794" s="2"/>
      <c r="SW1794" s="2"/>
      <c r="SX1794" s="2"/>
      <c r="SY1794" s="2"/>
      <c r="SZ1794" s="2"/>
      <c r="TA1794" s="2"/>
      <c r="TB1794" s="2"/>
      <c r="TC1794" s="2"/>
      <c r="TD1794" s="2"/>
      <c r="TE1794" s="2"/>
      <c r="TF1794" s="2"/>
      <c r="TG1794" s="2"/>
      <c r="TH1794" s="2"/>
      <c r="TI1794" s="2"/>
      <c r="TJ1794" s="2"/>
      <c r="TK1794" s="2"/>
      <c r="TL1794" s="2"/>
      <c r="TM1794" s="2"/>
      <c r="TN1794" s="2"/>
      <c r="TO1794" s="2"/>
      <c r="TP1794" s="2"/>
      <c r="TQ1794" s="2"/>
      <c r="TR1794" s="2"/>
      <c r="TS1794" s="2"/>
      <c r="TT1794" s="2"/>
      <c r="TU1794" s="2"/>
      <c r="TV1794" s="2"/>
      <c r="TW1794" s="2"/>
      <c r="TX1794" s="2"/>
      <c r="TY1794" s="2"/>
      <c r="TZ1794" s="2"/>
      <c r="UA1794" s="2"/>
      <c r="UB1794" s="2"/>
      <c r="UC1794" s="2"/>
      <c r="UD1794" s="2"/>
      <c r="UE1794" s="2"/>
      <c r="UF1794" s="2"/>
      <c r="UG1794" s="2"/>
      <c r="UH1794" s="2"/>
      <c r="UI1794" s="2"/>
      <c r="UJ1794" s="2"/>
      <c r="UK1794" s="2"/>
      <c r="UL1794" s="2"/>
      <c r="UM1794" s="2"/>
      <c r="UN1794" s="2"/>
      <c r="UO1794" s="2"/>
      <c r="UP1794" s="2"/>
      <c r="UQ1794" s="2"/>
      <c r="UR1794" s="2"/>
      <c r="US1794" s="2"/>
      <c r="UT1794" s="2"/>
      <c r="UU1794" s="2"/>
      <c r="UV1794" s="2"/>
      <c r="UW1794" s="2"/>
      <c r="UX1794" s="2"/>
      <c r="UY1794" s="2"/>
      <c r="UZ1794" s="2"/>
      <c r="VA1794" s="2"/>
      <c r="VB1794" s="2"/>
      <c r="VC1794" s="2"/>
      <c r="VD1794" s="2"/>
      <c r="VE1794" s="2"/>
      <c r="VF1794" s="2"/>
      <c r="VG1794" s="2"/>
      <c r="VH1794" s="2"/>
      <c r="VI1794" s="2"/>
      <c r="VJ1794" s="2"/>
      <c r="VK1794" s="2"/>
      <c r="VL1794" s="2"/>
      <c r="VM1794" s="2"/>
      <c r="VN1794" s="2"/>
      <c r="VO1794" s="2"/>
      <c r="VP1794" s="2"/>
      <c r="VQ1794" s="2"/>
      <c r="VR1794" s="2"/>
      <c r="VS1794" s="2"/>
      <c r="VT1794" s="2"/>
      <c r="VU1794" s="2"/>
      <c r="VV1794" s="2"/>
      <c r="VW1794" s="2"/>
      <c r="VX1794" s="2"/>
      <c r="VY1794" s="2"/>
      <c r="VZ1794" s="2"/>
      <c r="WA1794" s="2"/>
      <c r="WB1794" s="2"/>
      <c r="WC1794" s="2"/>
      <c r="WD1794" s="2"/>
      <c r="WE1794" s="2"/>
      <c r="WF1794" s="2"/>
      <c r="WG1794" s="2"/>
      <c r="WH1794" s="2"/>
      <c r="WI1794" s="2"/>
      <c r="WJ1794" s="2"/>
      <c r="WK1794" s="2"/>
      <c r="WL1794" s="2"/>
      <c r="WM1794" s="2"/>
      <c r="WN1794" s="2"/>
      <c r="WO1794" s="2"/>
      <c r="WP1794" s="2"/>
      <c r="WQ1794" s="2"/>
      <c r="WR1794" s="2"/>
      <c r="WS1794" s="2"/>
      <c r="WT1794" s="2"/>
      <c r="WU1794" s="2"/>
      <c r="WV1794" s="2"/>
      <c r="WW1794" s="2"/>
      <c r="WX1794" s="2"/>
      <c r="WY1794" s="2"/>
      <c r="WZ1794" s="2"/>
      <c r="XA1794" s="2"/>
      <c r="XB1794" s="2"/>
      <c r="XC1794" s="2"/>
      <c r="XD1794" s="2"/>
      <c r="XE1794" s="2"/>
      <c r="XF1794" s="2"/>
      <c r="XG1794" s="2"/>
      <c r="XH1794" s="2"/>
      <c r="XI1794" s="2"/>
      <c r="XJ1794" s="2"/>
      <c r="XK1794" s="2"/>
      <c r="XL1794" s="2"/>
      <c r="XM1794" s="2"/>
      <c r="XN1794" s="2"/>
      <c r="XO1794" s="2"/>
      <c r="XP1794" s="2"/>
      <c r="XQ1794" s="2"/>
      <c r="XR1794" s="2"/>
      <c r="XS1794" s="2"/>
      <c r="XT1794" s="2"/>
      <c r="XU1794" s="2"/>
      <c r="XV1794" s="2"/>
      <c r="XW1794" s="2"/>
      <c r="XX1794" s="2"/>
      <c r="XY1794" s="2"/>
      <c r="XZ1794" s="2"/>
      <c r="YA1794" s="2"/>
      <c r="YB1794" s="2"/>
      <c r="YC1794" s="2"/>
      <c r="YD1794" s="2"/>
      <c r="YE1794" s="2"/>
      <c r="YF1794" s="2"/>
      <c r="YG1794" s="2"/>
      <c r="YH1794" s="2"/>
      <c r="YI1794" s="2"/>
      <c r="YJ1794" s="2"/>
      <c r="YK1794" s="2"/>
      <c r="YL1794" s="2"/>
      <c r="YM1794" s="2"/>
      <c r="YN1794" s="2"/>
      <c r="YO1794" s="2"/>
      <c r="YP1794" s="2"/>
      <c r="YQ1794" s="2"/>
      <c r="YR1794" s="2"/>
      <c r="YS1794" s="2"/>
      <c r="YT1794" s="2"/>
      <c r="YU1794" s="2"/>
      <c r="YV1794" s="2"/>
      <c r="YW1794" s="2"/>
      <c r="YX1794" s="2"/>
      <c r="YY1794" s="2"/>
      <c r="YZ1794" s="2"/>
      <c r="ZA1794" s="2"/>
      <c r="ZB1794" s="2"/>
      <c r="ZC1794" s="2"/>
      <c r="ZD1794" s="2"/>
      <c r="ZE1794" s="2"/>
      <c r="ZF1794" s="2"/>
      <c r="ZG1794" s="2"/>
      <c r="ZH1794" s="2"/>
      <c r="ZI1794" s="2"/>
      <c r="ZJ1794" s="2"/>
      <c r="ZK1794" s="2"/>
      <c r="ZL1794" s="2"/>
      <c r="ZM1794" s="2"/>
      <c r="ZN1794" s="2"/>
      <c r="ZO1794" s="2"/>
      <c r="ZP1794" s="2"/>
      <c r="ZQ1794" s="2"/>
      <c r="ZR1794" s="2"/>
      <c r="ZS1794" s="2"/>
      <c r="ZT1794" s="2"/>
      <c r="ZU1794" s="2"/>
      <c r="ZV1794" s="2"/>
      <c r="ZW1794" s="2"/>
      <c r="ZX1794" s="2"/>
      <c r="ZY1794" s="2"/>
      <c r="ZZ1794" s="2"/>
      <c r="AAA1794" s="2"/>
      <c r="AAB1794" s="2"/>
      <c r="AAC1794" s="2"/>
      <c r="AAD1794" s="2"/>
      <c r="AAE1794" s="2"/>
      <c r="AAF1794" s="2"/>
      <c r="AAG1794" s="2"/>
      <c r="AAH1794" s="2"/>
      <c r="AAI1794" s="2"/>
      <c r="AAJ1794" s="2"/>
      <c r="AAK1794" s="2"/>
      <c r="AAL1794" s="2"/>
      <c r="AAM1794" s="2"/>
      <c r="AAN1794" s="2"/>
      <c r="AAO1794" s="2"/>
      <c r="AAP1794" s="2"/>
      <c r="AAQ1794" s="2"/>
      <c r="AAR1794" s="2"/>
      <c r="AAS1794" s="2"/>
      <c r="AAT1794" s="2"/>
      <c r="AAU1794" s="2"/>
      <c r="AAV1794" s="2"/>
      <c r="AAW1794" s="2"/>
      <c r="AAX1794" s="2"/>
      <c r="AAY1794" s="2"/>
      <c r="AAZ1794" s="2"/>
      <c r="ABA1794" s="2"/>
      <c r="ABB1794" s="2"/>
      <c r="ABC1794" s="2"/>
      <c r="ABD1794" s="2"/>
      <c r="ABE1794" s="2"/>
      <c r="ABF1794" s="2"/>
      <c r="ABG1794" s="2"/>
      <c r="ABH1794" s="2"/>
      <c r="ABI1794" s="2"/>
      <c r="ABJ1794" s="2"/>
      <c r="ABK1794" s="2"/>
      <c r="ABL1794" s="2"/>
      <c r="ABM1794" s="2"/>
      <c r="ABN1794" s="2"/>
      <c r="ABO1794" s="2"/>
      <c r="ABP1794" s="2"/>
      <c r="ABQ1794" s="2"/>
      <c r="ABR1794" s="2"/>
      <c r="ABS1794" s="2"/>
      <c r="ABT1794" s="2"/>
      <c r="ABU1794" s="2"/>
      <c r="ABV1794" s="2"/>
      <c r="ABW1794" s="2"/>
      <c r="ABX1794" s="2"/>
      <c r="ABY1794" s="2"/>
      <c r="ABZ1794" s="2"/>
      <c r="ACA1794" s="2"/>
      <c r="ACB1794" s="2"/>
      <c r="ACC1794" s="2"/>
      <c r="ACD1794" s="2"/>
      <c r="ACE1794" s="2"/>
      <c r="ACF1794" s="2"/>
      <c r="ACG1794" s="2"/>
      <c r="ACH1794" s="2"/>
      <c r="ACI1794" s="2"/>
      <c r="ACJ1794" s="2"/>
      <c r="ACK1794" s="2"/>
      <c r="ACL1794" s="2"/>
      <c r="ACM1794" s="2"/>
      <c r="ACN1794" s="2"/>
      <c r="ACO1794" s="2"/>
      <c r="ACP1794" s="2"/>
      <c r="ACQ1794" s="2"/>
      <c r="ACR1794" s="2"/>
      <c r="ACS1794" s="2"/>
      <c r="ACT1794" s="2"/>
      <c r="ACU1794" s="2"/>
      <c r="ACV1794" s="2"/>
      <c r="ACW1794" s="2"/>
      <c r="ACX1794" s="2"/>
      <c r="ACY1794" s="2"/>
      <c r="ACZ1794" s="2"/>
      <c r="ADA1794" s="2"/>
      <c r="ADB1794" s="2"/>
      <c r="ADC1794" s="2"/>
      <c r="ADD1794" s="2"/>
      <c r="ADE1794" s="2"/>
      <c r="ADF1794" s="2"/>
      <c r="ADG1794" s="2"/>
      <c r="ADH1794" s="2"/>
      <c r="ADI1794" s="2"/>
      <c r="ADJ1794" s="2"/>
      <c r="ADK1794" s="2"/>
      <c r="ADL1794" s="2"/>
      <c r="ADM1794" s="2"/>
      <c r="ADN1794" s="2"/>
      <c r="ADO1794" s="2"/>
      <c r="ADP1794" s="2"/>
      <c r="ADQ1794" s="2"/>
      <c r="ADR1794" s="2"/>
      <c r="ADS1794" s="2"/>
      <c r="ADT1794" s="2"/>
      <c r="ADU1794" s="2"/>
      <c r="ADV1794" s="2"/>
      <c r="ADW1794" s="2"/>
      <c r="ADX1794" s="2"/>
      <c r="ADY1794" s="2"/>
      <c r="ADZ1794" s="2"/>
      <c r="AEA1794" s="2"/>
      <c r="AEB1794" s="2"/>
      <c r="AEC1794" s="2"/>
      <c r="AED1794" s="2"/>
      <c r="AEE1794" s="2"/>
      <c r="AEF1794" s="2"/>
      <c r="AEG1794" s="2"/>
      <c r="AEH1794" s="2"/>
      <c r="AEI1794" s="2"/>
      <c r="AEJ1794" s="2"/>
      <c r="AEK1794" s="2"/>
      <c r="AEL1794" s="2"/>
      <c r="AEM1794" s="2"/>
      <c r="AEN1794" s="2"/>
      <c r="AEO1794" s="2"/>
      <c r="AEP1794" s="2"/>
      <c r="AEQ1794" s="2"/>
      <c r="AER1794" s="2"/>
      <c r="AES1794" s="2"/>
      <c r="AET1794" s="2"/>
      <c r="AEU1794" s="2"/>
      <c r="AEV1794" s="2"/>
      <c r="AEW1794" s="2"/>
      <c r="AEX1794" s="2"/>
      <c r="AEY1794" s="2"/>
      <c r="AEZ1794" s="2"/>
      <c r="AFA1794" s="2"/>
      <c r="AFB1794" s="2"/>
      <c r="AFC1794" s="2"/>
      <c r="AFD1794" s="2"/>
      <c r="AFE1794" s="2"/>
      <c r="AFF1794" s="2"/>
      <c r="AFG1794" s="2"/>
      <c r="AFH1794" s="2"/>
      <c r="AFI1794" s="2"/>
      <c r="AFJ1794" s="2"/>
      <c r="AFK1794" s="2"/>
      <c r="AFL1794" s="2"/>
      <c r="AFM1794" s="2"/>
      <c r="AFN1794" s="2"/>
      <c r="AFO1794" s="2"/>
      <c r="AFP1794" s="2"/>
      <c r="AFQ1794" s="2"/>
      <c r="AFR1794" s="2"/>
      <c r="AFS1794" s="2"/>
      <c r="AFT1794" s="2"/>
      <c r="AFU1794" s="2"/>
      <c r="AFV1794" s="2"/>
      <c r="AFW1794" s="2"/>
      <c r="AFX1794" s="2"/>
      <c r="AFY1794" s="2"/>
      <c r="AFZ1794" s="2"/>
      <c r="AGA1794" s="2"/>
      <c r="AGB1794" s="2"/>
      <c r="AGC1794" s="2"/>
      <c r="AGD1794" s="2"/>
      <c r="AGE1794" s="2"/>
      <c r="AGF1794" s="2"/>
      <c r="AGG1794" s="2"/>
      <c r="AGH1794" s="2"/>
      <c r="AGI1794" s="2"/>
      <c r="AGJ1794" s="2"/>
      <c r="AGK1794" s="2"/>
      <c r="AGL1794" s="2"/>
      <c r="AGM1794" s="2"/>
      <c r="AGN1794" s="2"/>
      <c r="AGO1794" s="2"/>
      <c r="AGP1794" s="2"/>
      <c r="AGQ1794" s="2"/>
      <c r="AGR1794" s="2"/>
      <c r="AGS1794" s="2"/>
      <c r="AGT1794" s="2"/>
      <c r="AGU1794" s="2"/>
      <c r="AGV1794" s="2"/>
      <c r="AGW1794" s="2"/>
      <c r="AGX1794" s="2"/>
      <c r="AGY1794" s="2"/>
      <c r="AGZ1794" s="2"/>
      <c r="AHA1794" s="2"/>
      <c r="AHB1794" s="2"/>
      <c r="AHC1794" s="2"/>
      <c r="AHD1794" s="2"/>
      <c r="AHE1794" s="2"/>
      <c r="AHF1794" s="2"/>
      <c r="AHG1794" s="2"/>
      <c r="AHH1794" s="2"/>
      <c r="AHI1794" s="2"/>
      <c r="AHJ1794" s="2"/>
      <c r="AHK1794" s="2"/>
      <c r="AHL1794" s="2"/>
      <c r="AHM1794" s="2"/>
      <c r="AHN1794" s="2"/>
      <c r="AHO1794" s="2"/>
      <c r="AHP1794" s="2"/>
      <c r="AHQ1794" s="2"/>
      <c r="AHR1794" s="2"/>
      <c r="AHS1794" s="2"/>
      <c r="AHT1794" s="2"/>
      <c r="AHU1794" s="2"/>
      <c r="AHV1794" s="2"/>
      <c r="AHW1794" s="2"/>
      <c r="AHX1794" s="2"/>
      <c r="AHY1794" s="2"/>
      <c r="AHZ1794" s="2"/>
      <c r="AIA1794" s="2"/>
      <c r="AIB1794" s="2"/>
      <c r="AIC1794" s="2"/>
      <c r="AID1794" s="2"/>
      <c r="AIE1794" s="2"/>
      <c r="AIF1794" s="2"/>
      <c r="AIG1794" s="2"/>
      <c r="AIH1794" s="2"/>
      <c r="AII1794" s="2"/>
      <c r="AIJ1794" s="2"/>
      <c r="AIK1794" s="2"/>
      <c r="AIL1794" s="2"/>
      <c r="AIM1794" s="2"/>
      <c r="AIN1794" s="2"/>
      <c r="AIO1794" s="2"/>
      <c r="AIP1794" s="2"/>
      <c r="AIQ1794" s="2"/>
      <c r="AIR1794" s="2"/>
      <c r="AIS1794" s="2"/>
      <c r="AIT1794" s="2"/>
      <c r="AIU1794" s="2"/>
      <c r="AIV1794" s="2"/>
      <c r="AIW1794" s="2"/>
      <c r="AIX1794" s="2"/>
      <c r="AIY1794" s="2"/>
      <c r="AIZ1794" s="2"/>
      <c r="AJA1794" s="2"/>
      <c r="AJB1794" s="2"/>
      <c r="AJC1794" s="2"/>
      <c r="AJD1794" s="2"/>
      <c r="AJE1794" s="2"/>
      <c r="AJF1794" s="2"/>
      <c r="AJG1794" s="2"/>
      <c r="AJH1794" s="2"/>
      <c r="AJI1794" s="2"/>
      <c r="AJJ1794" s="2"/>
      <c r="AJK1794" s="2"/>
      <c r="AJL1794" s="2"/>
      <c r="AJM1794" s="2"/>
      <c r="AJN1794" s="2"/>
      <c r="AJO1794" s="2"/>
      <c r="AJP1794" s="2"/>
      <c r="AJQ1794" s="2"/>
      <c r="AJR1794" s="2"/>
      <c r="AJS1794" s="2"/>
      <c r="AJT1794" s="2"/>
      <c r="AJU1794" s="2"/>
      <c r="AJV1794" s="2"/>
      <c r="AJW1794" s="2"/>
      <c r="AJX1794" s="2"/>
      <c r="AJY1794" s="2"/>
      <c r="AJZ1794" s="2"/>
      <c r="AKA1794" s="2"/>
      <c r="AKB1794" s="2"/>
      <c r="AKC1794" s="2"/>
      <c r="AKD1794" s="2"/>
      <c r="AKE1794" s="2"/>
      <c r="AKF1794" s="2"/>
      <c r="AKG1794" s="2"/>
      <c r="AKH1794" s="2"/>
      <c r="AKI1794" s="2"/>
      <c r="AKJ1794" s="2"/>
      <c r="AKK1794" s="2"/>
      <c r="AKL1794" s="2"/>
      <c r="AKM1794" s="2"/>
      <c r="AKN1794" s="2"/>
      <c r="AKO1794" s="2"/>
      <c r="AKP1794" s="2"/>
      <c r="AKQ1794" s="2"/>
      <c r="AKR1794" s="2"/>
      <c r="AKS1794" s="2"/>
      <c r="AKT1794" s="2"/>
      <c r="AKU1794" s="2"/>
      <c r="AKV1794" s="2"/>
      <c r="AKW1794" s="2"/>
      <c r="AKX1794" s="2"/>
      <c r="AKY1794" s="2"/>
      <c r="AKZ1794" s="2"/>
      <c r="ALA1794" s="2"/>
      <c r="ALB1794" s="2"/>
      <c r="ALC1794" s="2"/>
      <c r="ALD1794" s="2"/>
      <c r="ALE1794" s="2"/>
      <c r="ALF1794" s="2"/>
      <c r="ALG1794" s="2"/>
      <c r="ALH1794" s="2"/>
      <c r="ALI1794" s="2"/>
      <c r="ALJ1794" s="2"/>
      <c r="ALK1794" s="2"/>
      <c r="ALL1794" s="2"/>
      <c r="ALM1794" s="2"/>
      <c r="ALN1794" s="2"/>
      <c r="ALO1794" s="2"/>
      <c r="ALP1794" s="2"/>
      <c r="ALQ1794" s="2"/>
      <c r="ALR1794" s="2"/>
      <c r="ALS1794" s="2"/>
      <c r="ALT1794" s="2"/>
      <c r="ALU1794" s="2"/>
      <c r="ALV1794" s="2"/>
      <c r="ALW1794" s="2"/>
      <c r="ALX1794" s="2"/>
      <c r="ALY1794" s="2"/>
      <c r="ALZ1794" s="2"/>
      <c r="AMA1794" s="2"/>
      <c r="AMB1794" s="2"/>
      <c r="AMC1794" s="2"/>
      <c r="AMD1794" s="2"/>
      <c r="AME1794" s="2"/>
      <c r="AMF1794" s="2"/>
      <c r="AMG1794" s="2"/>
      <c r="AMH1794" s="2"/>
      <c r="AMI1794" s="2"/>
      <c r="AMJ1794" s="2"/>
      <c r="AMK1794" s="2"/>
      <c r="AML1794" s="2"/>
      <c r="AMM1794" s="2"/>
      <c r="AMN1794" s="2"/>
      <c r="AMO1794" s="2"/>
      <c r="AMP1794" s="2"/>
      <c r="AMQ1794" s="2"/>
      <c r="AMR1794" s="2"/>
      <c r="AMS1794" s="2"/>
      <c r="AMT1794" s="2"/>
      <c r="AMU1794" s="2"/>
      <c r="AMV1794" s="2"/>
      <c r="AMW1794" s="2"/>
      <c r="AMX1794" s="2"/>
      <c r="AMY1794" s="2"/>
      <c r="AMZ1794" s="2"/>
      <c r="ANA1794" s="2"/>
      <c r="ANB1794" s="2"/>
      <c r="ANC1794" s="2"/>
      <c r="AND1794" s="2"/>
      <c r="ANE1794" s="2"/>
      <c r="ANF1794" s="2"/>
      <c r="ANG1794" s="2"/>
      <c r="ANH1794" s="2"/>
      <c r="ANI1794" s="2"/>
      <c r="ANJ1794" s="2"/>
      <c r="ANK1794" s="2"/>
      <c r="ANL1794" s="2"/>
      <c r="ANM1794" s="2"/>
      <c r="ANN1794" s="2"/>
      <c r="ANO1794" s="2"/>
      <c r="ANP1794" s="2"/>
      <c r="ANQ1794" s="2"/>
      <c r="ANR1794" s="2"/>
      <c r="ANS1794" s="2"/>
      <c r="ANT1794" s="2"/>
      <c r="ANU1794" s="2"/>
      <c r="ANV1794" s="2"/>
      <c r="ANW1794" s="2"/>
      <c r="ANX1794" s="2"/>
      <c r="ANY1794" s="2"/>
      <c r="ANZ1794" s="2"/>
      <c r="AOA1794" s="2"/>
      <c r="AOB1794" s="2"/>
      <c r="AOC1794" s="2"/>
      <c r="AOD1794" s="2"/>
      <c r="AOE1794" s="2"/>
      <c r="AOF1794" s="2"/>
      <c r="AOG1794" s="2"/>
      <c r="AOH1794" s="2"/>
      <c r="AOI1794" s="2"/>
      <c r="AOJ1794" s="2"/>
      <c r="AOK1794" s="2"/>
      <c r="AOL1794" s="2"/>
      <c r="AOM1794" s="2"/>
      <c r="AON1794" s="2"/>
      <c r="AOO1794" s="2"/>
      <c r="AOP1794" s="2"/>
      <c r="AOQ1794" s="2"/>
      <c r="AOR1794" s="2"/>
      <c r="AOS1794" s="2"/>
      <c r="AOT1794" s="2"/>
      <c r="AOU1794" s="2"/>
      <c r="AOV1794" s="2"/>
      <c r="AOW1794" s="2"/>
      <c r="AOX1794" s="2"/>
      <c r="AOY1794" s="2"/>
      <c r="AOZ1794" s="2"/>
      <c r="APA1794" s="2"/>
      <c r="APB1794" s="2"/>
      <c r="APC1794" s="2"/>
      <c r="APD1794" s="2"/>
      <c r="APE1794" s="2"/>
      <c r="APF1794" s="2"/>
      <c r="APG1794" s="2"/>
      <c r="APH1794" s="2"/>
      <c r="API1794" s="2"/>
      <c r="APJ1794" s="2"/>
      <c r="APK1794" s="2"/>
      <c r="APL1794" s="2"/>
      <c r="APM1794" s="2"/>
      <c r="APN1794" s="2"/>
      <c r="APO1794" s="2"/>
      <c r="APP1794" s="2"/>
      <c r="APQ1794" s="2"/>
      <c r="APR1794" s="2"/>
      <c r="APS1794" s="2"/>
      <c r="APT1794" s="2"/>
      <c r="APU1794" s="2"/>
      <c r="APV1794" s="2"/>
      <c r="APW1794" s="2"/>
      <c r="APX1794" s="2"/>
      <c r="APY1794" s="2"/>
      <c r="APZ1794" s="2"/>
      <c r="AQA1794" s="2"/>
      <c r="AQB1794" s="2"/>
      <c r="AQC1794" s="2"/>
      <c r="AQD1794" s="2"/>
      <c r="AQE1794" s="2"/>
      <c r="AQF1794" s="2"/>
      <c r="AQG1794" s="2"/>
      <c r="AQH1794" s="2"/>
      <c r="AQI1794" s="2"/>
      <c r="AQJ1794" s="2"/>
      <c r="AQK1794" s="2"/>
      <c r="AQL1794" s="2"/>
      <c r="AQM1794" s="2"/>
      <c r="AQN1794" s="2"/>
      <c r="AQO1794" s="2"/>
      <c r="AQP1794" s="2"/>
      <c r="AQQ1794" s="2"/>
      <c r="AQR1794" s="2"/>
      <c r="AQS1794" s="2"/>
      <c r="AQT1794" s="2"/>
      <c r="AQU1794" s="2"/>
      <c r="AQV1794" s="2"/>
      <c r="AQW1794" s="2"/>
      <c r="AQX1794" s="2"/>
      <c r="AQY1794" s="2"/>
      <c r="AQZ1794" s="2"/>
      <c r="ARA1794" s="2"/>
      <c r="ARB1794" s="2"/>
      <c r="ARC1794" s="2"/>
      <c r="ARD1794" s="2"/>
      <c r="ARE1794" s="2"/>
      <c r="ARF1794" s="2"/>
      <c r="ARG1794" s="2"/>
      <c r="ARH1794" s="2"/>
      <c r="ARI1794" s="2"/>
      <c r="ARJ1794" s="2"/>
      <c r="ARK1794" s="2"/>
      <c r="ARL1794" s="2"/>
      <c r="ARM1794" s="2"/>
      <c r="ARN1794" s="2"/>
      <c r="ARO1794" s="2"/>
      <c r="ARP1794" s="2"/>
      <c r="ARQ1794" s="2"/>
      <c r="ARR1794" s="2"/>
      <c r="ARS1794" s="2"/>
      <c r="ART1794" s="2"/>
      <c r="ARU1794" s="2"/>
      <c r="ARV1794" s="2"/>
      <c r="ARW1794" s="2"/>
      <c r="ARX1794" s="2"/>
      <c r="ARY1794" s="2"/>
      <c r="ARZ1794" s="2"/>
      <c r="ASA1794" s="2"/>
      <c r="ASB1794" s="2"/>
      <c r="ASC1794" s="2"/>
      <c r="ASD1794" s="2"/>
      <c r="ASE1794" s="2"/>
      <c r="ASF1794" s="2"/>
      <c r="ASG1794" s="2"/>
      <c r="ASH1794" s="2"/>
      <c r="ASI1794" s="2"/>
      <c r="ASJ1794" s="2"/>
      <c r="ASK1794" s="2"/>
      <c r="ASL1794" s="2"/>
      <c r="ASM1794" s="2"/>
      <c r="ASN1794" s="2"/>
      <c r="ASO1794" s="2"/>
      <c r="ASP1794" s="2"/>
      <c r="ASQ1794" s="2"/>
      <c r="ASR1794" s="2"/>
      <c r="ASS1794" s="2"/>
      <c r="AST1794" s="2"/>
      <c r="ASU1794" s="2"/>
      <c r="ASV1794" s="2"/>
      <c r="ASW1794" s="2"/>
      <c r="ASX1794" s="2"/>
      <c r="ASY1794" s="2"/>
      <c r="ASZ1794" s="2"/>
      <c r="ATA1794" s="2"/>
      <c r="ATB1794" s="2"/>
      <c r="ATC1794" s="2"/>
      <c r="ATD1794" s="2"/>
      <c r="ATE1794" s="2"/>
      <c r="ATF1794" s="2"/>
      <c r="ATG1794" s="2"/>
      <c r="ATH1794" s="2"/>
      <c r="ATI1794" s="2"/>
      <c r="ATJ1794" s="2"/>
      <c r="ATK1794" s="2"/>
      <c r="ATL1794" s="2"/>
      <c r="ATM1794" s="2"/>
      <c r="ATN1794" s="2"/>
      <c r="ATO1794" s="2"/>
      <c r="ATP1794" s="2"/>
      <c r="ATQ1794" s="2"/>
      <c r="ATR1794" s="2"/>
      <c r="ATS1794" s="2"/>
      <c r="ATT1794" s="2"/>
      <c r="ATU1794" s="2"/>
      <c r="ATV1794" s="2"/>
      <c r="ATW1794" s="2"/>
      <c r="ATX1794" s="2"/>
      <c r="ATY1794" s="2"/>
      <c r="ATZ1794" s="2"/>
      <c r="AUA1794" s="2"/>
      <c r="AUB1794" s="2"/>
      <c r="AUC1794" s="2"/>
      <c r="AUD1794" s="2"/>
      <c r="AUE1794" s="2"/>
      <c r="AUF1794" s="2"/>
      <c r="AUG1794" s="2"/>
      <c r="AUH1794" s="2"/>
      <c r="AUI1794" s="2"/>
      <c r="AUJ1794" s="2"/>
      <c r="AUK1794" s="2"/>
      <c r="AUL1794" s="2"/>
      <c r="AUM1794" s="2"/>
      <c r="AUN1794" s="2"/>
      <c r="AUO1794" s="2"/>
      <c r="AUP1794" s="2"/>
      <c r="AUQ1794" s="2"/>
      <c r="AUR1794" s="2"/>
      <c r="AUS1794" s="2"/>
      <c r="AUT1794" s="2"/>
      <c r="AUU1794" s="2"/>
      <c r="AUV1794" s="2"/>
      <c r="AUW1794" s="2"/>
      <c r="AUX1794" s="2"/>
      <c r="AUY1794" s="2"/>
      <c r="AUZ1794" s="2"/>
      <c r="AVA1794" s="2"/>
      <c r="AVB1794" s="2"/>
      <c r="AVC1794" s="2"/>
      <c r="AVD1794" s="2"/>
      <c r="AVE1794" s="2"/>
      <c r="AVF1794" s="2"/>
      <c r="AVG1794" s="2"/>
      <c r="AVH1794" s="2"/>
      <c r="AVI1794" s="2"/>
      <c r="AVJ1794" s="2"/>
      <c r="AVK1794" s="2"/>
      <c r="AVL1794" s="2"/>
      <c r="AVM1794" s="2"/>
      <c r="AVN1794" s="2"/>
      <c r="AVO1794" s="2"/>
      <c r="AVP1794" s="2"/>
      <c r="AVQ1794" s="2"/>
      <c r="AVR1794" s="2"/>
      <c r="AVS1794" s="2"/>
      <c r="AVT1794" s="2"/>
      <c r="AVU1794" s="2"/>
      <c r="AVV1794" s="2"/>
      <c r="AVW1794" s="2"/>
      <c r="AVX1794" s="2"/>
      <c r="AVY1794" s="2"/>
      <c r="AVZ1794" s="2"/>
      <c r="AWA1794" s="2"/>
      <c r="AWB1794" s="2"/>
      <c r="AWC1794" s="2"/>
      <c r="AWD1794" s="2"/>
      <c r="AWE1794" s="2"/>
      <c r="AWF1794" s="2"/>
      <c r="AWG1794" s="2"/>
      <c r="AWH1794" s="2"/>
      <c r="AWI1794" s="2"/>
      <c r="AWJ1794" s="2"/>
      <c r="AWK1794" s="2"/>
      <c r="AWL1794" s="2"/>
      <c r="AWM1794" s="2"/>
      <c r="AWN1794" s="2"/>
      <c r="AWO1794" s="2"/>
      <c r="AWP1794" s="2"/>
      <c r="AWQ1794" s="2"/>
      <c r="AWR1794" s="2"/>
      <c r="AWS1794" s="2"/>
      <c r="AWT1794" s="2"/>
      <c r="AWU1794" s="2"/>
      <c r="AWV1794" s="2"/>
      <c r="AWW1794" s="2"/>
      <c r="AWX1794" s="2"/>
      <c r="AWY1794" s="2"/>
      <c r="AWZ1794" s="2"/>
      <c r="AXA1794" s="2"/>
      <c r="AXB1794" s="2"/>
      <c r="AXC1794" s="2"/>
      <c r="AXD1794" s="2"/>
      <c r="AXE1794" s="2"/>
      <c r="AXF1794" s="2"/>
      <c r="AXG1794" s="2"/>
      <c r="AXH1794" s="2"/>
      <c r="AXI1794" s="2"/>
      <c r="AXJ1794" s="2"/>
      <c r="AXK1794" s="2"/>
      <c r="AXL1794" s="2"/>
      <c r="AXM1794" s="2"/>
      <c r="AXN1794" s="2"/>
      <c r="AXO1794" s="2"/>
      <c r="AXP1794" s="2"/>
      <c r="AXQ1794" s="2"/>
      <c r="AXR1794" s="2"/>
      <c r="AXS1794" s="2"/>
      <c r="AXT1794" s="2"/>
      <c r="AXU1794" s="2"/>
      <c r="AXV1794" s="2"/>
      <c r="AXW1794" s="2"/>
      <c r="AXX1794" s="2"/>
      <c r="AXY1794" s="2"/>
      <c r="AXZ1794" s="2"/>
      <c r="AYA1794" s="2"/>
      <c r="AYB1794" s="2"/>
      <c r="AYC1794" s="2"/>
      <c r="AYD1794" s="2"/>
      <c r="AYE1794" s="2"/>
      <c r="AYF1794" s="2"/>
      <c r="AYG1794" s="2"/>
      <c r="AYH1794" s="2"/>
      <c r="AYI1794" s="2"/>
      <c r="AYJ1794" s="2"/>
      <c r="AYK1794" s="2"/>
      <c r="AYL1794" s="2"/>
      <c r="AYM1794" s="2"/>
      <c r="AYN1794" s="2"/>
      <c r="AYO1794" s="2"/>
      <c r="AYP1794" s="2"/>
      <c r="AYQ1794" s="2"/>
      <c r="AYR1794" s="2"/>
      <c r="AYS1794" s="2"/>
      <c r="AYT1794" s="2"/>
      <c r="AYU1794" s="2"/>
      <c r="AYV1794" s="2"/>
      <c r="AYW1794" s="2"/>
      <c r="AYX1794" s="2"/>
      <c r="AYY1794" s="2"/>
      <c r="AYZ1794" s="2"/>
      <c r="AZA1794" s="2"/>
      <c r="AZB1794" s="2"/>
      <c r="AZC1794" s="2"/>
      <c r="AZD1794" s="2"/>
      <c r="AZE1794" s="2"/>
      <c r="AZF1794" s="2"/>
      <c r="AZG1794" s="2"/>
      <c r="AZH1794" s="2"/>
      <c r="AZI1794" s="2"/>
      <c r="AZJ1794" s="2"/>
      <c r="AZK1794" s="2"/>
      <c r="AZL1794" s="2"/>
      <c r="AZM1794" s="2"/>
      <c r="AZN1794" s="2"/>
      <c r="AZO1794" s="2"/>
      <c r="AZP1794" s="2"/>
      <c r="AZQ1794" s="2"/>
      <c r="AZR1794" s="2"/>
      <c r="AZS1794" s="2"/>
      <c r="AZT1794" s="2"/>
      <c r="AZU1794" s="2"/>
      <c r="AZV1794" s="2"/>
      <c r="AZW1794" s="2"/>
      <c r="AZX1794" s="2"/>
      <c r="AZY1794" s="2"/>
      <c r="AZZ1794" s="2"/>
      <c r="BAA1794" s="2"/>
      <c r="BAB1794" s="2"/>
      <c r="BAC1794" s="2"/>
      <c r="BAD1794" s="2"/>
      <c r="BAE1794" s="2"/>
      <c r="BAF1794" s="2"/>
      <c r="BAG1794" s="2"/>
      <c r="BAH1794" s="2"/>
      <c r="BAI1794" s="2"/>
      <c r="BAJ1794" s="2"/>
      <c r="BAK1794" s="2"/>
      <c r="BAL1794" s="2"/>
      <c r="BAM1794" s="2"/>
      <c r="BAN1794" s="2"/>
      <c r="BAO1794" s="2"/>
      <c r="BAP1794" s="2"/>
      <c r="BAQ1794" s="2"/>
      <c r="BAR1794" s="2"/>
      <c r="BAS1794" s="2"/>
      <c r="BAT1794" s="2"/>
      <c r="BAU1794" s="2"/>
      <c r="BAV1794" s="2"/>
      <c r="BAW1794" s="2"/>
      <c r="BAX1794" s="2"/>
      <c r="BAY1794" s="2"/>
      <c r="BAZ1794" s="2"/>
      <c r="BBA1794" s="2"/>
      <c r="BBB1794" s="2"/>
      <c r="BBC1794" s="2"/>
      <c r="BBD1794" s="2"/>
      <c r="BBE1794" s="2"/>
      <c r="BBF1794" s="2"/>
      <c r="BBG1794" s="2"/>
      <c r="BBH1794" s="2"/>
      <c r="BBI1794" s="2"/>
      <c r="BBJ1794" s="2"/>
      <c r="BBK1794" s="2"/>
      <c r="BBL1794" s="2"/>
      <c r="BBM1794" s="2"/>
      <c r="BBN1794" s="2"/>
      <c r="BBO1794" s="2"/>
      <c r="BBP1794" s="2"/>
      <c r="BBQ1794" s="2"/>
      <c r="BBR1794" s="2"/>
      <c r="BBS1794" s="2"/>
      <c r="BBT1794" s="2"/>
      <c r="BBU1794" s="2"/>
      <c r="BBV1794" s="2"/>
      <c r="BBW1794" s="2"/>
      <c r="BBX1794" s="2"/>
      <c r="BBY1794" s="2"/>
      <c r="BBZ1794" s="2"/>
      <c r="BCA1794" s="2"/>
      <c r="BCB1794" s="2"/>
      <c r="BCC1794" s="2"/>
      <c r="BCD1794" s="2"/>
      <c r="BCE1794" s="2"/>
      <c r="BCF1794" s="2"/>
      <c r="BCG1794" s="2"/>
      <c r="BCH1794" s="2"/>
      <c r="BCI1794" s="2"/>
      <c r="BCJ1794" s="2"/>
      <c r="BCK1794" s="2"/>
      <c r="BCL1794" s="2"/>
      <c r="BCM1794" s="2"/>
      <c r="BCN1794" s="2"/>
      <c r="BCO1794" s="2"/>
      <c r="BCP1794" s="2"/>
      <c r="BCQ1794" s="2"/>
      <c r="BCR1794" s="2"/>
      <c r="BCS1794" s="2"/>
      <c r="BCT1794" s="2"/>
      <c r="BCU1794" s="2"/>
      <c r="BCV1794" s="2"/>
      <c r="BCW1794" s="2"/>
      <c r="BCX1794" s="2"/>
      <c r="BCY1794" s="2"/>
      <c r="BCZ1794" s="2"/>
      <c r="BDA1794" s="2"/>
      <c r="BDB1794" s="2"/>
      <c r="BDC1794" s="2"/>
      <c r="BDD1794" s="2"/>
      <c r="BDE1794" s="2"/>
      <c r="BDF1794" s="2"/>
      <c r="BDG1794" s="2"/>
      <c r="BDH1794" s="2"/>
      <c r="BDI1794" s="2"/>
      <c r="BDJ1794" s="2"/>
      <c r="BDK1794" s="2"/>
      <c r="BDL1794" s="2"/>
      <c r="BDM1794" s="2"/>
      <c r="BDN1794" s="2"/>
      <c r="BDO1794" s="2"/>
      <c r="BDP1794" s="2"/>
      <c r="BDQ1794" s="2"/>
      <c r="BDR1794" s="2"/>
      <c r="BDS1794" s="2"/>
      <c r="BDT1794" s="2"/>
      <c r="BDU1794" s="2"/>
      <c r="BDV1794" s="2"/>
      <c r="BDW1794" s="2"/>
      <c r="BDX1794" s="2"/>
      <c r="BDY1794" s="2"/>
      <c r="BDZ1794" s="2"/>
      <c r="BEA1794" s="2"/>
      <c r="BEB1794" s="2"/>
      <c r="BEC1794" s="2"/>
      <c r="BED1794" s="2"/>
      <c r="BEE1794" s="2"/>
      <c r="BEF1794" s="2"/>
      <c r="BEG1794" s="2"/>
      <c r="BEH1794" s="2"/>
      <c r="BEI1794" s="2"/>
      <c r="BEJ1794" s="2"/>
      <c r="BEK1794" s="2"/>
      <c r="BEL1794" s="2"/>
      <c r="BEM1794" s="2"/>
      <c r="BEN1794" s="2"/>
      <c r="BEO1794" s="2"/>
      <c r="BEP1794" s="2"/>
      <c r="BEQ1794" s="2"/>
      <c r="BER1794" s="2"/>
      <c r="BES1794" s="2"/>
      <c r="BET1794" s="2"/>
      <c r="BEU1794" s="2"/>
      <c r="BEV1794" s="2"/>
      <c r="BEW1794" s="2"/>
      <c r="BEX1794" s="2"/>
      <c r="BEY1794" s="2"/>
      <c r="BEZ1794" s="2"/>
      <c r="BFA1794" s="2"/>
      <c r="BFB1794" s="2"/>
      <c r="BFC1794" s="2"/>
      <c r="BFD1794" s="2"/>
      <c r="BFE1794" s="2"/>
      <c r="BFF1794" s="2"/>
      <c r="BFG1794" s="2"/>
      <c r="BFH1794" s="2"/>
      <c r="BFI1794" s="2"/>
      <c r="BFJ1794" s="2"/>
      <c r="BFK1794" s="2"/>
      <c r="BFL1794" s="2"/>
      <c r="BFM1794" s="2"/>
      <c r="BFN1794" s="2"/>
      <c r="BFO1794" s="2"/>
      <c r="BFP1794" s="2"/>
      <c r="BFQ1794" s="2"/>
      <c r="BFR1794" s="2"/>
      <c r="BFS1794" s="2"/>
      <c r="BFT1794" s="2"/>
      <c r="BFU1794" s="2"/>
      <c r="BFV1794" s="2"/>
      <c r="BFW1794" s="2"/>
      <c r="BFX1794" s="2"/>
      <c r="BFY1794" s="2"/>
      <c r="BFZ1794" s="2"/>
      <c r="BGA1794" s="2"/>
      <c r="BGB1794" s="2"/>
      <c r="BGC1794" s="2"/>
      <c r="BGD1794" s="2"/>
      <c r="BGE1794" s="2"/>
      <c r="BGF1794" s="2"/>
      <c r="BGG1794" s="2"/>
      <c r="BGH1794" s="2"/>
      <c r="BGI1794" s="2"/>
      <c r="BGJ1794" s="2"/>
      <c r="BGK1794" s="2"/>
      <c r="BGL1794" s="2"/>
      <c r="BGM1794" s="2"/>
      <c r="BGN1794" s="2"/>
      <c r="BGO1794" s="2"/>
      <c r="BGP1794" s="2"/>
      <c r="BGQ1794" s="2"/>
      <c r="BGR1794" s="2"/>
      <c r="BGS1794" s="2"/>
      <c r="BGT1794" s="2"/>
      <c r="BGU1794" s="2"/>
      <c r="BGV1794" s="2"/>
      <c r="BGW1794" s="2"/>
      <c r="BGX1794" s="2"/>
      <c r="BGY1794" s="2"/>
      <c r="BGZ1794" s="2"/>
      <c r="BHA1794" s="2"/>
      <c r="BHB1794" s="2"/>
      <c r="BHC1794" s="2"/>
      <c r="BHD1794" s="2"/>
      <c r="BHE1794" s="2"/>
      <c r="BHF1794" s="2"/>
      <c r="BHG1794" s="2"/>
      <c r="BHH1794" s="2"/>
      <c r="BHI1794" s="2"/>
      <c r="BHJ1794" s="2"/>
      <c r="BHK1794" s="2"/>
      <c r="BHL1794" s="2"/>
      <c r="BHM1794" s="2"/>
      <c r="BHN1794" s="2"/>
      <c r="BHO1794" s="2"/>
      <c r="BHP1794" s="2"/>
      <c r="BHQ1794" s="2"/>
      <c r="BHR1794" s="2"/>
      <c r="BHS1794" s="2"/>
      <c r="BHT1794" s="2"/>
      <c r="BHU1794" s="2"/>
      <c r="BHV1794" s="2"/>
      <c r="BHW1794" s="2"/>
      <c r="BHX1794" s="2"/>
      <c r="BHY1794" s="2"/>
      <c r="BHZ1794" s="2"/>
      <c r="BIA1794" s="2"/>
      <c r="BIB1794" s="2"/>
      <c r="BIC1794" s="2"/>
      <c r="BID1794" s="2"/>
      <c r="BIE1794" s="2"/>
      <c r="BIF1794" s="2"/>
      <c r="BIG1794" s="2"/>
      <c r="BIH1794" s="2"/>
      <c r="BII1794" s="2"/>
      <c r="BIJ1794" s="2"/>
      <c r="BIK1794" s="2"/>
      <c r="BIL1794" s="2"/>
      <c r="BIM1794" s="2"/>
      <c r="BIN1794" s="2"/>
      <c r="BIO1794" s="2"/>
      <c r="BIP1794" s="2"/>
      <c r="BIQ1794" s="2"/>
      <c r="BIR1794" s="2"/>
      <c r="BIS1794" s="2"/>
      <c r="BIT1794" s="2"/>
      <c r="BIU1794" s="2"/>
      <c r="BIV1794" s="2"/>
      <c r="BIW1794" s="2"/>
      <c r="BIX1794" s="2"/>
      <c r="BIY1794" s="2"/>
      <c r="BIZ1794" s="2"/>
      <c r="BJA1794" s="2"/>
      <c r="BJB1794" s="2"/>
      <c r="BJC1794" s="2"/>
      <c r="BJD1794" s="2"/>
      <c r="BJE1794" s="2"/>
      <c r="BJF1794" s="2"/>
      <c r="BJG1794" s="2"/>
      <c r="BJH1794" s="2"/>
      <c r="BJI1794" s="2"/>
      <c r="BJJ1794" s="2"/>
      <c r="BJK1794" s="2"/>
      <c r="BJL1794" s="2"/>
      <c r="BJM1794" s="2"/>
      <c r="BJN1794" s="2"/>
      <c r="BJO1794" s="2"/>
      <c r="BJP1794" s="2"/>
      <c r="BJQ1794" s="2"/>
      <c r="BJR1794" s="2"/>
      <c r="BJS1794" s="2"/>
      <c r="BJT1794" s="2"/>
      <c r="BJU1794" s="2"/>
      <c r="BJV1794" s="2"/>
      <c r="BJW1794" s="2"/>
      <c r="BJX1794" s="2"/>
      <c r="BJY1794" s="2"/>
      <c r="BJZ1794" s="2"/>
      <c r="BKA1794" s="2"/>
      <c r="BKB1794" s="2"/>
      <c r="BKC1794" s="2"/>
      <c r="BKD1794" s="2"/>
      <c r="BKE1794" s="2"/>
      <c r="BKF1794" s="2"/>
      <c r="BKG1794" s="2"/>
      <c r="BKH1794" s="2"/>
      <c r="BKI1794" s="2"/>
      <c r="BKJ1794" s="2"/>
      <c r="BKK1794" s="2"/>
      <c r="BKL1794" s="2"/>
      <c r="BKM1794" s="2"/>
      <c r="BKN1794" s="2"/>
      <c r="BKO1794" s="2"/>
      <c r="BKP1794" s="2"/>
      <c r="BKQ1794" s="2"/>
      <c r="BKR1794" s="2"/>
      <c r="BKS1794" s="2"/>
      <c r="BKT1794" s="2"/>
      <c r="BKU1794" s="2"/>
      <c r="BKV1794" s="2"/>
      <c r="BKW1794" s="2"/>
      <c r="BKX1794" s="2"/>
      <c r="BKY1794" s="2"/>
      <c r="BKZ1794" s="2"/>
      <c r="BLA1794" s="2"/>
      <c r="BLB1794" s="2"/>
      <c r="BLC1794" s="2"/>
      <c r="BLD1794" s="2"/>
      <c r="BLE1794" s="2"/>
      <c r="BLF1794" s="2"/>
      <c r="BLG1794" s="2"/>
      <c r="BLH1794" s="2"/>
      <c r="BLI1794" s="2"/>
      <c r="BLJ1794" s="2"/>
      <c r="BLK1794" s="2"/>
      <c r="BLL1794" s="2"/>
      <c r="BLM1794" s="2"/>
      <c r="BLN1794" s="2"/>
      <c r="BLO1794" s="2"/>
      <c r="BLP1794" s="2"/>
      <c r="BLQ1794" s="2"/>
      <c r="BLR1794" s="2"/>
      <c r="BLS1794" s="2"/>
      <c r="BLT1794" s="2"/>
      <c r="BLU1794" s="2"/>
      <c r="BLV1794" s="2"/>
      <c r="BLW1794" s="2"/>
      <c r="BLX1794" s="2"/>
      <c r="BLY1794" s="2"/>
      <c r="BLZ1794" s="2"/>
      <c r="BMA1794" s="2"/>
      <c r="BMB1794" s="2"/>
      <c r="BMC1794" s="2"/>
      <c r="BMD1794" s="2"/>
      <c r="BME1794" s="2"/>
      <c r="BMF1794" s="2"/>
      <c r="BMG1794" s="2"/>
      <c r="BMH1794" s="2"/>
      <c r="BMI1794" s="2"/>
      <c r="BMJ1794" s="2"/>
      <c r="BMK1794" s="2"/>
      <c r="BML1794" s="2"/>
      <c r="BMM1794" s="2"/>
      <c r="BMN1794" s="2"/>
      <c r="BMO1794" s="2"/>
      <c r="BMP1794" s="2"/>
      <c r="BMQ1794" s="2"/>
      <c r="BMR1794" s="2"/>
      <c r="BMS1794" s="2"/>
      <c r="BMT1794" s="2"/>
      <c r="BMU1794" s="2"/>
      <c r="BMV1794" s="2"/>
      <c r="BMW1794" s="2"/>
      <c r="BMX1794" s="2"/>
      <c r="BMY1794" s="2"/>
      <c r="BMZ1794" s="2"/>
      <c r="BNA1794" s="2"/>
      <c r="BNB1794" s="2"/>
      <c r="BNC1794" s="2"/>
      <c r="BND1794" s="2"/>
      <c r="BNE1794" s="2"/>
      <c r="BNF1794" s="2"/>
      <c r="BNG1794" s="2"/>
      <c r="BNH1794" s="2"/>
      <c r="BNI1794" s="2"/>
      <c r="BNJ1794" s="2"/>
      <c r="BNK1794" s="2"/>
      <c r="BNL1794" s="2"/>
      <c r="BNM1794" s="2"/>
      <c r="BNN1794" s="2"/>
      <c r="BNO1794" s="2"/>
      <c r="BNP1794" s="2"/>
      <c r="BNQ1794" s="2"/>
      <c r="BNR1794" s="2"/>
      <c r="BNS1794" s="2"/>
      <c r="BNT1794" s="2"/>
      <c r="BNU1794" s="2"/>
      <c r="BNV1794" s="2"/>
      <c r="BNW1794" s="2"/>
      <c r="BNX1794" s="2"/>
      <c r="BNY1794" s="2"/>
      <c r="BNZ1794" s="2"/>
      <c r="BOA1794" s="2"/>
      <c r="BOB1794" s="2"/>
      <c r="BOC1794" s="2"/>
      <c r="BOD1794" s="2"/>
      <c r="BOE1794" s="2"/>
      <c r="BOF1794" s="2"/>
      <c r="BOG1794" s="2"/>
      <c r="BOH1794" s="2"/>
      <c r="BOI1794" s="2"/>
      <c r="BOJ1794" s="2"/>
      <c r="BOK1794" s="2"/>
      <c r="BOL1794" s="2"/>
      <c r="BOM1794" s="2"/>
      <c r="BON1794" s="2"/>
      <c r="BOO1794" s="2"/>
      <c r="BOP1794" s="2"/>
      <c r="BOQ1794" s="2"/>
      <c r="BOR1794" s="2"/>
      <c r="BOS1794" s="2"/>
      <c r="BOT1794" s="2"/>
      <c r="BOU1794" s="2"/>
      <c r="BOV1794" s="2"/>
      <c r="BOW1794" s="2"/>
      <c r="BOX1794" s="2"/>
      <c r="BOY1794" s="2"/>
      <c r="BOZ1794" s="2"/>
      <c r="BPA1794" s="2"/>
      <c r="BPB1794" s="2"/>
      <c r="BPC1794" s="2"/>
      <c r="BPD1794" s="2"/>
      <c r="BPE1794" s="2"/>
      <c r="BPF1794" s="2"/>
      <c r="BPG1794" s="2"/>
      <c r="BPH1794" s="2"/>
      <c r="BPI1794" s="2"/>
      <c r="BPJ1794" s="2"/>
      <c r="BPK1794" s="2"/>
      <c r="BPL1794" s="2"/>
      <c r="BPM1794" s="2"/>
      <c r="BPN1794" s="2"/>
      <c r="BPO1794" s="2"/>
      <c r="BPP1794" s="2"/>
      <c r="BPQ1794" s="2"/>
      <c r="BPR1794" s="2"/>
      <c r="BPS1794" s="2"/>
      <c r="BPT1794" s="2"/>
      <c r="BPU1794" s="2"/>
      <c r="BPV1794" s="2"/>
      <c r="BPW1794" s="2"/>
      <c r="BPX1794" s="2"/>
      <c r="BPY1794" s="2"/>
      <c r="BPZ1794" s="2"/>
      <c r="BQA1794" s="2"/>
      <c r="BQB1794" s="2"/>
      <c r="BQC1794" s="2"/>
      <c r="BQD1794" s="2"/>
      <c r="BQE1794" s="2"/>
      <c r="BQF1794" s="2"/>
      <c r="BQG1794" s="2"/>
      <c r="BQH1794" s="2"/>
      <c r="BQI1794" s="2"/>
      <c r="BQJ1794" s="2"/>
      <c r="BQK1794" s="2"/>
      <c r="BQL1794" s="2"/>
      <c r="BQM1794" s="2"/>
      <c r="BQN1794" s="2"/>
      <c r="BQO1794" s="2"/>
      <c r="BQP1794" s="2"/>
      <c r="BQQ1794" s="2"/>
      <c r="BQR1794" s="2"/>
      <c r="BQS1794" s="2"/>
      <c r="BQT1794" s="2"/>
      <c r="BQU1794" s="2"/>
      <c r="BQV1794" s="2"/>
      <c r="BQW1794" s="2"/>
      <c r="BQX1794" s="2"/>
      <c r="BQY1794" s="2"/>
      <c r="BQZ1794" s="2"/>
      <c r="BRA1794" s="2"/>
      <c r="BRB1794" s="2"/>
      <c r="BRC1794" s="2"/>
      <c r="BRD1794" s="2"/>
      <c r="BRE1794" s="2"/>
      <c r="BRF1794" s="2"/>
      <c r="BRG1794" s="2"/>
      <c r="BRH1794" s="2"/>
      <c r="BRI1794" s="2"/>
      <c r="BRJ1794" s="2"/>
      <c r="BRK1794" s="2"/>
      <c r="BRL1794" s="2"/>
      <c r="BRM1794" s="2"/>
      <c r="BRN1794" s="2"/>
      <c r="BRO1794" s="2"/>
      <c r="BRP1794" s="2"/>
      <c r="BRQ1794" s="2"/>
      <c r="BRR1794" s="2"/>
      <c r="BRS1794" s="2"/>
      <c r="BRT1794" s="2"/>
      <c r="BRU1794" s="2"/>
      <c r="BRV1794" s="2"/>
      <c r="BRW1794" s="2"/>
      <c r="BRX1794" s="2"/>
      <c r="BRY1794" s="2"/>
      <c r="BRZ1794" s="2"/>
      <c r="BSA1794" s="2"/>
      <c r="BSB1794" s="2"/>
      <c r="BSC1794" s="2"/>
      <c r="BSD1794" s="2"/>
      <c r="BSE1794" s="2"/>
      <c r="BSF1794" s="2"/>
      <c r="BSG1794" s="2"/>
      <c r="BSH1794" s="2"/>
      <c r="BSI1794" s="2"/>
      <c r="BSJ1794" s="2"/>
      <c r="BSK1794" s="2"/>
      <c r="BSL1794" s="2"/>
      <c r="BSM1794" s="2"/>
      <c r="BSN1794" s="2"/>
      <c r="BSO1794" s="2"/>
      <c r="BSP1794" s="2"/>
      <c r="BSQ1794" s="2"/>
      <c r="BSR1794" s="2"/>
      <c r="BSS1794" s="2"/>
      <c r="BST1794" s="2"/>
      <c r="BSU1794" s="2"/>
      <c r="BSV1794" s="2"/>
      <c r="BSW1794" s="2"/>
      <c r="BSX1794" s="2"/>
      <c r="BSY1794" s="2"/>
      <c r="BSZ1794" s="2"/>
      <c r="BTA1794" s="2"/>
      <c r="BTB1794" s="2"/>
      <c r="BTC1794" s="2"/>
      <c r="BTD1794" s="2"/>
      <c r="BTE1794" s="2"/>
      <c r="BTF1794" s="2"/>
      <c r="BTG1794" s="2"/>
      <c r="BTH1794" s="2"/>
      <c r="BTI1794" s="2"/>
      <c r="BTJ1794" s="2"/>
      <c r="BTK1794" s="2"/>
      <c r="BTL1794" s="2"/>
      <c r="BTM1794" s="2"/>
      <c r="BTN1794" s="2"/>
      <c r="BTO1794" s="2"/>
      <c r="BTP1794" s="2"/>
      <c r="BTQ1794" s="2"/>
      <c r="BTR1794" s="2"/>
      <c r="BTS1794" s="2"/>
      <c r="BTT1794" s="2"/>
      <c r="BTU1794" s="2"/>
      <c r="BTV1794" s="2"/>
      <c r="BTW1794" s="2"/>
      <c r="BTX1794" s="2"/>
      <c r="BTY1794" s="2"/>
      <c r="BTZ1794" s="2"/>
      <c r="BUA1794" s="2"/>
      <c r="BUB1794" s="2"/>
      <c r="BUC1794" s="2"/>
      <c r="BUD1794" s="2"/>
      <c r="BUE1794" s="2"/>
      <c r="BUF1794" s="2"/>
      <c r="BUG1794" s="2"/>
      <c r="BUH1794" s="2"/>
      <c r="BUI1794" s="2"/>
      <c r="BUJ1794" s="2"/>
      <c r="BUK1794" s="2"/>
      <c r="BUL1794" s="2"/>
      <c r="BUM1794" s="2"/>
      <c r="BUN1794" s="2"/>
      <c r="BUO1794" s="2"/>
      <c r="BUP1794" s="2"/>
      <c r="BUQ1794" s="2"/>
      <c r="BUR1794" s="2"/>
      <c r="BUS1794" s="2"/>
      <c r="BUT1794" s="2"/>
      <c r="BUU1794" s="2"/>
      <c r="BUV1794" s="2"/>
      <c r="BUW1794" s="2"/>
      <c r="BUX1794" s="2"/>
      <c r="BUY1794" s="2"/>
      <c r="BUZ1794" s="2"/>
      <c r="BVA1794" s="2"/>
      <c r="BVB1794" s="2"/>
      <c r="BVC1794" s="2"/>
      <c r="BVD1794" s="2"/>
      <c r="BVE1794" s="2"/>
      <c r="BVF1794" s="2"/>
      <c r="BVG1794" s="2"/>
      <c r="BVH1794" s="2"/>
      <c r="BVI1794" s="2"/>
      <c r="BVJ1794" s="2"/>
      <c r="BVK1794" s="2"/>
      <c r="BVL1794" s="2"/>
      <c r="BVM1794" s="2"/>
      <c r="BVN1794" s="2"/>
      <c r="BVO1794" s="2"/>
      <c r="BVP1794" s="2"/>
      <c r="BVQ1794" s="2"/>
      <c r="BVR1794" s="2"/>
      <c r="BVS1794" s="2"/>
      <c r="BVT1794" s="2"/>
      <c r="BVU1794" s="2"/>
      <c r="BVV1794" s="2"/>
      <c r="BVW1794" s="2"/>
      <c r="BVX1794" s="2"/>
      <c r="BVY1794" s="2"/>
      <c r="BVZ1794" s="2"/>
      <c r="BWA1794" s="2"/>
      <c r="BWB1794" s="2"/>
      <c r="BWC1794" s="2"/>
      <c r="BWD1794" s="2"/>
      <c r="BWE1794" s="2"/>
      <c r="BWF1794" s="2"/>
      <c r="BWG1794" s="2"/>
      <c r="BWH1794" s="2"/>
      <c r="BWI1794" s="2"/>
      <c r="BWJ1794" s="2"/>
      <c r="BWK1794" s="2"/>
      <c r="BWL1794" s="2"/>
      <c r="BWM1794" s="2"/>
      <c r="BWN1794" s="2"/>
      <c r="BWO1794" s="2"/>
      <c r="BWP1794" s="2"/>
      <c r="BWQ1794" s="2"/>
      <c r="BWR1794" s="2"/>
      <c r="BWS1794" s="2"/>
      <c r="BWT1794" s="2"/>
      <c r="BWU1794" s="2"/>
      <c r="BWV1794" s="2"/>
      <c r="BWW1794" s="2"/>
      <c r="BWX1794" s="2"/>
      <c r="BWY1794" s="2"/>
      <c r="BWZ1794" s="2"/>
      <c r="BXA1794" s="2"/>
      <c r="BXB1794" s="2"/>
      <c r="BXC1794" s="2"/>
      <c r="BXD1794" s="2"/>
      <c r="BXE1794" s="2"/>
      <c r="BXF1794" s="2"/>
      <c r="BXG1794" s="2"/>
      <c r="BXH1794" s="2"/>
      <c r="BXI1794" s="2"/>
      <c r="BXJ1794" s="2"/>
      <c r="BXK1794" s="2"/>
      <c r="BXL1794" s="2"/>
      <c r="BXM1794" s="2"/>
      <c r="BXN1794" s="2"/>
      <c r="BXO1794" s="2"/>
      <c r="BXP1794" s="2"/>
      <c r="BXQ1794" s="2"/>
      <c r="BXR1794" s="2"/>
      <c r="BXS1794" s="2"/>
      <c r="BXT1794" s="2"/>
      <c r="BXU1794" s="2"/>
      <c r="BXV1794" s="2"/>
      <c r="BXW1794" s="2"/>
      <c r="BXX1794" s="2"/>
      <c r="BXY1794" s="2"/>
      <c r="BXZ1794" s="2"/>
      <c r="BYA1794" s="2"/>
      <c r="BYB1794" s="2"/>
      <c r="BYC1794" s="2"/>
      <c r="BYD1794" s="2"/>
      <c r="BYE1794" s="2"/>
      <c r="BYF1794" s="2"/>
      <c r="BYG1794" s="2"/>
      <c r="BYH1794" s="2"/>
      <c r="BYI1794" s="2"/>
      <c r="BYJ1794" s="2"/>
      <c r="BYK1794" s="2"/>
      <c r="BYL1794" s="2"/>
      <c r="BYM1794" s="2"/>
      <c r="BYN1794" s="2"/>
      <c r="BYO1794" s="2"/>
      <c r="BYP1794" s="2"/>
      <c r="BYQ1794" s="2"/>
      <c r="BYR1794" s="2"/>
      <c r="BYS1794" s="2"/>
      <c r="BYT1794" s="2"/>
      <c r="BYU1794" s="2"/>
      <c r="BYV1794" s="2"/>
      <c r="BYW1794" s="2"/>
      <c r="BYX1794" s="2"/>
      <c r="BYY1794" s="2"/>
      <c r="BYZ1794" s="2"/>
      <c r="BZA1794" s="2"/>
      <c r="BZB1794" s="2"/>
      <c r="BZC1794" s="2"/>
      <c r="BZD1794" s="2"/>
      <c r="BZE1794" s="2"/>
      <c r="BZF1794" s="2"/>
      <c r="BZG1794" s="2"/>
      <c r="BZH1794" s="2"/>
      <c r="BZI1794" s="2"/>
      <c r="BZJ1794" s="2"/>
      <c r="BZK1794" s="2"/>
      <c r="BZL1794" s="2"/>
      <c r="BZM1794" s="2"/>
      <c r="BZN1794" s="2"/>
      <c r="BZO1794" s="2"/>
      <c r="BZP1794" s="2"/>
      <c r="BZQ1794" s="2"/>
      <c r="BZR1794" s="2"/>
      <c r="BZS1794" s="2"/>
      <c r="BZT1794" s="2"/>
      <c r="BZU1794" s="2"/>
      <c r="BZV1794" s="2"/>
      <c r="BZW1794" s="2"/>
      <c r="BZX1794" s="2"/>
      <c r="BZY1794" s="2"/>
      <c r="BZZ1794" s="2"/>
      <c r="CAA1794" s="2"/>
      <c r="CAB1794" s="2"/>
      <c r="CAC1794" s="2"/>
      <c r="CAD1794" s="2"/>
      <c r="CAE1794" s="2"/>
      <c r="CAF1794" s="2"/>
      <c r="CAG1794" s="2"/>
      <c r="CAH1794" s="2"/>
      <c r="CAI1794" s="2"/>
      <c r="CAJ1794" s="2"/>
      <c r="CAK1794" s="2"/>
      <c r="CAL1794" s="2"/>
      <c r="CAM1794" s="2"/>
      <c r="CAN1794" s="2"/>
      <c r="CAO1794" s="2"/>
      <c r="CAP1794" s="2"/>
      <c r="CAQ1794" s="2"/>
      <c r="CAR1794" s="2"/>
      <c r="CAS1794" s="2"/>
      <c r="CAT1794" s="2"/>
      <c r="CAU1794" s="2"/>
      <c r="CAV1794" s="2"/>
      <c r="CAW1794" s="2"/>
      <c r="CAX1794" s="2"/>
      <c r="CAY1794" s="2"/>
      <c r="CAZ1794" s="2"/>
      <c r="CBA1794" s="2"/>
      <c r="CBB1794" s="2"/>
      <c r="CBC1794" s="2"/>
      <c r="CBD1794" s="2"/>
      <c r="CBE1794" s="2"/>
      <c r="CBF1794" s="2"/>
      <c r="CBG1794" s="2"/>
      <c r="CBH1794" s="2"/>
      <c r="CBI1794" s="2"/>
      <c r="CBJ1794" s="2"/>
      <c r="CBK1794" s="2"/>
      <c r="CBL1794" s="2"/>
      <c r="CBM1794" s="2"/>
      <c r="CBN1794" s="2"/>
      <c r="CBO1794" s="2"/>
      <c r="CBP1794" s="2"/>
      <c r="CBQ1794" s="2"/>
      <c r="CBR1794" s="2"/>
      <c r="CBS1794" s="2"/>
      <c r="CBT1794" s="2"/>
      <c r="CBU1794" s="2"/>
      <c r="CBV1794" s="2"/>
      <c r="CBW1794" s="2"/>
      <c r="CBX1794" s="2"/>
      <c r="CBY1794" s="2"/>
      <c r="CBZ1794" s="2"/>
      <c r="CCA1794" s="2"/>
      <c r="CCB1794" s="2"/>
      <c r="CCC1794" s="2"/>
      <c r="CCD1794" s="2"/>
      <c r="CCE1794" s="2"/>
      <c r="CCF1794" s="2"/>
      <c r="CCG1794" s="2"/>
      <c r="CCH1794" s="2"/>
      <c r="CCI1794" s="2"/>
      <c r="CCJ1794" s="2"/>
      <c r="CCK1794" s="2"/>
      <c r="CCL1794" s="2"/>
      <c r="CCM1794" s="2"/>
      <c r="CCN1794" s="2"/>
      <c r="CCO1794" s="2"/>
      <c r="CCP1794" s="2"/>
      <c r="CCQ1794" s="2"/>
      <c r="CCR1794" s="2"/>
      <c r="CCS1794" s="2"/>
      <c r="CCT1794" s="2"/>
      <c r="CCU1794" s="2"/>
      <c r="CCV1794" s="2"/>
      <c r="CCW1794" s="2"/>
      <c r="CCX1794" s="2"/>
      <c r="CCY1794" s="2"/>
      <c r="CCZ1794" s="2"/>
      <c r="CDA1794" s="2"/>
      <c r="CDB1794" s="2"/>
      <c r="CDC1794" s="2"/>
      <c r="CDD1794" s="2"/>
      <c r="CDE1794" s="2"/>
      <c r="CDF1794" s="2"/>
      <c r="CDG1794" s="2"/>
      <c r="CDH1794" s="2"/>
      <c r="CDI1794" s="2"/>
      <c r="CDJ1794" s="2"/>
      <c r="CDK1794" s="2"/>
      <c r="CDL1794" s="2"/>
      <c r="CDM1794" s="2"/>
      <c r="CDN1794" s="2"/>
      <c r="CDO1794" s="2"/>
      <c r="CDP1794" s="2"/>
      <c r="CDQ1794" s="2"/>
      <c r="CDR1794" s="2"/>
      <c r="CDS1794" s="2"/>
      <c r="CDT1794" s="2"/>
      <c r="CDU1794" s="2"/>
      <c r="CDV1794" s="2"/>
      <c r="CDW1794" s="2"/>
      <c r="CDX1794" s="2"/>
      <c r="CDY1794" s="2"/>
      <c r="CDZ1794" s="2"/>
      <c r="CEA1794" s="2"/>
      <c r="CEB1794" s="2"/>
      <c r="CEC1794" s="2"/>
      <c r="CED1794" s="2"/>
      <c r="CEE1794" s="2"/>
      <c r="CEF1794" s="2"/>
      <c r="CEG1794" s="2"/>
      <c r="CEH1794" s="2"/>
      <c r="CEI1794" s="2"/>
      <c r="CEJ1794" s="2"/>
      <c r="CEK1794" s="2"/>
      <c r="CEL1794" s="2"/>
      <c r="CEM1794" s="2"/>
      <c r="CEN1794" s="2"/>
      <c r="CEO1794" s="2"/>
      <c r="CEP1794" s="2"/>
      <c r="CEQ1794" s="2"/>
      <c r="CER1794" s="2"/>
      <c r="CES1794" s="2"/>
      <c r="CET1794" s="2"/>
      <c r="CEU1794" s="2"/>
      <c r="CEV1794" s="2"/>
      <c r="CEW1794" s="2"/>
      <c r="CEX1794" s="2"/>
      <c r="CEY1794" s="2"/>
      <c r="CEZ1794" s="2"/>
      <c r="CFA1794" s="2"/>
      <c r="CFB1794" s="2"/>
      <c r="CFC1794" s="2"/>
      <c r="CFD1794" s="2"/>
      <c r="CFE1794" s="2"/>
      <c r="CFF1794" s="2"/>
      <c r="CFG1794" s="2"/>
      <c r="CFH1794" s="2"/>
      <c r="CFI1794" s="2"/>
      <c r="CFJ1794" s="2"/>
      <c r="CFK1794" s="2"/>
      <c r="CFL1794" s="2"/>
      <c r="CFM1794" s="2"/>
      <c r="CFN1794" s="2"/>
      <c r="CFO1794" s="2"/>
      <c r="CFP1794" s="2"/>
      <c r="CFQ1794" s="2"/>
      <c r="CFR1794" s="2"/>
      <c r="CFS1794" s="2"/>
      <c r="CFT1794" s="2"/>
      <c r="CFU1794" s="2"/>
      <c r="CFV1794" s="2"/>
      <c r="CFW1794" s="2"/>
      <c r="CFX1794" s="2"/>
      <c r="CFY1794" s="2"/>
      <c r="CFZ1794" s="2"/>
      <c r="CGA1794" s="2"/>
      <c r="CGB1794" s="2"/>
      <c r="CGC1794" s="2"/>
      <c r="CGD1794" s="2"/>
      <c r="CGE1794" s="2"/>
      <c r="CGF1794" s="2"/>
      <c r="CGG1794" s="2"/>
      <c r="CGH1794" s="2"/>
      <c r="CGI1794" s="2"/>
      <c r="CGJ1794" s="2"/>
      <c r="CGK1794" s="2"/>
      <c r="CGL1794" s="2"/>
      <c r="CGM1794" s="2"/>
      <c r="CGN1794" s="2"/>
      <c r="CGO1794" s="2"/>
      <c r="CGP1794" s="2"/>
      <c r="CGQ1794" s="2"/>
      <c r="CGR1794" s="2"/>
      <c r="CGS1794" s="2"/>
      <c r="CGT1794" s="2"/>
      <c r="CGU1794" s="2"/>
      <c r="CGV1794" s="2"/>
      <c r="CGW1794" s="2"/>
      <c r="CGX1794" s="2"/>
      <c r="CGY1794" s="2"/>
      <c r="CGZ1794" s="2"/>
      <c r="CHA1794" s="2"/>
      <c r="CHB1794" s="2"/>
      <c r="CHC1794" s="2"/>
      <c r="CHD1794" s="2"/>
      <c r="CHE1794" s="2"/>
      <c r="CHF1794" s="2"/>
      <c r="CHG1794" s="2"/>
      <c r="CHH1794" s="2"/>
      <c r="CHI1794" s="2"/>
      <c r="CHJ1794" s="2"/>
      <c r="CHK1794" s="2"/>
      <c r="CHL1794" s="2"/>
      <c r="CHM1794" s="2"/>
      <c r="CHN1794" s="2"/>
      <c r="CHO1794" s="2"/>
      <c r="CHP1794" s="2"/>
      <c r="CHQ1794" s="2"/>
      <c r="CHR1794" s="2"/>
      <c r="CHS1794" s="2"/>
      <c r="CHT1794" s="2"/>
      <c r="CHU1794" s="2"/>
      <c r="CHV1794" s="2"/>
      <c r="CHW1794" s="2"/>
      <c r="CHX1794" s="2"/>
      <c r="CHY1794" s="2"/>
      <c r="CHZ1794" s="2"/>
      <c r="CIA1794" s="2"/>
      <c r="CIB1794" s="2"/>
      <c r="CIC1794" s="2"/>
      <c r="CID1794" s="2"/>
      <c r="CIE1794" s="2"/>
      <c r="CIF1794" s="2"/>
      <c r="CIG1794" s="2"/>
      <c r="CIH1794" s="2"/>
      <c r="CII1794" s="2"/>
      <c r="CIJ1794" s="2"/>
      <c r="CIK1794" s="2"/>
      <c r="CIL1794" s="2"/>
      <c r="CIM1794" s="2"/>
      <c r="CIN1794" s="2"/>
      <c r="CIO1794" s="2"/>
      <c r="CIP1794" s="2"/>
      <c r="CIQ1794" s="2"/>
      <c r="CIR1794" s="2"/>
      <c r="CIS1794" s="2"/>
      <c r="CIT1794" s="2"/>
      <c r="CIU1794" s="2"/>
      <c r="CIV1794" s="2"/>
      <c r="CIW1794" s="2"/>
      <c r="CIX1794" s="2"/>
      <c r="CIY1794" s="2"/>
      <c r="CIZ1794" s="2"/>
      <c r="CJA1794" s="2"/>
      <c r="CJB1794" s="2"/>
      <c r="CJC1794" s="2"/>
      <c r="CJD1794" s="2"/>
      <c r="CJE1794" s="2"/>
      <c r="CJF1794" s="2"/>
      <c r="CJG1794" s="2"/>
      <c r="CJH1794" s="2"/>
      <c r="CJI1794" s="2"/>
      <c r="CJJ1794" s="2"/>
      <c r="CJK1794" s="2"/>
      <c r="CJL1794" s="2"/>
      <c r="CJM1794" s="2"/>
      <c r="CJN1794" s="2"/>
      <c r="CJO1794" s="2"/>
      <c r="CJP1794" s="2"/>
      <c r="CJQ1794" s="2"/>
      <c r="CJR1794" s="2"/>
      <c r="CJS1794" s="2"/>
      <c r="CJT1794" s="2"/>
      <c r="CJU1794" s="2"/>
      <c r="CJV1794" s="2"/>
      <c r="CJW1794" s="2"/>
      <c r="CJX1794" s="2"/>
      <c r="CJY1794" s="2"/>
      <c r="CJZ1794" s="2"/>
      <c r="CKA1794" s="2"/>
      <c r="CKB1794" s="2"/>
      <c r="CKC1794" s="2"/>
      <c r="CKD1794" s="2"/>
      <c r="CKE1794" s="2"/>
      <c r="CKF1794" s="2"/>
      <c r="CKG1794" s="2"/>
      <c r="CKH1794" s="2"/>
      <c r="CKI1794" s="2"/>
      <c r="CKJ1794" s="2"/>
      <c r="CKK1794" s="2"/>
      <c r="CKL1794" s="2"/>
      <c r="CKM1794" s="2"/>
      <c r="CKN1794" s="2"/>
      <c r="CKO1794" s="2"/>
      <c r="CKP1794" s="2"/>
      <c r="CKQ1794" s="2"/>
      <c r="CKR1794" s="2"/>
      <c r="CKS1794" s="2"/>
      <c r="CKT1794" s="2"/>
      <c r="CKU1794" s="2"/>
      <c r="CKV1794" s="2"/>
      <c r="CKW1794" s="2"/>
      <c r="CKX1794" s="2"/>
      <c r="CKY1794" s="2"/>
      <c r="CKZ1794" s="2"/>
      <c r="CLA1794" s="2"/>
      <c r="CLB1794" s="2"/>
      <c r="CLC1794" s="2"/>
      <c r="CLD1794" s="2"/>
      <c r="CLE1794" s="2"/>
      <c r="CLF1794" s="2"/>
      <c r="CLG1794" s="2"/>
      <c r="CLH1794" s="2"/>
      <c r="CLI1794" s="2"/>
      <c r="CLJ1794" s="2"/>
      <c r="CLK1794" s="2"/>
      <c r="CLL1794" s="2"/>
      <c r="CLM1794" s="2"/>
      <c r="CLN1794" s="2"/>
      <c r="CLO1794" s="2"/>
      <c r="CLP1794" s="2"/>
      <c r="CLQ1794" s="2"/>
      <c r="CLR1794" s="2"/>
      <c r="CLS1794" s="2"/>
      <c r="CLT1794" s="2"/>
      <c r="CLU1794" s="2"/>
      <c r="CLV1794" s="2"/>
      <c r="CLW1794" s="2"/>
      <c r="CLX1794" s="2"/>
      <c r="CLY1794" s="2"/>
      <c r="CLZ1794" s="2"/>
      <c r="CMA1794" s="2"/>
      <c r="CMB1794" s="2"/>
      <c r="CMC1794" s="2"/>
      <c r="CMD1794" s="2"/>
      <c r="CME1794" s="2"/>
      <c r="CMF1794" s="2"/>
      <c r="CMG1794" s="2"/>
      <c r="CMH1794" s="2"/>
      <c r="CMI1794" s="2"/>
      <c r="CMJ1794" s="2"/>
      <c r="CMK1794" s="2"/>
      <c r="CML1794" s="2"/>
      <c r="CMM1794" s="2"/>
      <c r="CMN1794" s="2"/>
      <c r="CMO1794" s="2"/>
      <c r="CMP1794" s="2"/>
      <c r="CMQ1794" s="2"/>
      <c r="CMR1794" s="2"/>
      <c r="CMS1794" s="2"/>
      <c r="CMT1794" s="2"/>
      <c r="CMU1794" s="2"/>
      <c r="CMV1794" s="2"/>
      <c r="CMW1794" s="2"/>
      <c r="CMX1794" s="2"/>
      <c r="CMY1794" s="2"/>
      <c r="CMZ1794" s="2"/>
      <c r="CNA1794" s="2"/>
      <c r="CNB1794" s="2"/>
      <c r="CNC1794" s="2"/>
      <c r="CND1794" s="2"/>
      <c r="CNE1794" s="2"/>
      <c r="CNF1794" s="2"/>
      <c r="CNG1794" s="2"/>
      <c r="CNH1794" s="2"/>
      <c r="CNI1794" s="2"/>
      <c r="CNJ1794" s="2"/>
      <c r="CNK1794" s="2"/>
      <c r="CNL1794" s="2"/>
      <c r="CNM1794" s="2"/>
      <c r="CNN1794" s="2"/>
      <c r="CNO1794" s="2"/>
      <c r="CNP1794" s="2"/>
      <c r="CNQ1794" s="2"/>
      <c r="CNR1794" s="2"/>
      <c r="CNS1794" s="2"/>
      <c r="CNT1794" s="2"/>
      <c r="CNU1794" s="2"/>
      <c r="CNV1794" s="2"/>
      <c r="CNW1794" s="2"/>
      <c r="CNX1794" s="2"/>
      <c r="CNY1794" s="2"/>
      <c r="CNZ1794" s="2"/>
      <c r="COA1794" s="2"/>
      <c r="COB1794" s="2"/>
      <c r="COC1794" s="2"/>
      <c r="COD1794" s="2"/>
      <c r="COE1794" s="2"/>
      <c r="COF1794" s="2"/>
      <c r="COG1794" s="2"/>
      <c r="COH1794" s="2"/>
      <c r="COI1794" s="2"/>
      <c r="COJ1794" s="2"/>
      <c r="COK1794" s="2"/>
      <c r="COL1794" s="2"/>
      <c r="COM1794" s="2"/>
      <c r="CON1794" s="2"/>
      <c r="COO1794" s="2"/>
      <c r="COP1794" s="2"/>
      <c r="COQ1794" s="2"/>
      <c r="COR1794" s="2"/>
      <c r="COS1794" s="2"/>
      <c r="COT1794" s="2"/>
      <c r="COU1794" s="2"/>
      <c r="COV1794" s="2"/>
      <c r="COW1794" s="2"/>
      <c r="COX1794" s="2"/>
      <c r="COY1794" s="2"/>
      <c r="COZ1794" s="2"/>
      <c r="CPA1794" s="2"/>
      <c r="CPB1794" s="2"/>
      <c r="CPC1794" s="2"/>
      <c r="CPD1794" s="2"/>
      <c r="CPE1794" s="2"/>
      <c r="CPF1794" s="2"/>
      <c r="CPG1794" s="2"/>
      <c r="CPH1794" s="2"/>
      <c r="CPI1794" s="2"/>
      <c r="CPJ1794" s="2"/>
      <c r="CPK1794" s="2"/>
      <c r="CPL1794" s="2"/>
      <c r="CPM1794" s="2"/>
      <c r="CPN1794" s="2"/>
      <c r="CPO1794" s="2"/>
      <c r="CPP1794" s="2"/>
      <c r="CPQ1794" s="2"/>
      <c r="CPR1794" s="2"/>
      <c r="CPS1794" s="2"/>
      <c r="CPT1794" s="2"/>
      <c r="CPU1794" s="2"/>
      <c r="CPV1794" s="2"/>
      <c r="CPW1794" s="2"/>
      <c r="CPX1794" s="2"/>
      <c r="CPY1794" s="2"/>
      <c r="CPZ1794" s="2"/>
      <c r="CQA1794" s="2"/>
      <c r="CQB1794" s="2"/>
      <c r="CQC1794" s="2"/>
      <c r="CQD1794" s="2"/>
      <c r="CQE1794" s="2"/>
      <c r="CQF1794" s="2"/>
      <c r="CQG1794" s="2"/>
      <c r="CQH1794" s="2"/>
      <c r="CQI1794" s="2"/>
      <c r="CQJ1794" s="2"/>
      <c r="CQK1794" s="2"/>
      <c r="CQL1794" s="2"/>
      <c r="CQM1794" s="2"/>
      <c r="CQN1794" s="2"/>
      <c r="CQO1794" s="2"/>
      <c r="CQP1794" s="2"/>
      <c r="CQQ1794" s="2"/>
      <c r="CQR1794" s="2"/>
      <c r="CQS1794" s="2"/>
      <c r="CQT1794" s="2"/>
      <c r="CQU1794" s="2"/>
      <c r="CQV1794" s="2"/>
      <c r="CQW1794" s="2"/>
      <c r="CQX1794" s="2"/>
      <c r="CQY1794" s="2"/>
      <c r="CQZ1794" s="2"/>
      <c r="CRA1794" s="2"/>
      <c r="CRB1794" s="2"/>
      <c r="CRC1794" s="2"/>
      <c r="CRD1794" s="2"/>
      <c r="CRE1794" s="2"/>
      <c r="CRF1794" s="2"/>
      <c r="CRG1794" s="2"/>
      <c r="CRH1794" s="2"/>
      <c r="CRI1794" s="2"/>
      <c r="CRJ1794" s="2"/>
      <c r="CRK1794" s="2"/>
      <c r="CRL1794" s="2"/>
      <c r="CRM1794" s="2"/>
      <c r="CRN1794" s="2"/>
      <c r="CRO1794" s="2"/>
      <c r="CRP1794" s="2"/>
      <c r="CRQ1794" s="2"/>
      <c r="CRR1794" s="2"/>
      <c r="CRS1794" s="2"/>
      <c r="CRT1794" s="2"/>
      <c r="CRU1794" s="2"/>
      <c r="CRV1794" s="2"/>
      <c r="CRW1794" s="2"/>
      <c r="CRX1794" s="2"/>
      <c r="CRY1794" s="2"/>
      <c r="CRZ1794" s="2"/>
      <c r="CSA1794" s="2"/>
      <c r="CSB1794" s="2"/>
      <c r="CSC1794" s="2"/>
      <c r="CSD1794" s="2"/>
      <c r="CSE1794" s="2"/>
      <c r="CSF1794" s="2"/>
      <c r="CSG1794" s="2"/>
      <c r="CSH1794" s="2"/>
      <c r="CSI1794" s="2"/>
      <c r="CSJ1794" s="2"/>
      <c r="CSK1794" s="2"/>
      <c r="CSL1794" s="2"/>
      <c r="CSM1794" s="2"/>
      <c r="CSN1794" s="2"/>
      <c r="CSO1794" s="2"/>
      <c r="CSP1794" s="2"/>
      <c r="CSQ1794" s="2"/>
      <c r="CSR1794" s="2"/>
      <c r="CSS1794" s="2"/>
      <c r="CST1794" s="2"/>
      <c r="CSU1794" s="2"/>
      <c r="CSV1794" s="2"/>
      <c r="CSW1794" s="2"/>
      <c r="CSX1794" s="2"/>
      <c r="CSY1794" s="2"/>
      <c r="CSZ1794" s="2"/>
      <c r="CTA1794" s="2"/>
      <c r="CTB1794" s="2"/>
      <c r="CTC1794" s="2"/>
      <c r="CTD1794" s="2"/>
      <c r="CTE1794" s="2"/>
      <c r="CTF1794" s="2"/>
      <c r="CTG1794" s="2"/>
      <c r="CTH1794" s="2"/>
      <c r="CTI1794" s="2"/>
      <c r="CTJ1794" s="2"/>
      <c r="CTK1794" s="2"/>
      <c r="CTL1794" s="2"/>
      <c r="CTM1794" s="2"/>
      <c r="CTN1794" s="2"/>
      <c r="CTO1794" s="2"/>
      <c r="CTP1794" s="2"/>
      <c r="CTQ1794" s="2"/>
      <c r="CTR1794" s="2"/>
      <c r="CTS1794" s="2"/>
      <c r="CTT1794" s="2"/>
      <c r="CTU1794" s="2"/>
      <c r="CTV1794" s="2"/>
      <c r="CTW1794" s="2"/>
      <c r="CTX1794" s="2"/>
      <c r="CTY1794" s="2"/>
      <c r="CTZ1794" s="2"/>
      <c r="CUA1794" s="2"/>
      <c r="CUB1794" s="2"/>
      <c r="CUC1794" s="2"/>
      <c r="CUD1794" s="2"/>
      <c r="CUE1794" s="2"/>
      <c r="CUF1794" s="2"/>
      <c r="CUG1794" s="2"/>
      <c r="CUH1794" s="2"/>
      <c r="CUI1794" s="2"/>
      <c r="CUJ1794" s="2"/>
      <c r="CUK1794" s="2"/>
      <c r="CUL1794" s="2"/>
      <c r="CUM1794" s="2"/>
      <c r="CUN1794" s="2"/>
      <c r="CUO1794" s="2"/>
      <c r="CUP1794" s="2"/>
      <c r="CUQ1794" s="2"/>
      <c r="CUR1794" s="2"/>
      <c r="CUS1794" s="2"/>
      <c r="CUT1794" s="2"/>
      <c r="CUU1794" s="2"/>
      <c r="CUV1794" s="2"/>
      <c r="CUW1794" s="2"/>
      <c r="CUX1794" s="2"/>
      <c r="CUY1794" s="2"/>
      <c r="CUZ1794" s="2"/>
      <c r="CVA1794" s="2"/>
      <c r="CVB1794" s="2"/>
      <c r="CVC1794" s="2"/>
      <c r="CVD1794" s="2"/>
      <c r="CVE1794" s="2"/>
      <c r="CVF1794" s="2"/>
      <c r="CVG1794" s="2"/>
      <c r="CVH1794" s="2"/>
      <c r="CVI1794" s="2"/>
      <c r="CVJ1794" s="2"/>
      <c r="CVK1794" s="2"/>
      <c r="CVL1794" s="2"/>
      <c r="CVM1794" s="2"/>
      <c r="CVN1794" s="2"/>
      <c r="CVO1794" s="2"/>
      <c r="CVP1794" s="2"/>
      <c r="CVQ1794" s="2"/>
      <c r="CVR1794" s="2"/>
      <c r="CVS1794" s="2"/>
      <c r="CVT1794" s="2"/>
      <c r="CVU1794" s="2"/>
      <c r="CVV1794" s="2"/>
      <c r="CVW1794" s="2"/>
      <c r="CVX1794" s="2"/>
      <c r="CVY1794" s="2"/>
      <c r="CVZ1794" s="2"/>
      <c r="CWA1794" s="2"/>
      <c r="CWB1794" s="2"/>
      <c r="CWC1794" s="2"/>
      <c r="CWD1794" s="2"/>
      <c r="CWE1794" s="2"/>
      <c r="CWF1794" s="2"/>
      <c r="CWG1794" s="2"/>
      <c r="CWH1794" s="2"/>
      <c r="CWI1794" s="2"/>
      <c r="CWJ1794" s="2"/>
      <c r="CWK1794" s="2"/>
      <c r="CWL1794" s="2"/>
      <c r="CWM1794" s="2"/>
      <c r="CWN1794" s="2"/>
      <c r="CWO1794" s="2"/>
      <c r="CWP1794" s="2"/>
      <c r="CWQ1794" s="2"/>
      <c r="CWR1794" s="2"/>
      <c r="CWS1794" s="2"/>
      <c r="CWT1794" s="2"/>
      <c r="CWU1794" s="2"/>
      <c r="CWV1794" s="2"/>
      <c r="CWW1794" s="2"/>
      <c r="CWX1794" s="2"/>
      <c r="CWY1794" s="2"/>
      <c r="CWZ1794" s="2"/>
      <c r="CXA1794" s="2"/>
      <c r="CXB1794" s="2"/>
      <c r="CXC1794" s="2"/>
      <c r="CXD1794" s="2"/>
      <c r="CXE1794" s="2"/>
      <c r="CXF1794" s="2"/>
      <c r="CXG1794" s="2"/>
      <c r="CXH1794" s="2"/>
      <c r="CXI1794" s="2"/>
      <c r="CXJ1794" s="2"/>
      <c r="CXK1794" s="2"/>
      <c r="CXL1794" s="2"/>
      <c r="CXM1794" s="2"/>
      <c r="CXN1794" s="2"/>
      <c r="CXO1794" s="2"/>
      <c r="CXP1794" s="2"/>
      <c r="CXQ1794" s="2"/>
      <c r="CXR1794" s="2"/>
      <c r="CXS1794" s="2"/>
      <c r="CXT1794" s="2"/>
      <c r="CXU1794" s="2"/>
      <c r="CXV1794" s="2"/>
      <c r="CXW1794" s="2"/>
      <c r="CXX1794" s="2"/>
      <c r="CXY1794" s="2"/>
      <c r="CXZ1794" s="2"/>
      <c r="CYA1794" s="2"/>
      <c r="CYB1794" s="2"/>
      <c r="CYC1794" s="2"/>
      <c r="CYD1794" s="2"/>
      <c r="CYE1794" s="2"/>
      <c r="CYF1794" s="2"/>
      <c r="CYG1794" s="2"/>
      <c r="CYH1794" s="2"/>
      <c r="CYI1794" s="2"/>
      <c r="CYJ1794" s="2"/>
      <c r="CYK1794" s="2"/>
      <c r="CYL1794" s="2"/>
      <c r="CYM1794" s="2"/>
      <c r="CYN1794" s="2"/>
      <c r="CYO1794" s="2"/>
      <c r="CYP1794" s="2"/>
      <c r="CYQ1794" s="2"/>
      <c r="CYR1794" s="2"/>
      <c r="CYS1794" s="2"/>
      <c r="CYT1794" s="2"/>
      <c r="CYU1794" s="2"/>
      <c r="CYV1794" s="2"/>
      <c r="CYW1794" s="2"/>
      <c r="CYX1794" s="2"/>
      <c r="CYY1794" s="2"/>
      <c r="CYZ1794" s="2"/>
      <c r="CZA1794" s="2"/>
      <c r="CZB1794" s="2"/>
      <c r="CZC1794" s="2"/>
      <c r="CZD1794" s="2"/>
      <c r="CZE1794" s="2"/>
      <c r="CZF1794" s="2"/>
      <c r="CZG1794" s="2"/>
      <c r="CZH1794" s="2"/>
      <c r="CZI1794" s="2"/>
      <c r="CZJ1794" s="2"/>
      <c r="CZK1794" s="2"/>
      <c r="CZL1794" s="2"/>
      <c r="CZM1794" s="2"/>
      <c r="CZN1794" s="2"/>
      <c r="CZO1794" s="2"/>
      <c r="CZP1794" s="2"/>
      <c r="CZQ1794" s="2"/>
      <c r="CZR1794" s="2"/>
      <c r="CZS1794" s="2"/>
      <c r="CZT1794" s="2"/>
      <c r="CZU1794" s="2"/>
      <c r="CZV1794" s="2"/>
      <c r="CZW1794" s="2"/>
      <c r="CZX1794" s="2"/>
      <c r="CZY1794" s="2"/>
      <c r="CZZ1794" s="2"/>
      <c r="DAA1794" s="2"/>
      <c r="DAB1794" s="2"/>
      <c r="DAC1794" s="2"/>
      <c r="DAD1794" s="2"/>
      <c r="DAE1794" s="2"/>
      <c r="DAF1794" s="2"/>
      <c r="DAG1794" s="2"/>
      <c r="DAH1794" s="2"/>
      <c r="DAI1794" s="2"/>
      <c r="DAJ1794" s="2"/>
      <c r="DAK1794" s="2"/>
      <c r="DAL1794" s="2"/>
      <c r="DAM1794" s="2"/>
      <c r="DAN1794" s="2"/>
      <c r="DAO1794" s="2"/>
      <c r="DAP1794" s="2"/>
      <c r="DAQ1794" s="2"/>
      <c r="DAR1794" s="2"/>
      <c r="DAS1794" s="2"/>
      <c r="DAT1794" s="2"/>
      <c r="DAU1794" s="2"/>
      <c r="DAV1794" s="2"/>
      <c r="DAW1794" s="2"/>
      <c r="DAX1794" s="2"/>
      <c r="DAY1794" s="2"/>
      <c r="DAZ1794" s="2"/>
      <c r="DBA1794" s="2"/>
      <c r="DBB1794" s="2"/>
      <c r="DBC1794" s="2"/>
      <c r="DBD1794" s="2"/>
      <c r="DBE1794" s="2"/>
      <c r="DBF1794" s="2"/>
      <c r="DBG1794" s="2"/>
      <c r="DBH1794" s="2"/>
      <c r="DBI1794" s="2"/>
      <c r="DBJ1794" s="2"/>
      <c r="DBK1794" s="2"/>
      <c r="DBL1794" s="2"/>
      <c r="DBM1794" s="2"/>
      <c r="DBN1794" s="2"/>
      <c r="DBO1794" s="2"/>
      <c r="DBP1794" s="2"/>
      <c r="DBQ1794" s="2"/>
      <c r="DBR1794" s="2"/>
      <c r="DBS1794" s="2"/>
      <c r="DBT1794" s="2"/>
      <c r="DBU1794" s="2"/>
      <c r="DBV1794" s="2"/>
      <c r="DBW1794" s="2"/>
      <c r="DBX1794" s="2"/>
      <c r="DBY1794" s="2"/>
      <c r="DBZ1794" s="2"/>
      <c r="DCA1794" s="2"/>
      <c r="DCB1794" s="2"/>
      <c r="DCC1794" s="2"/>
      <c r="DCD1794" s="2"/>
      <c r="DCE1794" s="2"/>
      <c r="DCF1794" s="2"/>
      <c r="DCG1794" s="2"/>
      <c r="DCH1794" s="2"/>
      <c r="DCI1794" s="2"/>
      <c r="DCJ1794" s="2"/>
      <c r="DCK1794" s="2"/>
      <c r="DCL1794" s="2"/>
      <c r="DCM1794" s="2"/>
      <c r="DCN1794" s="2"/>
      <c r="DCO1794" s="2"/>
      <c r="DCP1794" s="2"/>
      <c r="DCQ1794" s="2"/>
      <c r="DCR1794" s="2"/>
      <c r="DCS1794" s="2"/>
      <c r="DCT1794" s="2"/>
      <c r="DCU1794" s="2"/>
      <c r="DCV1794" s="2"/>
      <c r="DCW1794" s="2"/>
      <c r="DCX1794" s="2"/>
      <c r="DCY1794" s="2"/>
      <c r="DCZ1794" s="2"/>
      <c r="DDA1794" s="2"/>
      <c r="DDB1794" s="2"/>
      <c r="DDC1794" s="2"/>
      <c r="DDD1794" s="2"/>
      <c r="DDE1794" s="2"/>
      <c r="DDF1794" s="2"/>
      <c r="DDG1794" s="2"/>
      <c r="DDH1794" s="2"/>
      <c r="DDI1794" s="2"/>
      <c r="DDJ1794" s="2"/>
      <c r="DDK1794" s="2"/>
      <c r="DDL1794" s="2"/>
      <c r="DDM1794" s="2"/>
      <c r="DDN1794" s="2"/>
      <c r="DDO1794" s="2"/>
      <c r="DDP1794" s="2"/>
      <c r="DDQ1794" s="2"/>
      <c r="DDR1794" s="2"/>
      <c r="DDS1794" s="2"/>
      <c r="DDT1794" s="2"/>
      <c r="DDU1794" s="2"/>
      <c r="DDV1794" s="2"/>
      <c r="DDW1794" s="2"/>
      <c r="DDX1794" s="2"/>
      <c r="DDY1794" s="2"/>
      <c r="DDZ1794" s="2"/>
      <c r="DEA1794" s="2"/>
      <c r="DEB1794" s="2"/>
      <c r="DEC1794" s="2"/>
      <c r="DED1794" s="2"/>
      <c r="DEE1794" s="2"/>
      <c r="DEF1794" s="2"/>
      <c r="DEG1794" s="2"/>
      <c r="DEH1794" s="2"/>
      <c r="DEI1794" s="2"/>
      <c r="DEJ1794" s="2"/>
      <c r="DEK1794" s="2"/>
      <c r="DEL1794" s="2"/>
      <c r="DEM1794" s="2"/>
      <c r="DEN1794" s="2"/>
      <c r="DEO1794" s="2"/>
      <c r="DEP1794" s="2"/>
      <c r="DEQ1794" s="2"/>
      <c r="DER1794" s="2"/>
      <c r="DES1794" s="2"/>
      <c r="DET1794" s="2"/>
      <c r="DEU1794" s="2"/>
      <c r="DEV1794" s="2"/>
      <c r="DEW1794" s="2"/>
      <c r="DEX1794" s="2"/>
      <c r="DEY1794" s="2"/>
      <c r="DEZ1794" s="2"/>
      <c r="DFA1794" s="2"/>
      <c r="DFB1794" s="2"/>
      <c r="DFC1794" s="2"/>
      <c r="DFD1794" s="2"/>
      <c r="DFE1794" s="2"/>
      <c r="DFF1794" s="2"/>
      <c r="DFG1794" s="2"/>
      <c r="DFH1794" s="2"/>
      <c r="DFI1794" s="2"/>
      <c r="DFJ1794" s="2"/>
      <c r="DFK1794" s="2"/>
      <c r="DFL1794" s="2"/>
      <c r="DFM1794" s="2"/>
      <c r="DFN1794" s="2"/>
      <c r="DFO1794" s="2"/>
      <c r="DFP1794" s="2"/>
      <c r="DFQ1794" s="2"/>
      <c r="DFR1794" s="2"/>
      <c r="DFS1794" s="2"/>
      <c r="DFT1794" s="2"/>
      <c r="DFU1794" s="2"/>
      <c r="DFV1794" s="2"/>
      <c r="DFW1794" s="2"/>
      <c r="DFX1794" s="2"/>
      <c r="DFY1794" s="2"/>
      <c r="DFZ1794" s="2"/>
      <c r="DGA1794" s="2"/>
      <c r="DGB1794" s="2"/>
      <c r="DGC1794" s="2"/>
      <c r="DGD1794" s="2"/>
      <c r="DGE1794" s="2"/>
      <c r="DGF1794" s="2"/>
      <c r="DGG1794" s="2"/>
      <c r="DGH1794" s="2"/>
      <c r="DGI1794" s="2"/>
      <c r="DGJ1794" s="2"/>
      <c r="DGK1794" s="2"/>
      <c r="DGL1794" s="2"/>
      <c r="DGM1794" s="2"/>
      <c r="DGN1794" s="2"/>
      <c r="DGO1794" s="2"/>
      <c r="DGP1794" s="2"/>
      <c r="DGQ1794" s="2"/>
      <c r="DGR1794" s="2"/>
      <c r="DGS1794" s="2"/>
      <c r="DGT1794" s="2"/>
      <c r="DGU1794" s="2"/>
      <c r="DGV1794" s="2"/>
      <c r="DGW1794" s="2"/>
      <c r="DGX1794" s="2"/>
      <c r="DGY1794" s="2"/>
      <c r="DGZ1794" s="2"/>
      <c r="DHA1794" s="2"/>
      <c r="DHB1794" s="2"/>
      <c r="DHC1794" s="2"/>
      <c r="DHD1794" s="2"/>
      <c r="DHE1794" s="2"/>
      <c r="DHF1794" s="2"/>
      <c r="DHG1794" s="2"/>
      <c r="DHH1794" s="2"/>
      <c r="DHI1794" s="2"/>
      <c r="DHJ1794" s="2"/>
      <c r="DHK1794" s="2"/>
      <c r="DHL1794" s="2"/>
      <c r="DHM1794" s="2"/>
      <c r="DHN1794" s="2"/>
      <c r="DHO1794" s="2"/>
      <c r="DHP1794" s="2"/>
      <c r="DHQ1794" s="2"/>
      <c r="DHR1794" s="2"/>
      <c r="DHS1794" s="2"/>
      <c r="DHT1794" s="2"/>
      <c r="DHU1794" s="2"/>
      <c r="DHV1794" s="2"/>
      <c r="DHW1794" s="2"/>
      <c r="DHX1794" s="2"/>
      <c r="DHY1794" s="2"/>
      <c r="DHZ1794" s="2"/>
      <c r="DIA1794" s="2"/>
      <c r="DIB1794" s="2"/>
      <c r="DIC1794" s="2"/>
      <c r="DID1794" s="2"/>
      <c r="DIE1794" s="2"/>
      <c r="DIF1794" s="2"/>
      <c r="DIG1794" s="2"/>
      <c r="DIH1794" s="2"/>
      <c r="DII1794" s="2"/>
      <c r="DIJ1794" s="2"/>
      <c r="DIK1794" s="2"/>
      <c r="DIL1794" s="2"/>
      <c r="DIM1794" s="2"/>
      <c r="DIN1794" s="2"/>
      <c r="DIO1794" s="2"/>
      <c r="DIP1794" s="2"/>
      <c r="DIQ1794" s="2"/>
      <c r="DIR1794" s="2"/>
      <c r="DIS1794" s="2"/>
      <c r="DIT1794" s="2"/>
      <c r="DIU1794" s="2"/>
      <c r="DIV1794" s="2"/>
      <c r="DIW1794" s="2"/>
      <c r="DIX1794" s="2"/>
      <c r="DIY1794" s="2"/>
      <c r="DIZ1794" s="2"/>
      <c r="DJA1794" s="2"/>
      <c r="DJB1794" s="2"/>
      <c r="DJC1794" s="2"/>
      <c r="DJD1794" s="2"/>
      <c r="DJE1794" s="2"/>
      <c r="DJF1794" s="2"/>
      <c r="DJG1794" s="2"/>
      <c r="DJH1794" s="2"/>
      <c r="DJI1794" s="2"/>
      <c r="DJJ1794" s="2"/>
      <c r="DJK1794" s="2"/>
      <c r="DJL1794" s="2"/>
      <c r="DJM1794" s="2"/>
      <c r="DJN1794" s="2"/>
      <c r="DJO1794" s="2"/>
      <c r="DJP1794" s="2"/>
      <c r="DJQ1794" s="2"/>
      <c r="DJR1794" s="2"/>
      <c r="DJS1794" s="2"/>
      <c r="DJT1794" s="2"/>
      <c r="DJU1794" s="2"/>
      <c r="DJV1794" s="2"/>
      <c r="DJW1794" s="2"/>
      <c r="DJX1794" s="2"/>
      <c r="DJY1794" s="2"/>
      <c r="DJZ1794" s="2"/>
      <c r="DKA1794" s="2"/>
      <c r="DKB1794" s="2"/>
      <c r="DKC1794" s="2"/>
      <c r="DKD1794" s="2"/>
      <c r="DKE1794" s="2"/>
      <c r="DKF1794" s="2"/>
      <c r="DKG1794" s="2"/>
      <c r="DKH1794" s="2"/>
      <c r="DKI1794" s="2"/>
      <c r="DKJ1794" s="2"/>
      <c r="DKK1794" s="2"/>
      <c r="DKL1794" s="2"/>
      <c r="DKM1794" s="2"/>
      <c r="DKN1794" s="2"/>
      <c r="DKO1794" s="2"/>
      <c r="DKP1794" s="2"/>
      <c r="DKQ1794" s="2"/>
      <c r="DKR1794" s="2"/>
      <c r="DKS1794" s="2"/>
      <c r="DKT1794" s="2"/>
      <c r="DKU1794" s="2"/>
      <c r="DKV1794" s="2"/>
      <c r="DKW1794" s="2"/>
      <c r="DKX1794" s="2"/>
      <c r="DKY1794" s="2"/>
      <c r="DKZ1794" s="2"/>
      <c r="DLA1794" s="2"/>
      <c r="DLB1794" s="2"/>
      <c r="DLC1794" s="2"/>
      <c r="DLD1794" s="2"/>
      <c r="DLE1794" s="2"/>
      <c r="DLF1794" s="2"/>
      <c r="DLG1794" s="2"/>
      <c r="DLH1794" s="2"/>
      <c r="DLI1794" s="2"/>
      <c r="DLJ1794" s="2"/>
      <c r="DLK1794" s="2"/>
      <c r="DLL1794" s="2"/>
      <c r="DLM1794" s="2"/>
      <c r="DLN1794" s="2"/>
      <c r="DLO1794" s="2"/>
      <c r="DLP1794" s="2"/>
      <c r="DLQ1794" s="2"/>
      <c r="DLR1794" s="2"/>
      <c r="DLS1794" s="2"/>
      <c r="DLT1794" s="2"/>
      <c r="DLU1794" s="2"/>
      <c r="DLV1794" s="2"/>
      <c r="DLW1794" s="2"/>
      <c r="DLX1794" s="2"/>
      <c r="DLY1794" s="2"/>
      <c r="DLZ1794" s="2"/>
      <c r="DMA1794" s="2"/>
      <c r="DMB1794" s="2"/>
      <c r="DMC1794" s="2"/>
      <c r="DMD1794" s="2"/>
      <c r="DME1794" s="2"/>
      <c r="DMF1794" s="2"/>
      <c r="DMG1794" s="2"/>
      <c r="DMH1794" s="2"/>
      <c r="DMI1794" s="2"/>
      <c r="DMJ1794" s="2"/>
      <c r="DMK1794" s="2"/>
      <c r="DML1794" s="2"/>
      <c r="DMM1794" s="2"/>
      <c r="DMN1794" s="2"/>
      <c r="DMO1794" s="2"/>
      <c r="DMP1794" s="2"/>
      <c r="DMQ1794" s="2"/>
      <c r="DMR1794" s="2"/>
      <c r="DMS1794" s="2"/>
      <c r="DMT1794" s="2"/>
      <c r="DMU1794" s="2"/>
      <c r="DMV1794" s="2"/>
      <c r="DMW1794" s="2"/>
      <c r="DMX1794" s="2"/>
      <c r="DMY1794" s="2"/>
      <c r="DMZ1794" s="2"/>
      <c r="DNA1794" s="2"/>
      <c r="DNB1794" s="2"/>
      <c r="DNC1794" s="2"/>
      <c r="DND1794" s="2"/>
      <c r="DNE1794" s="2"/>
      <c r="DNF1794" s="2"/>
      <c r="DNG1794" s="2"/>
      <c r="DNH1794" s="2"/>
      <c r="DNI1794" s="2"/>
      <c r="DNJ1794" s="2"/>
      <c r="DNK1794" s="2"/>
      <c r="DNL1794" s="2"/>
      <c r="DNM1794" s="2"/>
      <c r="DNN1794" s="2"/>
      <c r="DNO1794" s="2"/>
      <c r="DNP1794" s="2"/>
      <c r="DNQ1794" s="2"/>
      <c r="DNR1794" s="2"/>
      <c r="DNS1794" s="2"/>
      <c r="DNT1794" s="2"/>
      <c r="DNU1794" s="2"/>
      <c r="DNV1794" s="2"/>
      <c r="DNW1794" s="2"/>
      <c r="DNX1794" s="2"/>
      <c r="DNY1794" s="2"/>
      <c r="DNZ1794" s="2"/>
      <c r="DOA1794" s="2"/>
      <c r="DOB1794" s="2"/>
      <c r="DOC1794" s="2"/>
      <c r="DOD1794" s="2"/>
      <c r="DOE1794" s="2"/>
      <c r="DOF1794" s="2"/>
      <c r="DOG1794" s="2"/>
      <c r="DOH1794" s="2"/>
      <c r="DOI1794" s="2"/>
      <c r="DOJ1794" s="2"/>
      <c r="DOK1794" s="2"/>
      <c r="DOL1794" s="2"/>
      <c r="DOM1794" s="2"/>
      <c r="DON1794" s="2"/>
      <c r="DOO1794" s="2"/>
      <c r="DOP1794" s="2"/>
      <c r="DOQ1794" s="2"/>
      <c r="DOR1794" s="2"/>
      <c r="DOS1794" s="2"/>
      <c r="DOT1794" s="2"/>
      <c r="DOU1794" s="2"/>
      <c r="DOV1794" s="2"/>
      <c r="DOW1794" s="2"/>
      <c r="DOX1794" s="2"/>
      <c r="DOY1794" s="2"/>
      <c r="DOZ1794" s="2"/>
      <c r="DPA1794" s="2"/>
      <c r="DPB1794" s="2"/>
      <c r="DPC1794" s="2"/>
      <c r="DPD1794" s="2"/>
      <c r="DPE1794" s="2"/>
      <c r="DPF1794" s="2"/>
      <c r="DPG1794" s="2"/>
      <c r="DPH1794" s="2"/>
      <c r="DPI1794" s="2"/>
      <c r="DPJ1794" s="2"/>
      <c r="DPK1794" s="2"/>
      <c r="DPL1794" s="2"/>
      <c r="DPM1794" s="2"/>
      <c r="DPN1794" s="2"/>
      <c r="DPO1794" s="2"/>
      <c r="DPP1794" s="2"/>
      <c r="DPQ1794" s="2"/>
      <c r="DPR1794" s="2"/>
      <c r="DPS1794" s="2"/>
      <c r="DPT1794" s="2"/>
      <c r="DPU1794" s="2"/>
      <c r="DPV1794" s="2"/>
      <c r="DPW1794" s="2"/>
      <c r="DPX1794" s="2"/>
      <c r="DPY1794" s="2"/>
      <c r="DPZ1794" s="2"/>
      <c r="DQA1794" s="2"/>
      <c r="DQB1794" s="2"/>
      <c r="DQC1794" s="2"/>
      <c r="DQD1794" s="2"/>
      <c r="DQE1794" s="2"/>
      <c r="DQF1794" s="2"/>
      <c r="DQG1794" s="2"/>
      <c r="DQH1794" s="2"/>
      <c r="DQI1794" s="2"/>
      <c r="DQJ1794" s="2"/>
      <c r="DQK1794" s="2"/>
      <c r="DQL1794" s="2"/>
      <c r="DQM1794" s="2"/>
      <c r="DQN1794" s="2"/>
      <c r="DQO1794" s="2"/>
      <c r="DQP1794" s="2"/>
      <c r="DQQ1794" s="2"/>
      <c r="DQR1794" s="2"/>
      <c r="DQS1794" s="2"/>
      <c r="DQT1794" s="2"/>
      <c r="DQU1794" s="2"/>
      <c r="DQV1794" s="2"/>
      <c r="DQW1794" s="2"/>
      <c r="DQX1794" s="2"/>
      <c r="DQY1794" s="2"/>
      <c r="DQZ1794" s="2"/>
      <c r="DRA1794" s="2"/>
      <c r="DRB1794" s="2"/>
      <c r="DRC1794" s="2"/>
      <c r="DRD1794" s="2"/>
      <c r="DRE1794" s="2"/>
      <c r="DRF1794" s="2"/>
      <c r="DRG1794" s="2"/>
      <c r="DRH1794" s="2"/>
      <c r="DRI1794" s="2"/>
      <c r="DRJ1794" s="2"/>
      <c r="DRK1794" s="2"/>
      <c r="DRL1794" s="2"/>
      <c r="DRM1794" s="2"/>
      <c r="DRN1794" s="2"/>
      <c r="DRO1794" s="2"/>
      <c r="DRP1794" s="2"/>
      <c r="DRQ1794" s="2"/>
      <c r="DRR1794" s="2"/>
      <c r="DRS1794" s="2"/>
      <c r="DRT1794" s="2"/>
      <c r="DRU1794" s="2"/>
      <c r="DRV1794" s="2"/>
      <c r="DRW1794" s="2"/>
      <c r="DRX1794" s="2"/>
      <c r="DRY1794" s="2"/>
      <c r="DRZ1794" s="2"/>
      <c r="DSA1794" s="2"/>
      <c r="DSB1794" s="2"/>
      <c r="DSC1794" s="2"/>
      <c r="DSD1794" s="2"/>
      <c r="DSE1794" s="2"/>
      <c r="DSF1794" s="2"/>
      <c r="DSG1794" s="2"/>
      <c r="DSH1794" s="2"/>
      <c r="DSI1794" s="2"/>
      <c r="DSJ1794" s="2"/>
      <c r="DSK1794" s="2"/>
      <c r="DSL1794" s="2"/>
      <c r="DSM1794" s="2"/>
      <c r="DSN1794" s="2"/>
      <c r="DSO1794" s="2"/>
      <c r="DSP1794" s="2"/>
      <c r="DSQ1794" s="2"/>
      <c r="DSR1794" s="2"/>
      <c r="DSS1794" s="2"/>
      <c r="DST1794" s="2"/>
      <c r="DSU1794" s="2"/>
      <c r="DSV1794" s="2"/>
      <c r="DSW1794" s="2"/>
      <c r="DSX1794" s="2"/>
      <c r="DSY1794" s="2"/>
      <c r="DSZ1794" s="2"/>
      <c r="DTA1794" s="2"/>
      <c r="DTB1794" s="2"/>
      <c r="DTC1794" s="2"/>
      <c r="DTD1794" s="2"/>
      <c r="DTE1794" s="2"/>
      <c r="DTF1794" s="2"/>
      <c r="DTG1794" s="2"/>
      <c r="DTH1794" s="2"/>
      <c r="DTI1794" s="2"/>
      <c r="DTJ1794" s="2"/>
      <c r="DTK1794" s="2"/>
      <c r="DTL1794" s="2"/>
      <c r="DTM1794" s="2"/>
      <c r="DTN1794" s="2"/>
      <c r="DTO1794" s="2"/>
      <c r="DTP1794" s="2"/>
      <c r="DTQ1794" s="2"/>
      <c r="DTR1794" s="2"/>
      <c r="DTS1794" s="2"/>
      <c r="DTT1794" s="2"/>
      <c r="DTU1794" s="2"/>
      <c r="DTV1794" s="2"/>
      <c r="DTW1794" s="2"/>
      <c r="DTX1794" s="2"/>
      <c r="DTY1794" s="2"/>
      <c r="DTZ1794" s="2"/>
      <c r="DUA1794" s="2"/>
      <c r="DUB1794" s="2"/>
      <c r="DUC1794" s="2"/>
      <c r="DUD1794" s="2"/>
      <c r="DUE1794" s="2"/>
      <c r="DUF1794" s="2"/>
      <c r="DUG1794" s="2"/>
      <c r="DUH1794" s="2"/>
      <c r="DUI1794" s="2"/>
      <c r="DUJ1794" s="2"/>
      <c r="DUK1794" s="2"/>
      <c r="DUL1794" s="2"/>
      <c r="DUM1794" s="2"/>
      <c r="DUN1794" s="2"/>
      <c r="DUO1794" s="2"/>
      <c r="DUP1794" s="2"/>
      <c r="DUQ1794" s="2"/>
      <c r="DUR1794" s="2"/>
      <c r="DUS1794" s="2"/>
      <c r="DUT1794" s="2"/>
      <c r="DUU1794" s="2"/>
      <c r="DUV1794" s="2"/>
      <c r="DUW1794" s="2"/>
      <c r="DUX1794" s="2"/>
      <c r="DUY1794" s="2"/>
      <c r="DUZ1794" s="2"/>
      <c r="DVA1794" s="2"/>
      <c r="DVB1794" s="2"/>
      <c r="DVC1794" s="2"/>
      <c r="DVD1794" s="2"/>
      <c r="DVE1794" s="2"/>
      <c r="DVF1794" s="2"/>
      <c r="DVG1794" s="2"/>
      <c r="DVH1794" s="2"/>
      <c r="DVI1794" s="2"/>
      <c r="DVJ1794" s="2"/>
      <c r="DVK1794" s="2"/>
      <c r="DVL1794" s="2"/>
      <c r="DVM1794" s="2"/>
      <c r="DVN1794" s="2"/>
      <c r="DVO1794" s="2"/>
      <c r="DVP1794" s="2"/>
      <c r="DVQ1794" s="2"/>
      <c r="DVR1794" s="2"/>
      <c r="DVS1794" s="2"/>
      <c r="DVT1794" s="2"/>
      <c r="DVU1794" s="2"/>
      <c r="DVV1794" s="2"/>
      <c r="DVW1794" s="2"/>
      <c r="DVX1794" s="2"/>
      <c r="DVY1794" s="2"/>
      <c r="DVZ1794" s="2"/>
      <c r="DWA1794" s="2"/>
      <c r="DWB1794" s="2"/>
      <c r="DWC1794" s="2"/>
      <c r="DWD1794" s="2"/>
      <c r="DWE1794" s="2"/>
      <c r="DWF1794" s="2"/>
      <c r="DWG1794" s="2"/>
      <c r="DWH1794" s="2"/>
      <c r="DWI1794" s="2"/>
      <c r="DWJ1794" s="2"/>
      <c r="DWK1794" s="2"/>
      <c r="DWL1794" s="2"/>
      <c r="DWM1794" s="2"/>
      <c r="DWN1794" s="2"/>
      <c r="DWO1794" s="2"/>
      <c r="DWP1794" s="2"/>
      <c r="DWQ1794" s="2"/>
      <c r="DWR1794" s="2"/>
      <c r="DWS1794" s="2"/>
      <c r="DWT1794" s="2"/>
      <c r="DWU1794" s="2"/>
      <c r="DWV1794" s="2"/>
      <c r="DWW1794" s="2"/>
      <c r="DWX1794" s="2"/>
      <c r="DWY1794" s="2"/>
      <c r="DWZ1794" s="2"/>
      <c r="DXA1794" s="2"/>
      <c r="DXB1794" s="2"/>
      <c r="DXC1794" s="2"/>
      <c r="DXD1794" s="2"/>
      <c r="DXE1794" s="2"/>
      <c r="DXF1794" s="2"/>
      <c r="DXG1794" s="2"/>
      <c r="DXH1794" s="2"/>
      <c r="DXI1794" s="2"/>
      <c r="DXJ1794" s="2"/>
      <c r="DXK1794" s="2"/>
      <c r="DXL1794" s="2"/>
      <c r="DXM1794" s="2"/>
      <c r="DXN1794" s="2"/>
      <c r="DXO1794" s="2"/>
      <c r="DXP1794" s="2"/>
      <c r="DXQ1794" s="2"/>
      <c r="DXR1794" s="2"/>
      <c r="DXS1794" s="2"/>
      <c r="DXT1794" s="2"/>
      <c r="DXU1794" s="2"/>
      <c r="DXV1794" s="2"/>
      <c r="DXW1794" s="2"/>
      <c r="DXX1794" s="2"/>
      <c r="DXY1794" s="2"/>
      <c r="DXZ1794" s="2"/>
      <c r="DYA1794" s="2"/>
      <c r="DYB1794" s="2"/>
      <c r="DYC1794" s="2"/>
      <c r="DYD1794" s="2"/>
      <c r="DYE1794" s="2"/>
      <c r="DYF1794" s="2"/>
      <c r="DYG1794" s="2"/>
      <c r="DYH1794" s="2"/>
      <c r="DYI1794" s="2"/>
      <c r="DYJ1794" s="2"/>
      <c r="DYK1794" s="2"/>
      <c r="DYL1794" s="2"/>
      <c r="DYM1794" s="2"/>
      <c r="DYN1794" s="2"/>
      <c r="DYO1794" s="2"/>
      <c r="DYP1794" s="2"/>
      <c r="DYQ1794" s="2"/>
      <c r="DYR1794" s="2"/>
      <c r="DYS1794" s="2"/>
      <c r="DYT1794" s="2"/>
      <c r="DYU1794" s="2"/>
      <c r="DYV1794" s="2"/>
      <c r="DYW1794" s="2"/>
      <c r="DYX1794" s="2"/>
      <c r="DYY1794" s="2"/>
      <c r="DYZ1794" s="2"/>
      <c r="DZA1794" s="2"/>
      <c r="DZB1794" s="2"/>
      <c r="DZC1794" s="2"/>
      <c r="DZD1794" s="2"/>
      <c r="DZE1794" s="2"/>
      <c r="DZF1794" s="2"/>
      <c r="DZG1794" s="2"/>
      <c r="DZH1794" s="2"/>
      <c r="DZI1794" s="2"/>
      <c r="DZJ1794" s="2"/>
      <c r="DZK1794" s="2"/>
      <c r="DZL1794" s="2"/>
      <c r="DZM1794" s="2"/>
      <c r="DZN1794" s="2"/>
      <c r="DZO1794" s="2"/>
      <c r="DZP1794" s="2"/>
      <c r="DZQ1794" s="2"/>
      <c r="DZR1794" s="2"/>
      <c r="DZS1794" s="2"/>
      <c r="DZT1794" s="2"/>
      <c r="DZU1794" s="2"/>
      <c r="DZV1794" s="2"/>
      <c r="DZW1794" s="2"/>
      <c r="DZX1794" s="2"/>
      <c r="DZY1794" s="2"/>
      <c r="DZZ1794" s="2"/>
      <c r="EAA1794" s="2"/>
      <c r="EAB1794" s="2"/>
      <c r="EAC1794" s="2"/>
      <c r="EAD1794" s="2"/>
      <c r="EAE1794" s="2"/>
      <c r="EAF1794" s="2"/>
      <c r="EAG1794" s="2"/>
      <c r="EAH1794" s="2"/>
      <c r="EAI1794" s="2"/>
      <c r="EAJ1794" s="2"/>
      <c r="EAK1794" s="2"/>
      <c r="EAL1794" s="2"/>
      <c r="EAM1794" s="2"/>
      <c r="EAN1794" s="2"/>
      <c r="EAO1794" s="2"/>
      <c r="EAP1794" s="2"/>
      <c r="EAQ1794" s="2"/>
      <c r="EAR1794" s="2"/>
      <c r="EAS1794" s="2"/>
      <c r="EAT1794" s="2"/>
      <c r="EAU1794" s="2"/>
      <c r="EAV1794" s="2"/>
      <c r="EAW1794" s="2"/>
      <c r="EAX1794" s="2"/>
      <c r="EAY1794" s="2"/>
      <c r="EAZ1794" s="2"/>
      <c r="EBA1794" s="2"/>
      <c r="EBB1794" s="2"/>
      <c r="EBC1794" s="2"/>
      <c r="EBD1794" s="2"/>
      <c r="EBE1794" s="2"/>
      <c r="EBF1794" s="2"/>
      <c r="EBG1794" s="2"/>
      <c r="EBH1794" s="2"/>
      <c r="EBI1794" s="2"/>
      <c r="EBJ1794" s="2"/>
      <c r="EBK1794" s="2"/>
      <c r="EBL1794" s="2"/>
      <c r="EBM1794" s="2"/>
      <c r="EBN1794" s="2"/>
      <c r="EBO1794" s="2"/>
      <c r="EBP1794" s="2"/>
      <c r="EBQ1794" s="2"/>
      <c r="EBR1794" s="2"/>
      <c r="EBS1794" s="2"/>
      <c r="EBT1794" s="2"/>
      <c r="EBU1794" s="2"/>
      <c r="EBV1794" s="2"/>
      <c r="EBW1794" s="2"/>
      <c r="EBX1794" s="2"/>
      <c r="EBY1794" s="2"/>
      <c r="EBZ1794" s="2"/>
      <c r="ECA1794" s="2"/>
      <c r="ECB1794" s="2"/>
      <c r="ECC1794" s="2"/>
      <c r="ECD1794" s="2"/>
      <c r="ECE1794" s="2"/>
      <c r="ECF1794" s="2"/>
      <c r="ECG1794" s="2"/>
      <c r="ECH1794" s="2"/>
      <c r="ECI1794" s="2"/>
      <c r="ECJ1794" s="2"/>
      <c r="ECK1794" s="2"/>
      <c r="ECL1794" s="2"/>
      <c r="ECM1794" s="2"/>
      <c r="ECN1794" s="2"/>
      <c r="ECO1794" s="2"/>
      <c r="ECP1794" s="2"/>
      <c r="ECQ1794" s="2"/>
      <c r="ECR1794" s="2"/>
      <c r="ECS1794" s="2"/>
      <c r="ECT1794" s="2"/>
      <c r="ECU1794" s="2"/>
      <c r="ECV1794" s="2"/>
      <c r="ECW1794" s="2"/>
      <c r="ECX1794" s="2"/>
      <c r="ECY1794" s="2"/>
      <c r="ECZ1794" s="2"/>
      <c r="EDA1794" s="2"/>
      <c r="EDB1794" s="2"/>
      <c r="EDC1794" s="2"/>
      <c r="EDD1794" s="2"/>
      <c r="EDE1794" s="2"/>
      <c r="EDF1794" s="2"/>
      <c r="EDG1794" s="2"/>
      <c r="EDH1794" s="2"/>
      <c r="EDI1794" s="2"/>
      <c r="EDJ1794" s="2"/>
      <c r="EDK1794" s="2"/>
      <c r="EDL1794" s="2"/>
      <c r="EDM1794" s="2"/>
      <c r="EDN1794" s="2"/>
      <c r="EDO1794" s="2"/>
      <c r="EDP1794" s="2"/>
      <c r="EDQ1794" s="2"/>
      <c r="EDR1794" s="2"/>
      <c r="EDS1794" s="2"/>
      <c r="EDT1794" s="2"/>
      <c r="EDU1794" s="2"/>
      <c r="EDV1794" s="2"/>
      <c r="EDW1794" s="2"/>
      <c r="EDX1794" s="2"/>
      <c r="EDY1794" s="2"/>
      <c r="EDZ1794" s="2"/>
      <c r="EEA1794" s="2"/>
      <c r="EEB1794" s="2"/>
      <c r="EEC1794" s="2"/>
      <c r="EED1794" s="2"/>
      <c r="EEE1794" s="2"/>
      <c r="EEF1794" s="2"/>
      <c r="EEG1794" s="2"/>
      <c r="EEH1794" s="2"/>
      <c r="EEI1794" s="2"/>
      <c r="EEJ1794" s="2"/>
      <c r="EEK1794" s="2"/>
      <c r="EEL1794" s="2"/>
      <c r="EEM1794" s="2"/>
      <c r="EEN1794" s="2"/>
      <c r="EEO1794" s="2"/>
      <c r="EEP1794" s="2"/>
      <c r="EEQ1794" s="2"/>
      <c r="EER1794" s="2"/>
      <c r="EES1794" s="2"/>
      <c r="EET1794" s="2"/>
      <c r="EEU1794" s="2"/>
      <c r="EEV1794" s="2"/>
      <c r="EEW1794" s="2"/>
      <c r="EEX1794" s="2"/>
      <c r="EEY1794" s="2"/>
      <c r="EEZ1794" s="2"/>
      <c r="EFA1794" s="2"/>
      <c r="EFB1794" s="2"/>
      <c r="EFC1794" s="2"/>
      <c r="EFD1794" s="2"/>
      <c r="EFE1794" s="2"/>
      <c r="EFF1794" s="2"/>
      <c r="EFG1794" s="2"/>
      <c r="EFH1794" s="2"/>
      <c r="EFI1794" s="2"/>
      <c r="EFJ1794" s="2"/>
      <c r="EFK1794" s="2"/>
      <c r="EFL1794" s="2"/>
      <c r="EFM1794" s="2"/>
      <c r="EFN1794" s="2"/>
      <c r="EFO1794" s="2"/>
      <c r="EFP1794" s="2"/>
      <c r="EFQ1794" s="2"/>
      <c r="EFR1794" s="2"/>
      <c r="EFS1794" s="2"/>
      <c r="EFT1794" s="2"/>
      <c r="EFU1794" s="2"/>
      <c r="EFV1794" s="2"/>
      <c r="EFW1794" s="2"/>
      <c r="EFX1794" s="2"/>
      <c r="EFY1794" s="2"/>
      <c r="EFZ1794" s="2"/>
      <c r="EGA1794" s="2"/>
      <c r="EGB1794" s="2"/>
      <c r="EGC1794" s="2"/>
      <c r="EGD1794" s="2"/>
      <c r="EGE1794" s="2"/>
      <c r="EGF1794" s="2"/>
      <c r="EGG1794" s="2"/>
      <c r="EGH1794" s="2"/>
      <c r="EGI1794" s="2"/>
      <c r="EGJ1794" s="2"/>
      <c r="EGK1794" s="2"/>
      <c r="EGL1794" s="2"/>
      <c r="EGM1794" s="2"/>
      <c r="EGN1794" s="2"/>
      <c r="EGO1794" s="2"/>
      <c r="EGP1794" s="2"/>
      <c r="EGQ1794" s="2"/>
      <c r="EGR1794" s="2"/>
      <c r="EGS1794" s="2"/>
      <c r="EGT1794" s="2"/>
      <c r="EGU1794" s="2"/>
      <c r="EGV1794" s="2"/>
      <c r="EGW1794" s="2"/>
      <c r="EGX1794" s="2"/>
      <c r="EGY1794" s="2"/>
      <c r="EGZ1794" s="2"/>
      <c r="EHA1794" s="2"/>
      <c r="EHB1794" s="2"/>
      <c r="EHC1794" s="2"/>
      <c r="EHD1794" s="2"/>
      <c r="EHE1794" s="2"/>
      <c r="EHF1794" s="2"/>
      <c r="EHG1794" s="2"/>
      <c r="EHH1794" s="2"/>
      <c r="EHI1794" s="2"/>
      <c r="EHJ1794" s="2"/>
      <c r="EHK1794" s="2"/>
      <c r="EHL1794" s="2"/>
      <c r="EHM1794" s="2"/>
      <c r="EHN1794" s="2"/>
      <c r="EHO1794" s="2"/>
      <c r="EHP1794" s="2"/>
      <c r="EHQ1794" s="2"/>
      <c r="EHR1794" s="2"/>
      <c r="EHS1794" s="2"/>
      <c r="EHT1794" s="2"/>
      <c r="EHU1794" s="2"/>
      <c r="EHV1794" s="2"/>
      <c r="EHW1794" s="2"/>
      <c r="EHX1794" s="2"/>
      <c r="EHY1794" s="2"/>
      <c r="EHZ1794" s="2"/>
      <c r="EIA1794" s="2"/>
      <c r="EIB1794" s="2"/>
      <c r="EIC1794" s="2"/>
      <c r="EID1794" s="2"/>
      <c r="EIE1794" s="2"/>
      <c r="EIF1794" s="2"/>
      <c r="EIG1794" s="2"/>
      <c r="EIH1794" s="2"/>
      <c r="EII1794" s="2"/>
      <c r="EIJ1794" s="2"/>
      <c r="EIK1794" s="2"/>
      <c r="EIL1794" s="2"/>
      <c r="EIM1794" s="2"/>
      <c r="EIN1794" s="2"/>
      <c r="EIO1794" s="2"/>
      <c r="EIP1794" s="2"/>
      <c r="EIQ1794" s="2"/>
      <c r="EIR1794" s="2"/>
      <c r="EIS1794" s="2"/>
      <c r="EIT1794" s="2"/>
      <c r="EIU1794" s="2"/>
      <c r="EIV1794" s="2"/>
      <c r="EIW1794" s="2"/>
      <c r="EIX1794" s="2"/>
      <c r="EIY1794" s="2"/>
      <c r="EIZ1794" s="2"/>
      <c r="EJA1794" s="2"/>
      <c r="EJB1794" s="2"/>
      <c r="EJC1794" s="2"/>
      <c r="EJD1794" s="2"/>
      <c r="EJE1794" s="2"/>
      <c r="EJF1794" s="2"/>
      <c r="EJG1794" s="2"/>
      <c r="EJH1794" s="2"/>
      <c r="EJI1794" s="2"/>
      <c r="EJJ1794" s="2"/>
      <c r="EJK1794" s="2"/>
      <c r="EJL1794" s="2"/>
      <c r="EJM1794" s="2"/>
      <c r="EJN1794" s="2"/>
      <c r="EJO1794" s="2"/>
      <c r="EJP1794" s="2"/>
      <c r="EJQ1794" s="2"/>
      <c r="EJR1794" s="2"/>
      <c r="EJS1794" s="2"/>
      <c r="EJT1794" s="2"/>
      <c r="EJU1794" s="2"/>
      <c r="EJV1794" s="2"/>
      <c r="EJW1794" s="2"/>
      <c r="EJX1794" s="2"/>
      <c r="EJY1794" s="2"/>
      <c r="EJZ1794" s="2"/>
      <c r="EKA1794" s="2"/>
      <c r="EKB1794" s="2"/>
      <c r="EKC1794" s="2"/>
      <c r="EKD1794" s="2"/>
      <c r="EKE1794" s="2"/>
      <c r="EKF1794" s="2"/>
      <c r="EKG1794" s="2"/>
      <c r="EKH1794" s="2"/>
      <c r="EKI1794" s="2"/>
      <c r="EKJ1794" s="2"/>
      <c r="EKK1794" s="2"/>
      <c r="EKL1794" s="2"/>
      <c r="EKM1794" s="2"/>
      <c r="EKN1794" s="2"/>
      <c r="EKO1794" s="2"/>
      <c r="EKP1794" s="2"/>
      <c r="EKQ1794" s="2"/>
      <c r="EKR1794" s="2"/>
      <c r="EKS1794" s="2"/>
      <c r="EKT1794" s="2"/>
      <c r="EKU1794" s="2"/>
      <c r="EKV1794" s="2"/>
      <c r="EKW1794" s="2"/>
      <c r="EKX1794" s="2"/>
      <c r="EKY1794" s="2"/>
      <c r="EKZ1794" s="2"/>
      <c r="ELA1794" s="2"/>
      <c r="ELB1794" s="2"/>
      <c r="ELC1794" s="2"/>
      <c r="ELD1794" s="2"/>
      <c r="ELE1794" s="2"/>
      <c r="ELF1794" s="2"/>
      <c r="ELG1794" s="2"/>
      <c r="ELH1794" s="2"/>
      <c r="ELI1794" s="2"/>
      <c r="ELJ1794" s="2"/>
      <c r="ELK1794" s="2"/>
      <c r="ELL1794" s="2"/>
      <c r="ELM1794" s="2"/>
      <c r="ELN1794" s="2"/>
      <c r="ELO1794" s="2"/>
      <c r="ELP1794" s="2"/>
      <c r="ELQ1794" s="2"/>
      <c r="ELR1794" s="2"/>
      <c r="ELS1794" s="2"/>
      <c r="ELT1794" s="2"/>
      <c r="ELU1794" s="2"/>
      <c r="ELV1794" s="2"/>
      <c r="ELW1794" s="2"/>
      <c r="ELX1794" s="2"/>
      <c r="ELY1794" s="2"/>
      <c r="ELZ1794" s="2"/>
      <c r="EMA1794" s="2"/>
      <c r="EMB1794" s="2"/>
      <c r="EMC1794" s="2"/>
      <c r="EMD1794" s="2"/>
      <c r="EME1794" s="2"/>
      <c r="EMF1794" s="2"/>
      <c r="EMG1794" s="2"/>
      <c r="EMH1794" s="2"/>
      <c r="EMI1794" s="2"/>
      <c r="EMJ1794" s="2"/>
      <c r="EMK1794" s="2"/>
      <c r="EML1794" s="2"/>
      <c r="EMM1794" s="2"/>
      <c r="EMN1794" s="2"/>
      <c r="EMO1794" s="2"/>
      <c r="EMP1794" s="2"/>
      <c r="EMQ1794" s="2"/>
      <c r="EMR1794" s="2"/>
      <c r="EMS1794" s="2"/>
      <c r="EMT1794" s="2"/>
      <c r="EMU1794" s="2"/>
      <c r="EMV1794" s="2"/>
      <c r="EMW1794" s="2"/>
      <c r="EMX1794" s="2"/>
      <c r="EMY1794" s="2"/>
      <c r="EMZ1794" s="2"/>
      <c r="ENA1794" s="2"/>
      <c r="ENB1794" s="2"/>
      <c r="ENC1794" s="2"/>
      <c r="END1794" s="2"/>
      <c r="ENE1794" s="2"/>
      <c r="ENF1794" s="2"/>
      <c r="ENG1794" s="2"/>
      <c r="ENH1794" s="2"/>
      <c r="ENI1794" s="2"/>
      <c r="ENJ1794" s="2"/>
      <c r="ENK1794" s="2"/>
      <c r="ENL1794" s="2"/>
      <c r="ENM1794" s="2"/>
      <c r="ENN1794" s="2"/>
      <c r="ENO1794" s="2"/>
      <c r="ENP1794" s="2"/>
      <c r="ENQ1794" s="2"/>
      <c r="ENR1794" s="2"/>
      <c r="ENS1794" s="2"/>
      <c r="ENT1794" s="2"/>
      <c r="ENU1794" s="2"/>
      <c r="ENV1794" s="2"/>
      <c r="ENW1794" s="2"/>
      <c r="ENX1794" s="2"/>
      <c r="ENY1794" s="2"/>
      <c r="ENZ1794" s="2"/>
      <c r="EOA1794" s="2"/>
      <c r="EOB1794" s="2"/>
      <c r="EOC1794" s="2"/>
      <c r="EOD1794" s="2"/>
      <c r="EOE1794" s="2"/>
      <c r="EOF1794" s="2"/>
      <c r="EOG1794" s="2"/>
      <c r="EOH1794" s="2"/>
      <c r="EOI1794" s="2"/>
      <c r="EOJ1794" s="2"/>
      <c r="EOK1794" s="2"/>
      <c r="EOL1794" s="2"/>
      <c r="EOM1794" s="2"/>
      <c r="EON1794" s="2"/>
      <c r="EOO1794" s="2"/>
      <c r="EOP1794" s="2"/>
      <c r="EOQ1794" s="2"/>
      <c r="EOR1794" s="2"/>
      <c r="EOS1794" s="2"/>
      <c r="EOT1794" s="2"/>
      <c r="EOU1794" s="2"/>
      <c r="EOV1794" s="2"/>
      <c r="EOW1794" s="2"/>
      <c r="EOX1794" s="2"/>
      <c r="EOY1794" s="2"/>
      <c r="EOZ1794" s="2"/>
      <c r="EPA1794" s="2"/>
      <c r="EPB1794" s="2"/>
      <c r="EPC1794" s="2"/>
      <c r="EPD1794" s="2"/>
      <c r="EPE1794" s="2"/>
      <c r="EPF1794" s="2"/>
      <c r="EPG1794" s="2"/>
      <c r="EPH1794" s="2"/>
      <c r="EPI1794" s="2"/>
      <c r="EPJ1794" s="2"/>
      <c r="EPK1794" s="2"/>
      <c r="EPL1794" s="2"/>
      <c r="EPM1794" s="2"/>
      <c r="EPN1794" s="2"/>
      <c r="EPO1794" s="2"/>
      <c r="EPP1794" s="2"/>
      <c r="EPQ1794" s="2"/>
      <c r="EPR1794" s="2"/>
      <c r="EPS1794" s="2"/>
      <c r="EPT1794" s="2"/>
      <c r="EPU1794" s="2"/>
      <c r="EPV1794" s="2"/>
      <c r="EPW1794" s="2"/>
      <c r="EPX1794" s="2"/>
      <c r="EPY1794" s="2"/>
      <c r="EPZ1794" s="2"/>
      <c r="EQA1794" s="2"/>
      <c r="EQB1794" s="2"/>
      <c r="EQC1794" s="2"/>
      <c r="EQD1794" s="2"/>
      <c r="EQE1794" s="2"/>
      <c r="EQF1794" s="2"/>
      <c r="EQG1794" s="2"/>
      <c r="EQH1794" s="2"/>
      <c r="EQI1794" s="2"/>
      <c r="EQJ1794" s="2"/>
      <c r="EQK1794" s="2"/>
      <c r="EQL1794" s="2"/>
      <c r="EQM1794" s="2"/>
      <c r="EQN1794" s="2"/>
      <c r="EQO1794" s="2"/>
      <c r="EQP1794" s="2"/>
      <c r="EQQ1794" s="2"/>
      <c r="EQR1794" s="2"/>
      <c r="EQS1794" s="2"/>
      <c r="EQT1794" s="2"/>
      <c r="EQU1794" s="2"/>
      <c r="EQV1794" s="2"/>
      <c r="EQW1794" s="2"/>
      <c r="EQX1794" s="2"/>
      <c r="EQY1794" s="2"/>
      <c r="EQZ1794" s="2"/>
      <c r="ERA1794" s="2"/>
      <c r="ERB1794" s="2"/>
      <c r="ERC1794" s="2"/>
      <c r="ERD1794" s="2"/>
      <c r="ERE1794" s="2"/>
      <c r="ERF1794" s="2"/>
      <c r="ERG1794" s="2"/>
      <c r="ERH1794" s="2"/>
      <c r="ERI1794" s="2"/>
      <c r="ERJ1794" s="2"/>
      <c r="ERK1794" s="2"/>
      <c r="ERL1794" s="2"/>
      <c r="ERM1794" s="2"/>
      <c r="ERN1794" s="2"/>
      <c r="ERO1794" s="2"/>
      <c r="ERP1794" s="2"/>
      <c r="ERQ1794" s="2"/>
      <c r="ERR1794" s="2"/>
      <c r="ERS1794" s="2"/>
      <c r="ERT1794" s="2"/>
      <c r="ERU1794" s="2"/>
      <c r="ERV1794" s="2"/>
      <c r="ERW1794" s="2"/>
      <c r="ERX1794" s="2"/>
      <c r="ERY1794" s="2"/>
      <c r="ERZ1794" s="2"/>
      <c r="ESA1794" s="2"/>
      <c r="ESB1794" s="2"/>
      <c r="ESC1794" s="2"/>
      <c r="ESD1794" s="2"/>
      <c r="ESE1794" s="2"/>
      <c r="ESF1794" s="2"/>
      <c r="ESG1794" s="2"/>
      <c r="ESH1794" s="2"/>
      <c r="ESI1794" s="2"/>
      <c r="ESJ1794" s="2"/>
      <c r="ESK1794" s="2"/>
      <c r="ESL1794" s="2"/>
      <c r="ESM1794" s="2"/>
      <c r="ESN1794" s="2"/>
      <c r="ESO1794" s="2"/>
      <c r="ESP1794" s="2"/>
      <c r="ESQ1794" s="2"/>
      <c r="ESR1794" s="2"/>
      <c r="ESS1794" s="2"/>
      <c r="EST1794" s="2"/>
      <c r="ESU1794" s="2"/>
      <c r="ESV1794" s="2"/>
      <c r="ESW1794" s="2"/>
      <c r="ESX1794" s="2"/>
      <c r="ESY1794" s="2"/>
      <c r="ESZ1794" s="2"/>
      <c r="ETA1794" s="2"/>
      <c r="ETB1794" s="2"/>
      <c r="ETC1794" s="2"/>
      <c r="ETD1794" s="2"/>
      <c r="ETE1794" s="2"/>
      <c r="ETF1794" s="2"/>
      <c r="ETG1794" s="2"/>
      <c r="ETH1794" s="2"/>
      <c r="ETI1794" s="2"/>
      <c r="ETJ1794" s="2"/>
      <c r="ETK1794" s="2"/>
      <c r="ETL1794" s="2"/>
      <c r="ETM1794" s="2"/>
      <c r="ETN1794" s="2"/>
      <c r="ETO1794" s="2"/>
      <c r="ETP1794" s="2"/>
      <c r="ETQ1794" s="2"/>
      <c r="ETR1794" s="2"/>
      <c r="ETS1794" s="2"/>
      <c r="ETT1794" s="2"/>
      <c r="ETU1794" s="2"/>
      <c r="ETV1794" s="2"/>
      <c r="ETW1794" s="2"/>
      <c r="ETX1794" s="2"/>
      <c r="ETY1794" s="2"/>
      <c r="ETZ1794" s="2"/>
      <c r="EUA1794" s="2"/>
      <c r="EUB1794" s="2"/>
      <c r="EUC1794" s="2"/>
      <c r="EUD1794" s="2"/>
      <c r="EUE1794" s="2"/>
      <c r="EUF1794" s="2"/>
      <c r="EUG1794" s="2"/>
      <c r="EUH1794" s="2"/>
      <c r="EUI1794" s="2"/>
      <c r="EUJ1794" s="2"/>
      <c r="EUK1794" s="2"/>
      <c r="EUL1794" s="2"/>
      <c r="EUM1794" s="2"/>
      <c r="EUN1794" s="2"/>
      <c r="EUO1794" s="2"/>
      <c r="EUP1794" s="2"/>
      <c r="EUQ1794" s="2"/>
      <c r="EUR1794" s="2"/>
      <c r="EUS1794" s="2"/>
      <c r="EUT1794" s="2"/>
      <c r="EUU1794" s="2"/>
      <c r="EUV1794" s="2"/>
      <c r="EUW1794" s="2"/>
      <c r="EUX1794" s="2"/>
      <c r="EUY1794" s="2"/>
      <c r="EUZ1794" s="2"/>
      <c r="EVA1794" s="2"/>
      <c r="EVB1794" s="2"/>
      <c r="EVC1794" s="2"/>
      <c r="EVD1794" s="2"/>
      <c r="EVE1794" s="2"/>
      <c r="EVF1794" s="2"/>
      <c r="EVG1794" s="2"/>
      <c r="EVH1794" s="2"/>
      <c r="EVI1794" s="2"/>
      <c r="EVJ1794" s="2"/>
      <c r="EVK1794" s="2"/>
      <c r="EVL1794" s="2"/>
      <c r="EVM1794" s="2"/>
      <c r="EVN1794" s="2"/>
      <c r="EVO1794" s="2"/>
      <c r="EVP1794" s="2"/>
      <c r="EVQ1794" s="2"/>
      <c r="EVR1794" s="2"/>
      <c r="EVS1794" s="2"/>
      <c r="EVT1794" s="2"/>
      <c r="EVU1794" s="2"/>
      <c r="EVV1794" s="2"/>
      <c r="EVW1794" s="2"/>
      <c r="EVX1794" s="2"/>
      <c r="EVY1794" s="2"/>
      <c r="EVZ1794" s="2"/>
      <c r="EWA1794" s="2"/>
      <c r="EWB1794" s="2"/>
      <c r="EWC1794" s="2"/>
      <c r="EWD1794" s="2"/>
      <c r="EWE1794" s="2"/>
      <c r="EWF1794" s="2"/>
      <c r="EWG1794" s="2"/>
      <c r="EWH1794" s="2"/>
      <c r="EWI1794" s="2"/>
      <c r="EWJ1794" s="2"/>
      <c r="EWK1794" s="2"/>
      <c r="EWL1794" s="2"/>
      <c r="EWM1794" s="2"/>
      <c r="EWN1794" s="2"/>
      <c r="EWO1794" s="2"/>
      <c r="EWP1794" s="2"/>
      <c r="EWQ1794" s="2"/>
      <c r="EWR1794" s="2"/>
      <c r="EWS1794" s="2"/>
      <c r="EWT1794" s="2"/>
      <c r="EWU1794" s="2"/>
      <c r="EWV1794" s="2"/>
      <c r="EWW1794" s="2"/>
      <c r="EWX1794" s="2"/>
      <c r="EWY1794" s="2"/>
      <c r="EWZ1794" s="2"/>
      <c r="EXA1794" s="2"/>
      <c r="EXB1794" s="2"/>
      <c r="EXC1794" s="2"/>
      <c r="EXD1794" s="2"/>
      <c r="EXE1794" s="2"/>
      <c r="EXF1794" s="2"/>
      <c r="EXG1794" s="2"/>
      <c r="EXH1794" s="2"/>
      <c r="EXI1794" s="2"/>
      <c r="EXJ1794" s="2"/>
      <c r="EXK1794" s="2"/>
      <c r="EXL1794" s="2"/>
      <c r="EXM1794" s="2"/>
      <c r="EXN1794" s="2"/>
      <c r="EXO1794" s="2"/>
      <c r="EXP1794" s="2"/>
      <c r="EXQ1794" s="2"/>
      <c r="EXR1794" s="2"/>
      <c r="EXS1794" s="2"/>
      <c r="EXT1794" s="2"/>
      <c r="EXU1794" s="2"/>
      <c r="EXV1794" s="2"/>
      <c r="EXW1794" s="2"/>
      <c r="EXX1794" s="2"/>
      <c r="EXY1794" s="2"/>
      <c r="EXZ1794" s="2"/>
      <c r="EYA1794" s="2"/>
      <c r="EYB1794" s="2"/>
      <c r="EYC1794" s="2"/>
      <c r="EYD1794" s="2"/>
      <c r="EYE1794" s="2"/>
      <c r="EYF1794" s="2"/>
      <c r="EYG1794" s="2"/>
      <c r="EYH1794" s="2"/>
      <c r="EYI1794" s="2"/>
      <c r="EYJ1794" s="2"/>
      <c r="EYK1794" s="2"/>
      <c r="EYL1794" s="2"/>
      <c r="EYM1794" s="2"/>
      <c r="EYN1794" s="2"/>
      <c r="EYO1794" s="2"/>
      <c r="EYP1794" s="2"/>
      <c r="EYQ1794" s="2"/>
      <c r="EYR1794" s="2"/>
      <c r="EYS1794" s="2"/>
      <c r="EYT1794" s="2"/>
      <c r="EYU1794" s="2"/>
      <c r="EYV1794" s="2"/>
      <c r="EYW1794" s="2"/>
      <c r="EYX1794" s="2"/>
      <c r="EYY1794" s="2"/>
      <c r="EYZ1794" s="2"/>
      <c r="EZA1794" s="2"/>
      <c r="EZB1794" s="2"/>
      <c r="EZC1794" s="2"/>
      <c r="EZD1794" s="2"/>
      <c r="EZE1794" s="2"/>
      <c r="EZF1794" s="2"/>
      <c r="EZG1794" s="2"/>
      <c r="EZH1794" s="2"/>
      <c r="EZI1794" s="2"/>
      <c r="EZJ1794" s="2"/>
      <c r="EZK1794" s="2"/>
      <c r="EZL1794" s="2"/>
      <c r="EZM1794" s="2"/>
      <c r="EZN1794" s="2"/>
      <c r="EZO1794" s="2"/>
      <c r="EZP1794" s="2"/>
      <c r="EZQ1794" s="2"/>
      <c r="EZR1794" s="2"/>
      <c r="EZS1794" s="2"/>
      <c r="EZT1794" s="2"/>
      <c r="EZU1794" s="2"/>
      <c r="EZV1794" s="2"/>
      <c r="EZW1794" s="2"/>
      <c r="EZX1794" s="2"/>
      <c r="EZY1794" s="2"/>
      <c r="EZZ1794" s="2"/>
      <c r="FAA1794" s="2"/>
      <c r="FAB1794" s="2"/>
      <c r="FAC1794" s="2"/>
      <c r="FAD1794" s="2"/>
      <c r="FAE1794" s="2"/>
      <c r="FAF1794" s="2"/>
      <c r="FAG1794" s="2"/>
      <c r="FAH1794" s="2"/>
      <c r="FAI1794" s="2"/>
      <c r="FAJ1794" s="2"/>
      <c r="FAK1794" s="2"/>
      <c r="FAL1794" s="2"/>
      <c r="FAM1794" s="2"/>
      <c r="FAN1794" s="2"/>
      <c r="FAO1794" s="2"/>
      <c r="FAP1794" s="2"/>
      <c r="FAQ1794" s="2"/>
      <c r="FAR1794" s="2"/>
      <c r="FAS1794" s="2"/>
      <c r="FAT1794" s="2"/>
      <c r="FAU1794" s="2"/>
      <c r="FAV1794" s="2"/>
      <c r="FAW1794" s="2"/>
      <c r="FAX1794" s="2"/>
      <c r="FAY1794" s="2"/>
      <c r="FAZ1794" s="2"/>
      <c r="FBA1794" s="2"/>
      <c r="FBB1794" s="2"/>
      <c r="FBC1794" s="2"/>
      <c r="FBD1794" s="2"/>
      <c r="FBE1794" s="2"/>
      <c r="FBF1794" s="2"/>
      <c r="FBG1794" s="2"/>
      <c r="FBH1794" s="2"/>
      <c r="FBI1794" s="2"/>
      <c r="FBJ1794" s="2"/>
      <c r="FBK1794" s="2"/>
      <c r="FBL1794" s="2"/>
      <c r="FBM1794" s="2"/>
      <c r="FBN1794" s="2"/>
      <c r="FBO1794" s="2"/>
      <c r="FBP1794" s="2"/>
      <c r="FBQ1794" s="2"/>
      <c r="FBR1794" s="2"/>
      <c r="FBS1794" s="2"/>
      <c r="FBT1794" s="2"/>
      <c r="FBU1794" s="2"/>
      <c r="FBV1794" s="2"/>
      <c r="FBW1794" s="2"/>
      <c r="FBX1794" s="2"/>
      <c r="FBY1794" s="2"/>
      <c r="FBZ1794" s="2"/>
      <c r="FCA1794" s="2"/>
      <c r="FCB1794" s="2"/>
      <c r="FCC1794" s="2"/>
      <c r="FCD1794" s="2"/>
      <c r="FCE1794" s="2"/>
      <c r="FCF1794" s="2"/>
      <c r="FCG1794" s="2"/>
      <c r="FCH1794" s="2"/>
      <c r="FCI1794" s="2"/>
      <c r="FCJ1794" s="2"/>
      <c r="FCK1794" s="2"/>
      <c r="FCL1794" s="2"/>
      <c r="FCM1794" s="2"/>
      <c r="FCN1794" s="2"/>
      <c r="FCO1794" s="2"/>
      <c r="FCP1794" s="2"/>
      <c r="FCQ1794" s="2"/>
      <c r="FCR1794" s="2"/>
      <c r="FCS1794" s="2"/>
      <c r="FCT1794" s="2"/>
      <c r="FCU1794" s="2"/>
      <c r="FCV1794" s="2"/>
      <c r="FCW1794" s="2"/>
      <c r="FCX1794" s="2"/>
      <c r="FCY1794" s="2"/>
      <c r="FCZ1794" s="2"/>
      <c r="FDA1794" s="2"/>
      <c r="FDB1794" s="2"/>
      <c r="FDC1794" s="2"/>
      <c r="FDD1794" s="2"/>
      <c r="FDE1794" s="2"/>
      <c r="FDF1794" s="2"/>
      <c r="FDG1794" s="2"/>
      <c r="FDH1794" s="2"/>
      <c r="FDI1794" s="2"/>
      <c r="FDJ1794" s="2"/>
      <c r="FDK1794" s="2"/>
      <c r="FDL1794" s="2"/>
      <c r="FDM1794" s="2"/>
      <c r="FDN1794" s="2"/>
      <c r="FDO1794" s="2"/>
      <c r="FDP1794" s="2"/>
      <c r="FDQ1794" s="2"/>
      <c r="FDR1794" s="2"/>
      <c r="FDS1794" s="2"/>
      <c r="FDT1794" s="2"/>
      <c r="FDU1794" s="2"/>
      <c r="FDV1794" s="2"/>
      <c r="FDW1794" s="2"/>
      <c r="FDX1794" s="2"/>
      <c r="FDY1794" s="2"/>
      <c r="FDZ1794" s="2"/>
      <c r="FEA1794" s="2"/>
      <c r="FEB1794" s="2"/>
      <c r="FEC1794" s="2"/>
      <c r="FED1794" s="2"/>
      <c r="FEE1794" s="2"/>
      <c r="FEF1794" s="2"/>
      <c r="FEG1794" s="2"/>
      <c r="FEH1794" s="2"/>
      <c r="FEI1794" s="2"/>
      <c r="FEJ1794" s="2"/>
      <c r="FEK1794" s="2"/>
      <c r="FEL1794" s="2"/>
      <c r="FEM1794" s="2"/>
      <c r="FEN1794" s="2"/>
      <c r="FEO1794" s="2"/>
      <c r="FEP1794" s="2"/>
      <c r="FEQ1794" s="2"/>
      <c r="FER1794" s="2"/>
      <c r="FES1794" s="2"/>
      <c r="FET1794" s="2"/>
      <c r="FEU1794" s="2"/>
      <c r="FEV1794" s="2"/>
      <c r="FEW1794" s="2"/>
      <c r="FEX1794" s="2"/>
      <c r="FEY1794" s="2"/>
      <c r="FEZ1794" s="2"/>
      <c r="FFA1794" s="2"/>
      <c r="FFB1794" s="2"/>
      <c r="FFC1794" s="2"/>
      <c r="FFD1794" s="2"/>
      <c r="FFE1794" s="2"/>
      <c r="FFF1794" s="2"/>
      <c r="FFG1794" s="2"/>
      <c r="FFH1794" s="2"/>
      <c r="FFI1794" s="2"/>
      <c r="FFJ1794" s="2"/>
      <c r="FFK1794" s="2"/>
      <c r="FFL1794" s="2"/>
      <c r="FFM1794" s="2"/>
      <c r="FFN1794" s="2"/>
      <c r="FFO1794" s="2"/>
      <c r="FFP1794" s="2"/>
      <c r="FFQ1794" s="2"/>
      <c r="FFR1794" s="2"/>
      <c r="FFS1794" s="2"/>
      <c r="FFT1794" s="2"/>
      <c r="FFU1794" s="2"/>
      <c r="FFV1794" s="2"/>
      <c r="FFW1794" s="2"/>
      <c r="FFX1794" s="2"/>
      <c r="FFY1794" s="2"/>
      <c r="FFZ1794" s="2"/>
      <c r="FGA1794" s="2"/>
      <c r="FGB1794" s="2"/>
      <c r="FGC1794" s="2"/>
      <c r="FGD1794" s="2"/>
      <c r="FGE1794" s="2"/>
      <c r="FGF1794" s="2"/>
      <c r="FGG1794" s="2"/>
      <c r="FGH1794" s="2"/>
      <c r="FGI1794" s="2"/>
      <c r="FGJ1794" s="2"/>
      <c r="FGK1794" s="2"/>
      <c r="FGL1794" s="2"/>
      <c r="FGM1794" s="2"/>
      <c r="FGN1794" s="2"/>
      <c r="FGO1794" s="2"/>
      <c r="FGP1794" s="2"/>
      <c r="FGQ1794" s="2"/>
      <c r="FGR1794" s="2"/>
      <c r="FGS1794" s="2"/>
      <c r="FGT1794" s="2"/>
      <c r="FGU1794" s="2"/>
      <c r="FGV1794" s="2"/>
      <c r="FGW1794" s="2"/>
      <c r="FGX1794" s="2"/>
      <c r="FGY1794" s="2"/>
      <c r="FGZ1794" s="2"/>
      <c r="FHA1794" s="2"/>
      <c r="FHB1794" s="2"/>
      <c r="FHC1794" s="2"/>
      <c r="FHD1794" s="2"/>
      <c r="FHE1794" s="2"/>
      <c r="FHF1794" s="2"/>
      <c r="FHG1794" s="2"/>
      <c r="FHH1794" s="2"/>
      <c r="FHI1794" s="2"/>
      <c r="FHJ1794" s="2"/>
      <c r="FHK1794" s="2"/>
      <c r="FHL1794" s="2"/>
      <c r="FHM1794" s="2"/>
      <c r="FHN1794" s="2"/>
      <c r="FHO1794" s="2"/>
      <c r="FHP1794" s="2"/>
      <c r="FHQ1794" s="2"/>
      <c r="FHR1794" s="2"/>
      <c r="FHS1794" s="2"/>
      <c r="FHT1794" s="2"/>
      <c r="FHU1794" s="2"/>
      <c r="FHV1794" s="2"/>
      <c r="FHW1794" s="2"/>
      <c r="FHX1794" s="2"/>
      <c r="FHY1794" s="2"/>
      <c r="FHZ1794" s="2"/>
      <c r="FIA1794" s="2"/>
      <c r="FIB1794" s="2"/>
      <c r="FIC1794" s="2"/>
      <c r="FID1794" s="2"/>
      <c r="FIE1794" s="2"/>
      <c r="FIF1794" s="2"/>
      <c r="FIG1794" s="2"/>
      <c r="FIH1794" s="2"/>
      <c r="FII1794" s="2"/>
      <c r="FIJ1794" s="2"/>
      <c r="FIK1794" s="2"/>
      <c r="FIL1794" s="2"/>
      <c r="FIM1794" s="2"/>
      <c r="FIN1794" s="2"/>
      <c r="FIO1794" s="2"/>
      <c r="FIP1794" s="2"/>
      <c r="FIQ1794" s="2"/>
      <c r="FIR1794" s="2"/>
      <c r="FIS1794" s="2"/>
      <c r="FIT1794" s="2"/>
      <c r="FIU1794" s="2"/>
      <c r="FIV1794" s="2"/>
      <c r="FIW1794" s="2"/>
      <c r="FIX1794" s="2"/>
      <c r="FIY1794" s="2"/>
      <c r="FIZ1794" s="2"/>
      <c r="FJA1794" s="2"/>
      <c r="FJB1794" s="2"/>
      <c r="FJC1794" s="2"/>
      <c r="FJD1794" s="2"/>
      <c r="FJE1794" s="2"/>
      <c r="FJF1794" s="2"/>
      <c r="FJG1794" s="2"/>
      <c r="FJH1794" s="2"/>
      <c r="FJI1794" s="2"/>
      <c r="FJJ1794" s="2"/>
      <c r="FJK1794" s="2"/>
      <c r="FJL1794" s="2"/>
      <c r="FJM1794" s="2"/>
      <c r="FJN1794" s="2"/>
      <c r="FJO1794" s="2"/>
      <c r="FJP1794" s="2"/>
      <c r="FJQ1794" s="2"/>
      <c r="FJR1794" s="2"/>
      <c r="FJS1794" s="2"/>
      <c r="FJT1794" s="2"/>
      <c r="FJU1794" s="2"/>
      <c r="FJV1794" s="2"/>
      <c r="FJW1794" s="2"/>
      <c r="FJX1794" s="2"/>
      <c r="FJY1794" s="2"/>
      <c r="FJZ1794" s="2"/>
      <c r="FKA1794" s="2"/>
      <c r="FKB1794" s="2"/>
      <c r="FKC1794" s="2"/>
      <c r="FKD1794" s="2"/>
      <c r="FKE1794" s="2"/>
      <c r="FKF1794" s="2"/>
      <c r="FKG1794" s="2"/>
      <c r="FKH1794" s="2"/>
      <c r="FKI1794" s="2"/>
      <c r="FKJ1794" s="2"/>
      <c r="FKK1794" s="2"/>
      <c r="FKL1794" s="2"/>
      <c r="FKM1794" s="2"/>
      <c r="FKN1794" s="2"/>
      <c r="FKO1794" s="2"/>
      <c r="FKP1794" s="2"/>
      <c r="FKQ1794" s="2"/>
      <c r="FKR1794" s="2"/>
      <c r="FKS1794" s="2"/>
      <c r="FKT1794" s="2"/>
      <c r="FKU1794" s="2"/>
      <c r="FKV1794" s="2"/>
      <c r="FKW1794" s="2"/>
      <c r="FKX1794" s="2"/>
      <c r="FKY1794" s="2"/>
      <c r="FKZ1794" s="2"/>
      <c r="FLA1794" s="2"/>
      <c r="FLB1794" s="2"/>
      <c r="FLC1794" s="2"/>
      <c r="FLD1794" s="2"/>
      <c r="FLE1794" s="2"/>
      <c r="FLF1794" s="2"/>
      <c r="FLG1794" s="2"/>
      <c r="FLH1794" s="2"/>
      <c r="FLI1794" s="2"/>
      <c r="FLJ1794" s="2"/>
      <c r="FLK1794" s="2"/>
      <c r="FLL1794" s="2"/>
      <c r="FLM1794" s="2"/>
      <c r="FLN1794" s="2"/>
      <c r="FLO1794" s="2"/>
      <c r="FLP1794" s="2"/>
      <c r="FLQ1794" s="2"/>
      <c r="FLR1794" s="2"/>
      <c r="FLS1794" s="2"/>
      <c r="FLT1794" s="2"/>
      <c r="FLU1794" s="2"/>
      <c r="FLV1794" s="2"/>
      <c r="FLW1794" s="2"/>
      <c r="FLX1794" s="2"/>
      <c r="FLY1794" s="2"/>
      <c r="FLZ1794" s="2"/>
      <c r="FMA1794" s="2"/>
      <c r="FMB1794" s="2"/>
      <c r="FMC1794" s="2"/>
      <c r="FMD1794" s="2"/>
      <c r="FME1794" s="2"/>
      <c r="FMF1794" s="2"/>
      <c r="FMG1794" s="2"/>
      <c r="FMH1794" s="2"/>
      <c r="FMI1794" s="2"/>
      <c r="FMJ1794" s="2"/>
      <c r="FMK1794" s="2"/>
      <c r="FML1794" s="2"/>
      <c r="FMM1794" s="2"/>
      <c r="FMN1794" s="2"/>
      <c r="FMO1794" s="2"/>
      <c r="FMP1794" s="2"/>
      <c r="FMQ1794" s="2"/>
      <c r="FMR1794" s="2"/>
      <c r="FMS1794" s="2"/>
      <c r="FMT1794" s="2"/>
      <c r="FMU1794" s="2"/>
      <c r="FMV1794" s="2"/>
      <c r="FMW1794" s="2"/>
      <c r="FMX1794" s="2"/>
      <c r="FMY1794" s="2"/>
      <c r="FMZ1794" s="2"/>
      <c r="FNA1794" s="2"/>
      <c r="FNB1794" s="2"/>
      <c r="FNC1794" s="2"/>
      <c r="FND1794" s="2"/>
      <c r="FNE1794" s="2"/>
      <c r="FNF1794" s="2"/>
      <c r="FNG1794" s="2"/>
      <c r="FNH1794" s="2"/>
      <c r="FNI1794" s="2"/>
      <c r="FNJ1794" s="2"/>
      <c r="FNK1794" s="2"/>
      <c r="FNL1794" s="2"/>
      <c r="FNM1794" s="2"/>
      <c r="FNN1794" s="2"/>
      <c r="FNO1794" s="2"/>
      <c r="FNP1794" s="2"/>
      <c r="FNQ1794" s="2"/>
      <c r="FNR1794" s="2"/>
      <c r="FNS1794" s="2"/>
      <c r="FNT1794" s="2"/>
      <c r="FNU1794" s="2"/>
      <c r="FNV1794" s="2"/>
      <c r="FNW1794" s="2"/>
      <c r="FNX1794" s="2"/>
      <c r="FNY1794" s="2"/>
      <c r="FNZ1794" s="2"/>
      <c r="FOA1794" s="2"/>
      <c r="FOB1794" s="2"/>
      <c r="FOC1794" s="2"/>
      <c r="FOD1794" s="2"/>
      <c r="FOE1794" s="2"/>
      <c r="FOF1794" s="2"/>
      <c r="FOG1794" s="2"/>
      <c r="FOH1794" s="2"/>
      <c r="FOI1794" s="2"/>
      <c r="FOJ1794" s="2"/>
      <c r="FOK1794" s="2"/>
      <c r="FOL1794" s="2"/>
      <c r="FOM1794" s="2"/>
      <c r="FON1794" s="2"/>
      <c r="FOO1794" s="2"/>
      <c r="FOP1794" s="2"/>
      <c r="FOQ1794" s="2"/>
      <c r="FOR1794" s="2"/>
      <c r="FOS1794" s="2"/>
      <c r="FOT1794" s="2"/>
      <c r="FOU1794" s="2"/>
      <c r="FOV1794" s="2"/>
      <c r="FOW1794" s="2"/>
      <c r="FOX1794" s="2"/>
      <c r="FOY1794" s="2"/>
      <c r="FOZ1794" s="2"/>
      <c r="FPA1794" s="2"/>
      <c r="FPB1794" s="2"/>
      <c r="FPC1794" s="2"/>
      <c r="FPD1794" s="2"/>
      <c r="FPE1794" s="2"/>
      <c r="FPF1794" s="2"/>
      <c r="FPG1794" s="2"/>
      <c r="FPH1794" s="2"/>
      <c r="FPI1794" s="2"/>
      <c r="FPJ1794" s="2"/>
      <c r="FPK1794" s="2"/>
      <c r="FPL1794" s="2"/>
      <c r="FPM1794" s="2"/>
      <c r="FPN1794" s="2"/>
      <c r="FPO1794" s="2"/>
      <c r="FPP1794" s="2"/>
      <c r="FPQ1794" s="2"/>
      <c r="FPR1794" s="2"/>
      <c r="FPS1794" s="2"/>
      <c r="FPT1794" s="2"/>
      <c r="FPU1794" s="2"/>
      <c r="FPV1794" s="2"/>
      <c r="FPW1794" s="2"/>
      <c r="FPX1794" s="2"/>
      <c r="FPY1794" s="2"/>
      <c r="FPZ1794" s="2"/>
      <c r="FQA1794" s="2"/>
      <c r="FQB1794" s="2"/>
      <c r="FQC1794" s="2"/>
      <c r="FQD1794" s="2"/>
      <c r="FQE1794" s="2"/>
      <c r="FQF1794" s="2"/>
      <c r="FQG1794" s="2"/>
      <c r="FQH1794" s="2"/>
      <c r="FQI1794" s="2"/>
      <c r="FQJ1794" s="2"/>
      <c r="FQK1794" s="2"/>
      <c r="FQL1794" s="2"/>
      <c r="FQM1794" s="2"/>
      <c r="FQN1794" s="2"/>
      <c r="FQO1794" s="2"/>
      <c r="FQP1794" s="2"/>
      <c r="FQQ1794" s="2"/>
      <c r="FQR1794" s="2"/>
      <c r="FQS1794" s="2"/>
      <c r="FQT1794" s="2"/>
      <c r="FQU1794" s="2"/>
      <c r="FQV1794" s="2"/>
      <c r="FQW1794" s="2"/>
      <c r="FQX1794" s="2"/>
      <c r="FQY1794" s="2"/>
      <c r="FQZ1794" s="2"/>
      <c r="FRA1794" s="2"/>
      <c r="FRB1794" s="2"/>
      <c r="FRC1794" s="2"/>
      <c r="FRD1794" s="2"/>
      <c r="FRE1794" s="2"/>
      <c r="FRF1794" s="2"/>
      <c r="FRG1794" s="2"/>
      <c r="FRH1794" s="2"/>
      <c r="FRI1794" s="2"/>
      <c r="FRJ1794" s="2"/>
      <c r="FRK1794" s="2"/>
      <c r="FRL1794" s="2"/>
      <c r="FRM1794" s="2"/>
      <c r="FRN1794" s="2"/>
      <c r="FRO1794" s="2"/>
      <c r="FRP1794" s="2"/>
      <c r="FRQ1794" s="2"/>
      <c r="FRR1794" s="2"/>
      <c r="FRS1794" s="2"/>
      <c r="FRT1794" s="2"/>
      <c r="FRU1794" s="2"/>
      <c r="FRV1794" s="2"/>
      <c r="FRW1794" s="2"/>
      <c r="FRX1794" s="2"/>
      <c r="FRY1794" s="2"/>
      <c r="FRZ1794" s="2"/>
      <c r="FSA1794" s="2"/>
      <c r="FSB1794" s="2"/>
      <c r="FSC1794" s="2"/>
      <c r="FSD1794" s="2"/>
      <c r="FSE1794" s="2"/>
      <c r="FSF1794" s="2"/>
      <c r="FSG1794" s="2"/>
      <c r="FSH1794" s="2"/>
      <c r="FSI1794" s="2"/>
      <c r="FSJ1794" s="2"/>
      <c r="FSK1794" s="2"/>
      <c r="FSL1794" s="2"/>
      <c r="FSM1794" s="2"/>
      <c r="FSN1794" s="2"/>
      <c r="FSO1794" s="2"/>
      <c r="FSP1794" s="2"/>
      <c r="FSQ1794" s="2"/>
      <c r="FSR1794" s="2"/>
      <c r="FSS1794" s="2"/>
      <c r="FST1794" s="2"/>
      <c r="FSU1794" s="2"/>
      <c r="FSV1794" s="2"/>
      <c r="FSW1794" s="2"/>
      <c r="FSX1794" s="2"/>
      <c r="FSY1794" s="2"/>
      <c r="FSZ1794" s="2"/>
      <c r="FTA1794" s="2"/>
      <c r="FTB1794" s="2"/>
      <c r="FTC1794" s="2"/>
      <c r="FTD1794" s="2"/>
      <c r="FTE1794" s="2"/>
      <c r="FTF1794" s="2"/>
      <c r="FTG1794" s="2"/>
      <c r="FTH1794" s="2"/>
      <c r="FTI1794" s="2"/>
      <c r="FTJ1794" s="2"/>
      <c r="FTK1794" s="2"/>
      <c r="FTL1794" s="2"/>
      <c r="FTM1794" s="2"/>
      <c r="FTN1794" s="2"/>
      <c r="FTO1794" s="2"/>
      <c r="FTP1794" s="2"/>
      <c r="FTQ1794" s="2"/>
      <c r="FTR1794" s="2"/>
      <c r="FTS1794" s="2"/>
      <c r="FTT1794" s="2"/>
      <c r="FTU1794" s="2"/>
      <c r="FTV1794" s="2"/>
      <c r="FTW1794" s="2"/>
      <c r="FTX1794" s="2"/>
      <c r="FTY1794" s="2"/>
      <c r="FTZ1794" s="2"/>
      <c r="FUA1794" s="2"/>
      <c r="FUB1794" s="2"/>
      <c r="FUC1794" s="2"/>
      <c r="FUD1794" s="2"/>
      <c r="FUE1794" s="2"/>
      <c r="FUF1794" s="2"/>
      <c r="FUG1794" s="2"/>
      <c r="FUH1794" s="2"/>
      <c r="FUI1794" s="2"/>
      <c r="FUJ1794" s="2"/>
      <c r="FUK1794" s="2"/>
      <c r="FUL1794" s="2"/>
      <c r="FUM1794" s="2"/>
      <c r="FUN1794" s="2"/>
      <c r="FUO1794" s="2"/>
      <c r="FUP1794" s="2"/>
      <c r="FUQ1794" s="2"/>
      <c r="FUR1794" s="2"/>
      <c r="FUS1794" s="2"/>
      <c r="FUT1794" s="2"/>
      <c r="FUU1794" s="2"/>
      <c r="FUV1794" s="2"/>
      <c r="FUW1794" s="2"/>
      <c r="FUX1794" s="2"/>
      <c r="FUY1794" s="2"/>
      <c r="FUZ1794" s="2"/>
      <c r="FVA1794" s="2"/>
      <c r="FVB1794" s="2"/>
      <c r="FVC1794" s="2"/>
      <c r="FVD1794" s="2"/>
      <c r="FVE1794" s="2"/>
      <c r="FVF1794" s="2"/>
      <c r="FVG1794" s="2"/>
      <c r="FVH1794" s="2"/>
      <c r="FVI1794" s="2"/>
      <c r="FVJ1794" s="2"/>
      <c r="FVK1794" s="2"/>
      <c r="FVL1794" s="2"/>
      <c r="FVM1794" s="2"/>
      <c r="FVN1794" s="2"/>
      <c r="FVO1794" s="2"/>
      <c r="FVP1794" s="2"/>
      <c r="FVQ1794" s="2"/>
      <c r="FVR1794" s="2"/>
      <c r="FVS1794" s="2"/>
      <c r="FVT1794" s="2"/>
      <c r="FVU1794" s="2"/>
      <c r="FVV1794" s="2"/>
      <c r="FVW1794" s="2"/>
      <c r="FVX1794" s="2"/>
      <c r="FVY1794" s="2"/>
      <c r="FVZ1794" s="2"/>
      <c r="FWA1794" s="2"/>
      <c r="FWB1794" s="2"/>
      <c r="FWC1794" s="2"/>
      <c r="FWD1794" s="2"/>
      <c r="FWE1794" s="2"/>
      <c r="FWF1794" s="2"/>
      <c r="FWG1794" s="2"/>
      <c r="FWH1794" s="2"/>
      <c r="FWI1794" s="2"/>
      <c r="FWJ1794" s="2"/>
      <c r="FWK1794" s="2"/>
      <c r="FWL1794" s="2"/>
      <c r="FWM1794" s="2"/>
      <c r="FWN1794" s="2"/>
      <c r="FWO1794" s="2"/>
      <c r="FWP1794" s="2"/>
      <c r="FWQ1794" s="2"/>
      <c r="FWR1794" s="2"/>
      <c r="FWS1794" s="2"/>
      <c r="FWT1794" s="2"/>
      <c r="FWU1794" s="2"/>
      <c r="FWV1794" s="2"/>
      <c r="FWW1794" s="2"/>
      <c r="FWX1794" s="2"/>
      <c r="FWY1794" s="2"/>
      <c r="FWZ1794" s="2"/>
      <c r="FXA1794" s="2"/>
      <c r="FXB1794" s="2"/>
      <c r="FXC1794" s="2"/>
      <c r="FXD1794" s="2"/>
      <c r="FXE1794" s="2"/>
      <c r="FXF1794" s="2"/>
      <c r="FXG1794" s="2"/>
      <c r="FXH1794" s="2"/>
      <c r="FXI1794" s="2"/>
      <c r="FXJ1794" s="2"/>
      <c r="FXK1794" s="2"/>
      <c r="FXL1794" s="2"/>
      <c r="FXM1794" s="2"/>
      <c r="FXN1794" s="2"/>
      <c r="FXO1794" s="2"/>
      <c r="FXP1794" s="2"/>
      <c r="FXQ1794" s="2"/>
      <c r="FXR1794" s="2"/>
      <c r="FXS1794" s="2"/>
      <c r="FXT1794" s="2"/>
      <c r="FXU1794" s="2"/>
      <c r="FXV1794" s="2"/>
      <c r="FXW1794" s="2"/>
      <c r="FXX1794" s="2"/>
      <c r="FXY1794" s="2"/>
      <c r="FXZ1794" s="2"/>
      <c r="FYA1794" s="2"/>
      <c r="FYB1794" s="2"/>
      <c r="FYC1794" s="2"/>
      <c r="FYD1794" s="2"/>
      <c r="FYE1794" s="2"/>
      <c r="FYF1794" s="2"/>
      <c r="FYG1794" s="2"/>
      <c r="FYH1794" s="2"/>
      <c r="FYI1794" s="2"/>
      <c r="FYJ1794" s="2"/>
      <c r="FYK1794" s="2"/>
      <c r="FYL1794" s="2"/>
      <c r="FYM1794" s="2"/>
      <c r="FYN1794" s="2"/>
      <c r="FYO1794" s="2"/>
      <c r="FYP1794" s="2"/>
      <c r="FYQ1794" s="2"/>
      <c r="FYR1794" s="2"/>
      <c r="FYS1794" s="2"/>
      <c r="FYT1794" s="2"/>
      <c r="FYU1794" s="2"/>
      <c r="FYV1794" s="2"/>
      <c r="FYW1794" s="2"/>
      <c r="FYX1794" s="2"/>
      <c r="FYY1794" s="2"/>
      <c r="FYZ1794" s="2"/>
      <c r="FZA1794" s="2"/>
      <c r="FZB1794" s="2"/>
      <c r="FZC1794" s="2"/>
      <c r="FZD1794" s="2"/>
      <c r="FZE1794" s="2"/>
      <c r="FZF1794" s="2"/>
      <c r="FZG1794" s="2"/>
      <c r="FZH1794" s="2"/>
      <c r="FZI1794" s="2"/>
      <c r="FZJ1794" s="2"/>
      <c r="FZK1794" s="2"/>
      <c r="FZL1794" s="2"/>
      <c r="FZM1794" s="2"/>
      <c r="FZN1794" s="2"/>
      <c r="FZO1794" s="2"/>
      <c r="FZP1794" s="2"/>
      <c r="FZQ1794" s="2"/>
      <c r="FZR1794" s="2"/>
      <c r="FZS1794" s="2"/>
      <c r="FZT1794" s="2"/>
      <c r="FZU1794" s="2"/>
      <c r="FZV1794" s="2"/>
      <c r="FZW1794" s="2"/>
      <c r="FZX1794" s="2"/>
      <c r="FZY1794" s="2"/>
      <c r="FZZ1794" s="2"/>
      <c r="GAA1794" s="2"/>
      <c r="GAB1794" s="2"/>
      <c r="GAC1794" s="2"/>
      <c r="GAD1794" s="2"/>
      <c r="GAE1794" s="2"/>
      <c r="GAF1794" s="2"/>
      <c r="GAG1794" s="2"/>
      <c r="GAH1794" s="2"/>
      <c r="GAI1794" s="2"/>
      <c r="GAJ1794" s="2"/>
      <c r="GAK1794" s="2"/>
      <c r="GAL1794" s="2"/>
      <c r="GAM1794" s="2"/>
      <c r="GAN1794" s="2"/>
      <c r="GAO1794" s="2"/>
      <c r="GAP1794" s="2"/>
      <c r="GAQ1794" s="2"/>
      <c r="GAR1794" s="2"/>
      <c r="GAS1794" s="2"/>
      <c r="GAT1794" s="2"/>
      <c r="GAU1794" s="2"/>
      <c r="GAV1794" s="2"/>
      <c r="GAW1794" s="2"/>
      <c r="GAX1794" s="2"/>
      <c r="GAY1794" s="2"/>
      <c r="GAZ1794" s="2"/>
      <c r="GBA1794" s="2"/>
      <c r="GBB1794" s="2"/>
      <c r="GBC1794" s="2"/>
      <c r="GBD1794" s="2"/>
      <c r="GBE1794" s="2"/>
      <c r="GBF1794" s="2"/>
      <c r="GBG1794" s="2"/>
      <c r="GBH1794" s="2"/>
      <c r="GBI1794" s="2"/>
      <c r="GBJ1794" s="2"/>
      <c r="GBK1794" s="2"/>
      <c r="GBL1794" s="2"/>
      <c r="GBM1794" s="2"/>
      <c r="GBN1794" s="2"/>
      <c r="GBO1794" s="2"/>
      <c r="GBP1794" s="2"/>
      <c r="GBQ1794" s="2"/>
      <c r="GBR1794" s="2"/>
      <c r="GBS1794" s="2"/>
      <c r="GBT1794" s="2"/>
      <c r="GBU1794" s="2"/>
      <c r="GBV1794" s="2"/>
      <c r="GBW1794" s="2"/>
      <c r="GBX1794" s="2"/>
      <c r="GBY1794" s="2"/>
      <c r="GBZ1794" s="2"/>
      <c r="GCA1794" s="2"/>
      <c r="GCB1794" s="2"/>
      <c r="GCC1794" s="2"/>
      <c r="GCD1794" s="2"/>
      <c r="GCE1794" s="2"/>
      <c r="GCF1794" s="2"/>
      <c r="GCG1794" s="2"/>
      <c r="GCH1794" s="2"/>
      <c r="GCI1794" s="2"/>
      <c r="GCJ1794" s="2"/>
      <c r="GCK1794" s="2"/>
      <c r="GCL1794" s="2"/>
      <c r="GCM1794" s="2"/>
      <c r="GCN1794" s="2"/>
      <c r="GCO1794" s="2"/>
      <c r="GCP1794" s="2"/>
      <c r="GCQ1794" s="2"/>
      <c r="GCR1794" s="2"/>
      <c r="GCS1794" s="2"/>
      <c r="GCT1794" s="2"/>
      <c r="GCU1794" s="2"/>
      <c r="GCV1794" s="2"/>
      <c r="GCW1794" s="2"/>
      <c r="GCX1794" s="2"/>
      <c r="GCY1794" s="2"/>
      <c r="GCZ1794" s="2"/>
      <c r="GDA1794" s="2"/>
      <c r="GDB1794" s="2"/>
      <c r="GDC1794" s="2"/>
      <c r="GDD1794" s="2"/>
      <c r="GDE1794" s="2"/>
      <c r="GDF1794" s="2"/>
      <c r="GDG1794" s="2"/>
      <c r="GDH1794" s="2"/>
      <c r="GDI1794" s="2"/>
      <c r="GDJ1794" s="2"/>
      <c r="GDK1794" s="2"/>
      <c r="GDL1794" s="2"/>
      <c r="GDM1794" s="2"/>
      <c r="GDN1794" s="2"/>
      <c r="GDO1794" s="2"/>
      <c r="GDP1794" s="2"/>
      <c r="GDQ1794" s="2"/>
      <c r="GDR1794" s="2"/>
      <c r="GDS1794" s="2"/>
      <c r="GDT1794" s="2"/>
      <c r="GDU1794" s="2"/>
      <c r="GDV1794" s="2"/>
      <c r="GDW1794" s="2"/>
      <c r="GDX1794" s="2"/>
      <c r="GDY1794" s="2"/>
      <c r="GDZ1794" s="2"/>
      <c r="GEA1794" s="2"/>
      <c r="GEB1794" s="2"/>
      <c r="GEC1794" s="2"/>
      <c r="GED1794" s="2"/>
      <c r="GEE1794" s="2"/>
      <c r="GEF1794" s="2"/>
      <c r="GEG1794" s="2"/>
      <c r="GEH1794" s="2"/>
      <c r="GEI1794" s="2"/>
      <c r="GEJ1794" s="2"/>
      <c r="GEK1794" s="2"/>
      <c r="GEL1794" s="2"/>
      <c r="GEM1794" s="2"/>
      <c r="GEN1794" s="2"/>
      <c r="GEO1794" s="2"/>
      <c r="GEP1794" s="2"/>
      <c r="GEQ1794" s="2"/>
      <c r="GER1794" s="2"/>
      <c r="GES1794" s="2"/>
      <c r="GET1794" s="2"/>
      <c r="GEU1794" s="2"/>
      <c r="GEV1794" s="2"/>
      <c r="GEW1794" s="2"/>
      <c r="GEX1794" s="2"/>
      <c r="GEY1794" s="2"/>
      <c r="GEZ1794" s="2"/>
      <c r="GFA1794" s="2"/>
      <c r="GFB1794" s="2"/>
      <c r="GFC1794" s="2"/>
      <c r="GFD1794" s="2"/>
      <c r="GFE1794" s="2"/>
      <c r="GFF1794" s="2"/>
      <c r="GFG1794" s="2"/>
      <c r="GFH1794" s="2"/>
      <c r="GFI1794" s="2"/>
      <c r="GFJ1794" s="2"/>
      <c r="GFK1794" s="2"/>
      <c r="GFL1794" s="2"/>
      <c r="GFM1794" s="2"/>
      <c r="GFN1794" s="2"/>
      <c r="GFO1794" s="2"/>
      <c r="GFP1794" s="2"/>
      <c r="GFQ1794" s="2"/>
      <c r="GFR1794" s="2"/>
      <c r="GFS1794" s="2"/>
      <c r="GFT1794" s="2"/>
      <c r="GFU1794" s="2"/>
      <c r="GFV1794" s="2"/>
      <c r="GFW1794" s="2"/>
      <c r="GFX1794" s="2"/>
      <c r="GFY1794" s="2"/>
      <c r="GFZ1794" s="2"/>
      <c r="GGA1794" s="2"/>
      <c r="GGB1794" s="2"/>
      <c r="GGC1794" s="2"/>
      <c r="GGD1794" s="2"/>
      <c r="GGE1794" s="2"/>
      <c r="GGF1794" s="2"/>
      <c r="GGG1794" s="2"/>
      <c r="GGH1794" s="2"/>
      <c r="GGI1794" s="2"/>
      <c r="GGJ1794" s="2"/>
      <c r="GGK1794" s="2"/>
      <c r="GGL1794" s="2"/>
      <c r="GGM1794" s="2"/>
      <c r="GGN1794" s="2"/>
      <c r="GGO1794" s="2"/>
      <c r="GGP1794" s="2"/>
      <c r="GGQ1794" s="2"/>
      <c r="GGR1794" s="2"/>
      <c r="GGS1794" s="2"/>
      <c r="GGT1794" s="2"/>
      <c r="GGU1794" s="2"/>
      <c r="GGV1794" s="2"/>
      <c r="GGW1794" s="2"/>
      <c r="GGX1794" s="2"/>
      <c r="GGY1794" s="2"/>
      <c r="GGZ1794" s="2"/>
      <c r="GHA1794" s="2"/>
      <c r="GHB1794" s="2"/>
      <c r="GHC1794" s="2"/>
      <c r="GHD1794" s="2"/>
      <c r="GHE1794" s="2"/>
      <c r="GHF1794" s="2"/>
      <c r="GHG1794" s="2"/>
      <c r="GHH1794" s="2"/>
      <c r="GHI1794" s="2"/>
      <c r="GHJ1794" s="2"/>
      <c r="GHK1794" s="2"/>
      <c r="GHL1794" s="2"/>
      <c r="GHM1794" s="2"/>
      <c r="GHN1794" s="2"/>
      <c r="GHO1794" s="2"/>
      <c r="GHP1794" s="2"/>
      <c r="GHQ1794" s="2"/>
      <c r="GHR1794" s="2"/>
      <c r="GHS1794" s="2"/>
      <c r="GHT1794" s="2"/>
      <c r="GHU1794" s="2"/>
      <c r="GHV1794" s="2"/>
      <c r="GHW1794" s="2"/>
      <c r="GHX1794" s="2"/>
      <c r="GHY1794" s="2"/>
      <c r="GHZ1794" s="2"/>
      <c r="GIA1794" s="2"/>
      <c r="GIB1794" s="2"/>
      <c r="GIC1794" s="2"/>
      <c r="GID1794" s="2"/>
      <c r="GIE1794" s="2"/>
      <c r="GIF1794" s="2"/>
      <c r="GIG1794" s="2"/>
      <c r="GIH1794" s="2"/>
      <c r="GII1794" s="2"/>
      <c r="GIJ1794" s="2"/>
      <c r="GIK1794" s="2"/>
      <c r="GIL1794" s="2"/>
      <c r="GIM1794" s="2"/>
      <c r="GIN1794" s="2"/>
      <c r="GIO1794" s="2"/>
      <c r="GIP1794" s="2"/>
      <c r="GIQ1794" s="2"/>
      <c r="GIR1794" s="2"/>
      <c r="GIS1794" s="2"/>
      <c r="GIT1794" s="2"/>
      <c r="GIU1794" s="2"/>
      <c r="GIV1794" s="2"/>
      <c r="GIW1794" s="2"/>
      <c r="GIX1794" s="2"/>
      <c r="GIY1794" s="2"/>
      <c r="GIZ1794" s="2"/>
      <c r="GJA1794" s="2"/>
      <c r="GJB1794" s="2"/>
      <c r="GJC1794" s="2"/>
      <c r="GJD1794" s="2"/>
      <c r="GJE1794" s="2"/>
      <c r="GJF1794" s="2"/>
      <c r="GJG1794" s="2"/>
      <c r="GJH1794" s="2"/>
      <c r="GJI1794" s="2"/>
      <c r="GJJ1794" s="2"/>
      <c r="GJK1794" s="2"/>
      <c r="GJL1794" s="2"/>
      <c r="GJM1794" s="2"/>
      <c r="GJN1794" s="2"/>
      <c r="GJO1794" s="2"/>
      <c r="GJP1794" s="2"/>
      <c r="GJQ1794" s="2"/>
      <c r="GJR1794" s="2"/>
      <c r="GJS1794" s="2"/>
      <c r="GJT1794" s="2"/>
      <c r="GJU1794" s="2"/>
      <c r="GJV1794" s="2"/>
      <c r="GJW1794" s="2"/>
      <c r="GJX1794" s="2"/>
      <c r="GJY1794" s="2"/>
      <c r="GJZ1794" s="2"/>
      <c r="GKA1794" s="2"/>
      <c r="GKB1794" s="2"/>
      <c r="GKC1794" s="2"/>
      <c r="GKD1794" s="2"/>
      <c r="GKE1794" s="2"/>
      <c r="GKF1794" s="2"/>
      <c r="GKG1794" s="2"/>
      <c r="GKH1794" s="2"/>
      <c r="GKI1794" s="2"/>
      <c r="GKJ1794" s="2"/>
      <c r="GKK1794" s="2"/>
      <c r="GKL1794" s="2"/>
      <c r="GKM1794" s="2"/>
      <c r="GKN1794" s="2"/>
      <c r="GKO1794" s="2"/>
      <c r="GKP1794" s="2"/>
      <c r="GKQ1794" s="2"/>
      <c r="GKR1794" s="2"/>
      <c r="GKS1794" s="2"/>
      <c r="GKT1794" s="2"/>
      <c r="GKU1794" s="2"/>
      <c r="GKV1794" s="2"/>
      <c r="GKW1794" s="2"/>
      <c r="GKX1794" s="2"/>
      <c r="GKY1794" s="2"/>
      <c r="GKZ1794" s="2"/>
      <c r="GLA1794" s="2"/>
      <c r="GLB1794" s="2"/>
      <c r="GLC1794" s="2"/>
      <c r="GLD1794" s="2"/>
      <c r="GLE1794" s="2"/>
      <c r="GLF1794" s="2"/>
      <c r="GLG1794" s="2"/>
      <c r="GLH1794" s="2"/>
      <c r="GLI1794" s="2"/>
      <c r="GLJ1794" s="2"/>
      <c r="GLK1794" s="2"/>
      <c r="GLL1794" s="2"/>
      <c r="GLM1794" s="2"/>
      <c r="GLN1794" s="2"/>
      <c r="GLO1794" s="2"/>
      <c r="GLP1794" s="2"/>
      <c r="GLQ1794" s="2"/>
      <c r="GLR1794" s="2"/>
      <c r="GLS1794" s="2"/>
      <c r="GLT1794" s="2"/>
      <c r="GLU1794" s="2"/>
      <c r="GLV1794" s="2"/>
      <c r="GLW1794" s="2"/>
      <c r="GLX1794" s="2"/>
      <c r="GLY1794" s="2"/>
      <c r="GLZ1794" s="2"/>
      <c r="GMA1794" s="2"/>
      <c r="GMB1794" s="2"/>
      <c r="GMC1794" s="2"/>
      <c r="GMD1794" s="2"/>
      <c r="GME1794" s="2"/>
      <c r="GMF1794" s="2"/>
      <c r="GMG1794" s="2"/>
      <c r="GMH1794" s="2"/>
      <c r="GMI1794" s="2"/>
      <c r="GMJ1794" s="2"/>
      <c r="GMK1794" s="2"/>
      <c r="GML1794" s="2"/>
      <c r="GMM1794" s="2"/>
      <c r="GMN1794" s="2"/>
      <c r="GMO1794" s="2"/>
      <c r="GMP1794" s="2"/>
      <c r="GMQ1794" s="2"/>
      <c r="GMR1794" s="2"/>
      <c r="GMS1794" s="2"/>
      <c r="GMT1794" s="2"/>
      <c r="GMU1794" s="2"/>
      <c r="GMV1794" s="2"/>
      <c r="GMW1794" s="2"/>
      <c r="GMX1794" s="2"/>
      <c r="GMY1794" s="2"/>
      <c r="GMZ1794" s="2"/>
      <c r="GNA1794" s="2"/>
      <c r="GNB1794" s="2"/>
      <c r="GNC1794" s="2"/>
      <c r="GND1794" s="2"/>
      <c r="GNE1794" s="2"/>
      <c r="GNF1794" s="2"/>
      <c r="GNG1794" s="2"/>
      <c r="GNH1794" s="2"/>
      <c r="GNI1794" s="2"/>
      <c r="GNJ1794" s="2"/>
      <c r="GNK1794" s="2"/>
      <c r="GNL1794" s="2"/>
      <c r="GNM1794" s="2"/>
      <c r="GNN1794" s="2"/>
      <c r="GNO1794" s="2"/>
      <c r="GNP1794" s="2"/>
      <c r="GNQ1794" s="2"/>
      <c r="GNR1794" s="2"/>
      <c r="GNS1794" s="2"/>
      <c r="GNT1794" s="2"/>
      <c r="GNU1794" s="2"/>
      <c r="GNV1794" s="2"/>
      <c r="GNW1794" s="2"/>
      <c r="GNX1794" s="2"/>
      <c r="GNY1794" s="2"/>
      <c r="GNZ1794" s="2"/>
      <c r="GOA1794" s="2"/>
      <c r="GOB1794" s="2"/>
      <c r="GOC1794" s="2"/>
      <c r="GOD1794" s="2"/>
      <c r="GOE1794" s="2"/>
      <c r="GOF1794" s="2"/>
      <c r="GOG1794" s="2"/>
      <c r="GOH1794" s="2"/>
      <c r="GOI1794" s="2"/>
      <c r="GOJ1794" s="2"/>
      <c r="GOK1794" s="2"/>
      <c r="GOL1794" s="2"/>
      <c r="GOM1794" s="2"/>
      <c r="GON1794" s="2"/>
      <c r="GOO1794" s="2"/>
      <c r="GOP1794" s="2"/>
      <c r="GOQ1794" s="2"/>
      <c r="GOR1794" s="2"/>
      <c r="GOS1794" s="2"/>
      <c r="GOT1794" s="2"/>
      <c r="GOU1794" s="2"/>
      <c r="GOV1794" s="2"/>
      <c r="GOW1794" s="2"/>
      <c r="GOX1794" s="2"/>
      <c r="GOY1794" s="2"/>
      <c r="GOZ1794" s="2"/>
      <c r="GPA1794" s="2"/>
      <c r="GPB1794" s="2"/>
      <c r="GPC1794" s="2"/>
      <c r="GPD1794" s="2"/>
      <c r="GPE1794" s="2"/>
      <c r="GPF1794" s="2"/>
      <c r="GPG1794" s="2"/>
      <c r="GPH1794" s="2"/>
      <c r="GPI1794" s="2"/>
      <c r="GPJ1794" s="2"/>
      <c r="GPK1794" s="2"/>
      <c r="GPL1794" s="2"/>
      <c r="GPM1794" s="2"/>
      <c r="GPN1794" s="2"/>
      <c r="GPO1794" s="2"/>
      <c r="GPP1794" s="2"/>
      <c r="GPQ1794" s="2"/>
      <c r="GPR1794" s="2"/>
      <c r="GPS1794" s="2"/>
      <c r="GPT1794" s="2"/>
      <c r="GPU1794" s="2"/>
      <c r="GPV1794" s="2"/>
      <c r="GPW1794" s="2"/>
      <c r="GPX1794" s="2"/>
      <c r="GPY1794" s="2"/>
      <c r="GPZ1794" s="2"/>
      <c r="GQA1794" s="2"/>
      <c r="GQB1794" s="2"/>
      <c r="GQC1794" s="2"/>
      <c r="GQD1794" s="2"/>
      <c r="GQE1794" s="2"/>
      <c r="GQF1794" s="2"/>
      <c r="GQG1794" s="2"/>
      <c r="GQH1794" s="2"/>
      <c r="GQI1794" s="2"/>
      <c r="GQJ1794" s="2"/>
      <c r="GQK1794" s="2"/>
      <c r="GQL1794" s="2"/>
      <c r="GQM1794" s="2"/>
      <c r="GQN1794" s="2"/>
      <c r="GQO1794" s="2"/>
      <c r="GQP1794" s="2"/>
      <c r="GQQ1794" s="2"/>
      <c r="GQR1794" s="2"/>
      <c r="GQS1794" s="2"/>
      <c r="GQT1794" s="2"/>
      <c r="GQU1794" s="2"/>
      <c r="GQV1794" s="2"/>
      <c r="GQW1794" s="2"/>
      <c r="GQX1794" s="2"/>
      <c r="GQY1794" s="2"/>
      <c r="GQZ1794" s="2"/>
      <c r="GRA1794" s="2"/>
      <c r="GRB1794" s="2"/>
      <c r="GRC1794" s="2"/>
      <c r="GRD1794" s="2"/>
      <c r="GRE1794" s="2"/>
      <c r="GRF1794" s="2"/>
      <c r="GRG1794" s="2"/>
      <c r="GRH1794" s="2"/>
      <c r="GRI1794" s="2"/>
      <c r="GRJ1794" s="2"/>
      <c r="GRK1794" s="2"/>
      <c r="GRL1794" s="2"/>
      <c r="GRM1794" s="2"/>
      <c r="GRN1794" s="2"/>
      <c r="GRO1794" s="2"/>
      <c r="GRP1794" s="2"/>
      <c r="GRQ1794" s="2"/>
      <c r="GRR1794" s="2"/>
      <c r="GRS1794" s="2"/>
      <c r="GRT1794" s="2"/>
      <c r="GRU1794" s="2"/>
      <c r="GRV1794" s="2"/>
      <c r="GRW1794" s="2"/>
      <c r="GRX1794" s="2"/>
      <c r="GRY1794" s="2"/>
      <c r="GRZ1794" s="2"/>
      <c r="GSA1794" s="2"/>
      <c r="GSB1794" s="2"/>
      <c r="GSC1794" s="2"/>
      <c r="GSD1794" s="2"/>
      <c r="GSE1794" s="2"/>
      <c r="GSF1794" s="2"/>
      <c r="GSG1794" s="2"/>
      <c r="GSH1794" s="2"/>
      <c r="GSI1794" s="2"/>
      <c r="GSJ1794" s="2"/>
      <c r="GSK1794" s="2"/>
      <c r="GSL1794" s="2"/>
      <c r="GSM1794" s="2"/>
      <c r="GSN1794" s="2"/>
      <c r="GSO1794" s="2"/>
      <c r="GSP1794" s="2"/>
      <c r="GSQ1794" s="2"/>
      <c r="GSR1794" s="2"/>
      <c r="GSS1794" s="2"/>
      <c r="GST1794" s="2"/>
      <c r="GSU1794" s="2"/>
      <c r="GSV1794" s="2"/>
      <c r="GSW1794" s="2"/>
      <c r="GSX1794" s="2"/>
      <c r="GSY1794" s="2"/>
      <c r="GSZ1794" s="2"/>
      <c r="GTA1794" s="2"/>
      <c r="GTB1794" s="2"/>
      <c r="GTC1794" s="2"/>
      <c r="GTD1794" s="2"/>
      <c r="GTE1794" s="2"/>
      <c r="GTF1794" s="2"/>
      <c r="GTG1794" s="2"/>
      <c r="GTH1794" s="2"/>
      <c r="GTI1794" s="2"/>
      <c r="GTJ1794" s="2"/>
      <c r="GTK1794" s="2"/>
      <c r="GTL1794" s="2"/>
      <c r="GTM1794" s="2"/>
      <c r="GTN1794" s="2"/>
      <c r="GTO1794" s="2"/>
      <c r="GTP1794" s="2"/>
      <c r="GTQ1794" s="2"/>
      <c r="GTR1794" s="2"/>
      <c r="GTS1794" s="2"/>
      <c r="GTT1794" s="2"/>
      <c r="GTU1794" s="2"/>
      <c r="GTV1794" s="2"/>
      <c r="GTW1794" s="2"/>
      <c r="GTX1794" s="2"/>
      <c r="GTY1794" s="2"/>
      <c r="GTZ1794" s="2"/>
      <c r="GUA1794" s="2"/>
      <c r="GUB1794" s="2"/>
      <c r="GUC1794" s="2"/>
      <c r="GUD1794" s="2"/>
      <c r="GUE1794" s="2"/>
      <c r="GUF1794" s="2"/>
      <c r="GUG1794" s="2"/>
      <c r="GUH1794" s="2"/>
      <c r="GUI1794" s="2"/>
      <c r="GUJ1794" s="2"/>
      <c r="GUK1794" s="2"/>
      <c r="GUL1794" s="2"/>
      <c r="GUM1794" s="2"/>
      <c r="GUN1794" s="2"/>
      <c r="GUO1794" s="2"/>
      <c r="GUP1794" s="2"/>
      <c r="GUQ1794" s="2"/>
      <c r="GUR1794" s="2"/>
      <c r="GUS1794" s="2"/>
      <c r="GUT1794" s="2"/>
      <c r="GUU1794" s="2"/>
      <c r="GUV1794" s="2"/>
      <c r="GUW1794" s="2"/>
      <c r="GUX1794" s="2"/>
      <c r="GUY1794" s="2"/>
      <c r="GUZ1794" s="2"/>
      <c r="GVA1794" s="2"/>
      <c r="GVB1794" s="2"/>
      <c r="GVC1794" s="2"/>
      <c r="GVD1794" s="2"/>
      <c r="GVE1794" s="2"/>
      <c r="GVF1794" s="2"/>
      <c r="GVG1794" s="2"/>
      <c r="GVH1794" s="2"/>
      <c r="GVI1794" s="2"/>
      <c r="GVJ1794" s="2"/>
      <c r="GVK1794" s="2"/>
      <c r="GVL1794" s="2"/>
      <c r="GVM1794" s="2"/>
      <c r="GVN1794" s="2"/>
      <c r="GVO1794" s="2"/>
      <c r="GVP1794" s="2"/>
      <c r="GVQ1794" s="2"/>
      <c r="GVR1794" s="2"/>
      <c r="GVS1794" s="2"/>
      <c r="GVT1794" s="2"/>
      <c r="GVU1794" s="2"/>
      <c r="GVV1794" s="2"/>
      <c r="GVW1794" s="2"/>
      <c r="GVX1794" s="2"/>
      <c r="GVY1794" s="2"/>
      <c r="GVZ1794" s="2"/>
      <c r="GWA1794" s="2"/>
      <c r="GWB1794" s="2"/>
      <c r="GWC1794" s="2"/>
      <c r="GWD1794" s="2"/>
      <c r="GWE1794" s="2"/>
      <c r="GWF1794" s="2"/>
      <c r="GWG1794" s="2"/>
      <c r="GWH1794" s="2"/>
      <c r="GWI1794" s="2"/>
      <c r="GWJ1794" s="2"/>
      <c r="GWK1794" s="2"/>
      <c r="GWL1794" s="2"/>
      <c r="GWM1794" s="2"/>
      <c r="GWN1794" s="2"/>
      <c r="GWO1794" s="2"/>
      <c r="GWP1794" s="2"/>
      <c r="GWQ1794" s="2"/>
      <c r="GWR1794" s="2"/>
      <c r="GWS1794" s="2"/>
      <c r="GWT1794" s="2"/>
      <c r="GWU1794" s="2"/>
      <c r="GWV1794" s="2"/>
      <c r="GWW1794" s="2"/>
      <c r="GWX1794" s="2"/>
      <c r="GWY1794" s="2"/>
      <c r="GWZ1794" s="2"/>
      <c r="GXA1794" s="2"/>
      <c r="GXB1794" s="2"/>
      <c r="GXC1794" s="2"/>
      <c r="GXD1794" s="2"/>
      <c r="GXE1794" s="2"/>
      <c r="GXF1794" s="2"/>
      <c r="GXG1794" s="2"/>
      <c r="GXH1794" s="2"/>
      <c r="GXI1794" s="2"/>
      <c r="GXJ1794" s="2"/>
      <c r="GXK1794" s="2"/>
      <c r="GXL1794" s="2"/>
      <c r="GXM1794" s="2"/>
      <c r="GXN1794" s="2"/>
      <c r="GXO1794" s="2"/>
      <c r="GXP1794" s="2"/>
      <c r="GXQ1794" s="2"/>
      <c r="GXR1794" s="2"/>
      <c r="GXS1794" s="2"/>
      <c r="GXT1794" s="2"/>
      <c r="GXU1794" s="2"/>
      <c r="GXV1794" s="2"/>
      <c r="GXW1794" s="2"/>
      <c r="GXX1794" s="2"/>
      <c r="GXY1794" s="2"/>
      <c r="GXZ1794" s="2"/>
      <c r="GYA1794" s="2"/>
      <c r="GYB1794" s="2"/>
      <c r="GYC1794" s="2"/>
      <c r="GYD1794" s="2"/>
      <c r="GYE1794" s="2"/>
      <c r="GYF1794" s="2"/>
      <c r="GYG1794" s="2"/>
      <c r="GYH1794" s="2"/>
      <c r="GYI1794" s="2"/>
      <c r="GYJ1794" s="2"/>
      <c r="GYK1794" s="2"/>
      <c r="GYL1794" s="2"/>
      <c r="GYM1794" s="2"/>
      <c r="GYN1794" s="2"/>
      <c r="GYO1794" s="2"/>
      <c r="GYP1794" s="2"/>
      <c r="GYQ1794" s="2"/>
      <c r="GYR1794" s="2"/>
      <c r="GYS1794" s="2"/>
      <c r="GYT1794" s="2"/>
      <c r="GYU1794" s="2"/>
      <c r="GYV1794" s="2"/>
      <c r="GYW1794" s="2"/>
      <c r="GYX1794" s="2"/>
      <c r="GYY1794" s="2"/>
      <c r="GYZ1794" s="2"/>
      <c r="GZA1794" s="2"/>
      <c r="GZB1794" s="2"/>
      <c r="GZC1794" s="2"/>
      <c r="GZD1794" s="2"/>
      <c r="GZE1794" s="2"/>
      <c r="GZF1794" s="2"/>
      <c r="GZG1794" s="2"/>
      <c r="GZH1794" s="2"/>
      <c r="GZI1794" s="2"/>
      <c r="GZJ1794" s="2"/>
      <c r="GZK1794" s="2"/>
      <c r="GZL1794" s="2"/>
      <c r="GZM1794" s="2"/>
      <c r="GZN1794" s="2"/>
      <c r="GZO1794" s="2"/>
      <c r="GZP1794" s="2"/>
      <c r="GZQ1794" s="2"/>
      <c r="GZR1794" s="2"/>
      <c r="GZS1794" s="2"/>
      <c r="GZT1794" s="2"/>
      <c r="GZU1794" s="2"/>
      <c r="GZV1794" s="2"/>
      <c r="GZW1794" s="2"/>
      <c r="GZX1794" s="2"/>
      <c r="GZY1794" s="2"/>
      <c r="GZZ1794" s="2"/>
      <c r="HAA1794" s="2"/>
      <c r="HAB1794" s="2"/>
      <c r="HAC1794" s="2"/>
      <c r="HAD1794" s="2"/>
      <c r="HAE1794" s="2"/>
      <c r="HAF1794" s="2"/>
      <c r="HAG1794" s="2"/>
      <c r="HAH1794" s="2"/>
      <c r="HAI1794" s="2"/>
      <c r="HAJ1794" s="2"/>
      <c r="HAK1794" s="2"/>
      <c r="HAL1794" s="2"/>
      <c r="HAM1794" s="2"/>
      <c r="HAN1794" s="2"/>
      <c r="HAO1794" s="2"/>
      <c r="HAP1794" s="2"/>
      <c r="HAQ1794" s="2"/>
      <c r="HAR1794" s="2"/>
      <c r="HAS1794" s="2"/>
      <c r="HAT1794" s="2"/>
      <c r="HAU1794" s="2"/>
      <c r="HAV1794" s="2"/>
      <c r="HAW1794" s="2"/>
      <c r="HAX1794" s="2"/>
      <c r="HAY1794" s="2"/>
      <c r="HAZ1794" s="2"/>
      <c r="HBA1794" s="2"/>
      <c r="HBB1794" s="2"/>
      <c r="HBC1794" s="2"/>
      <c r="HBD1794" s="2"/>
      <c r="HBE1794" s="2"/>
      <c r="HBF1794" s="2"/>
      <c r="HBG1794" s="2"/>
      <c r="HBH1794" s="2"/>
      <c r="HBI1794" s="2"/>
      <c r="HBJ1794" s="2"/>
      <c r="HBK1794" s="2"/>
      <c r="HBL1794" s="2"/>
      <c r="HBM1794" s="2"/>
      <c r="HBN1794" s="2"/>
      <c r="HBO1794" s="2"/>
      <c r="HBP1794" s="2"/>
      <c r="HBQ1794" s="2"/>
      <c r="HBR1794" s="2"/>
      <c r="HBS1794" s="2"/>
      <c r="HBT1794" s="2"/>
      <c r="HBU1794" s="2"/>
      <c r="HBV1794" s="2"/>
      <c r="HBW1794" s="2"/>
      <c r="HBX1794" s="2"/>
      <c r="HBY1794" s="2"/>
      <c r="HBZ1794" s="2"/>
      <c r="HCA1794" s="2"/>
      <c r="HCB1794" s="2"/>
      <c r="HCC1794" s="2"/>
      <c r="HCD1794" s="2"/>
      <c r="HCE1794" s="2"/>
      <c r="HCF1794" s="2"/>
      <c r="HCG1794" s="2"/>
      <c r="HCH1794" s="2"/>
      <c r="HCI1794" s="2"/>
      <c r="HCJ1794" s="2"/>
      <c r="HCK1794" s="2"/>
      <c r="HCL1794" s="2"/>
      <c r="HCM1794" s="2"/>
      <c r="HCN1794" s="2"/>
      <c r="HCO1794" s="2"/>
      <c r="HCP1794" s="2"/>
      <c r="HCQ1794" s="2"/>
      <c r="HCR1794" s="2"/>
      <c r="HCS1794" s="2"/>
      <c r="HCT1794" s="2"/>
      <c r="HCU1794" s="2"/>
      <c r="HCV1794" s="2"/>
      <c r="HCW1794" s="2"/>
      <c r="HCX1794" s="2"/>
      <c r="HCY1794" s="2"/>
      <c r="HCZ1794" s="2"/>
      <c r="HDA1794" s="2"/>
      <c r="HDB1794" s="2"/>
      <c r="HDC1794" s="2"/>
      <c r="HDD1794" s="2"/>
      <c r="HDE1794" s="2"/>
      <c r="HDF1794" s="2"/>
      <c r="HDG1794" s="2"/>
      <c r="HDH1794" s="2"/>
      <c r="HDI1794" s="2"/>
      <c r="HDJ1794" s="2"/>
      <c r="HDK1794" s="2"/>
      <c r="HDL1794" s="2"/>
      <c r="HDM1794" s="2"/>
      <c r="HDN1794" s="2"/>
      <c r="HDO1794" s="2"/>
      <c r="HDP1794" s="2"/>
      <c r="HDQ1794" s="2"/>
      <c r="HDR1794" s="2"/>
      <c r="HDS1794" s="2"/>
      <c r="HDT1794" s="2"/>
      <c r="HDU1794" s="2"/>
      <c r="HDV1794" s="2"/>
      <c r="HDW1794" s="2"/>
      <c r="HDX1794" s="2"/>
      <c r="HDY1794" s="2"/>
      <c r="HDZ1794" s="2"/>
      <c r="HEA1794" s="2"/>
      <c r="HEB1794" s="2"/>
      <c r="HEC1794" s="2"/>
      <c r="HED1794" s="2"/>
      <c r="HEE1794" s="2"/>
      <c r="HEF1794" s="2"/>
      <c r="HEG1794" s="2"/>
      <c r="HEH1794" s="2"/>
      <c r="HEI1794" s="2"/>
      <c r="HEJ1794" s="2"/>
      <c r="HEK1794" s="2"/>
      <c r="HEL1794" s="2"/>
      <c r="HEM1794" s="2"/>
      <c r="HEN1794" s="2"/>
      <c r="HEO1794" s="2"/>
      <c r="HEP1794" s="2"/>
      <c r="HEQ1794" s="2"/>
      <c r="HER1794" s="2"/>
      <c r="HES1794" s="2"/>
      <c r="HET1794" s="2"/>
      <c r="HEU1794" s="2"/>
      <c r="HEV1794" s="2"/>
      <c r="HEW1794" s="2"/>
      <c r="HEX1794" s="2"/>
      <c r="HEY1794" s="2"/>
      <c r="HEZ1794" s="2"/>
      <c r="HFA1794" s="2"/>
      <c r="HFB1794" s="2"/>
      <c r="HFC1794" s="2"/>
      <c r="HFD1794" s="2"/>
      <c r="HFE1794" s="2"/>
      <c r="HFF1794" s="2"/>
      <c r="HFG1794" s="2"/>
      <c r="HFH1794" s="2"/>
      <c r="HFI1794" s="2"/>
      <c r="HFJ1794" s="2"/>
      <c r="HFK1794" s="2"/>
      <c r="HFL1794" s="2"/>
      <c r="HFM1794" s="2"/>
      <c r="HFN1794" s="2"/>
      <c r="HFO1794" s="2"/>
      <c r="HFP1794" s="2"/>
      <c r="HFQ1794" s="2"/>
      <c r="HFR1794" s="2"/>
      <c r="HFS1794" s="2"/>
      <c r="HFT1794" s="2"/>
      <c r="HFU1794" s="2"/>
      <c r="HFV1794" s="2"/>
      <c r="HFW1794" s="2"/>
      <c r="HFX1794" s="2"/>
      <c r="HFY1794" s="2"/>
      <c r="HFZ1794" s="2"/>
      <c r="HGA1794" s="2"/>
      <c r="HGB1794" s="2"/>
      <c r="HGC1794" s="2"/>
      <c r="HGD1794" s="2"/>
      <c r="HGE1794" s="2"/>
      <c r="HGF1794" s="2"/>
      <c r="HGG1794" s="2"/>
      <c r="HGH1794" s="2"/>
      <c r="HGI1794" s="2"/>
      <c r="HGJ1794" s="2"/>
      <c r="HGK1794" s="2"/>
      <c r="HGL1794" s="2"/>
      <c r="HGM1794" s="2"/>
      <c r="HGN1794" s="2"/>
      <c r="HGO1794" s="2"/>
      <c r="HGP1794" s="2"/>
      <c r="HGQ1794" s="2"/>
      <c r="HGR1794" s="2"/>
      <c r="HGS1794" s="2"/>
      <c r="HGT1794" s="2"/>
      <c r="HGU1794" s="2"/>
      <c r="HGV1794" s="2"/>
      <c r="HGW1794" s="2"/>
      <c r="HGX1794" s="2"/>
      <c r="HGY1794" s="2"/>
      <c r="HGZ1794" s="2"/>
      <c r="HHA1794" s="2"/>
      <c r="HHB1794" s="2"/>
      <c r="HHC1794" s="2"/>
      <c r="HHD1794" s="2"/>
      <c r="HHE1794" s="2"/>
      <c r="HHF1794" s="2"/>
      <c r="HHG1794" s="2"/>
      <c r="HHH1794" s="2"/>
      <c r="HHI1794" s="2"/>
      <c r="HHJ1794" s="2"/>
      <c r="HHK1794" s="2"/>
      <c r="HHL1794" s="2"/>
      <c r="HHM1794" s="2"/>
      <c r="HHN1794" s="2"/>
      <c r="HHO1794" s="2"/>
      <c r="HHP1794" s="2"/>
      <c r="HHQ1794" s="2"/>
      <c r="HHR1794" s="2"/>
      <c r="HHS1794" s="2"/>
      <c r="HHT1794" s="2"/>
      <c r="HHU1794" s="2"/>
      <c r="HHV1794" s="2"/>
      <c r="HHW1794" s="2"/>
      <c r="HHX1794" s="2"/>
      <c r="HHY1794" s="2"/>
      <c r="HHZ1794" s="2"/>
      <c r="HIA1794" s="2"/>
      <c r="HIB1794" s="2"/>
      <c r="HIC1794" s="2"/>
      <c r="HID1794" s="2"/>
      <c r="HIE1794" s="2"/>
      <c r="HIF1794" s="2"/>
      <c r="HIG1794" s="2"/>
      <c r="HIH1794" s="2"/>
      <c r="HII1794" s="2"/>
      <c r="HIJ1794" s="2"/>
      <c r="HIK1794" s="2"/>
      <c r="HIL1794" s="2"/>
      <c r="HIM1794" s="2"/>
      <c r="HIN1794" s="2"/>
      <c r="HIO1794" s="2"/>
      <c r="HIP1794" s="2"/>
      <c r="HIQ1794" s="2"/>
      <c r="HIR1794" s="2"/>
      <c r="HIS1794" s="2"/>
      <c r="HIT1794" s="2"/>
      <c r="HIU1794" s="2"/>
      <c r="HIV1794" s="2"/>
      <c r="HIW1794" s="2"/>
      <c r="HIX1794" s="2"/>
      <c r="HIY1794" s="2"/>
      <c r="HIZ1794" s="2"/>
      <c r="HJA1794" s="2"/>
      <c r="HJB1794" s="2"/>
      <c r="HJC1794" s="2"/>
      <c r="HJD1794" s="2"/>
      <c r="HJE1794" s="2"/>
      <c r="HJF1794" s="2"/>
      <c r="HJG1794" s="2"/>
      <c r="HJH1794" s="2"/>
      <c r="HJI1794" s="2"/>
      <c r="HJJ1794" s="2"/>
      <c r="HJK1794" s="2"/>
      <c r="HJL1794" s="2"/>
      <c r="HJM1794" s="2"/>
      <c r="HJN1794" s="2"/>
      <c r="HJO1794" s="2"/>
      <c r="HJP1794" s="2"/>
      <c r="HJQ1794" s="2"/>
      <c r="HJR1794" s="2"/>
      <c r="HJS1794" s="2"/>
      <c r="HJT1794" s="2"/>
      <c r="HJU1794" s="2"/>
      <c r="HJV1794" s="2"/>
      <c r="HJW1794" s="2"/>
      <c r="HJX1794" s="2"/>
      <c r="HJY1794" s="2"/>
      <c r="HJZ1794" s="2"/>
      <c r="HKA1794" s="2"/>
      <c r="HKB1794" s="2"/>
      <c r="HKC1794" s="2"/>
      <c r="HKD1794" s="2"/>
      <c r="HKE1794" s="2"/>
      <c r="HKF1794" s="2"/>
      <c r="HKG1794" s="2"/>
      <c r="HKH1794" s="2"/>
      <c r="HKI1794" s="2"/>
      <c r="HKJ1794" s="2"/>
      <c r="HKK1794" s="2"/>
      <c r="HKL1794" s="2"/>
      <c r="HKM1794" s="2"/>
      <c r="HKN1794" s="2"/>
      <c r="HKO1794" s="2"/>
      <c r="HKP1794" s="2"/>
      <c r="HKQ1794" s="2"/>
      <c r="HKR1794" s="2"/>
      <c r="HKS1794" s="2"/>
      <c r="HKT1794" s="2"/>
      <c r="HKU1794" s="2"/>
      <c r="HKV1794" s="2"/>
      <c r="HKW1794" s="2"/>
      <c r="HKX1794" s="2"/>
      <c r="HKY1794" s="2"/>
      <c r="HKZ1794" s="2"/>
      <c r="HLA1794" s="2"/>
      <c r="HLB1794" s="2"/>
      <c r="HLC1794" s="2"/>
      <c r="HLD1794" s="2"/>
      <c r="HLE1794" s="2"/>
      <c r="HLF1794" s="2"/>
      <c r="HLG1794" s="2"/>
      <c r="HLH1794" s="2"/>
      <c r="HLI1794" s="2"/>
      <c r="HLJ1794" s="2"/>
      <c r="HLK1794" s="2"/>
      <c r="HLL1794" s="2"/>
      <c r="HLM1794" s="2"/>
      <c r="HLN1794" s="2"/>
      <c r="HLO1794" s="2"/>
      <c r="HLP1794" s="2"/>
      <c r="HLQ1794" s="2"/>
      <c r="HLR1794" s="2"/>
      <c r="HLS1794" s="2"/>
      <c r="HLT1794" s="2"/>
      <c r="HLU1794" s="2"/>
      <c r="HLV1794" s="2"/>
      <c r="HLW1794" s="2"/>
      <c r="HLX1794" s="2"/>
      <c r="HLY1794" s="2"/>
      <c r="HLZ1794" s="2"/>
      <c r="HMA1794" s="2"/>
      <c r="HMB1794" s="2"/>
      <c r="HMC1794" s="2"/>
      <c r="HMD1794" s="2"/>
      <c r="HME1794" s="2"/>
      <c r="HMF1794" s="2"/>
      <c r="HMG1794" s="2"/>
      <c r="HMH1794" s="2"/>
      <c r="HMI1794" s="2"/>
      <c r="HMJ1794" s="2"/>
      <c r="HMK1794" s="2"/>
      <c r="HML1794" s="2"/>
      <c r="HMM1794" s="2"/>
      <c r="HMN1794" s="2"/>
      <c r="HMO1794" s="2"/>
      <c r="HMP1794" s="2"/>
      <c r="HMQ1794" s="2"/>
      <c r="HMR1794" s="2"/>
      <c r="HMS1794" s="2"/>
      <c r="HMT1794" s="2"/>
      <c r="HMU1794" s="2"/>
      <c r="HMV1794" s="2"/>
      <c r="HMW1794" s="2"/>
      <c r="HMX1794" s="2"/>
      <c r="HMY1794" s="2"/>
      <c r="HMZ1794" s="2"/>
      <c r="HNA1794" s="2"/>
      <c r="HNB1794" s="2"/>
      <c r="HNC1794" s="2"/>
      <c r="HND1794" s="2"/>
      <c r="HNE1794" s="2"/>
      <c r="HNF1794" s="2"/>
      <c r="HNG1794" s="2"/>
      <c r="HNH1794" s="2"/>
      <c r="HNI1794" s="2"/>
      <c r="HNJ1794" s="2"/>
      <c r="HNK1794" s="2"/>
      <c r="HNL1794" s="2"/>
      <c r="HNM1794" s="2"/>
      <c r="HNN1794" s="2"/>
      <c r="HNO1794" s="2"/>
      <c r="HNP1794" s="2"/>
      <c r="HNQ1794" s="2"/>
      <c r="HNR1794" s="2"/>
      <c r="HNS1794" s="2"/>
      <c r="HNT1794" s="2"/>
      <c r="HNU1794" s="2"/>
      <c r="HNV1794" s="2"/>
      <c r="HNW1794" s="2"/>
      <c r="HNX1794" s="2"/>
      <c r="HNY1794" s="2"/>
      <c r="HNZ1794" s="2"/>
      <c r="HOA1794" s="2"/>
      <c r="HOB1794" s="2"/>
      <c r="HOC1794" s="2"/>
      <c r="HOD1794" s="2"/>
      <c r="HOE1794" s="2"/>
      <c r="HOF1794" s="2"/>
      <c r="HOG1794" s="2"/>
      <c r="HOH1794" s="2"/>
      <c r="HOI1794" s="2"/>
      <c r="HOJ1794" s="2"/>
      <c r="HOK1794" s="2"/>
      <c r="HOL1794" s="2"/>
      <c r="HOM1794" s="2"/>
      <c r="HON1794" s="2"/>
      <c r="HOO1794" s="2"/>
      <c r="HOP1794" s="2"/>
      <c r="HOQ1794" s="2"/>
      <c r="HOR1794" s="2"/>
      <c r="HOS1794" s="2"/>
      <c r="HOT1794" s="2"/>
      <c r="HOU1794" s="2"/>
      <c r="HOV1794" s="2"/>
      <c r="HOW1794" s="2"/>
      <c r="HOX1794" s="2"/>
      <c r="HOY1794" s="2"/>
      <c r="HOZ1794" s="2"/>
      <c r="HPA1794" s="2"/>
      <c r="HPB1794" s="2"/>
      <c r="HPC1794" s="2"/>
      <c r="HPD1794" s="2"/>
      <c r="HPE1794" s="2"/>
      <c r="HPF1794" s="2"/>
      <c r="HPG1794" s="2"/>
      <c r="HPH1794" s="2"/>
      <c r="HPI1794" s="2"/>
      <c r="HPJ1794" s="2"/>
      <c r="HPK1794" s="2"/>
      <c r="HPL1794" s="2"/>
      <c r="HPM1794" s="2"/>
      <c r="HPN1794" s="2"/>
      <c r="HPO1794" s="2"/>
      <c r="HPP1794" s="2"/>
      <c r="HPQ1794" s="2"/>
      <c r="HPR1794" s="2"/>
      <c r="HPS1794" s="2"/>
      <c r="HPT1794" s="2"/>
      <c r="HPU1794" s="2"/>
      <c r="HPV1794" s="2"/>
      <c r="HPW1794" s="2"/>
      <c r="HPX1794" s="2"/>
      <c r="HPY1794" s="2"/>
      <c r="HPZ1794" s="2"/>
      <c r="HQA1794" s="2"/>
      <c r="HQB1794" s="2"/>
      <c r="HQC1794" s="2"/>
      <c r="HQD1794" s="2"/>
      <c r="HQE1794" s="2"/>
      <c r="HQF1794" s="2"/>
      <c r="HQG1794" s="2"/>
      <c r="HQH1794" s="2"/>
      <c r="HQI1794" s="2"/>
      <c r="HQJ1794" s="2"/>
      <c r="HQK1794" s="2"/>
      <c r="HQL1794" s="2"/>
      <c r="HQM1794" s="2"/>
      <c r="HQN1794" s="2"/>
      <c r="HQO1794" s="2"/>
      <c r="HQP1794" s="2"/>
      <c r="HQQ1794" s="2"/>
      <c r="HQR1794" s="2"/>
      <c r="HQS1794" s="2"/>
      <c r="HQT1794" s="2"/>
      <c r="HQU1794" s="2"/>
      <c r="HQV1794" s="2"/>
      <c r="HQW1794" s="2"/>
      <c r="HQX1794" s="2"/>
      <c r="HQY1794" s="2"/>
      <c r="HQZ1794" s="2"/>
      <c r="HRA1794" s="2"/>
      <c r="HRB1794" s="2"/>
      <c r="HRC1794" s="2"/>
      <c r="HRD1794" s="2"/>
      <c r="HRE1794" s="2"/>
      <c r="HRF1794" s="2"/>
      <c r="HRG1794" s="2"/>
      <c r="HRH1794" s="2"/>
      <c r="HRI1794" s="2"/>
      <c r="HRJ1794" s="2"/>
      <c r="HRK1794" s="2"/>
      <c r="HRL1794" s="2"/>
      <c r="HRM1794" s="2"/>
      <c r="HRN1794" s="2"/>
      <c r="HRO1794" s="2"/>
      <c r="HRP1794" s="2"/>
      <c r="HRQ1794" s="2"/>
      <c r="HRR1794" s="2"/>
      <c r="HRS1794" s="2"/>
      <c r="HRT1794" s="2"/>
      <c r="HRU1794" s="2"/>
      <c r="HRV1794" s="2"/>
      <c r="HRW1794" s="2"/>
      <c r="HRX1794" s="2"/>
      <c r="HRY1794" s="2"/>
      <c r="HRZ1794" s="2"/>
      <c r="HSA1794" s="2"/>
      <c r="HSB1794" s="2"/>
      <c r="HSC1794" s="2"/>
      <c r="HSD1794" s="2"/>
      <c r="HSE1794" s="2"/>
      <c r="HSF1794" s="2"/>
      <c r="HSG1794" s="2"/>
      <c r="HSH1794" s="2"/>
      <c r="HSI1794" s="2"/>
      <c r="HSJ1794" s="2"/>
      <c r="HSK1794" s="2"/>
      <c r="HSL1794" s="2"/>
      <c r="HSM1794" s="2"/>
      <c r="HSN1794" s="2"/>
      <c r="HSO1794" s="2"/>
      <c r="HSP1794" s="2"/>
      <c r="HSQ1794" s="2"/>
      <c r="HSR1794" s="2"/>
      <c r="HSS1794" s="2"/>
      <c r="HST1794" s="2"/>
      <c r="HSU1794" s="2"/>
      <c r="HSV1794" s="2"/>
      <c r="HSW1794" s="2"/>
      <c r="HSX1794" s="2"/>
      <c r="HSY1794" s="2"/>
      <c r="HSZ1794" s="2"/>
      <c r="HTA1794" s="2"/>
      <c r="HTB1794" s="2"/>
      <c r="HTC1794" s="2"/>
      <c r="HTD1794" s="2"/>
      <c r="HTE1794" s="2"/>
      <c r="HTF1794" s="2"/>
      <c r="HTG1794" s="2"/>
      <c r="HTH1794" s="2"/>
      <c r="HTI1794" s="2"/>
      <c r="HTJ1794" s="2"/>
      <c r="HTK1794" s="2"/>
      <c r="HTL1794" s="2"/>
      <c r="HTM1794" s="2"/>
      <c r="HTN1794" s="2"/>
      <c r="HTO1794" s="2"/>
      <c r="HTP1794" s="2"/>
      <c r="HTQ1794" s="2"/>
      <c r="HTR1794" s="2"/>
      <c r="HTS1794" s="2"/>
      <c r="HTT1794" s="2"/>
      <c r="HTU1794" s="2"/>
      <c r="HTV1794" s="2"/>
      <c r="HTW1794" s="2"/>
      <c r="HTX1794" s="2"/>
      <c r="HTY1794" s="2"/>
      <c r="HTZ1794" s="2"/>
      <c r="HUA1794" s="2"/>
      <c r="HUB1794" s="2"/>
      <c r="HUC1794" s="2"/>
      <c r="HUD1794" s="2"/>
      <c r="HUE1794" s="2"/>
      <c r="HUF1794" s="2"/>
      <c r="HUG1794" s="2"/>
      <c r="HUH1794" s="2"/>
      <c r="HUI1794" s="2"/>
      <c r="HUJ1794" s="2"/>
      <c r="HUK1794" s="2"/>
      <c r="HUL1794" s="2"/>
      <c r="HUM1794" s="2"/>
      <c r="HUN1794" s="2"/>
      <c r="HUO1794" s="2"/>
      <c r="HUP1794" s="2"/>
      <c r="HUQ1794" s="2"/>
      <c r="HUR1794" s="2"/>
      <c r="HUS1794" s="2"/>
      <c r="HUT1794" s="2"/>
      <c r="HUU1794" s="2"/>
      <c r="HUV1794" s="2"/>
      <c r="HUW1794" s="2"/>
      <c r="HUX1794" s="2"/>
      <c r="HUY1794" s="2"/>
      <c r="HUZ1794" s="2"/>
      <c r="HVA1794" s="2"/>
      <c r="HVB1794" s="2"/>
      <c r="HVC1794" s="2"/>
      <c r="HVD1794" s="2"/>
      <c r="HVE1794" s="2"/>
      <c r="HVF1794" s="2"/>
      <c r="HVG1794" s="2"/>
      <c r="HVH1794" s="2"/>
      <c r="HVI1794" s="2"/>
      <c r="HVJ1794" s="2"/>
      <c r="HVK1794" s="2"/>
      <c r="HVL1794" s="2"/>
      <c r="HVM1794" s="2"/>
      <c r="HVN1794" s="2"/>
      <c r="HVO1794" s="2"/>
      <c r="HVP1794" s="2"/>
      <c r="HVQ1794" s="2"/>
      <c r="HVR1794" s="2"/>
      <c r="HVS1794" s="2"/>
      <c r="HVT1794" s="2"/>
      <c r="HVU1794" s="2"/>
      <c r="HVV1794" s="2"/>
      <c r="HVW1794" s="2"/>
      <c r="HVX1794" s="2"/>
      <c r="HVY1794" s="2"/>
      <c r="HVZ1794" s="2"/>
      <c r="HWA1794" s="2"/>
      <c r="HWB1794" s="2"/>
      <c r="HWC1794" s="2"/>
      <c r="HWD1794" s="2"/>
      <c r="HWE1794" s="2"/>
      <c r="HWF1794" s="2"/>
      <c r="HWG1794" s="2"/>
      <c r="HWH1794" s="2"/>
      <c r="HWI1794" s="2"/>
      <c r="HWJ1794" s="2"/>
      <c r="HWK1794" s="2"/>
      <c r="HWL1794" s="2"/>
      <c r="HWM1794" s="2"/>
      <c r="HWN1794" s="2"/>
      <c r="HWO1794" s="2"/>
      <c r="HWP1794" s="2"/>
      <c r="HWQ1794" s="2"/>
      <c r="HWR1794" s="2"/>
      <c r="HWS1794" s="2"/>
      <c r="HWT1794" s="2"/>
      <c r="HWU1794" s="2"/>
      <c r="HWV1794" s="2"/>
      <c r="HWW1794" s="2"/>
      <c r="HWX1794" s="2"/>
      <c r="HWY1794" s="2"/>
      <c r="HWZ1794" s="2"/>
      <c r="HXA1794" s="2"/>
      <c r="HXB1794" s="2"/>
      <c r="HXC1794" s="2"/>
      <c r="HXD1794" s="2"/>
      <c r="HXE1794" s="2"/>
      <c r="HXF1794" s="2"/>
      <c r="HXG1794" s="2"/>
      <c r="HXH1794" s="2"/>
      <c r="HXI1794" s="2"/>
      <c r="HXJ1794" s="2"/>
      <c r="HXK1794" s="2"/>
      <c r="HXL1794" s="2"/>
      <c r="HXM1794" s="2"/>
      <c r="HXN1794" s="2"/>
      <c r="HXO1794" s="2"/>
      <c r="HXP1794" s="2"/>
      <c r="HXQ1794" s="2"/>
      <c r="HXR1794" s="2"/>
      <c r="HXS1794" s="2"/>
      <c r="HXT1794" s="2"/>
      <c r="HXU1794" s="2"/>
      <c r="HXV1794" s="2"/>
      <c r="HXW1794" s="2"/>
      <c r="HXX1794" s="2"/>
      <c r="HXY1794" s="2"/>
      <c r="HXZ1794" s="2"/>
      <c r="HYA1794" s="2"/>
      <c r="HYB1794" s="2"/>
      <c r="HYC1794" s="2"/>
      <c r="HYD1794" s="2"/>
      <c r="HYE1794" s="2"/>
      <c r="HYF1794" s="2"/>
      <c r="HYG1794" s="2"/>
      <c r="HYH1794" s="2"/>
      <c r="HYI1794" s="2"/>
      <c r="HYJ1794" s="2"/>
      <c r="HYK1794" s="2"/>
      <c r="HYL1794" s="2"/>
      <c r="HYM1794" s="2"/>
      <c r="HYN1794" s="2"/>
      <c r="HYO1794" s="2"/>
      <c r="HYP1794" s="2"/>
      <c r="HYQ1794" s="2"/>
      <c r="HYR1794" s="2"/>
      <c r="HYS1794" s="2"/>
      <c r="HYT1794" s="2"/>
      <c r="HYU1794" s="2"/>
      <c r="HYV1794" s="2"/>
      <c r="HYW1794" s="2"/>
      <c r="HYX1794" s="2"/>
      <c r="HYY1794" s="2"/>
      <c r="HYZ1794" s="2"/>
      <c r="HZA1794" s="2"/>
      <c r="HZB1794" s="2"/>
      <c r="HZC1794" s="2"/>
      <c r="HZD1794" s="2"/>
      <c r="HZE1794" s="2"/>
      <c r="HZF1794" s="2"/>
      <c r="HZG1794" s="2"/>
      <c r="HZH1794" s="2"/>
      <c r="HZI1794" s="2"/>
      <c r="HZJ1794" s="2"/>
      <c r="HZK1794" s="2"/>
      <c r="HZL1794" s="2"/>
      <c r="HZM1794" s="2"/>
      <c r="HZN1794" s="2"/>
      <c r="HZO1794" s="2"/>
      <c r="HZP1794" s="2"/>
      <c r="HZQ1794" s="2"/>
      <c r="HZR1794" s="2"/>
      <c r="HZS1794" s="2"/>
      <c r="HZT1794" s="2"/>
      <c r="HZU1794" s="2"/>
      <c r="HZV1794" s="2"/>
      <c r="HZW1794" s="2"/>
      <c r="HZX1794" s="2"/>
      <c r="HZY1794" s="2"/>
      <c r="HZZ1794" s="2"/>
      <c r="IAA1794" s="2"/>
      <c r="IAB1794" s="2"/>
      <c r="IAC1794" s="2"/>
      <c r="IAD1794" s="2"/>
      <c r="IAE1794" s="2"/>
      <c r="IAF1794" s="2"/>
      <c r="IAG1794" s="2"/>
      <c r="IAH1794" s="2"/>
      <c r="IAI1794" s="2"/>
      <c r="IAJ1794" s="2"/>
      <c r="IAK1794" s="2"/>
      <c r="IAL1794" s="2"/>
      <c r="IAM1794" s="2"/>
      <c r="IAN1794" s="2"/>
      <c r="IAO1794" s="2"/>
      <c r="IAP1794" s="2"/>
      <c r="IAQ1794" s="2"/>
      <c r="IAR1794" s="2"/>
      <c r="IAS1794" s="2"/>
      <c r="IAT1794" s="2"/>
      <c r="IAU1794" s="2"/>
      <c r="IAV1794" s="2"/>
      <c r="IAW1794" s="2"/>
      <c r="IAX1794" s="2"/>
      <c r="IAY1794" s="2"/>
      <c r="IAZ1794" s="2"/>
      <c r="IBA1794" s="2"/>
      <c r="IBB1794" s="2"/>
      <c r="IBC1794" s="2"/>
      <c r="IBD1794" s="2"/>
      <c r="IBE1794" s="2"/>
      <c r="IBF1794" s="2"/>
      <c r="IBG1794" s="2"/>
      <c r="IBH1794" s="2"/>
      <c r="IBI1794" s="2"/>
      <c r="IBJ1794" s="2"/>
      <c r="IBK1794" s="2"/>
      <c r="IBL1794" s="2"/>
      <c r="IBM1794" s="2"/>
      <c r="IBN1794" s="2"/>
      <c r="IBO1794" s="2"/>
      <c r="IBP1794" s="2"/>
      <c r="IBQ1794" s="2"/>
      <c r="IBR1794" s="2"/>
      <c r="IBS1794" s="2"/>
      <c r="IBT1794" s="2"/>
      <c r="IBU1794" s="2"/>
      <c r="IBV1794" s="2"/>
      <c r="IBW1794" s="2"/>
      <c r="IBX1794" s="2"/>
      <c r="IBY1794" s="2"/>
      <c r="IBZ1794" s="2"/>
      <c r="ICA1794" s="2"/>
      <c r="ICB1794" s="2"/>
      <c r="ICC1794" s="2"/>
      <c r="ICD1794" s="2"/>
      <c r="ICE1794" s="2"/>
      <c r="ICF1794" s="2"/>
      <c r="ICG1794" s="2"/>
      <c r="ICH1794" s="2"/>
      <c r="ICI1794" s="2"/>
      <c r="ICJ1794" s="2"/>
      <c r="ICK1794" s="2"/>
      <c r="ICL1794" s="2"/>
      <c r="ICM1794" s="2"/>
      <c r="ICN1794" s="2"/>
      <c r="ICO1794" s="2"/>
      <c r="ICP1794" s="2"/>
      <c r="ICQ1794" s="2"/>
      <c r="ICR1794" s="2"/>
      <c r="ICS1794" s="2"/>
      <c r="ICT1794" s="2"/>
      <c r="ICU1794" s="2"/>
      <c r="ICV1794" s="2"/>
      <c r="ICW1794" s="2"/>
      <c r="ICX1794" s="2"/>
      <c r="ICY1794" s="2"/>
      <c r="ICZ1794" s="2"/>
      <c r="IDA1794" s="2"/>
      <c r="IDB1794" s="2"/>
      <c r="IDC1794" s="2"/>
      <c r="IDD1794" s="2"/>
      <c r="IDE1794" s="2"/>
      <c r="IDF1794" s="2"/>
      <c r="IDG1794" s="2"/>
      <c r="IDH1794" s="2"/>
      <c r="IDI1794" s="2"/>
      <c r="IDJ1794" s="2"/>
      <c r="IDK1794" s="2"/>
      <c r="IDL1794" s="2"/>
      <c r="IDM1794" s="2"/>
      <c r="IDN1794" s="2"/>
      <c r="IDO1794" s="2"/>
      <c r="IDP1794" s="2"/>
      <c r="IDQ1794" s="2"/>
      <c r="IDR1794" s="2"/>
      <c r="IDS1794" s="2"/>
      <c r="IDT1794" s="2"/>
      <c r="IDU1794" s="2"/>
      <c r="IDV1794" s="2"/>
      <c r="IDW1794" s="2"/>
      <c r="IDX1794" s="2"/>
      <c r="IDY1794" s="2"/>
      <c r="IDZ1794" s="2"/>
      <c r="IEA1794" s="2"/>
      <c r="IEB1794" s="2"/>
      <c r="IEC1794" s="2"/>
      <c r="IED1794" s="2"/>
      <c r="IEE1794" s="2"/>
      <c r="IEF1794" s="2"/>
      <c r="IEG1794" s="2"/>
      <c r="IEH1794" s="2"/>
      <c r="IEI1794" s="2"/>
      <c r="IEJ1794" s="2"/>
      <c r="IEK1794" s="2"/>
      <c r="IEL1794" s="2"/>
      <c r="IEM1794" s="2"/>
      <c r="IEN1794" s="2"/>
      <c r="IEO1794" s="2"/>
      <c r="IEP1794" s="2"/>
      <c r="IEQ1794" s="2"/>
      <c r="IER1794" s="2"/>
      <c r="IES1794" s="2"/>
      <c r="IET1794" s="2"/>
      <c r="IEU1794" s="2"/>
      <c r="IEV1794" s="2"/>
      <c r="IEW1794" s="2"/>
      <c r="IEX1794" s="2"/>
      <c r="IEY1794" s="2"/>
      <c r="IEZ1794" s="2"/>
      <c r="IFA1794" s="2"/>
      <c r="IFB1794" s="2"/>
      <c r="IFC1794" s="2"/>
      <c r="IFD1794" s="2"/>
      <c r="IFE1794" s="2"/>
      <c r="IFF1794" s="2"/>
      <c r="IFG1794" s="2"/>
      <c r="IFH1794" s="2"/>
      <c r="IFI1794" s="2"/>
      <c r="IFJ1794" s="2"/>
      <c r="IFK1794" s="2"/>
      <c r="IFL1794" s="2"/>
      <c r="IFM1794" s="2"/>
      <c r="IFN1794" s="2"/>
      <c r="IFO1794" s="2"/>
      <c r="IFP1794" s="2"/>
      <c r="IFQ1794" s="2"/>
      <c r="IFR1794" s="2"/>
      <c r="IFS1794" s="2"/>
      <c r="IFT1794" s="2"/>
      <c r="IFU1794" s="2"/>
      <c r="IFV1794" s="2"/>
      <c r="IFW1794" s="2"/>
      <c r="IFX1794" s="2"/>
      <c r="IFY1794" s="2"/>
      <c r="IFZ1794" s="2"/>
      <c r="IGA1794" s="2"/>
      <c r="IGB1794" s="2"/>
      <c r="IGC1794" s="2"/>
      <c r="IGD1794" s="2"/>
      <c r="IGE1794" s="2"/>
      <c r="IGF1794" s="2"/>
      <c r="IGG1794" s="2"/>
      <c r="IGH1794" s="2"/>
      <c r="IGI1794" s="2"/>
      <c r="IGJ1794" s="2"/>
      <c r="IGK1794" s="2"/>
      <c r="IGL1794" s="2"/>
      <c r="IGM1794" s="2"/>
      <c r="IGN1794" s="2"/>
      <c r="IGO1794" s="2"/>
      <c r="IGP1794" s="2"/>
      <c r="IGQ1794" s="2"/>
      <c r="IGR1794" s="2"/>
      <c r="IGS1794" s="2"/>
      <c r="IGT1794" s="2"/>
      <c r="IGU1794" s="2"/>
      <c r="IGV1794" s="2"/>
      <c r="IGW1794" s="2"/>
      <c r="IGX1794" s="2"/>
      <c r="IGY1794" s="2"/>
      <c r="IGZ1794" s="2"/>
      <c r="IHA1794" s="2"/>
      <c r="IHB1794" s="2"/>
      <c r="IHC1794" s="2"/>
      <c r="IHD1794" s="2"/>
      <c r="IHE1794" s="2"/>
      <c r="IHF1794" s="2"/>
      <c r="IHG1794" s="2"/>
      <c r="IHH1794" s="2"/>
      <c r="IHI1794" s="2"/>
      <c r="IHJ1794" s="2"/>
      <c r="IHK1794" s="2"/>
      <c r="IHL1794" s="2"/>
      <c r="IHM1794" s="2"/>
      <c r="IHN1794" s="2"/>
      <c r="IHO1794" s="2"/>
      <c r="IHP1794" s="2"/>
      <c r="IHQ1794" s="2"/>
      <c r="IHR1794" s="2"/>
      <c r="IHS1794" s="2"/>
      <c r="IHT1794" s="2"/>
      <c r="IHU1794" s="2"/>
      <c r="IHV1794" s="2"/>
      <c r="IHW1794" s="2"/>
      <c r="IHX1794" s="2"/>
      <c r="IHY1794" s="2"/>
      <c r="IHZ1794" s="2"/>
      <c r="IIA1794" s="2"/>
      <c r="IIB1794" s="2"/>
      <c r="IIC1794" s="2"/>
      <c r="IID1794" s="2"/>
      <c r="IIE1794" s="2"/>
      <c r="IIF1794" s="2"/>
      <c r="IIG1794" s="2"/>
      <c r="IIH1794" s="2"/>
      <c r="III1794" s="2"/>
      <c r="IIJ1794" s="2"/>
      <c r="IIK1794" s="2"/>
      <c r="IIL1794" s="2"/>
      <c r="IIM1794" s="2"/>
      <c r="IIN1794" s="2"/>
      <c r="IIO1794" s="2"/>
      <c r="IIP1794" s="2"/>
      <c r="IIQ1794" s="2"/>
      <c r="IIR1794" s="2"/>
      <c r="IIS1794" s="2"/>
      <c r="IIT1794" s="2"/>
      <c r="IIU1794" s="2"/>
      <c r="IIV1794" s="2"/>
      <c r="IIW1794" s="2"/>
      <c r="IIX1794" s="2"/>
      <c r="IIY1794" s="2"/>
      <c r="IIZ1794" s="2"/>
      <c r="IJA1794" s="2"/>
      <c r="IJB1794" s="2"/>
      <c r="IJC1794" s="2"/>
      <c r="IJD1794" s="2"/>
      <c r="IJE1794" s="2"/>
      <c r="IJF1794" s="2"/>
      <c r="IJG1794" s="2"/>
      <c r="IJH1794" s="2"/>
      <c r="IJI1794" s="2"/>
      <c r="IJJ1794" s="2"/>
      <c r="IJK1794" s="2"/>
      <c r="IJL1794" s="2"/>
      <c r="IJM1794" s="2"/>
      <c r="IJN1794" s="2"/>
      <c r="IJO1794" s="2"/>
      <c r="IJP1794" s="2"/>
      <c r="IJQ1794" s="2"/>
      <c r="IJR1794" s="2"/>
      <c r="IJS1794" s="2"/>
      <c r="IJT1794" s="2"/>
      <c r="IJU1794" s="2"/>
      <c r="IJV1794" s="2"/>
      <c r="IJW1794" s="2"/>
      <c r="IJX1794" s="2"/>
      <c r="IJY1794" s="2"/>
      <c r="IJZ1794" s="2"/>
      <c r="IKA1794" s="2"/>
      <c r="IKB1794" s="2"/>
      <c r="IKC1794" s="2"/>
      <c r="IKD1794" s="2"/>
      <c r="IKE1794" s="2"/>
      <c r="IKF1794" s="2"/>
      <c r="IKG1794" s="2"/>
      <c r="IKH1794" s="2"/>
      <c r="IKI1794" s="2"/>
      <c r="IKJ1794" s="2"/>
      <c r="IKK1794" s="2"/>
      <c r="IKL1794" s="2"/>
      <c r="IKM1794" s="2"/>
      <c r="IKN1794" s="2"/>
      <c r="IKO1794" s="2"/>
      <c r="IKP1794" s="2"/>
      <c r="IKQ1794" s="2"/>
      <c r="IKR1794" s="2"/>
      <c r="IKS1794" s="2"/>
      <c r="IKT1794" s="2"/>
      <c r="IKU1794" s="2"/>
      <c r="IKV1794" s="2"/>
      <c r="IKW1794" s="2"/>
      <c r="IKX1794" s="2"/>
      <c r="IKY1794" s="2"/>
      <c r="IKZ1794" s="2"/>
      <c r="ILA1794" s="2"/>
      <c r="ILB1794" s="2"/>
      <c r="ILC1794" s="2"/>
      <c r="ILD1794" s="2"/>
      <c r="ILE1794" s="2"/>
      <c r="ILF1794" s="2"/>
      <c r="ILG1794" s="2"/>
      <c r="ILH1794" s="2"/>
      <c r="ILI1794" s="2"/>
      <c r="ILJ1794" s="2"/>
      <c r="ILK1794" s="2"/>
      <c r="ILL1794" s="2"/>
      <c r="ILM1794" s="2"/>
      <c r="ILN1794" s="2"/>
      <c r="ILO1794" s="2"/>
      <c r="ILP1794" s="2"/>
      <c r="ILQ1794" s="2"/>
      <c r="ILR1794" s="2"/>
      <c r="ILS1794" s="2"/>
      <c r="ILT1794" s="2"/>
      <c r="ILU1794" s="2"/>
      <c r="ILV1794" s="2"/>
      <c r="ILW1794" s="2"/>
      <c r="ILX1794" s="2"/>
      <c r="ILY1794" s="2"/>
      <c r="ILZ1794" s="2"/>
      <c r="IMA1794" s="2"/>
      <c r="IMB1794" s="2"/>
      <c r="IMC1794" s="2"/>
      <c r="IMD1794" s="2"/>
      <c r="IME1794" s="2"/>
      <c r="IMF1794" s="2"/>
      <c r="IMG1794" s="2"/>
      <c r="IMH1794" s="2"/>
      <c r="IMI1794" s="2"/>
      <c r="IMJ1794" s="2"/>
      <c r="IMK1794" s="2"/>
      <c r="IML1794" s="2"/>
      <c r="IMM1794" s="2"/>
      <c r="IMN1794" s="2"/>
      <c r="IMO1794" s="2"/>
      <c r="IMP1794" s="2"/>
      <c r="IMQ1794" s="2"/>
      <c r="IMR1794" s="2"/>
      <c r="IMS1794" s="2"/>
      <c r="IMT1794" s="2"/>
      <c r="IMU1794" s="2"/>
      <c r="IMV1794" s="2"/>
      <c r="IMW1794" s="2"/>
      <c r="IMX1794" s="2"/>
      <c r="IMY1794" s="2"/>
      <c r="IMZ1794" s="2"/>
      <c r="INA1794" s="2"/>
      <c r="INB1794" s="2"/>
      <c r="INC1794" s="2"/>
      <c r="IND1794" s="2"/>
      <c r="INE1794" s="2"/>
      <c r="INF1794" s="2"/>
      <c r="ING1794" s="2"/>
      <c r="INH1794" s="2"/>
      <c r="INI1794" s="2"/>
      <c r="INJ1794" s="2"/>
      <c r="INK1794" s="2"/>
      <c r="INL1794" s="2"/>
      <c r="INM1794" s="2"/>
      <c r="INN1794" s="2"/>
      <c r="INO1794" s="2"/>
      <c r="INP1794" s="2"/>
      <c r="INQ1794" s="2"/>
      <c r="INR1794" s="2"/>
      <c r="INS1794" s="2"/>
      <c r="INT1794" s="2"/>
      <c r="INU1794" s="2"/>
      <c r="INV1794" s="2"/>
      <c r="INW1794" s="2"/>
      <c r="INX1794" s="2"/>
      <c r="INY1794" s="2"/>
      <c r="INZ1794" s="2"/>
      <c r="IOA1794" s="2"/>
      <c r="IOB1794" s="2"/>
      <c r="IOC1794" s="2"/>
      <c r="IOD1794" s="2"/>
      <c r="IOE1794" s="2"/>
      <c r="IOF1794" s="2"/>
      <c r="IOG1794" s="2"/>
      <c r="IOH1794" s="2"/>
      <c r="IOI1794" s="2"/>
      <c r="IOJ1794" s="2"/>
      <c r="IOK1794" s="2"/>
      <c r="IOL1794" s="2"/>
      <c r="IOM1794" s="2"/>
      <c r="ION1794" s="2"/>
      <c r="IOO1794" s="2"/>
      <c r="IOP1794" s="2"/>
      <c r="IOQ1794" s="2"/>
      <c r="IOR1794" s="2"/>
      <c r="IOS1794" s="2"/>
      <c r="IOT1794" s="2"/>
      <c r="IOU1794" s="2"/>
      <c r="IOV1794" s="2"/>
      <c r="IOW1794" s="2"/>
      <c r="IOX1794" s="2"/>
      <c r="IOY1794" s="2"/>
      <c r="IOZ1794" s="2"/>
      <c r="IPA1794" s="2"/>
      <c r="IPB1794" s="2"/>
      <c r="IPC1794" s="2"/>
      <c r="IPD1794" s="2"/>
      <c r="IPE1794" s="2"/>
      <c r="IPF1794" s="2"/>
      <c r="IPG1794" s="2"/>
      <c r="IPH1794" s="2"/>
      <c r="IPI1794" s="2"/>
      <c r="IPJ1794" s="2"/>
      <c r="IPK1794" s="2"/>
      <c r="IPL1794" s="2"/>
      <c r="IPM1794" s="2"/>
      <c r="IPN1794" s="2"/>
      <c r="IPO1794" s="2"/>
      <c r="IPP1794" s="2"/>
      <c r="IPQ1794" s="2"/>
      <c r="IPR1794" s="2"/>
      <c r="IPS1794" s="2"/>
      <c r="IPT1794" s="2"/>
      <c r="IPU1794" s="2"/>
      <c r="IPV1794" s="2"/>
      <c r="IPW1794" s="2"/>
      <c r="IPX1794" s="2"/>
      <c r="IPY1794" s="2"/>
      <c r="IPZ1794" s="2"/>
      <c r="IQA1794" s="2"/>
      <c r="IQB1794" s="2"/>
      <c r="IQC1794" s="2"/>
      <c r="IQD1794" s="2"/>
      <c r="IQE1794" s="2"/>
      <c r="IQF1794" s="2"/>
      <c r="IQG1794" s="2"/>
      <c r="IQH1794" s="2"/>
      <c r="IQI1794" s="2"/>
      <c r="IQJ1794" s="2"/>
      <c r="IQK1794" s="2"/>
      <c r="IQL1794" s="2"/>
      <c r="IQM1794" s="2"/>
      <c r="IQN1794" s="2"/>
      <c r="IQO1794" s="2"/>
      <c r="IQP1794" s="2"/>
      <c r="IQQ1794" s="2"/>
      <c r="IQR1794" s="2"/>
      <c r="IQS1794" s="2"/>
      <c r="IQT1794" s="2"/>
      <c r="IQU1794" s="2"/>
      <c r="IQV1794" s="2"/>
      <c r="IQW1794" s="2"/>
      <c r="IQX1794" s="2"/>
      <c r="IQY1794" s="2"/>
      <c r="IQZ1794" s="2"/>
      <c r="IRA1794" s="2"/>
      <c r="IRB1794" s="2"/>
      <c r="IRC1794" s="2"/>
      <c r="IRD1794" s="2"/>
      <c r="IRE1794" s="2"/>
      <c r="IRF1794" s="2"/>
      <c r="IRG1794" s="2"/>
      <c r="IRH1794" s="2"/>
      <c r="IRI1794" s="2"/>
      <c r="IRJ1794" s="2"/>
      <c r="IRK1794" s="2"/>
      <c r="IRL1794" s="2"/>
      <c r="IRM1794" s="2"/>
      <c r="IRN1794" s="2"/>
      <c r="IRO1794" s="2"/>
      <c r="IRP1794" s="2"/>
      <c r="IRQ1794" s="2"/>
      <c r="IRR1794" s="2"/>
      <c r="IRS1794" s="2"/>
      <c r="IRT1794" s="2"/>
      <c r="IRU1794" s="2"/>
      <c r="IRV1794" s="2"/>
      <c r="IRW1794" s="2"/>
      <c r="IRX1794" s="2"/>
      <c r="IRY1794" s="2"/>
      <c r="IRZ1794" s="2"/>
      <c r="ISA1794" s="2"/>
      <c r="ISB1794" s="2"/>
      <c r="ISC1794" s="2"/>
      <c r="ISD1794" s="2"/>
      <c r="ISE1794" s="2"/>
      <c r="ISF1794" s="2"/>
      <c r="ISG1794" s="2"/>
      <c r="ISH1794" s="2"/>
      <c r="ISI1794" s="2"/>
      <c r="ISJ1794" s="2"/>
      <c r="ISK1794" s="2"/>
      <c r="ISL1794" s="2"/>
      <c r="ISM1794" s="2"/>
      <c r="ISN1794" s="2"/>
      <c r="ISO1794" s="2"/>
      <c r="ISP1794" s="2"/>
      <c r="ISQ1794" s="2"/>
      <c r="ISR1794" s="2"/>
      <c r="ISS1794" s="2"/>
      <c r="IST1794" s="2"/>
      <c r="ISU1794" s="2"/>
      <c r="ISV1794" s="2"/>
      <c r="ISW1794" s="2"/>
      <c r="ISX1794" s="2"/>
      <c r="ISY1794" s="2"/>
      <c r="ISZ1794" s="2"/>
      <c r="ITA1794" s="2"/>
      <c r="ITB1794" s="2"/>
      <c r="ITC1794" s="2"/>
      <c r="ITD1794" s="2"/>
      <c r="ITE1794" s="2"/>
      <c r="ITF1794" s="2"/>
      <c r="ITG1794" s="2"/>
      <c r="ITH1794" s="2"/>
      <c r="ITI1794" s="2"/>
      <c r="ITJ1794" s="2"/>
      <c r="ITK1794" s="2"/>
      <c r="ITL1794" s="2"/>
      <c r="ITM1794" s="2"/>
      <c r="ITN1794" s="2"/>
      <c r="ITO1794" s="2"/>
      <c r="ITP1794" s="2"/>
      <c r="ITQ1794" s="2"/>
      <c r="ITR1794" s="2"/>
      <c r="ITS1794" s="2"/>
      <c r="ITT1794" s="2"/>
      <c r="ITU1794" s="2"/>
      <c r="ITV1794" s="2"/>
      <c r="ITW1794" s="2"/>
      <c r="ITX1794" s="2"/>
      <c r="ITY1794" s="2"/>
      <c r="ITZ1794" s="2"/>
      <c r="IUA1794" s="2"/>
      <c r="IUB1794" s="2"/>
      <c r="IUC1794" s="2"/>
      <c r="IUD1794" s="2"/>
      <c r="IUE1794" s="2"/>
      <c r="IUF1794" s="2"/>
      <c r="IUG1794" s="2"/>
      <c r="IUH1794" s="2"/>
      <c r="IUI1794" s="2"/>
      <c r="IUJ1794" s="2"/>
      <c r="IUK1794" s="2"/>
      <c r="IUL1794" s="2"/>
      <c r="IUM1794" s="2"/>
      <c r="IUN1794" s="2"/>
      <c r="IUO1794" s="2"/>
      <c r="IUP1794" s="2"/>
      <c r="IUQ1794" s="2"/>
      <c r="IUR1794" s="2"/>
      <c r="IUS1794" s="2"/>
      <c r="IUT1794" s="2"/>
      <c r="IUU1794" s="2"/>
      <c r="IUV1794" s="2"/>
      <c r="IUW1794" s="2"/>
      <c r="IUX1794" s="2"/>
      <c r="IUY1794" s="2"/>
      <c r="IUZ1794" s="2"/>
      <c r="IVA1794" s="2"/>
      <c r="IVB1794" s="2"/>
      <c r="IVC1794" s="2"/>
      <c r="IVD1794" s="2"/>
      <c r="IVE1794" s="2"/>
      <c r="IVF1794" s="2"/>
      <c r="IVG1794" s="2"/>
      <c r="IVH1794" s="2"/>
      <c r="IVI1794" s="2"/>
      <c r="IVJ1794" s="2"/>
      <c r="IVK1794" s="2"/>
      <c r="IVL1794" s="2"/>
      <c r="IVM1794" s="2"/>
      <c r="IVN1794" s="2"/>
      <c r="IVO1794" s="2"/>
      <c r="IVP1794" s="2"/>
      <c r="IVQ1794" s="2"/>
      <c r="IVR1794" s="2"/>
      <c r="IVS1794" s="2"/>
      <c r="IVT1794" s="2"/>
      <c r="IVU1794" s="2"/>
      <c r="IVV1794" s="2"/>
      <c r="IVW1794" s="2"/>
      <c r="IVX1794" s="2"/>
      <c r="IVY1794" s="2"/>
      <c r="IVZ1794" s="2"/>
      <c r="IWA1794" s="2"/>
      <c r="IWB1794" s="2"/>
      <c r="IWC1794" s="2"/>
      <c r="IWD1794" s="2"/>
      <c r="IWE1794" s="2"/>
      <c r="IWF1794" s="2"/>
      <c r="IWG1794" s="2"/>
      <c r="IWH1794" s="2"/>
      <c r="IWI1794" s="2"/>
      <c r="IWJ1794" s="2"/>
      <c r="IWK1794" s="2"/>
      <c r="IWL1794" s="2"/>
      <c r="IWM1794" s="2"/>
      <c r="IWN1794" s="2"/>
      <c r="IWO1794" s="2"/>
      <c r="IWP1794" s="2"/>
      <c r="IWQ1794" s="2"/>
      <c r="IWR1794" s="2"/>
      <c r="IWS1794" s="2"/>
      <c r="IWT1794" s="2"/>
      <c r="IWU1794" s="2"/>
      <c r="IWV1794" s="2"/>
      <c r="IWW1794" s="2"/>
      <c r="IWX1794" s="2"/>
      <c r="IWY1794" s="2"/>
      <c r="IWZ1794" s="2"/>
      <c r="IXA1794" s="2"/>
      <c r="IXB1794" s="2"/>
      <c r="IXC1794" s="2"/>
      <c r="IXD1794" s="2"/>
      <c r="IXE1794" s="2"/>
      <c r="IXF1794" s="2"/>
      <c r="IXG1794" s="2"/>
      <c r="IXH1794" s="2"/>
      <c r="IXI1794" s="2"/>
      <c r="IXJ1794" s="2"/>
      <c r="IXK1794" s="2"/>
      <c r="IXL1794" s="2"/>
      <c r="IXM1794" s="2"/>
      <c r="IXN1794" s="2"/>
      <c r="IXO1794" s="2"/>
      <c r="IXP1794" s="2"/>
      <c r="IXQ1794" s="2"/>
      <c r="IXR1794" s="2"/>
      <c r="IXS1794" s="2"/>
      <c r="IXT1794" s="2"/>
      <c r="IXU1794" s="2"/>
      <c r="IXV1794" s="2"/>
      <c r="IXW1794" s="2"/>
      <c r="IXX1794" s="2"/>
      <c r="IXY1794" s="2"/>
      <c r="IXZ1794" s="2"/>
      <c r="IYA1794" s="2"/>
      <c r="IYB1794" s="2"/>
      <c r="IYC1794" s="2"/>
      <c r="IYD1794" s="2"/>
      <c r="IYE1794" s="2"/>
      <c r="IYF1794" s="2"/>
      <c r="IYG1794" s="2"/>
      <c r="IYH1794" s="2"/>
      <c r="IYI1794" s="2"/>
      <c r="IYJ1794" s="2"/>
      <c r="IYK1794" s="2"/>
      <c r="IYL1794" s="2"/>
      <c r="IYM1794" s="2"/>
      <c r="IYN1794" s="2"/>
      <c r="IYO1794" s="2"/>
      <c r="IYP1794" s="2"/>
      <c r="IYQ1794" s="2"/>
      <c r="IYR1794" s="2"/>
      <c r="IYS1794" s="2"/>
      <c r="IYT1794" s="2"/>
      <c r="IYU1794" s="2"/>
      <c r="IYV1794" s="2"/>
      <c r="IYW1794" s="2"/>
      <c r="IYX1794" s="2"/>
      <c r="IYY1794" s="2"/>
      <c r="IYZ1794" s="2"/>
      <c r="IZA1794" s="2"/>
      <c r="IZB1794" s="2"/>
      <c r="IZC1794" s="2"/>
      <c r="IZD1794" s="2"/>
      <c r="IZE1794" s="2"/>
      <c r="IZF1794" s="2"/>
      <c r="IZG1794" s="2"/>
      <c r="IZH1794" s="2"/>
      <c r="IZI1794" s="2"/>
      <c r="IZJ1794" s="2"/>
      <c r="IZK1794" s="2"/>
      <c r="IZL1794" s="2"/>
      <c r="IZM1794" s="2"/>
      <c r="IZN1794" s="2"/>
      <c r="IZO1794" s="2"/>
      <c r="IZP1794" s="2"/>
      <c r="IZQ1794" s="2"/>
      <c r="IZR1794" s="2"/>
      <c r="IZS1794" s="2"/>
      <c r="IZT1794" s="2"/>
      <c r="IZU1794" s="2"/>
      <c r="IZV1794" s="2"/>
      <c r="IZW1794" s="2"/>
      <c r="IZX1794" s="2"/>
      <c r="IZY1794" s="2"/>
      <c r="IZZ1794" s="2"/>
      <c r="JAA1794" s="2"/>
      <c r="JAB1794" s="2"/>
      <c r="JAC1794" s="2"/>
      <c r="JAD1794" s="2"/>
      <c r="JAE1794" s="2"/>
      <c r="JAF1794" s="2"/>
      <c r="JAG1794" s="2"/>
      <c r="JAH1794" s="2"/>
      <c r="JAI1794" s="2"/>
      <c r="JAJ1794" s="2"/>
      <c r="JAK1794" s="2"/>
      <c r="JAL1794" s="2"/>
      <c r="JAM1794" s="2"/>
      <c r="JAN1794" s="2"/>
      <c r="JAO1794" s="2"/>
      <c r="JAP1794" s="2"/>
      <c r="JAQ1794" s="2"/>
      <c r="JAR1794" s="2"/>
      <c r="JAS1794" s="2"/>
      <c r="JAT1794" s="2"/>
      <c r="JAU1794" s="2"/>
      <c r="JAV1794" s="2"/>
      <c r="JAW1794" s="2"/>
      <c r="JAX1794" s="2"/>
      <c r="JAY1794" s="2"/>
      <c r="JAZ1794" s="2"/>
      <c r="JBA1794" s="2"/>
      <c r="JBB1794" s="2"/>
      <c r="JBC1794" s="2"/>
      <c r="JBD1794" s="2"/>
      <c r="JBE1794" s="2"/>
      <c r="JBF1794" s="2"/>
      <c r="JBG1794" s="2"/>
      <c r="JBH1794" s="2"/>
      <c r="JBI1794" s="2"/>
      <c r="JBJ1794" s="2"/>
      <c r="JBK1794" s="2"/>
      <c r="JBL1794" s="2"/>
      <c r="JBM1794" s="2"/>
      <c r="JBN1794" s="2"/>
      <c r="JBO1794" s="2"/>
      <c r="JBP1794" s="2"/>
      <c r="JBQ1794" s="2"/>
      <c r="JBR1794" s="2"/>
      <c r="JBS1794" s="2"/>
      <c r="JBT1794" s="2"/>
      <c r="JBU1794" s="2"/>
      <c r="JBV1794" s="2"/>
      <c r="JBW1794" s="2"/>
      <c r="JBX1794" s="2"/>
      <c r="JBY1794" s="2"/>
      <c r="JBZ1794" s="2"/>
      <c r="JCA1794" s="2"/>
      <c r="JCB1794" s="2"/>
      <c r="JCC1794" s="2"/>
      <c r="JCD1794" s="2"/>
      <c r="JCE1794" s="2"/>
      <c r="JCF1794" s="2"/>
      <c r="JCG1794" s="2"/>
      <c r="JCH1794" s="2"/>
      <c r="JCI1794" s="2"/>
      <c r="JCJ1794" s="2"/>
      <c r="JCK1794" s="2"/>
      <c r="JCL1794" s="2"/>
      <c r="JCM1794" s="2"/>
      <c r="JCN1794" s="2"/>
      <c r="JCO1794" s="2"/>
      <c r="JCP1794" s="2"/>
      <c r="JCQ1794" s="2"/>
      <c r="JCR1794" s="2"/>
      <c r="JCS1794" s="2"/>
      <c r="JCT1794" s="2"/>
      <c r="JCU1794" s="2"/>
      <c r="JCV1794" s="2"/>
      <c r="JCW1794" s="2"/>
      <c r="JCX1794" s="2"/>
      <c r="JCY1794" s="2"/>
      <c r="JCZ1794" s="2"/>
      <c r="JDA1794" s="2"/>
      <c r="JDB1794" s="2"/>
      <c r="JDC1794" s="2"/>
      <c r="JDD1794" s="2"/>
      <c r="JDE1794" s="2"/>
      <c r="JDF1794" s="2"/>
      <c r="JDG1794" s="2"/>
      <c r="JDH1794" s="2"/>
      <c r="JDI1794" s="2"/>
      <c r="JDJ1794" s="2"/>
      <c r="JDK1794" s="2"/>
      <c r="JDL1794" s="2"/>
      <c r="JDM1794" s="2"/>
      <c r="JDN1794" s="2"/>
      <c r="JDO1794" s="2"/>
      <c r="JDP1794" s="2"/>
      <c r="JDQ1794" s="2"/>
      <c r="JDR1794" s="2"/>
      <c r="JDS1794" s="2"/>
      <c r="JDT1794" s="2"/>
      <c r="JDU1794" s="2"/>
      <c r="JDV1794" s="2"/>
      <c r="JDW1794" s="2"/>
      <c r="JDX1794" s="2"/>
      <c r="JDY1794" s="2"/>
      <c r="JDZ1794" s="2"/>
      <c r="JEA1794" s="2"/>
      <c r="JEB1794" s="2"/>
      <c r="JEC1794" s="2"/>
      <c r="JED1794" s="2"/>
      <c r="JEE1794" s="2"/>
      <c r="JEF1794" s="2"/>
      <c r="JEG1794" s="2"/>
      <c r="JEH1794" s="2"/>
      <c r="JEI1794" s="2"/>
      <c r="JEJ1794" s="2"/>
      <c r="JEK1794" s="2"/>
      <c r="JEL1794" s="2"/>
      <c r="JEM1794" s="2"/>
      <c r="JEN1794" s="2"/>
      <c r="JEO1794" s="2"/>
      <c r="JEP1794" s="2"/>
      <c r="JEQ1794" s="2"/>
      <c r="JER1794" s="2"/>
      <c r="JES1794" s="2"/>
      <c r="JET1794" s="2"/>
      <c r="JEU1794" s="2"/>
      <c r="JEV1794" s="2"/>
      <c r="JEW1794" s="2"/>
      <c r="JEX1794" s="2"/>
      <c r="JEY1794" s="2"/>
      <c r="JEZ1794" s="2"/>
      <c r="JFA1794" s="2"/>
      <c r="JFB1794" s="2"/>
      <c r="JFC1794" s="2"/>
      <c r="JFD1794" s="2"/>
      <c r="JFE1794" s="2"/>
      <c r="JFF1794" s="2"/>
      <c r="JFG1794" s="2"/>
      <c r="JFH1794" s="2"/>
      <c r="JFI1794" s="2"/>
      <c r="JFJ1794" s="2"/>
      <c r="JFK1794" s="2"/>
      <c r="JFL1794" s="2"/>
      <c r="JFM1794" s="2"/>
      <c r="JFN1794" s="2"/>
      <c r="JFO1794" s="2"/>
      <c r="JFP1794" s="2"/>
      <c r="JFQ1794" s="2"/>
      <c r="JFR1794" s="2"/>
      <c r="JFS1794" s="2"/>
      <c r="JFT1794" s="2"/>
      <c r="JFU1794" s="2"/>
      <c r="JFV1794" s="2"/>
      <c r="JFW1794" s="2"/>
      <c r="JFX1794" s="2"/>
      <c r="JFY1794" s="2"/>
      <c r="JFZ1794" s="2"/>
      <c r="JGA1794" s="2"/>
      <c r="JGB1794" s="2"/>
      <c r="JGC1794" s="2"/>
      <c r="JGD1794" s="2"/>
      <c r="JGE1794" s="2"/>
      <c r="JGF1794" s="2"/>
      <c r="JGG1794" s="2"/>
      <c r="JGH1794" s="2"/>
      <c r="JGI1794" s="2"/>
      <c r="JGJ1794" s="2"/>
      <c r="JGK1794" s="2"/>
      <c r="JGL1794" s="2"/>
      <c r="JGM1794" s="2"/>
      <c r="JGN1794" s="2"/>
      <c r="JGO1794" s="2"/>
      <c r="JGP1794" s="2"/>
      <c r="JGQ1794" s="2"/>
      <c r="JGR1794" s="2"/>
      <c r="JGS1794" s="2"/>
      <c r="JGT1794" s="2"/>
      <c r="JGU1794" s="2"/>
      <c r="JGV1794" s="2"/>
      <c r="JGW1794" s="2"/>
      <c r="JGX1794" s="2"/>
      <c r="JGY1794" s="2"/>
      <c r="JGZ1794" s="2"/>
      <c r="JHA1794" s="2"/>
      <c r="JHB1794" s="2"/>
      <c r="JHC1794" s="2"/>
      <c r="JHD1794" s="2"/>
      <c r="JHE1794" s="2"/>
      <c r="JHF1794" s="2"/>
      <c r="JHG1794" s="2"/>
      <c r="JHH1794" s="2"/>
      <c r="JHI1794" s="2"/>
      <c r="JHJ1794" s="2"/>
      <c r="JHK1794" s="2"/>
      <c r="JHL1794" s="2"/>
      <c r="JHM1794" s="2"/>
      <c r="JHN1794" s="2"/>
      <c r="JHO1794" s="2"/>
      <c r="JHP1794" s="2"/>
      <c r="JHQ1794" s="2"/>
      <c r="JHR1794" s="2"/>
      <c r="JHS1794" s="2"/>
      <c r="JHT1794" s="2"/>
      <c r="JHU1794" s="2"/>
      <c r="JHV1794" s="2"/>
      <c r="JHW1794" s="2"/>
      <c r="JHX1794" s="2"/>
      <c r="JHY1794" s="2"/>
      <c r="JHZ1794" s="2"/>
      <c r="JIA1794" s="2"/>
      <c r="JIB1794" s="2"/>
      <c r="JIC1794" s="2"/>
      <c r="JID1794" s="2"/>
      <c r="JIE1794" s="2"/>
      <c r="JIF1794" s="2"/>
      <c r="JIG1794" s="2"/>
      <c r="JIH1794" s="2"/>
      <c r="JII1794" s="2"/>
      <c r="JIJ1794" s="2"/>
      <c r="JIK1794" s="2"/>
      <c r="JIL1794" s="2"/>
      <c r="JIM1794" s="2"/>
      <c r="JIN1794" s="2"/>
      <c r="JIO1794" s="2"/>
      <c r="JIP1794" s="2"/>
      <c r="JIQ1794" s="2"/>
      <c r="JIR1794" s="2"/>
      <c r="JIS1794" s="2"/>
      <c r="JIT1794" s="2"/>
      <c r="JIU1794" s="2"/>
      <c r="JIV1794" s="2"/>
      <c r="JIW1794" s="2"/>
      <c r="JIX1794" s="2"/>
      <c r="JIY1794" s="2"/>
      <c r="JIZ1794" s="2"/>
      <c r="JJA1794" s="2"/>
      <c r="JJB1794" s="2"/>
      <c r="JJC1794" s="2"/>
      <c r="JJD1794" s="2"/>
      <c r="JJE1794" s="2"/>
      <c r="JJF1794" s="2"/>
      <c r="JJG1794" s="2"/>
      <c r="JJH1794" s="2"/>
      <c r="JJI1794" s="2"/>
      <c r="JJJ1794" s="2"/>
      <c r="JJK1794" s="2"/>
      <c r="JJL1794" s="2"/>
      <c r="JJM1794" s="2"/>
      <c r="JJN1794" s="2"/>
      <c r="JJO1794" s="2"/>
      <c r="JJP1794" s="2"/>
      <c r="JJQ1794" s="2"/>
      <c r="JJR1794" s="2"/>
      <c r="JJS1794" s="2"/>
      <c r="JJT1794" s="2"/>
      <c r="JJU1794" s="2"/>
      <c r="JJV1794" s="2"/>
      <c r="JJW1794" s="2"/>
      <c r="JJX1794" s="2"/>
      <c r="JJY1794" s="2"/>
      <c r="JJZ1794" s="2"/>
      <c r="JKA1794" s="2"/>
      <c r="JKB1794" s="2"/>
      <c r="JKC1794" s="2"/>
      <c r="JKD1794" s="2"/>
      <c r="JKE1794" s="2"/>
      <c r="JKF1794" s="2"/>
      <c r="JKG1794" s="2"/>
      <c r="JKH1794" s="2"/>
      <c r="JKI1794" s="2"/>
      <c r="JKJ1794" s="2"/>
      <c r="JKK1794" s="2"/>
      <c r="JKL1794" s="2"/>
      <c r="JKM1794" s="2"/>
      <c r="JKN1794" s="2"/>
      <c r="JKO1794" s="2"/>
      <c r="JKP1794" s="2"/>
      <c r="JKQ1794" s="2"/>
      <c r="JKR1794" s="2"/>
      <c r="JKS1794" s="2"/>
      <c r="JKT1794" s="2"/>
      <c r="JKU1794" s="2"/>
      <c r="JKV1794" s="2"/>
      <c r="JKW1794" s="2"/>
      <c r="JKX1794" s="2"/>
      <c r="JKY1794" s="2"/>
      <c r="JKZ1794" s="2"/>
      <c r="JLA1794" s="2"/>
      <c r="JLB1794" s="2"/>
      <c r="JLC1794" s="2"/>
      <c r="JLD1794" s="2"/>
      <c r="JLE1794" s="2"/>
      <c r="JLF1794" s="2"/>
      <c r="JLG1794" s="2"/>
      <c r="JLH1794" s="2"/>
      <c r="JLI1794" s="2"/>
      <c r="JLJ1794" s="2"/>
      <c r="JLK1794" s="2"/>
      <c r="JLL1794" s="2"/>
      <c r="JLM1794" s="2"/>
      <c r="JLN1794" s="2"/>
      <c r="JLO1794" s="2"/>
      <c r="JLP1794" s="2"/>
      <c r="JLQ1794" s="2"/>
      <c r="JLR1794" s="2"/>
      <c r="JLS1794" s="2"/>
      <c r="JLT1794" s="2"/>
      <c r="JLU1794" s="2"/>
      <c r="JLV1794" s="2"/>
      <c r="JLW1794" s="2"/>
      <c r="JLX1794" s="2"/>
      <c r="JLY1794" s="2"/>
      <c r="JLZ1794" s="2"/>
      <c r="JMA1794" s="2"/>
      <c r="JMB1794" s="2"/>
      <c r="JMC1794" s="2"/>
      <c r="JMD1794" s="2"/>
      <c r="JME1794" s="2"/>
      <c r="JMF1794" s="2"/>
      <c r="JMG1794" s="2"/>
      <c r="JMH1794" s="2"/>
      <c r="JMI1794" s="2"/>
      <c r="JMJ1794" s="2"/>
      <c r="JMK1794" s="2"/>
      <c r="JML1794" s="2"/>
      <c r="JMM1794" s="2"/>
      <c r="JMN1794" s="2"/>
      <c r="JMO1794" s="2"/>
      <c r="JMP1794" s="2"/>
      <c r="JMQ1794" s="2"/>
      <c r="JMR1794" s="2"/>
      <c r="JMS1794" s="2"/>
      <c r="JMT1794" s="2"/>
      <c r="JMU1794" s="2"/>
      <c r="JMV1794" s="2"/>
      <c r="JMW1794" s="2"/>
      <c r="JMX1794" s="2"/>
      <c r="JMY1794" s="2"/>
      <c r="JMZ1794" s="2"/>
      <c r="JNA1794" s="2"/>
      <c r="JNB1794" s="2"/>
      <c r="JNC1794" s="2"/>
      <c r="JND1794" s="2"/>
      <c r="JNE1794" s="2"/>
      <c r="JNF1794" s="2"/>
      <c r="JNG1794" s="2"/>
      <c r="JNH1794" s="2"/>
      <c r="JNI1794" s="2"/>
      <c r="JNJ1794" s="2"/>
      <c r="JNK1794" s="2"/>
      <c r="JNL1794" s="2"/>
      <c r="JNM1794" s="2"/>
      <c r="JNN1794" s="2"/>
      <c r="JNO1794" s="2"/>
      <c r="JNP1794" s="2"/>
      <c r="JNQ1794" s="2"/>
      <c r="JNR1794" s="2"/>
      <c r="JNS1794" s="2"/>
      <c r="JNT1794" s="2"/>
      <c r="JNU1794" s="2"/>
      <c r="JNV1794" s="2"/>
      <c r="JNW1794" s="2"/>
      <c r="JNX1794" s="2"/>
      <c r="JNY1794" s="2"/>
      <c r="JNZ1794" s="2"/>
      <c r="JOA1794" s="2"/>
      <c r="JOB1794" s="2"/>
      <c r="JOC1794" s="2"/>
      <c r="JOD1794" s="2"/>
      <c r="JOE1794" s="2"/>
      <c r="JOF1794" s="2"/>
      <c r="JOG1794" s="2"/>
      <c r="JOH1794" s="2"/>
      <c r="JOI1794" s="2"/>
      <c r="JOJ1794" s="2"/>
      <c r="JOK1794" s="2"/>
      <c r="JOL1794" s="2"/>
      <c r="JOM1794" s="2"/>
      <c r="JON1794" s="2"/>
      <c r="JOO1794" s="2"/>
      <c r="JOP1794" s="2"/>
      <c r="JOQ1794" s="2"/>
      <c r="JOR1794" s="2"/>
      <c r="JOS1794" s="2"/>
      <c r="JOT1794" s="2"/>
      <c r="JOU1794" s="2"/>
      <c r="JOV1794" s="2"/>
      <c r="JOW1794" s="2"/>
      <c r="JOX1794" s="2"/>
      <c r="JOY1794" s="2"/>
      <c r="JOZ1794" s="2"/>
      <c r="JPA1794" s="2"/>
      <c r="JPB1794" s="2"/>
      <c r="JPC1794" s="2"/>
      <c r="JPD1794" s="2"/>
      <c r="JPE1794" s="2"/>
      <c r="JPF1794" s="2"/>
      <c r="JPG1794" s="2"/>
      <c r="JPH1794" s="2"/>
      <c r="JPI1794" s="2"/>
      <c r="JPJ1794" s="2"/>
      <c r="JPK1794" s="2"/>
      <c r="JPL1794" s="2"/>
      <c r="JPM1794" s="2"/>
      <c r="JPN1794" s="2"/>
      <c r="JPO1794" s="2"/>
      <c r="JPP1794" s="2"/>
      <c r="JPQ1794" s="2"/>
      <c r="JPR1794" s="2"/>
      <c r="JPS1794" s="2"/>
      <c r="JPT1794" s="2"/>
      <c r="JPU1794" s="2"/>
      <c r="JPV1794" s="2"/>
      <c r="JPW1794" s="2"/>
      <c r="JPX1794" s="2"/>
      <c r="JPY1794" s="2"/>
      <c r="JPZ1794" s="2"/>
      <c r="JQA1794" s="2"/>
      <c r="JQB1794" s="2"/>
      <c r="JQC1794" s="2"/>
      <c r="JQD1794" s="2"/>
      <c r="JQE1794" s="2"/>
      <c r="JQF1794" s="2"/>
      <c r="JQG1794" s="2"/>
      <c r="JQH1794" s="2"/>
      <c r="JQI1794" s="2"/>
      <c r="JQJ1794" s="2"/>
      <c r="JQK1794" s="2"/>
      <c r="JQL1794" s="2"/>
      <c r="JQM1794" s="2"/>
      <c r="JQN1794" s="2"/>
      <c r="JQO1794" s="2"/>
      <c r="JQP1794" s="2"/>
      <c r="JQQ1794" s="2"/>
      <c r="JQR1794" s="2"/>
      <c r="JQS1794" s="2"/>
      <c r="JQT1794" s="2"/>
      <c r="JQU1794" s="2"/>
      <c r="JQV1794" s="2"/>
      <c r="JQW1794" s="2"/>
      <c r="JQX1794" s="2"/>
      <c r="JQY1794" s="2"/>
      <c r="JQZ1794" s="2"/>
      <c r="JRA1794" s="2"/>
      <c r="JRB1794" s="2"/>
      <c r="JRC1794" s="2"/>
      <c r="JRD1794" s="2"/>
      <c r="JRE1794" s="2"/>
      <c r="JRF1794" s="2"/>
      <c r="JRG1794" s="2"/>
      <c r="JRH1794" s="2"/>
      <c r="JRI1794" s="2"/>
      <c r="JRJ1794" s="2"/>
      <c r="JRK1794" s="2"/>
      <c r="JRL1794" s="2"/>
      <c r="JRM1794" s="2"/>
      <c r="JRN1794" s="2"/>
      <c r="JRO1794" s="2"/>
      <c r="JRP1794" s="2"/>
      <c r="JRQ1794" s="2"/>
      <c r="JRR1794" s="2"/>
      <c r="JRS1794" s="2"/>
      <c r="JRT1794" s="2"/>
      <c r="JRU1794" s="2"/>
      <c r="JRV1794" s="2"/>
      <c r="JRW1794" s="2"/>
      <c r="JRX1794" s="2"/>
      <c r="JRY1794" s="2"/>
      <c r="JRZ1794" s="2"/>
      <c r="JSA1794" s="2"/>
      <c r="JSB1794" s="2"/>
      <c r="JSC1794" s="2"/>
      <c r="JSD1794" s="2"/>
      <c r="JSE1794" s="2"/>
      <c r="JSF1794" s="2"/>
      <c r="JSG1794" s="2"/>
      <c r="JSH1794" s="2"/>
      <c r="JSI1794" s="2"/>
      <c r="JSJ1794" s="2"/>
      <c r="JSK1794" s="2"/>
      <c r="JSL1794" s="2"/>
      <c r="JSM1794" s="2"/>
      <c r="JSN1794" s="2"/>
      <c r="JSO1794" s="2"/>
      <c r="JSP1794" s="2"/>
      <c r="JSQ1794" s="2"/>
      <c r="JSR1794" s="2"/>
      <c r="JSS1794" s="2"/>
      <c r="JST1794" s="2"/>
      <c r="JSU1794" s="2"/>
      <c r="JSV1794" s="2"/>
      <c r="JSW1794" s="2"/>
      <c r="JSX1794" s="2"/>
      <c r="JSY1794" s="2"/>
      <c r="JSZ1794" s="2"/>
      <c r="JTA1794" s="2"/>
      <c r="JTB1794" s="2"/>
      <c r="JTC1794" s="2"/>
      <c r="JTD1794" s="2"/>
      <c r="JTE1794" s="2"/>
      <c r="JTF1794" s="2"/>
      <c r="JTG1794" s="2"/>
      <c r="JTH1794" s="2"/>
      <c r="JTI1794" s="2"/>
      <c r="JTJ1794" s="2"/>
      <c r="JTK1794" s="2"/>
      <c r="JTL1794" s="2"/>
      <c r="JTM1794" s="2"/>
      <c r="JTN1794" s="2"/>
      <c r="JTO1794" s="2"/>
      <c r="JTP1794" s="2"/>
      <c r="JTQ1794" s="2"/>
      <c r="JTR1794" s="2"/>
      <c r="JTS1794" s="2"/>
      <c r="JTT1794" s="2"/>
      <c r="JTU1794" s="2"/>
      <c r="JTV1794" s="2"/>
      <c r="JTW1794" s="2"/>
      <c r="JTX1794" s="2"/>
      <c r="JTY1794" s="2"/>
      <c r="JTZ1794" s="2"/>
      <c r="JUA1794" s="2"/>
      <c r="JUB1794" s="2"/>
      <c r="JUC1794" s="2"/>
      <c r="JUD1794" s="2"/>
      <c r="JUE1794" s="2"/>
      <c r="JUF1794" s="2"/>
      <c r="JUG1794" s="2"/>
      <c r="JUH1794" s="2"/>
      <c r="JUI1794" s="2"/>
      <c r="JUJ1794" s="2"/>
      <c r="JUK1794" s="2"/>
      <c r="JUL1794" s="2"/>
      <c r="JUM1794" s="2"/>
      <c r="JUN1794" s="2"/>
      <c r="JUO1794" s="2"/>
      <c r="JUP1794" s="2"/>
      <c r="JUQ1794" s="2"/>
      <c r="JUR1794" s="2"/>
      <c r="JUS1794" s="2"/>
      <c r="JUT1794" s="2"/>
      <c r="JUU1794" s="2"/>
      <c r="JUV1794" s="2"/>
      <c r="JUW1794" s="2"/>
      <c r="JUX1794" s="2"/>
      <c r="JUY1794" s="2"/>
      <c r="JUZ1794" s="2"/>
      <c r="JVA1794" s="2"/>
      <c r="JVB1794" s="2"/>
      <c r="JVC1794" s="2"/>
      <c r="JVD1794" s="2"/>
      <c r="JVE1794" s="2"/>
      <c r="JVF1794" s="2"/>
      <c r="JVG1794" s="2"/>
      <c r="JVH1794" s="2"/>
      <c r="JVI1794" s="2"/>
      <c r="JVJ1794" s="2"/>
      <c r="JVK1794" s="2"/>
      <c r="JVL1794" s="2"/>
      <c r="JVM1794" s="2"/>
      <c r="JVN1794" s="2"/>
      <c r="JVO1794" s="2"/>
      <c r="JVP1794" s="2"/>
      <c r="JVQ1794" s="2"/>
      <c r="JVR1794" s="2"/>
      <c r="JVS1794" s="2"/>
      <c r="JVT1794" s="2"/>
      <c r="JVU1794" s="2"/>
      <c r="JVV1794" s="2"/>
      <c r="JVW1794" s="2"/>
      <c r="JVX1794" s="2"/>
      <c r="JVY1794" s="2"/>
      <c r="JVZ1794" s="2"/>
      <c r="JWA1794" s="2"/>
      <c r="JWB1794" s="2"/>
      <c r="JWC1794" s="2"/>
      <c r="JWD1794" s="2"/>
      <c r="JWE1794" s="2"/>
      <c r="JWF1794" s="2"/>
      <c r="JWG1794" s="2"/>
      <c r="JWH1794" s="2"/>
      <c r="JWI1794" s="2"/>
      <c r="JWJ1794" s="2"/>
      <c r="JWK1794" s="2"/>
      <c r="JWL1794" s="2"/>
      <c r="JWM1794" s="2"/>
      <c r="JWN1794" s="2"/>
      <c r="JWO1794" s="2"/>
      <c r="JWP1794" s="2"/>
      <c r="JWQ1794" s="2"/>
      <c r="JWR1794" s="2"/>
      <c r="JWS1794" s="2"/>
      <c r="JWT1794" s="2"/>
      <c r="JWU1794" s="2"/>
      <c r="JWV1794" s="2"/>
      <c r="JWW1794" s="2"/>
      <c r="JWX1794" s="2"/>
      <c r="JWY1794" s="2"/>
      <c r="JWZ1794" s="2"/>
      <c r="JXA1794" s="2"/>
      <c r="JXB1794" s="2"/>
      <c r="JXC1794" s="2"/>
      <c r="JXD1794" s="2"/>
      <c r="JXE1794" s="2"/>
      <c r="JXF1794" s="2"/>
      <c r="JXG1794" s="2"/>
      <c r="JXH1794" s="2"/>
      <c r="JXI1794" s="2"/>
      <c r="JXJ1794" s="2"/>
      <c r="JXK1794" s="2"/>
      <c r="JXL1794" s="2"/>
      <c r="JXM1794" s="2"/>
      <c r="JXN1794" s="2"/>
      <c r="JXO1794" s="2"/>
      <c r="JXP1794" s="2"/>
      <c r="JXQ1794" s="2"/>
      <c r="JXR1794" s="2"/>
      <c r="JXS1794" s="2"/>
      <c r="JXT1794" s="2"/>
      <c r="JXU1794" s="2"/>
      <c r="JXV1794" s="2"/>
      <c r="JXW1794" s="2"/>
      <c r="JXX1794" s="2"/>
      <c r="JXY1794" s="2"/>
      <c r="JXZ1794" s="2"/>
      <c r="JYA1794" s="2"/>
      <c r="JYB1794" s="2"/>
      <c r="JYC1794" s="2"/>
      <c r="JYD1794" s="2"/>
      <c r="JYE1794" s="2"/>
      <c r="JYF1794" s="2"/>
      <c r="JYG1794" s="2"/>
      <c r="JYH1794" s="2"/>
      <c r="JYI1794" s="2"/>
      <c r="JYJ1794" s="2"/>
      <c r="JYK1794" s="2"/>
      <c r="JYL1794" s="2"/>
      <c r="JYM1794" s="2"/>
      <c r="JYN1794" s="2"/>
      <c r="JYO1794" s="2"/>
      <c r="JYP1794" s="2"/>
      <c r="JYQ1794" s="2"/>
      <c r="JYR1794" s="2"/>
      <c r="JYS1794" s="2"/>
      <c r="JYT1794" s="2"/>
      <c r="JYU1794" s="2"/>
      <c r="JYV1794" s="2"/>
      <c r="JYW1794" s="2"/>
      <c r="JYX1794" s="2"/>
      <c r="JYY1794" s="2"/>
      <c r="JYZ1794" s="2"/>
      <c r="JZA1794" s="2"/>
      <c r="JZB1794" s="2"/>
      <c r="JZC1794" s="2"/>
      <c r="JZD1794" s="2"/>
      <c r="JZE1794" s="2"/>
      <c r="JZF1794" s="2"/>
      <c r="JZG1794" s="2"/>
      <c r="JZH1794" s="2"/>
      <c r="JZI1794" s="2"/>
      <c r="JZJ1794" s="2"/>
      <c r="JZK1794" s="2"/>
      <c r="JZL1794" s="2"/>
      <c r="JZM1794" s="2"/>
      <c r="JZN1794" s="2"/>
      <c r="JZO1794" s="2"/>
      <c r="JZP1794" s="2"/>
      <c r="JZQ1794" s="2"/>
      <c r="JZR1794" s="2"/>
      <c r="JZS1794" s="2"/>
      <c r="JZT1794" s="2"/>
      <c r="JZU1794" s="2"/>
      <c r="JZV1794" s="2"/>
      <c r="JZW1794" s="2"/>
      <c r="JZX1794" s="2"/>
      <c r="JZY1794" s="2"/>
      <c r="JZZ1794" s="2"/>
      <c r="KAA1794" s="2"/>
      <c r="KAB1794" s="2"/>
      <c r="KAC1794" s="2"/>
      <c r="KAD1794" s="2"/>
      <c r="KAE1794" s="2"/>
      <c r="KAF1794" s="2"/>
      <c r="KAG1794" s="2"/>
      <c r="KAH1794" s="2"/>
      <c r="KAI1794" s="2"/>
      <c r="KAJ1794" s="2"/>
      <c r="KAK1794" s="2"/>
      <c r="KAL1794" s="2"/>
      <c r="KAM1794" s="2"/>
      <c r="KAN1794" s="2"/>
      <c r="KAO1794" s="2"/>
      <c r="KAP1794" s="2"/>
      <c r="KAQ1794" s="2"/>
      <c r="KAR1794" s="2"/>
      <c r="KAS1794" s="2"/>
      <c r="KAT1794" s="2"/>
      <c r="KAU1794" s="2"/>
      <c r="KAV1794" s="2"/>
      <c r="KAW1794" s="2"/>
      <c r="KAX1794" s="2"/>
      <c r="KAY1794" s="2"/>
      <c r="KAZ1794" s="2"/>
      <c r="KBA1794" s="2"/>
      <c r="KBB1794" s="2"/>
      <c r="KBC1794" s="2"/>
      <c r="KBD1794" s="2"/>
      <c r="KBE1794" s="2"/>
      <c r="KBF1794" s="2"/>
      <c r="KBG1794" s="2"/>
      <c r="KBH1794" s="2"/>
      <c r="KBI1794" s="2"/>
      <c r="KBJ1794" s="2"/>
      <c r="KBK1794" s="2"/>
      <c r="KBL1794" s="2"/>
      <c r="KBM1794" s="2"/>
      <c r="KBN1794" s="2"/>
      <c r="KBO1794" s="2"/>
      <c r="KBP1794" s="2"/>
      <c r="KBQ1794" s="2"/>
      <c r="KBR1794" s="2"/>
      <c r="KBS1794" s="2"/>
      <c r="KBT1794" s="2"/>
      <c r="KBU1794" s="2"/>
      <c r="KBV1794" s="2"/>
      <c r="KBW1794" s="2"/>
      <c r="KBX1794" s="2"/>
      <c r="KBY1794" s="2"/>
      <c r="KBZ1794" s="2"/>
      <c r="KCA1794" s="2"/>
      <c r="KCB1794" s="2"/>
      <c r="KCC1794" s="2"/>
      <c r="KCD1794" s="2"/>
      <c r="KCE1794" s="2"/>
      <c r="KCF1794" s="2"/>
      <c r="KCG1794" s="2"/>
      <c r="KCH1794" s="2"/>
      <c r="KCI1794" s="2"/>
      <c r="KCJ1794" s="2"/>
      <c r="KCK1794" s="2"/>
      <c r="KCL1794" s="2"/>
      <c r="KCM1794" s="2"/>
      <c r="KCN1794" s="2"/>
      <c r="KCO1794" s="2"/>
      <c r="KCP1794" s="2"/>
      <c r="KCQ1794" s="2"/>
      <c r="KCR1794" s="2"/>
      <c r="KCS1794" s="2"/>
      <c r="KCT1794" s="2"/>
      <c r="KCU1794" s="2"/>
      <c r="KCV1794" s="2"/>
      <c r="KCW1794" s="2"/>
      <c r="KCX1794" s="2"/>
      <c r="KCY1794" s="2"/>
      <c r="KCZ1794" s="2"/>
      <c r="KDA1794" s="2"/>
      <c r="KDB1794" s="2"/>
      <c r="KDC1794" s="2"/>
      <c r="KDD1794" s="2"/>
      <c r="KDE1794" s="2"/>
      <c r="KDF1794" s="2"/>
      <c r="KDG1794" s="2"/>
      <c r="KDH1794" s="2"/>
      <c r="KDI1794" s="2"/>
      <c r="KDJ1794" s="2"/>
      <c r="KDK1794" s="2"/>
      <c r="KDL1794" s="2"/>
      <c r="KDM1794" s="2"/>
      <c r="KDN1794" s="2"/>
      <c r="KDO1794" s="2"/>
      <c r="KDP1794" s="2"/>
      <c r="KDQ1794" s="2"/>
      <c r="KDR1794" s="2"/>
      <c r="KDS1794" s="2"/>
      <c r="KDT1794" s="2"/>
      <c r="KDU1794" s="2"/>
      <c r="KDV1794" s="2"/>
      <c r="KDW1794" s="2"/>
      <c r="KDX1794" s="2"/>
      <c r="KDY1794" s="2"/>
      <c r="KDZ1794" s="2"/>
      <c r="KEA1794" s="2"/>
      <c r="KEB1794" s="2"/>
      <c r="KEC1794" s="2"/>
      <c r="KED1794" s="2"/>
      <c r="KEE1794" s="2"/>
      <c r="KEF1794" s="2"/>
      <c r="KEG1794" s="2"/>
      <c r="KEH1794" s="2"/>
      <c r="KEI1794" s="2"/>
      <c r="KEJ1794" s="2"/>
      <c r="KEK1794" s="2"/>
      <c r="KEL1794" s="2"/>
      <c r="KEM1794" s="2"/>
      <c r="KEN1794" s="2"/>
      <c r="KEO1794" s="2"/>
      <c r="KEP1794" s="2"/>
      <c r="KEQ1794" s="2"/>
      <c r="KER1794" s="2"/>
      <c r="KES1794" s="2"/>
      <c r="KET1794" s="2"/>
      <c r="KEU1794" s="2"/>
      <c r="KEV1794" s="2"/>
      <c r="KEW1794" s="2"/>
      <c r="KEX1794" s="2"/>
      <c r="KEY1794" s="2"/>
      <c r="KEZ1794" s="2"/>
      <c r="KFA1794" s="2"/>
      <c r="KFB1794" s="2"/>
      <c r="KFC1794" s="2"/>
      <c r="KFD1794" s="2"/>
      <c r="KFE1794" s="2"/>
      <c r="KFF1794" s="2"/>
      <c r="KFG1794" s="2"/>
      <c r="KFH1794" s="2"/>
      <c r="KFI1794" s="2"/>
      <c r="KFJ1794" s="2"/>
      <c r="KFK1794" s="2"/>
      <c r="KFL1794" s="2"/>
      <c r="KFM1794" s="2"/>
      <c r="KFN1794" s="2"/>
      <c r="KFO1794" s="2"/>
      <c r="KFP1794" s="2"/>
      <c r="KFQ1794" s="2"/>
      <c r="KFR1794" s="2"/>
      <c r="KFS1794" s="2"/>
      <c r="KFT1794" s="2"/>
      <c r="KFU1794" s="2"/>
      <c r="KFV1794" s="2"/>
      <c r="KFW1794" s="2"/>
      <c r="KFX1794" s="2"/>
      <c r="KFY1794" s="2"/>
      <c r="KFZ1794" s="2"/>
      <c r="KGA1794" s="2"/>
      <c r="KGB1794" s="2"/>
      <c r="KGC1794" s="2"/>
      <c r="KGD1794" s="2"/>
      <c r="KGE1794" s="2"/>
      <c r="KGF1794" s="2"/>
      <c r="KGG1794" s="2"/>
      <c r="KGH1794" s="2"/>
      <c r="KGI1794" s="2"/>
      <c r="KGJ1794" s="2"/>
      <c r="KGK1794" s="2"/>
      <c r="KGL1794" s="2"/>
      <c r="KGM1794" s="2"/>
      <c r="KGN1794" s="2"/>
      <c r="KGO1794" s="2"/>
      <c r="KGP1794" s="2"/>
      <c r="KGQ1794" s="2"/>
      <c r="KGR1794" s="2"/>
      <c r="KGS1794" s="2"/>
      <c r="KGT1794" s="2"/>
      <c r="KGU1794" s="2"/>
      <c r="KGV1794" s="2"/>
      <c r="KGW1794" s="2"/>
      <c r="KGX1794" s="2"/>
      <c r="KGY1794" s="2"/>
      <c r="KGZ1794" s="2"/>
      <c r="KHA1794" s="2"/>
      <c r="KHB1794" s="2"/>
      <c r="KHC1794" s="2"/>
      <c r="KHD1794" s="2"/>
      <c r="KHE1794" s="2"/>
      <c r="KHF1794" s="2"/>
      <c r="KHG1794" s="2"/>
      <c r="KHH1794" s="2"/>
      <c r="KHI1794" s="2"/>
      <c r="KHJ1794" s="2"/>
      <c r="KHK1794" s="2"/>
      <c r="KHL1794" s="2"/>
      <c r="KHM1794" s="2"/>
      <c r="KHN1794" s="2"/>
      <c r="KHO1794" s="2"/>
      <c r="KHP1794" s="2"/>
      <c r="KHQ1794" s="2"/>
      <c r="KHR1794" s="2"/>
      <c r="KHS1794" s="2"/>
      <c r="KHT1794" s="2"/>
      <c r="KHU1794" s="2"/>
      <c r="KHV1794" s="2"/>
      <c r="KHW1794" s="2"/>
      <c r="KHX1794" s="2"/>
      <c r="KHY1794" s="2"/>
      <c r="KHZ1794" s="2"/>
      <c r="KIA1794" s="2"/>
      <c r="KIB1794" s="2"/>
      <c r="KIC1794" s="2"/>
      <c r="KID1794" s="2"/>
      <c r="KIE1794" s="2"/>
      <c r="KIF1794" s="2"/>
      <c r="KIG1794" s="2"/>
      <c r="KIH1794" s="2"/>
      <c r="KII1794" s="2"/>
      <c r="KIJ1794" s="2"/>
      <c r="KIK1794" s="2"/>
      <c r="KIL1794" s="2"/>
      <c r="KIM1794" s="2"/>
      <c r="KIN1794" s="2"/>
      <c r="KIO1794" s="2"/>
      <c r="KIP1794" s="2"/>
      <c r="KIQ1794" s="2"/>
      <c r="KIR1794" s="2"/>
      <c r="KIS1794" s="2"/>
      <c r="KIT1794" s="2"/>
      <c r="KIU1794" s="2"/>
      <c r="KIV1794" s="2"/>
      <c r="KIW1794" s="2"/>
      <c r="KIX1794" s="2"/>
      <c r="KIY1794" s="2"/>
      <c r="KIZ1794" s="2"/>
      <c r="KJA1794" s="2"/>
      <c r="KJB1794" s="2"/>
      <c r="KJC1794" s="2"/>
      <c r="KJD1794" s="2"/>
      <c r="KJE1794" s="2"/>
      <c r="KJF1794" s="2"/>
      <c r="KJG1794" s="2"/>
      <c r="KJH1794" s="2"/>
      <c r="KJI1794" s="2"/>
      <c r="KJJ1794" s="2"/>
      <c r="KJK1794" s="2"/>
      <c r="KJL1794" s="2"/>
      <c r="KJM1794" s="2"/>
      <c r="KJN1794" s="2"/>
      <c r="KJO1794" s="2"/>
      <c r="KJP1794" s="2"/>
      <c r="KJQ1794" s="2"/>
      <c r="KJR1794" s="2"/>
      <c r="KJS1794" s="2"/>
      <c r="KJT1794" s="2"/>
      <c r="KJU1794" s="2"/>
      <c r="KJV1794" s="2"/>
      <c r="KJW1794" s="2"/>
      <c r="KJX1794" s="2"/>
      <c r="KJY1794" s="2"/>
      <c r="KJZ1794" s="2"/>
      <c r="KKA1794" s="2"/>
      <c r="KKB1794" s="2"/>
      <c r="KKC1794" s="2"/>
      <c r="KKD1794" s="2"/>
      <c r="KKE1794" s="2"/>
      <c r="KKF1794" s="2"/>
      <c r="KKG1794" s="2"/>
      <c r="KKH1794" s="2"/>
      <c r="KKI1794" s="2"/>
      <c r="KKJ1794" s="2"/>
      <c r="KKK1794" s="2"/>
      <c r="KKL1794" s="2"/>
      <c r="KKM1794" s="2"/>
      <c r="KKN1794" s="2"/>
      <c r="KKO1794" s="2"/>
      <c r="KKP1794" s="2"/>
      <c r="KKQ1794" s="2"/>
      <c r="KKR1794" s="2"/>
      <c r="KKS1794" s="2"/>
      <c r="KKT1794" s="2"/>
      <c r="KKU1794" s="2"/>
      <c r="KKV1794" s="2"/>
      <c r="KKW1794" s="2"/>
      <c r="KKX1794" s="2"/>
      <c r="KKY1794" s="2"/>
      <c r="KKZ1794" s="2"/>
      <c r="KLA1794" s="2"/>
      <c r="KLB1794" s="2"/>
      <c r="KLC1794" s="2"/>
      <c r="KLD1794" s="2"/>
      <c r="KLE1794" s="2"/>
      <c r="KLF1794" s="2"/>
      <c r="KLG1794" s="2"/>
      <c r="KLH1794" s="2"/>
      <c r="KLI1794" s="2"/>
      <c r="KLJ1794" s="2"/>
      <c r="KLK1794" s="2"/>
      <c r="KLL1794" s="2"/>
      <c r="KLM1794" s="2"/>
      <c r="KLN1794" s="2"/>
      <c r="KLO1794" s="2"/>
      <c r="KLP1794" s="2"/>
      <c r="KLQ1794" s="2"/>
      <c r="KLR1794" s="2"/>
      <c r="KLS1794" s="2"/>
      <c r="KLT1794" s="2"/>
      <c r="KLU1794" s="2"/>
      <c r="KLV1794" s="2"/>
      <c r="KLW1794" s="2"/>
      <c r="KLX1794" s="2"/>
      <c r="KLY1794" s="2"/>
      <c r="KLZ1794" s="2"/>
      <c r="KMA1794" s="2"/>
      <c r="KMB1794" s="2"/>
      <c r="KMC1794" s="2"/>
      <c r="KMD1794" s="2"/>
      <c r="KME1794" s="2"/>
      <c r="KMF1794" s="2"/>
      <c r="KMG1794" s="2"/>
      <c r="KMH1794" s="2"/>
      <c r="KMI1794" s="2"/>
      <c r="KMJ1794" s="2"/>
      <c r="KMK1794" s="2"/>
      <c r="KML1794" s="2"/>
      <c r="KMM1794" s="2"/>
      <c r="KMN1794" s="2"/>
      <c r="KMO1794" s="2"/>
      <c r="KMP1794" s="2"/>
      <c r="KMQ1794" s="2"/>
      <c r="KMR1794" s="2"/>
      <c r="KMS1794" s="2"/>
      <c r="KMT1794" s="2"/>
      <c r="KMU1794" s="2"/>
      <c r="KMV1794" s="2"/>
      <c r="KMW1794" s="2"/>
      <c r="KMX1794" s="2"/>
      <c r="KMY1794" s="2"/>
      <c r="KMZ1794" s="2"/>
      <c r="KNA1794" s="2"/>
      <c r="KNB1794" s="2"/>
      <c r="KNC1794" s="2"/>
      <c r="KND1794" s="2"/>
      <c r="KNE1794" s="2"/>
      <c r="KNF1794" s="2"/>
      <c r="KNG1794" s="2"/>
      <c r="KNH1794" s="2"/>
      <c r="KNI1794" s="2"/>
      <c r="KNJ1794" s="2"/>
      <c r="KNK1794" s="2"/>
      <c r="KNL1794" s="2"/>
      <c r="KNM1794" s="2"/>
      <c r="KNN1794" s="2"/>
      <c r="KNO1794" s="2"/>
      <c r="KNP1794" s="2"/>
      <c r="KNQ1794" s="2"/>
      <c r="KNR1794" s="2"/>
      <c r="KNS1794" s="2"/>
      <c r="KNT1794" s="2"/>
      <c r="KNU1794" s="2"/>
      <c r="KNV1794" s="2"/>
      <c r="KNW1794" s="2"/>
      <c r="KNX1794" s="2"/>
      <c r="KNY1794" s="2"/>
      <c r="KNZ1794" s="2"/>
      <c r="KOA1794" s="2"/>
      <c r="KOB1794" s="2"/>
      <c r="KOC1794" s="2"/>
      <c r="KOD1794" s="2"/>
      <c r="KOE1794" s="2"/>
      <c r="KOF1794" s="2"/>
      <c r="KOG1794" s="2"/>
      <c r="KOH1794" s="2"/>
      <c r="KOI1794" s="2"/>
      <c r="KOJ1794" s="2"/>
      <c r="KOK1794" s="2"/>
      <c r="KOL1794" s="2"/>
      <c r="KOM1794" s="2"/>
      <c r="KON1794" s="2"/>
      <c r="KOO1794" s="2"/>
      <c r="KOP1794" s="2"/>
      <c r="KOQ1794" s="2"/>
      <c r="KOR1794" s="2"/>
      <c r="KOS1794" s="2"/>
      <c r="KOT1794" s="2"/>
      <c r="KOU1794" s="2"/>
      <c r="KOV1794" s="2"/>
      <c r="KOW1794" s="2"/>
      <c r="KOX1794" s="2"/>
      <c r="KOY1794" s="2"/>
      <c r="KOZ1794" s="2"/>
      <c r="KPA1794" s="2"/>
      <c r="KPB1794" s="2"/>
      <c r="KPC1794" s="2"/>
      <c r="KPD1794" s="2"/>
      <c r="KPE1794" s="2"/>
      <c r="KPF1794" s="2"/>
      <c r="KPG1794" s="2"/>
      <c r="KPH1794" s="2"/>
      <c r="KPI1794" s="2"/>
      <c r="KPJ1794" s="2"/>
      <c r="KPK1794" s="2"/>
      <c r="KPL1794" s="2"/>
      <c r="KPM1794" s="2"/>
      <c r="KPN1794" s="2"/>
      <c r="KPO1794" s="2"/>
      <c r="KPP1794" s="2"/>
      <c r="KPQ1794" s="2"/>
      <c r="KPR1794" s="2"/>
      <c r="KPS1794" s="2"/>
      <c r="KPT1794" s="2"/>
      <c r="KPU1794" s="2"/>
      <c r="KPV1794" s="2"/>
      <c r="KPW1794" s="2"/>
      <c r="KPX1794" s="2"/>
      <c r="KPY1794" s="2"/>
      <c r="KPZ1794" s="2"/>
      <c r="KQA1794" s="2"/>
      <c r="KQB1794" s="2"/>
      <c r="KQC1794" s="2"/>
      <c r="KQD1794" s="2"/>
      <c r="KQE1794" s="2"/>
      <c r="KQF1794" s="2"/>
      <c r="KQG1794" s="2"/>
      <c r="KQH1794" s="2"/>
      <c r="KQI1794" s="2"/>
      <c r="KQJ1794" s="2"/>
      <c r="KQK1794" s="2"/>
      <c r="KQL1794" s="2"/>
      <c r="KQM1794" s="2"/>
      <c r="KQN1794" s="2"/>
      <c r="KQO1794" s="2"/>
      <c r="KQP1794" s="2"/>
      <c r="KQQ1794" s="2"/>
      <c r="KQR1794" s="2"/>
      <c r="KQS1794" s="2"/>
      <c r="KQT1794" s="2"/>
      <c r="KQU1794" s="2"/>
      <c r="KQV1794" s="2"/>
      <c r="KQW1794" s="2"/>
      <c r="KQX1794" s="2"/>
      <c r="KQY1794" s="2"/>
      <c r="KQZ1794" s="2"/>
      <c r="KRA1794" s="2"/>
      <c r="KRB1794" s="2"/>
      <c r="KRC1794" s="2"/>
      <c r="KRD1794" s="2"/>
      <c r="KRE1794" s="2"/>
      <c r="KRF1794" s="2"/>
      <c r="KRG1794" s="2"/>
      <c r="KRH1794" s="2"/>
      <c r="KRI1794" s="2"/>
      <c r="KRJ1794" s="2"/>
      <c r="KRK1794" s="2"/>
      <c r="KRL1794" s="2"/>
      <c r="KRM1794" s="2"/>
      <c r="KRN1794" s="2"/>
      <c r="KRO1794" s="2"/>
      <c r="KRP1794" s="2"/>
      <c r="KRQ1794" s="2"/>
      <c r="KRR1794" s="2"/>
      <c r="KRS1794" s="2"/>
      <c r="KRT1794" s="2"/>
      <c r="KRU1794" s="2"/>
      <c r="KRV1794" s="2"/>
      <c r="KRW1794" s="2"/>
      <c r="KRX1794" s="2"/>
      <c r="KRY1794" s="2"/>
      <c r="KRZ1794" s="2"/>
      <c r="KSA1794" s="2"/>
      <c r="KSB1794" s="2"/>
      <c r="KSC1794" s="2"/>
      <c r="KSD1794" s="2"/>
      <c r="KSE1794" s="2"/>
      <c r="KSF1794" s="2"/>
      <c r="KSG1794" s="2"/>
      <c r="KSH1794" s="2"/>
      <c r="KSI1794" s="2"/>
      <c r="KSJ1794" s="2"/>
      <c r="KSK1794" s="2"/>
      <c r="KSL1794" s="2"/>
      <c r="KSM1794" s="2"/>
      <c r="KSN1794" s="2"/>
      <c r="KSO1794" s="2"/>
      <c r="KSP1794" s="2"/>
      <c r="KSQ1794" s="2"/>
      <c r="KSR1794" s="2"/>
      <c r="KSS1794" s="2"/>
      <c r="KST1794" s="2"/>
      <c r="KSU1794" s="2"/>
      <c r="KSV1794" s="2"/>
      <c r="KSW1794" s="2"/>
      <c r="KSX1794" s="2"/>
      <c r="KSY1794" s="2"/>
      <c r="KSZ1794" s="2"/>
      <c r="KTA1794" s="2"/>
      <c r="KTB1794" s="2"/>
      <c r="KTC1794" s="2"/>
      <c r="KTD1794" s="2"/>
      <c r="KTE1794" s="2"/>
      <c r="KTF1794" s="2"/>
      <c r="KTG1794" s="2"/>
      <c r="KTH1794" s="2"/>
      <c r="KTI1794" s="2"/>
      <c r="KTJ1794" s="2"/>
      <c r="KTK1794" s="2"/>
      <c r="KTL1794" s="2"/>
      <c r="KTM1794" s="2"/>
      <c r="KTN1794" s="2"/>
      <c r="KTO1794" s="2"/>
      <c r="KTP1794" s="2"/>
      <c r="KTQ1794" s="2"/>
      <c r="KTR1794" s="2"/>
      <c r="KTS1794" s="2"/>
      <c r="KTT1794" s="2"/>
      <c r="KTU1794" s="2"/>
      <c r="KTV1794" s="2"/>
      <c r="KTW1794" s="2"/>
      <c r="KTX1794" s="2"/>
      <c r="KTY1794" s="2"/>
      <c r="KTZ1794" s="2"/>
      <c r="KUA1794" s="2"/>
      <c r="KUB1794" s="2"/>
      <c r="KUC1794" s="2"/>
      <c r="KUD1794" s="2"/>
      <c r="KUE1794" s="2"/>
      <c r="KUF1794" s="2"/>
      <c r="KUG1794" s="2"/>
      <c r="KUH1794" s="2"/>
      <c r="KUI1794" s="2"/>
      <c r="KUJ1794" s="2"/>
      <c r="KUK1794" s="2"/>
      <c r="KUL1794" s="2"/>
      <c r="KUM1794" s="2"/>
      <c r="KUN1794" s="2"/>
      <c r="KUO1794" s="2"/>
      <c r="KUP1794" s="2"/>
      <c r="KUQ1794" s="2"/>
      <c r="KUR1794" s="2"/>
      <c r="KUS1794" s="2"/>
      <c r="KUT1794" s="2"/>
      <c r="KUU1794" s="2"/>
      <c r="KUV1794" s="2"/>
      <c r="KUW1794" s="2"/>
      <c r="KUX1794" s="2"/>
      <c r="KUY1794" s="2"/>
      <c r="KUZ1794" s="2"/>
      <c r="KVA1794" s="2"/>
      <c r="KVB1794" s="2"/>
      <c r="KVC1794" s="2"/>
      <c r="KVD1794" s="2"/>
      <c r="KVE1794" s="2"/>
      <c r="KVF1794" s="2"/>
      <c r="KVG1794" s="2"/>
      <c r="KVH1794" s="2"/>
      <c r="KVI1794" s="2"/>
      <c r="KVJ1794" s="2"/>
      <c r="KVK1794" s="2"/>
      <c r="KVL1794" s="2"/>
      <c r="KVM1794" s="2"/>
      <c r="KVN1794" s="2"/>
      <c r="KVO1794" s="2"/>
      <c r="KVP1794" s="2"/>
      <c r="KVQ1794" s="2"/>
      <c r="KVR1794" s="2"/>
      <c r="KVS1794" s="2"/>
      <c r="KVT1794" s="2"/>
      <c r="KVU1794" s="2"/>
      <c r="KVV1794" s="2"/>
      <c r="KVW1794" s="2"/>
      <c r="KVX1794" s="2"/>
      <c r="KVY1794" s="2"/>
      <c r="KVZ1794" s="2"/>
      <c r="KWA1794" s="2"/>
      <c r="KWB1794" s="2"/>
      <c r="KWC1794" s="2"/>
      <c r="KWD1794" s="2"/>
      <c r="KWE1794" s="2"/>
      <c r="KWF1794" s="2"/>
      <c r="KWG1794" s="2"/>
      <c r="KWH1794" s="2"/>
      <c r="KWI1794" s="2"/>
      <c r="KWJ1794" s="2"/>
      <c r="KWK1794" s="2"/>
      <c r="KWL1794" s="2"/>
      <c r="KWM1794" s="2"/>
      <c r="KWN1794" s="2"/>
      <c r="KWO1794" s="2"/>
      <c r="KWP1794" s="2"/>
      <c r="KWQ1794" s="2"/>
      <c r="KWR1794" s="2"/>
      <c r="KWS1794" s="2"/>
      <c r="KWT1794" s="2"/>
      <c r="KWU1794" s="2"/>
      <c r="KWV1794" s="2"/>
      <c r="KWW1794" s="2"/>
      <c r="KWX1794" s="2"/>
      <c r="KWY1794" s="2"/>
      <c r="KWZ1794" s="2"/>
      <c r="KXA1794" s="2"/>
      <c r="KXB1794" s="2"/>
      <c r="KXC1794" s="2"/>
      <c r="KXD1794" s="2"/>
      <c r="KXE1794" s="2"/>
      <c r="KXF1794" s="2"/>
      <c r="KXG1794" s="2"/>
      <c r="KXH1794" s="2"/>
      <c r="KXI1794" s="2"/>
      <c r="KXJ1794" s="2"/>
      <c r="KXK1794" s="2"/>
      <c r="KXL1794" s="2"/>
      <c r="KXM1794" s="2"/>
      <c r="KXN1794" s="2"/>
      <c r="KXO1794" s="2"/>
      <c r="KXP1794" s="2"/>
      <c r="KXQ1794" s="2"/>
      <c r="KXR1794" s="2"/>
      <c r="KXS1794" s="2"/>
      <c r="KXT1794" s="2"/>
      <c r="KXU1794" s="2"/>
      <c r="KXV1794" s="2"/>
      <c r="KXW1794" s="2"/>
      <c r="KXX1794" s="2"/>
      <c r="KXY1794" s="2"/>
      <c r="KXZ1794" s="2"/>
      <c r="KYA1794" s="2"/>
      <c r="KYB1794" s="2"/>
      <c r="KYC1794" s="2"/>
      <c r="KYD1794" s="2"/>
      <c r="KYE1794" s="2"/>
      <c r="KYF1794" s="2"/>
      <c r="KYG1794" s="2"/>
      <c r="KYH1794" s="2"/>
      <c r="KYI1794" s="2"/>
      <c r="KYJ1794" s="2"/>
      <c r="KYK1794" s="2"/>
      <c r="KYL1794" s="2"/>
      <c r="KYM1794" s="2"/>
      <c r="KYN1794" s="2"/>
      <c r="KYO1794" s="2"/>
      <c r="KYP1794" s="2"/>
      <c r="KYQ1794" s="2"/>
      <c r="KYR1794" s="2"/>
      <c r="KYS1794" s="2"/>
      <c r="KYT1794" s="2"/>
      <c r="KYU1794" s="2"/>
      <c r="KYV1794" s="2"/>
      <c r="KYW1794" s="2"/>
      <c r="KYX1794" s="2"/>
      <c r="KYY1794" s="2"/>
      <c r="KYZ1794" s="2"/>
      <c r="KZA1794" s="2"/>
      <c r="KZB1794" s="2"/>
      <c r="KZC1794" s="2"/>
      <c r="KZD1794" s="2"/>
      <c r="KZE1794" s="2"/>
      <c r="KZF1794" s="2"/>
      <c r="KZG1794" s="2"/>
      <c r="KZH1794" s="2"/>
      <c r="KZI1794" s="2"/>
      <c r="KZJ1794" s="2"/>
      <c r="KZK1794" s="2"/>
      <c r="KZL1794" s="2"/>
      <c r="KZM1794" s="2"/>
      <c r="KZN1794" s="2"/>
      <c r="KZO1794" s="2"/>
      <c r="KZP1794" s="2"/>
      <c r="KZQ1794" s="2"/>
      <c r="KZR1794" s="2"/>
      <c r="KZS1794" s="2"/>
      <c r="KZT1794" s="2"/>
      <c r="KZU1794" s="2"/>
      <c r="KZV1794" s="2"/>
      <c r="KZW1794" s="2"/>
      <c r="KZX1794" s="2"/>
      <c r="KZY1794" s="2"/>
      <c r="KZZ1794" s="2"/>
      <c r="LAA1794" s="2"/>
      <c r="LAB1794" s="2"/>
      <c r="LAC1794" s="2"/>
      <c r="LAD1794" s="2"/>
      <c r="LAE1794" s="2"/>
      <c r="LAF1794" s="2"/>
      <c r="LAG1794" s="2"/>
      <c r="LAH1794" s="2"/>
      <c r="LAI1794" s="2"/>
      <c r="LAJ1794" s="2"/>
      <c r="LAK1794" s="2"/>
      <c r="LAL1794" s="2"/>
      <c r="LAM1794" s="2"/>
      <c r="LAN1794" s="2"/>
      <c r="LAO1794" s="2"/>
      <c r="LAP1794" s="2"/>
      <c r="LAQ1794" s="2"/>
      <c r="LAR1794" s="2"/>
      <c r="LAS1794" s="2"/>
      <c r="LAT1794" s="2"/>
      <c r="LAU1794" s="2"/>
      <c r="LAV1794" s="2"/>
      <c r="LAW1794" s="2"/>
      <c r="LAX1794" s="2"/>
      <c r="LAY1794" s="2"/>
      <c r="LAZ1794" s="2"/>
      <c r="LBA1794" s="2"/>
      <c r="LBB1794" s="2"/>
      <c r="LBC1794" s="2"/>
      <c r="LBD1794" s="2"/>
      <c r="LBE1794" s="2"/>
      <c r="LBF1794" s="2"/>
      <c r="LBG1794" s="2"/>
      <c r="LBH1794" s="2"/>
      <c r="LBI1794" s="2"/>
      <c r="LBJ1794" s="2"/>
      <c r="LBK1794" s="2"/>
      <c r="LBL1794" s="2"/>
      <c r="LBM1794" s="2"/>
      <c r="LBN1794" s="2"/>
      <c r="LBO1794" s="2"/>
      <c r="LBP1794" s="2"/>
      <c r="LBQ1794" s="2"/>
      <c r="LBR1794" s="2"/>
      <c r="LBS1794" s="2"/>
      <c r="LBT1794" s="2"/>
      <c r="LBU1794" s="2"/>
      <c r="LBV1794" s="2"/>
      <c r="LBW1794" s="2"/>
      <c r="LBX1794" s="2"/>
      <c r="LBY1794" s="2"/>
      <c r="LBZ1794" s="2"/>
      <c r="LCA1794" s="2"/>
      <c r="LCB1794" s="2"/>
      <c r="LCC1794" s="2"/>
      <c r="LCD1794" s="2"/>
      <c r="LCE1794" s="2"/>
      <c r="LCF1794" s="2"/>
      <c r="LCG1794" s="2"/>
      <c r="LCH1794" s="2"/>
      <c r="LCI1794" s="2"/>
      <c r="LCJ1794" s="2"/>
      <c r="LCK1794" s="2"/>
      <c r="LCL1794" s="2"/>
      <c r="LCM1794" s="2"/>
      <c r="LCN1794" s="2"/>
      <c r="LCO1794" s="2"/>
      <c r="LCP1794" s="2"/>
      <c r="LCQ1794" s="2"/>
      <c r="LCR1794" s="2"/>
      <c r="LCS1794" s="2"/>
      <c r="LCT1794" s="2"/>
      <c r="LCU1794" s="2"/>
      <c r="LCV1794" s="2"/>
      <c r="LCW1794" s="2"/>
      <c r="LCX1794" s="2"/>
      <c r="LCY1794" s="2"/>
      <c r="LCZ1794" s="2"/>
      <c r="LDA1794" s="2"/>
      <c r="LDB1794" s="2"/>
      <c r="LDC1794" s="2"/>
      <c r="LDD1794" s="2"/>
      <c r="LDE1794" s="2"/>
      <c r="LDF1794" s="2"/>
      <c r="LDG1794" s="2"/>
      <c r="LDH1794" s="2"/>
      <c r="LDI1794" s="2"/>
      <c r="LDJ1794" s="2"/>
      <c r="LDK1794" s="2"/>
      <c r="LDL1794" s="2"/>
      <c r="LDM1794" s="2"/>
      <c r="LDN1794" s="2"/>
      <c r="LDO1794" s="2"/>
      <c r="LDP1794" s="2"/>
      <c r="LDQ1794" s="2"/>
      <c r="LDR1794" s="2"/>
      <c r="LDS1794" s="2"/>
      <c r="LDT1794" s="2"/>
      <c r="LDU1794" s="2"/>
      <c r="LDV1794" s="2"/>
      <c r="LDW1794" s="2"/>
      <c r="LDX1794" s="2"/>
      <c r="LDY1794" s="2"/>
      <c r="LDZ1794" s="2"/>
      <c r="LEA1794" s="2"/>
      <c r="LEB1794" s="2"/>
      <c r="LEC1794" s="2"/>
      <c r="LED1794" s="2"/>
      <c r="LEE1794" s="2"/>
      <c r="LEF1794" s="2"/>
      <c r="LEG1794" s="2"/>
      <c r="LEH1794" s="2"/>
      <c r="LEI1794" s="2"/>
      <c r="LEJ1794" s="2"/>
      <c r="LEK1794" s="2"/>
      <c r="LEL1794" s="2"/>
      <c r="LEM1794" s="2"/>
      <c r="LEN1794" s="2"/>
      <c r="LEO1794" s="2"/>
      <c r="LEP1794" s="2"/>
      <c r="LEQ1794" s="2"/>
      <c r="LER1794" s="2"/>
      <c r="LES1794" s="2"/>
      <c r="LET1794" s="2"/>
      <c r="LEU1794" s="2"/>
      <c r="LEV1794" s="2"/>
      <c r="LEW1794" s="2"/>
      <c r="LEX1794" s="2"/>
      <c r="LEY1794" s="2"/>
      <c r="LEZ1794" s="2"/>
      <c r="LFA1794" s="2"/>
      <c r="LFB1794" s="2"/>
      <c r="LFC1794" s="2"/>
      <c r="LFD1794" s="2"/>
      <c r="LFE1794" s="2"/>
      <c r="LFF1794" s="2"/>
      <c r="LFG1794" s="2"/>
      <c r="LFH1794" s="2"/>
      <c r="LFI1794" s="2"/>
      <c r="LFJ1794" s="2"/>
      <c r="LFK1794" s="2"/>
      <c r="LFL1794" s="2"/>
      <c r="LFM1794" s="2"/>
      <c r="LFN1794" s="2"/>
      <c r="LFO1794" s="2"/>
      <c r="LFP1794" s="2"/>
      <c r="LFQ1794" s="2"/>
      <c r="LFR1794" s="2"/>
      <c r="LFS1794" s="2"/>
      <c r="LFT1794" s="2"/>
      <c r="LFU1794" s="2"/>
      <c r="LFV1794" s="2"/>
      <c r="LFW1794" s="2"/>
      <c r="LFX1794" s="2"/>
      <c r="LFY1794" s="2"/>
      <c r="LFZ1794" s="2"/>
      <c r="LGA1794" s="2"/>
      <c r="LGB1794" s="2"/>
      <c r="LGC1794" s="2"/>
      <c r="LGD1794" s="2"/>
      <c r="LGE1794" s="2"/>
      <c r="LGF1794" s="2"/>
      <c r="LGG1794" s="2"/>
      <c r="LGH1794" s="2"/>
      <c r="LGI1794" s="2"/>
      <c r="LGJ1794" s="2"/>
      <c r="LGK1794" s="2"/>
      <c r="LGL1794" s="2"/>
      <c r="LGM1794" s="2"/>
      <c r="LGN1794" s="2"/>
      <c r="LGO1794" s="2"/>
      <c r="LGP1794" s="2"/>
      <c r="LGQ1794" s="2"/>
      <c r="LGR1794" s="2"/>
      <c r="LGS1794" s="2"/>
      <c r="LGT1794" s="2"/>
      <c r="LGU1794" s="2"/>
      <c r="LGV1794" s="2"/>
      <c r="LGW1794" s="2"/>
      <c r="LGX1794" s="2"/>
      <c r="LGY1794" s="2"/>
      <c r="LGZ1794" s="2"/>
      <c r="LHA1794" s="2"/>
      <c r="LHB1794" s="2"/>
      <c r="LHC1794" s="2"/>
      <c r="LHD1794" s="2"/>
      <c r="LHE1794" s="2"/>
      <c r="LHF1794" s="2"/>
      <c r="LHG1794" s="2"/>
      <c r="LHH1794" s="2"/>
      <c r="LHI1794" s="2"/>
      <c r="LHJ1794" s="2"/>
      <c r="LHK1794" s="2"/>
      <c r="LHL1794" s="2"/>
      <c r="LHM1794" s="2"/>
      <c r="LHN1794" s="2"/>
      <c r="LHO1794" s="2"/>
      <c r="LHP1794" s="2"/>
      <c r="LHQ1794" s="2"/>
      <c r="LHR1794" s="2"/>
      <c r="LHS1794" s="2"/>
      <c r="LHT1794" s="2"/>
      <c r="LHU1794" s="2"/>
      <c r="LHV1794" s="2"/>
      <c r="LHW1794" s="2"/>
      <c r="LHX1794" s="2"/>
      <c r="LHY1794" s="2"/>
      <c r="LHZ1794" s="2"/>
      <c r="LIA1794" s="2"/>
      <c r="LIB1794" s="2"/>
      <c r="LIC1794" s="2"/>
      <c r="LID1794" s="2"/>
      <c r="LIE1794" s="2"/>
      <c r="LIF1794" s="2"/>
      <c r="LIG1794" s="2"/>
      <c r="LIH1794" s="2"/>
      <c r="LII1794" s="2"/>
      <c r="LIJ1794" s="2"/>
      <c r="LIK1794" s="2"/>
      <c r="LIL1794" s="2"/>
      <c r="LIM1794" s="2"/>
      <c r="LIN1794" s="2"/>
      <c r="LIO1794" s="2"/>
      <c r="LIP1794" s="2"/>
      <c r="LIQ1794" s="2"/>
      <c r="LIR1794" s="2"/>
      <c r="LIS1794" s="2"/>
      <c r="LIT1794" s="2"/>
      <c r="LIU1794" s="2"/>
      <c r="LIV1794" s="2"/>
      <c r="LIW1794" s="2"/>
      <c r="LIX1794" s="2"/>
      <c r="LIY1794" s="2"/>
      <c r="LIZ1794" s="2"/>
      <c r="LJA1794" s="2"/>
      <c r="LJB1794" s="2"/>
      <c r="LJC1794" s="2"/>
      <c r="LJD1794" s="2"/>
      <c r="LJE1794" s="2"/>
      <c r="LJF1794" s="2"/>
      <c r="LJG1794" s="2"/>
      <c r="LJH1794" s="2"/>
      <c r="LJI1794" s="2"/>
      <c r="LJJ1794" s="2"/>
      <c r="LJK1794" s="2"/>
      <c r="LJL1794" s="2"/>
      <c r="LJM1794" s="2"/>
      <c r="LJN1794" s="2"/>
      <c r="LJO1794" s="2"/>
      <c r="LJP1794" s="2"/>
      <c r="LJQ1794" s="2"/>
      <c r="LJR1794" s="2"/>
      <c r="LJS1794" s="2"/>
      <c r="LJT1794" s="2"/>
      <c r="LJU1794" s="2"/>
      <c r="LJV1794" s="2"/>
      <c r="LJW1794" s="2"/>
      <c r="LJX1794" s="2"/>
      <c r="LJY1794" s="2"/>
      <c r="LJZ1794" s="2"/>
      <c r="LKA1794" s="2"/>
      <c r="LKB1794" s="2"/>
      <c r="LKC1794" s="2"/>
      <c r="LKD1794" s="2"/>
      <c r="LKE1794" s="2"/>
      <c r="LKF1794" s="2"/>
      <c r="LKG1794" s="2"/>
      <c r="LKH1794" s="2"/>
      <c r="LKI1794" s="2"/>
      <c r="LKJ1794" s="2"/>
      <c r="LKK1794" s="2"/>
      <c r="LKL1794" s="2"/>
      <c r="LKM1794" s="2"/>
      <c r="LKN1794" s="2"/>
      <c r="LKO1794" s="2"/>
      <c r="LKP1794" s="2"/>
      <c r="LKQ1794" s="2"/>
      <c r="LKR1794" s="2"/>
      <c r="LKS1794" s="2"/>
      <c r="LKT1794" s="2"/>
      <c r="LKU1794" s="2"/>
      <c r="LKV1794" s="2"/>
      <c r="LKW1794" s="2"/>
      <c r="LKX1794" s="2"/>
      <c r="LKY1794" s="2"/>
      <c r="LKZ1794" s="2"/>
      <c r="LLA1794" s="2"/>
      <c r="LLB1794" s="2"/>
      <c r="LLC1794" s="2"/>
      <c r="LLD1794" s="2"/>
      <c r="LLE1794" s="2"/>
      <c r="LLF1794" s="2"/>
      <c r="LLG1794" s="2"/>
      <c r="LLH1794" s="2"/>
      <c r="LLI1794" s="2"/>
      <c r="LLJ1794" s="2"/>
      <c r="LLK1794" s="2"/>
      <c r="LLL1794" s="2"/>
      <c r="LLM1794" s="2"/>
      <c r="LLN1794" s="2"/>
      <c r="LLO1794" s="2"/>
      <c r="LLP1794" s="2"/>
      <c r="LLQ1794" s="2"/>
      <c r="LLR1794" s="2"/>
      <c r="LLS1794" s="2"/>
      <c r="LLT1794" s="2"/>
      <c r="LLU1794" s="2"/>
      <c r="LLV1794" s="2"/>
      <c r="LLW1794" s="2"/>
      <c r="LLX1794" s="2"/>
      <c r="LLY1794" s="2"/>
      <c r="LLZ1794" s="2"/>
      <c r="LMA1794" s="2"/>
      <c r="LMB1794" s="2"/>
      <c r="LMC1794" s="2"/>
      <c r="LMD1794" s="2"/>
      <c r="LME1794" s="2"/>
      <c r="LMF1794" s="2"/>
      <c r="LMG1794" s="2"/>
      <c r="LMH1794" s="2"/>
      <c r="LMI1794" s="2"/>
      <c r="LMJ1794" s="2"/>
      <c r="LMK1794" s="2"/>
      <c r="LML1794" s="2"/>
      <c r="LMM1794" s="2"/>
      <c r="LMN1794" s="2"/>
      <c r="LMO1794" s="2"/>
      <c r="LMP1794" s="2"/>
      <c r="LMQ1794" s="2"/>
      <c r="LMR1794" s="2"/>
      <c r="LMS1794" s="2"/>
      <c r="LMT1794" s="2"/>
      <c r="LMU1794" s="2"/>
      <c r="LMV1794" s="2"/>
      <c r="LMW1794" s="2"/>
      <c r="LMX1794" s="2"/>
      <c r="LMY1794" s="2"/>
      <c r="LMZ1794" s="2"/>
      <c r="LNA1794" s="2"/>
      <c r="LNB1794" s="2"/>
      <c r="LNC1794" s="2"/>
      <c r="LND1794" s="2"/>
      <c r="LNE1794" s="2"/>
      <c r="LNF1794" s="2"/>
      <c r="LNG1794" s="2"/>
      <c r="LNH1794" s="2"/>
      <c r="LNI1794" s="2"/>
      <c r="LNJ1794" s="2"/>
      <c r="LNK1794" s="2"/>
      <c r="LNL1794" s="2"/>
      <c r="LNM1794" s="2"/>
      <c r="LNN1794" s="2"/>
      <c r="LNO1794" s="2"/>
      <c r="LNP1794" s="2"/>
      <c r="LNQ1794" s="2"/>
      <c r="LNR1794" s="2"/>
      <c r="LNS1794" s="2"/>
      <c r="LNT1794" s="2"/>
      <c r="LNU1794" s="2"/>
      <c r="LNV1794" s="2"/>
      <c r="LNW1794" s="2"/>
      <c r="LNX1794" s="2"/>
      <c r="LNY1794" s="2"/>
      <c r="LNZ1794" s="2"/>
      <c r="LOA1794" s="2"/>
      <c r="LOB1794" s="2"/>
      <c r="LOC1794" s="2"/>
      <c r="LOD1794" s="2"/>
      <c r="LOE1794" s="2"/>
      <c r="LOF1794" s="2"/>
      <c r="LOG1794" s="2"/>
      <c r="LOH1794" s="2"/>
      <c r="LOI1794" s="2"/>
      <c r="LOJ1794" s="2"/>
      <c r="LOK1794" s="2"/>
      <c r="LOL1794" s="2"/>
      <c r="LOM1794" s="2"/>
      <c r="LON1794" s="2"/>
      <c r="LOO1794" s="2"/>
      <c r="LOP1794" s="2"/>
      <c r="LOQ1794" s="2"/>
      <c r="LOR1794" s="2"/>
      <c r="LOS1794" s="2"/>
      <c r="LOT1794" s="2"/>
      <c r="LOU1794" s="2"/>
      <c r="LOV1794" s="2"/>
      <c r="LOW1794" s="2"/>
      <c r="LOX1794" s="2"/>
      <c r="LOY1794" s="2"/>
      <c r="LOZ1794" s="2"/>
      <c r="LPA1794" s="2"/>
      <c r="LPB1794" s="2"/>
      <c r="LPC1794" s="2"/>
      <c r="LPD1794" s="2"/>
      <c r="LPE1794" s="2"/>
      <c r="LPF1794" s="2"/>
      <c r="LPG1794" s="2"/>
      <c r="LPH1794" s="2"/>
      <c r="LPI1794" s="2"/>
      <c r="LPJ1794" s="2"/>
      <c r="LPK1794" s="2"/>
      <c r="LPL1794" s="2"/>
      <c r="LPM1794" s="2"/>
      <c r="LPN1794" s="2"/>
      <c r="LPO1794" s="2"/>
      <c r="LPP1794" s="2"/>
      <c r="LPQ1794" s="2"/>
      <c r="LPR1794" s="2"/>
      <c r="LPS1794" s="2"/>
      <c r="LPT1794" s="2"/>
      <c r="LPU1794" s="2"/>
      <c r="LPV1794" s="2"/>
      <c r="LPW1794" s="2"/>
      <c r="LPX1794" s="2"/>
      <c r="LPY1794" s="2"/>
      <c r="LPZ1794" s="2"/>
      <c r="LQA1794" s="2"/>
      <c r="LQB1794" s="2"/>
      <c r="LQC1794" s="2"/>
      <c r="LQD1794" s="2"/>
      <c r="LQE1794" s="2"/>
      <c r="LQF1794" s="2"/>
      <c r="LQG1794" s="2"/>
      <c r="LQH1794" s="2"/>
      <c r="LQI1794" s="2"/>
      <c r="LQJ1794" s="2"/>
      <c r="LQK1794" s="2"/>
      <c r="LQL1794" s="2"/>
      <c r="LQM1794" s="2"/>
      <c r="LQN1794" s="2"/>
      <c r="LQO1794" s="2"/>
      <c r="LQP1794" s="2"/>
      <c r="LQQ1794" s="2"/>
      <c r="LQR1794" s="2"/>
      <c r="LQS1794" s="2"/>
      <c r="LQT1794" s="2"/>
      <c r="LQU1794" s="2"/>
      <c r="LQV1794" s="2"/>
      <c r="LQW1794" s="2"/>
      <c r="LQX1794" s="2"/>
      <c r="LQY1794" s="2"/>
      <c r="LQZ1794" s="2"/>
      <c r="LRA1794" s="2"/>
      <c r="LRB1794" s="2"/>
      <c r="LRC1794" s="2"/>
      <c r="LRD1794" s="2"/>
      <c r="LRE1794" s="2"/>
      <c r="LRF1794" s="2"/>
      <c r="LRG1794" s="2"/>
      <c r="LRH1794" s="2"/>
      <c r="LRI1794" s="2"/>
      <c r="LRJ1794" s="2"/>
      <c r="LRK1794" s="2"/>
      <c r="LRL1794" s="2"/>
      <c r="LRM1794" s="2"/>
      <c r="LRN1794" s="2"/>
      <c r="LRO1794" s="2"/>
      <c r="LRP1794" s="2"/>
      <c r="LRQ1794" s="2"/>
      <c r="LRR1794" s="2"/>
      <c r="LRS1794" s="2"/>
      <c r="LRT1794" s="2"/>
      <c r="LRU1794" s="2"/>
      <c r="LRV1794" s="2"/>
      <c r="LRW1794" s="2"/>
      <c r="LRX1794" s="2"/>
      <c r="LRY1794" s="2"/>
      <c r="LRZ1794" s="2"/>
      <c r="LSA1794" s="2"/>
      <c r="LSB1794" s="2"/>
      <c r="LSC1794" s="2"/>
      <c r="LSD1794" s="2"/>
      <c r="LSE1794" s="2"/>
      <c r="LSF1794" s="2"/>
      <c r="LSG1794" s="2"/>
      <c r="LSH1794" s="2"/>
      <c r="LSI1794" s="2"/>
      <c r="LSJ1794" s="2"/>
      <c r="LSK1794" s="2"/>
      <c r="LSL1794" s="2"/>
      <c r="LSM1794" s="2"/>
      <c r="LSN1794" s="2"/>
      <c r="LSO1794" s="2"/>
      <c r="LSP1794" s="2"/>
      <c r="LSQ1794" s="2"/>
      <c r="LSR1794" s="2"/>
      <c r="LSS1794" s="2"/>
      <c r="LST1794" s="2"/>
      <c r="LSU1794" s="2"/>
      <c r="LSV1794" s="2"/>
      <c r="LSW1794" s="2"/>
      <c r="LSX1794" s="2"/>
      <c r="LSY1794" s="2"/>
      <c r="LSZ1794" s="2"/>
      <c r="LTA1794" s="2"/>
      <c r="LTB1794" s="2"/>
      <c r="LTC1794" s="2"/>
      <c r="LTD1794" s="2"/>
      <c r="LTE1794" s="2"/>
      <c r="LTF1794" s="2"/>
      <c r="LTG1794" s="2"/>
      <c r="LTH1794" s="2"/>
      <c r="LTI1794" s="2"/>
      <c r="LTJ1794" s="2"/>
      <c r="LTK1794" s="2"/>
      <c r="LTL1794" s="2"/>
      <c r="LTM1794" s="2"/>
      <c r="LTN1794" s="2"/>
      <c r="LTO1794" s="2"/>
      <c r="LTP1794" s="2"/>
      <c r="LTQ1794" s="2"/>
      <c r="LTR1794" s="2"/>
      <c r="LTS1794" s="2"/>
      <c r="LTT1794" s="2"/>
      <c r="LTU1794" s="2"/>
      <c r="LTV1794" s="2"/>
      <c r="LTW1794" s="2"/>
      <c r="LTX1794" s="2"/>
      <c r="LTY1794" s="2"/>
      <c r="LTZ1794" s="2"/>
      <c r="LUA1794" s="2"/>
      <c r="LUB1794" s="2"/>
      <c r="LUC1794" s="2"/>
      <c r="LUD1794" s="2"/>
      <c r="LUE1794" s="2"/>
      <c r="LUF1794" s="2"/>
      <c r="LUG1794" s="2"/>
      <c r="LUH1794" s="2"/>
      <c r="LUI1794" s="2"/>
      <c r="LUJ1794" s="2"/>
      <c r="LUK1794" s="2"/>
      <c r="LUL1794" s="2"/>
      <c r="LUM1794" s="2"/>
      <c r="LUN1794" s="2"/>
      <c r="LUO1794" s="2"/>
      <c r="LUP1794" s="2"/>
      <c r="LUQ1794" s="2"/>
      <c r="LUR1794" s="2"/>
      <c r="LUS1794" s="2"/>
      <c r="LUT1794" s="2"/>
      <c r="LUU1794" s="2"/>
      <c r="LUV1794" s="2"/>
      <c r="LUW1794" s="2"/>
      <c r="LUX1794" s="2"/>
      <c r="LUY1794" s="2"/>
      <c r="LUZ1794" s="2"/>
      <c r="LVA1794" s="2"/>
      <c r="LVB1794" s="2"/>
      <c r="LVC1794" s="2"/>
      <c r="LVD1794" s="2"/>
      <c r="LVE1794" s="2"/>
      <c r="LVF1794" s="2"/>
      <c r="LVG1794" s="2"/>
      <c r="LVH1794" s="2"/>
      <c r="LVI1794" s="2"/>
      <c r="LVJ1794" s="2"/>
      <c r="LVK1794" s="2"/>
      <c r="LVL1794" s="2"/>
      <c r="LVM1794" s="2"/>
      <c r="LVN1794" s="2"/>
      <c r="LVO1794" s="2"/>
      <c r="LVP1794" s="2"/>
      <c r="LVQ1794" s="2"/>
      <c r="LVR1794" s="2"/>
      <c r="LVS1794" s="2"/>
      <c r="LVT1794" s="2"/>
      <c r="LVU1794" s="2"/>
      <c r="LVV1794" s="2"/>
      <c r="LVW1794" s="2"/>
      <c r="LVX1794" s="2"/>
      <c r="LVY1794" s="2"/>
      <c r="LVZ1794" s="2"/>
      <c r="LWA1794" s="2"/>
      <c r="LWB1794" s="2"/>
      <c r="LWC1794" s="2"/>
      <c r="LWD1794" s="2"/>
      <c r="LWE1794" s="2"/>
      <c r="LWF1794" s="2"/>
      <c r="LWG1794" s="2"/>
      <c r="LWH1794" s="2"/>
      <c r="LWI1794" s="2"/>
      <c r="LWJ1794" s="2"/>
      <c r="LWK1794" s="2"/>
      <c r="LWL1794" s="2"/>
      <c r="LWM1794" s="2"/>
      <c r="LWN1794" s="2"/>
      <c r="LWO1794" s="2"/>
      <c r="LWP1794" s="2"/>
      <c r="LWQ1794" s="2"/>
      <c r="LWR1794" s="2"/>
      <c r="LWS1794" s="2"/>
      <c r="LWT1794" s="2"/>
      <c r="LWU1794" s="2"/>
      <c r="LWV1794" s="2"/>
      <c r="LWW1794" s="2"/>
      <c r="LWX1794" s="2"/>
      <c r="LWY1794" s="2"/>
      <c r="LWZ1794" s="2"/>
      <c r="LXA1794" s="2"/>
      <c r="LXB1794" s="2"/>
      <c r="LXC1794" s="2"/>
      <c r="LXD1794" s="2"/>
      <c r="LXE1794" s="2"/>
      <c r="LXF1794" s="2"/>
      <c r="LXG1794" s="2"/>
      <c r="LXH1794" s="2"/>
      <c r="LXI1794" s="2"/>
      <c r="LXJ1794" s="2"/>
      <c r="LXK1794" s="2"/>
      <c r="LXL1794" s="2"/>
      <c r="LXM1794" s="2"/>
      <c r="LXN1794" s="2"/>
      <c r="LXO1794" s="2"/>
      <c r="LXP1794" s="2"/>
      <c r="LXQ1794" s="2"/>
      <c r="LXR1794" s="2"/>
      <c r="LXS1794" s="2"/>
      <c r="LXT1794" s="2"/>
      <c r="LXU1794" s="2"/>
      <c r="LXV1794" s="2"/>
      <c r="LXW1794" s="2"/>
      <c r="LXX1794" s="2"/>
      <c r="LXY1794" s="2"/>
      <c r="LXZ1794" s="2"/>
      <c r="LYA1794" s="2"/>
      <c r="LYB1794" s="2"/>
      <c r="LYC1794" s="2"/>
      <c r="LYD1794" s="2"/>
      <c r="LYE1794" s="2"/>
      <c r="LYF1794" s="2"/>
      <c r="LYG1794" s="2"/>
      <c r="LYH1794" s="2"/>
      <c r="LYI1794" s="2"/>
      <c r="LYJ1794" s="2"/>
      <c r="LYK1794" s="2"/>
      <c r="LYL1794" s="2"/>
      <c r="LYM1794" s="2"/>
      <c r="LYN1794" s="2"/>
      <c r="LYO1794" s="2"/>
      <c r="LYP1794" s="2"/>
      <c r="LYQ1794" s="2"/>
      <c r="LYR1794" s="2"/>
      <c r="LYS1794" s="2"/>
      <c r="LYT1794" s="2"/>
      <c r="LYU1794" s="2"/>
      <c r="LYV1794" s="2"/>
      <c r="LYW1794" s="2"/>
      <c r="LYX1794" s="2"/>
      <c r="LYY1794" s="2"/>
      <c r="LYZ1794" s="2"/>
      <c r="LZA1794" s="2"/>
      <c r="LZB1794" s="2"/>
      <c r="LZC1794" s="2"/>
      <c r="LZD1794" s="2"/>
      <c r="LZE1794" s="2"/>
      <c r="LZF1794" s="2"/>
      <c r="LZG1794" s="2"/>
      <c r="LZH1794" s="2"/>
      <c r="LZI1794" s="2"/>
      <c r="LZJ1794" s="2"/>
      <c r="LZK1794" s="2"/>
      <c r="LZL1794" s="2"/>
      <c r="LZM1794" s="2"/>
      <c r="LZN1794" s="2"/>
      <c r="LZO1794" s="2"/>
      <c r="LZP1794" s="2"/>
      <c r="LZQ1794" s="2"/>
      <c r="LZR1794" s="2"/>
      <c r="LZS1794" s="2"/>
      <c r="LZT1794" s="2"/>
      <c r="LZU1794" s="2"/>
      <c r="LZV1794" s="2"/>
      <c r="LZW1794" s="2"/>
      <c r="LZX1794" s="2"/>
      <c r="LZY1794" s="2"/>
      <c r="LZZ1794" s="2"/>
      <c r="MAA1794" s="2"/>
      <c r="MAB1794" s="2"/>
      <c r="MAC1794" s="2"/>
      <c r="MAD1794" s="2"/>
      <c r="MAE1794" s="2"/>
      <c r="MAF1794" s="2"/>
      <c r="MAG1794" s="2"/>
      <c r="MAH1794" s="2"/>
      <c r="MAI1794" s="2"/>
      <c r="MAJ1794" s="2"/>
      <c r="MAK1794" s="2"/>
      <c r="MAL1794" s="2"/>
      <c r="MAM1794" s="2"/>
      <c r="MAN1794" s="2"/>
      <c r="MAO1794" s="2"/>
      <c r="MAP1794" s="2"/>
      <c r="MAQ1794" s="2"/>
      <c r="MAR1794" s="2"/>
      <c r="MAS1794" s="2"/>
      <c r="MAT1794" s="2"/>
      <c r="MAU1794" s="2"/>
      <c r="MAV1794" s="2"/>
      <c r="MAW1794" s="2"/>
      <c r="MAX1794" s="2"/>
      <c r="MAY1794" s="2"/>
      <c r="MAZ1794" s="2"/>
      <c r="MBA1794" s="2"/>
      <c r="MBB1794" s="2"/>
      <c r="MBC1794" s="2"/>
      <c r="MBD1794" s="2"/>
      <c r="MBE1794" s="2"/>
      <c r="MBF1794" s="2"/>
      <c r="MBG1794" s="2"/>
      <c r="MBH1794" s="2"/>
      <c r="MBI1794" s="2"/>
      <c r="MBJ1794" s="2"/>
      <c r="MBK1794" s="2"/>
      <c r="MBL1794" s="2"/>
      <c r="MBM1794" s="2"/>
      <c r="MBN1794" s="2"/>
      <c r="MBO1794" s="2"/>
      <c r="MBP1794" s="2"/>
      <c r="MBQ1794" s="2"/>
      <c r="MBR1794" s="2"/>
      <c r="MBS1794" s="2"/>
      <c r="MBT1794" s="2"/>
      <c r="MBU1794" s="2"/>
      <c r="MBV1794" s="2"/>
      <c r="MBW1794" s="2"/>
      <c r="MBX1794" s="2"/>
      <c r="MBY1794" s="2"/>
      <c r="MBZ1794" s="2"/>
      <c r="MCA1794" s="2"/>
      <c r="MCB1794" s="2"/>
      <c r="MCC1794" s="2"/>
      <c r="MCD1794" s="2"/>
      <c r="MCE1794" s="2"/>
      <c r="MCF1794" s="2"/>
      <c r="MCG1794" s="2"/>
      <c r="MCH1794" s="2"/>
      <c r="MCI1794" s="2"/>
      <c r="MCJ1794" s="2"/>
      <c r="MCK1794" s="2"/>
      <c r="MCL1794" s="2"/>
      <c r="MCM1794" s="2"/>
      <c r="MCN1794" s="2"/>
      <c r="MCO1794" s="2"/>
      <c r="MCP1794" s="2"/>
      <c r="MCQ1794" s="2"/>
      <c r="MCR1794" s="2"/>
      <c r="MCS1794" s="2"/>
      <c r="MCT1794" s="2"/>
      <c r="MCU1794" s="2"/>
      <c r="MCV1794" s="2"/>
      <c r="MCW1794" s="2"/>
      <c r="MCX1794" s="2"/>
      <c r="MCY1794" s="2"/>
      <c r="MCZ1794" s="2"/>
      <c r="MDA1794" s="2"/>
      <c r="MDB1794" s="2"/>
      <c r="MDC1794" s="2"/>
      <c r="MDD1794" s="2"/>
      <c r="MDE1794" s="2"/>
      <c r="MDF1794" s="2"/>
      <c r="MDG1794" s="2"/>
      <c r="MDH1794" s="2"/>
      <c r="MDI1794" s="2"/>
      <c r="MDJ1794" s="2"/>
      <c r="MDK1794" s="2"/>
      <c r="MDL1794" s="2"/>
      <c r="MDM1794" s="2"/>
      <c r="MDN1794" s="2"/>
      <c r="MDO1794" s="2"/>
      <c r="MDP1794" s="2"/>
      <c r="MDQ1794" s="2"/>
      <c r="MDR1794" s="2"/>
      <c r="MDS1794" s="2"/>
      <c r="MDT1794" s="2"/>
      <c r="MDU1794" s="2"/>
      <c r="MDV1794" s="2"/>
      <c r="MDW1794" s="2"/>
      <c r="MDX1794" s="2"/>
      <c r="MDY1794" s="2"/>
      <c r="MDZ1794" s="2"/>
      <c r="MEA1794" s="2"/>
      <c r="MEB1794" s="2"/>
      <c r="MEC1794" s="2"/>
      <c r="MED1794" s="2"/>
      <c r="MEE1794" s="2"/>
      <c r="MEF1794" s="2"/>
      <c r="MEG1794" s="2"/>
      <c r="MEH1794" s="2"/>
      <c r="MEI1794" s="2"/>
      <c r="MEJ1794" s="2"/>
      <c r="MEK1794" s="2"/>
      <c r="MEL1794" s="2"/>
      <c r="MEM1794" s="2"/>
      <c r="MEN1794" s="2"/>
      <c r="MEO1794" s="2"/>
      <c r="MEP1794" s="2"/>
      <c r="MEQ1794" s="2"/>
      <c r="MER1794" s="2"/>
      <c r="MES1794" s="2"/>
      <c r="MET1794" s="2"/>
      <c r="MEU1794" s="2"/>
      <c r="MEV1794" s="2"/>
      <c r="MEW1794" s="2"/>
      <c r="MEX1794" s="2"/>
      <c r="MEY1794" s="2"/>
      <c r="MEZ1794" s="2"/>
      <c r="MFA1794" s="2"/>
      <c r="MFB1794" s="2"/>
      <c r="MFC1794" s="2"/>
      <c r="MFD1794" s="2"/>
      <c r="MFE1794" s="2"/>
      <c r="MFF1794" s="2"/>
      <c r="MFG1794" s="2"/>
      <c r="MFH1794" s="2"/>
      <c r="MFI1794" s="2"/>
      <c r="MFJ1794" s="2"/>
      <c r="MFK1794" s="2"/>
      <c r="MFL1794" s="2"/>
      <c r="MFM1794" s="2"/>
      <c r="MFN1794" s="2"/>
      <c r="MFO1794" s="2"/>
      <c r="MFP1794" s="2"/>
      <c r="MFQ1794" s="2"/>
      <c r="MFR1794" s="2"/>
      <c r="MFS1794" s="2"/>
      <c r="MFT1794" s="2"/>
      <c r="MFU1794" s="2"/>
      <c r="MFV1794" s="2"/>
      <c r="MFW1794" s="2"/>
      <c r="MFX1794" s="2"/>
      <c r="MFY1794" s="2"/>
      <c r="MFZ1794" s="2"/>
      <c r="MGA1794" s="2"/>
      <c r="MGB1794" s="2"/>
      <c r="MGC1794" s="2"/>
      <c r="MGD1794" s="2"/>
      <c r="MGE1794" s="2"/>
      <c r="MGF1794" s="2"/>
      <c r="MGG1794" s="2"/>
      <c r="MGH1794" s="2"/>
      <c r="MGI1794" s="2"/>
      <c r="MGJ1794" s="2"/>
      <c r="MGK1794" s="2"/>
      <c r="MGL1794" s="2"/>
      <c r="MGM1794" s="2"/>
      <c r="MGN1794" s="2"/>
      <c r="MGO1794" s="2"/>
      <c r="MGP1794" s="2"/>
      <c r="MGQ1794" s="2"/>
      <c r="MGR1794" s="2"/>
      <c r="MGS1794" s="2"/>
      <c r="MGT1794" s="2"/>
      <c r="MGU1794" s="2"/>
      <c r="MGV1794" s="2"/>
      <c r="MGW1794" s="2"/>
      <c r="MGX1794" s="2"/>
      <c r="MGY1794" s="2"/>
      <c r="MGZ1794" s="2"/>
      <c r="MHA1794" s="2"/>
      <c r="MHB1794" s="2"/>
      <c r="MHC1794" s="2"/>
      <c r="MHD1794" s="2"/>
      <c r="MHE1794" s="2"/>
      <c r="MHF1794" s="2"/>
      <c r="MHG1794" s="2"/>
      <c r="MHH1794" s="2"/>
      <c r="MHI1794" s="2"/>
      <c r="MHJ1794" s="2"/>
      <c r="MHK1794" s="2"/>
      <c r="MHL1794" s="2"/>
      <c r="MHM1794" s="2"/>
      <c r="MHN1794" s="2"/>
      <c r="MHO1794" s="2"/>
      <c r="MHP1794" s="2"/>
      <c r="MHQ1794" s="2"/>
      <c r="MHR1794" s="2"/>
      <c r="MHS1794" s="2"/>
      <c r="MHT1794" s="2"/>
      <c r="MHU1794" s="2"/>
      <c r="MHV1794" s="2"/>
      <c r="MHW1794" s="2"/>
      <c r="MHX1794" s="2"/>
      <c r="MHY1794" s="2"/>
      <c r="MHZ1794" s="2"/>
      <c r="MIA1794" s="2"/>
      <c r="MIB1794" s="2"/>
      <c r="MIC1794" s="2"/>
      <c r="MID1794" s="2"/>
      <c r="MIE1794" s="2"/>
      <c r="MIF1794" s="2"/>
      <c r="MIG1794" s="2"/>
      <c r="MIH1794" s="2"/>
      <c r="MII1794" s="2"/>
      <c r="MIJ1794" s="2"/>
      <c r="MIK1794" s="2"/>
      <c r="MIL1794" s="2"/>
      <c r="MIM1794" s="2"/>
      <c r="MIN1794" s="2"/>
      <c r="MIO1794" s="2"/>
      <c r="MIP1794" s="2"/>
      <c r="MIQ1794" s="2"/>
      <c r="MIR1794" s="2"/>
      <c r="MIS1794" s="2"/>
      <c r="MIT1794" s="2"/>
      <c r="MIU1794" s="2"/>
      <c r="MIV1794" s="2"/>
      <c r="MIW1794" s="2"/>
      <c r="MIX1794" s="2"/>
      <c r="MIY1794" s="2"/>
      <c r="MIZ1794" s="2"/>
      <c r="MJA1794" s="2"/>
      <c r="MJB1794" s="2"/>
      <c r="MJC1794" s="2"/>
      <c r="MJD1794" s="2"/>
      <c r="MJE1794" s="2"/>
      <c r="MJF1794" s="2"/>
      <c r="MJG1794" s="2"/>
      <c r="MJH1794" s="2"/>
      <c r="MJI1794" s="2"/>
      <c r="MJJ1794" s="2"/>
      <c r="MJK1794" s="2"/>
      <c r="MJL1794" s="2"/>
      <c r="MJM1794" s="2"/>
      <c r="MJN1794" s="2"/>
      <c r="MJO1794" s="2"/>
      <c r="MJP1794" s="2"/>
      <c r="MJQ1794" s="2"/>
      <c r="MJR1794" s="2"/>
      <c r="MJS1794" s="2"/>
      <c r="MJT1794" s="2"/>
      <c r="MJU1794" s="2"/>
      <c r="MJV1794" s="2"/>
      <c r="MJW1794" s="2"/>
      <c r="MJX1794" s="2"/>
      <c r="MJY1794" s="2"/>
      <c r="MJZ1794" s="2"/>
      <c r="MKA1794" s="2"/>
      <c r="MKB1794" s="2"/>
      <c r="MKC1794" s="2"/>
      <c r="MKD1794" s="2"/>
      <c r="MKE1794" s="2"/>
      <c r="MKF1794" s="2"/>
      <c r="MKG1794" s="2"/>
      <c r="MKH1794" s="2"/>
      <c r="MKI1794" s="2"/>
      <c r="MKJ1794" s="2"/>
      <c r="MKK1794" s="2"/>
      <c r="MKL1794" s="2"/>
      <c r="MKM1794" s="2"/>
      <c r="MKN1794" s="2"/>
      <c r="MKO1794" s="2"/>
      <c r="MKP1794" s="2"/>
      <c r="MKQ1794" s="2"/>
      <c r="MKR1794" s="2"/>
      <c r="MKS1794" s="2"/>
      <c r="MKT1794" s="2"/>
      <c r="MKU1794" s="2"/>
      <c r="MKV1794" s="2"/>
      <c r="MKW1794" s="2"/>
      <c r="MKX1794" s="2"/>
      <c r="MKY1794" s="2"/>
      <c r="MKZ1794" s="2"/>
      <c r="MLA1794" s="2"/>
      <c r="MLB1794" s="2"/>
      <c r="MLC1794" s="2"/>
      <c r="MLD1794" s="2"/>
      <c r="MLE1794" s="2"/>
      <c r="MLF1794" s="2"/>
      <c r="MLG1794" s="2"/>
      <c r="MLH1794" s="2"/>
      <c r="MLI1794" s="2"/>
      <c r="MLJ1794" s="2"/>
      <c r="MLK1794" s="2"/>
      <c r="MLL1794" s="2"/>
      <c r="MLM1794" s="2"/>
      <c r="MLN1794" s="2"/>
      <c r="MLO1794" s="2"/>
      <c r="MLP1794" s="2"/>
      <c r="MLQ1794" s="2"/>
      <c r="MLR1794" s="2"/>
      <c r="MLS1794" s="2"/>
      <c r="MLT1794" s="2"/>
      <c r="MLU1794" s="2"/>
      <c r="MLV1794" s="2"/>
      <c r="MLW1794" s="2"/>
      <c r="MLX1794" s="2"/>
      <c r="MLY1794" s="2"/>
      <c r="MLZ1794" s="2"/>
      <c r="MMA1794" s="2"/>
      <c r="MMB1794" s="2"/>
      <c r="MMC1794" s="2"/>
      <c r="MMD1794" s="2"/>
      <c r="MME1794" s="2"/>
      <c r="MMF1794" s="2"/>
      <c r="MMG1794" s="2"/>
      <c r="MMH1794" s="2"/>
      <c r="MMI1794" s="2"/>
      <c r="MMJ1794" s="2"/>
      <c r="MMK1794" s="2"/>
      <c r="MML1794" s="2"/>
      <c r="MMM1794" s="2"/>
      <c r="MMN1794" s="2"/>
      <c r="MMO1794" s="2"/>
      <c r="MMP1794" s="2"/>
      <c r="MMQ1794" s="2"/>
      <c r="MMR1794" s="2"/>
      <c r="MMS1794" s="2"/>
      <c r="MMT1794" s="2"/>
      <c r="MMU1794" s="2"/>
      <c r="MMV1794" s="2"/>
      <c r="MMW1794" s="2"/>
      <c r="MMX1794" s="2"/>
      <c r="MMY1794" s="2"/>
      <c r="MMZ1794" s="2"/>
      <c r="MNA1794" s="2"/>
      <c r="MNB1794" s="2"/>
      <c r="MNC1794" s="2"/>
      <c r="MND1794" s="2"/>
      <c r="MNE1794" s="2"/>
      <c r="MNF1794" s="2"/>
      <c r="MNG1794" s="2"/>
      <c r="MNH1794" s="2"/>
      <c r="MNI1794" s="2"/>
      <c r="MNJ1794" s="2"/>
      <c r="MNK1794" s="2"/>
      <c r="MNL1794" s="2"/>
      <c r="MNM1794" s="2"/>
      <c r="MNN1794" s="2"/>
      <c r="MNO1794" s="2"/>
      <c r="MNP1794" s="2"/>
      <c r="MNQ1794" s="2"/>
      <c r="MNR1794" s="2"/>
      <c r="MNS1794" s="2"/>
      <c r="MNT1794" s="2"/>
      <c r="MNU1794" s="2"/>
      <c r="MNV1794" s="2"/>
      <c r="MNW1794" s="2"/>
      <c r="MNX1794" s="2"/>
      <c r="MNY1794" s="2"/>
      <c r="MNZ1794" s="2"/>
      <c r="MOA1794" s="2"/>
      <c r="MOB1794" s="2"/>
      <c r="MOC1794" s="2"/>
      <c r="MOD1794" s="2"/>
      <c r="MOE1794" s="2"/>
      <c r="MOF1794" s="2"/>
      <c r="MOG1794" s="2"/>
      <c r="MOH1794" s="2"/>
      <c r="MOI1794" s="2"/>
      <c r="MOJ1794" s="2"/>
      <c r="MOK1794" s="2"/>
      <c r="MOL1794" s="2"/>
      <c r="MOM1794" s="2"/>
      <c r="MON1794" s="2"/>
      <c r="MOO1794" s="2"/>
      <c r="MOP1794" s="2"/>
      <c r="MOQ1794" s="2"/>
      <c r="MOR1794" s="2"/>
      <c r="MOS1794" s="2"/>
      <c r="MOT1794" s="2"/>
      <c r="MOU1794" s="2"/>
      <c r="MOV1794" s="2"/>
      <c r="MOW1794" s="2"/>
      <c r="MOX1794" s="2"/>
      <c r="MOY1794" s="2"/>
      <c r="MOZ1794" s="2"/>
      <c r="MPA1794" s="2"/>
      <c r="MPB1794" s="2"/>
      <c r="MPC1794" s="2"/>
      <c r="MPD1794" s="2"/>
      <c r="MPE1794" s="2"/>
      <c r="MPF1794" s="2"/>
      <c r="MPG1794" s="2"/>
      <c r="MPH1794" s="2"/>
      <c r="MPI1794" s="2"/>
      <c r="MPJ1794" s="2"/>
      <c r="MPK1794" s="2"/>
      <c r="MPL1794" s="2"/>
      <c r="MPM1794" s="2"/>
      <c r="MPN1794" s="2"/>
      <c r="MPO1794" s="2"/>
      <c r="MPP1794" s="2"/>
      <c r="MPQ1794" s="2"/>
      <c r="MPR1794" s="2"/>
      <c r="MPS1794" s="2"/>
      <c r="MPT1794" s="2"/>
      <c r="MPU1794" s="2"/>
      <c r="MPV1794" s="2"/>
      <c r="MPW1794" s="2"/>
      <c r="MPX1794" s="2"/>
      <c r="MPY1794" s="2"/>
      <c r="MPZ1794" s="2"/>
      <c r="MQA1794" s="2"/>
      <c r="MQB1794" s="2"/>
      <c r="MQC1794" s="2"/>
      <c r="MQD1794" s="2"/>
      <c r="MQE1794" s="2"/>
      <c r="MQF1794" s="2"/>
      <c r="MQG1794" s="2"/>
      <c r="MQH1794" s="2"/>
      <c r="MQI1794" s="2"/>
      <c r="MQJ1794" s="2"/>
      <c r="MQK1794" s="2"/>
      <c r="MQL1794" s="2"/>
      <c r="MQM1794" s="2"/>
      <c r="MQN1794" s="2"/>
      <c r="MQO1794" s="2"/>
      <c r="MQP1794" s="2"/>
      <c r="MQQ1794" s="2"/>
      <c r="MQR1794" s="2"/>
      <c r="MQS1794" s="2"/>
      <c r="MQT1794" s="2"/>
      <c r="MQU1794" s="2"/>
      <c r="MQV1794" s="2"/>
      <c r="MQW1794" s="2"/>
      <c r="MQX1794" s="2"/>
      <c r="MQY1794" s="2"/>
      <c r="MQZ1794" s="2"/>
      <c r="MRA1794" s="2"/>
      <c r="MRB1794" s="2"/>
      <c r="MRC1794" s="2"/>
      <c r="MRD1794" s="2"/>
      <c r="MRE1794" s="2"/>
      <c r="MRF1794" s="2"/>
      <c r="MRG1794" s="2"/>
      <c r="MRH1794" s="2"/>
      <c r="MRI1794" s="2"/>
      <c r="MRJ1794" s="2"/>
      <c r="MRK1794" s="2"/>
      <c r="MRL1794" s="2"/>
      <c r="MRM1794" s="2"/>
      <c r="MRN1794" s="2"/>
      <c r="MRO1794" s="2"/>
      <c r="MRP1794" s="2"/>
      <c r="MRQ1794" s="2"/>
      <c r="MRR1794" s="2"/>
      <c r="MRS1794" s="2"/>
      <c r="MRT1794" s="2"/>
      <c r="MRU1794" s="2"/>
      <c r="MRV1794" s="2"/>
      <c r="MRW1794" s="2"/>
      <c r="MRX1794" s="2"/>
      <c r="MRY1794" s="2"/>
      <c r="MRZ1794" s="2"/>
      <c r="MSA1794" s="2"/>
      <c r="MSB1794" s="2"/>
      <c r="MSC1794" s="2"/>
      <c r="MSD1794" s="2"/>
      <c r="MSE1794" s="2"/>
      <c r="MSF1794" s="2"/>
      <c r="MSG1794" s="2"/>
      <c r="MSH1794" s="2"/>
      <c r="MSI1794" s="2"/>
      <c r="MSJ1794" s="2"/>
      <c r="MSK1794" s="2"/>
      <c r="MSL1794" s="2"/>
      <c r="MSM1794" s="2"/>
      <c r="MSN1794" s="2"/>
      <c r="MSO1794" s="2"/>
      <c r="MSP1794" s="2"/>
      <c r="MSQ1794" s="2"/>
      <c r="MSR1794" s="2"/>
      <c r="MSS1794" s="2"/>
      <c r="MST1794" s="2"/>
      <c r="MSU1794" s="2"/>
      <c r="MSV1794" s="2"/>
      <c r="MSW1794" s="2"/>
      <c r="MSX1794" s="2"/>
      <c r="MSY1794" s="2"/>
      <c r="MSZ1794" s="2"/>
      <c r="MTA1794" s="2"/>
      <c r="MTB1794" s="2"/>
      <c r="MTC1794" s="2"/>
      <c r="MTD1794" s="2"/>
      <c r="MTE1794" s="2"/>
      <c r="MTF1794" s="2"/>
      <c r="MTG1794" s="2"/>
      <c r="MTH1794" s="2"/>
      <c r="MTI1794" s="2"/>
      <c r="MTJ1794" s="2"/>
      <c r="MTK1794" s="2"/>
      <c r="MTL1794" s="2"/>
      <c r="MTM1794" s="2"/>
      <c r="MTN1794" s="2"/>
      <c r="MTO1794" s="2"/>
      <c r="MTP1794" s="2"/>
      <c r="MTQ1794" s="2"/>
      <c r="MTR1794" s="2"/>
      <c r="MTS1794" s="2"/>
      <c r="MTT1794" s="2"/>
      <c r="MTU1794" s="2"/>
      <c r="MTV1794" s="2"/>
      <c r="MTW1794" s="2"/>
      <c r="MTX1794" s="2"/>
      <c r="MTY1794" s="2"/>
      <c r="MTZ1794" s="2"/>
      <c r="MUA1794" s="2"/>
      <c r="MUB1794" s="2"/>
      <c r="MUC1794" s="2"/>
      <c r="MUD1794" s="2"/>
      <c r="MUE1794" s="2"/>
      <c r="MUF1794" s="2"/>
      <c r="MUG1794" s="2"/>
      <c r="MUH1794" s="2"/>
      <c r="MUI1794" s="2"/>
      <c r="MUJ1794" s="2"/>
      <c r="MUK1794" s="2"/>
      <c r="MUL1794" s="2"/>
      <c r="MUM1794" s="2"/>
      <c r="MUN1794" s="2"/>
      <c r="MUO1794" s="2"/>
      <c r="MUP1794" s="2"/>
      <c r="MUQ1794" s="2"/>
      <c r="MUR1794" s="2"/>
      <c r="MUS1794" s="2"/>
      <c r="MUT1794" s="2"/>
      <c r="MUU1794" s="2"/>
      <c r="MUV1794" s="2"/>
      <c r="MUW1794" s="2"/>
      <c r="MUX1794" s="2"/>
      <c r="MUY1794" s="2"/>
      <c r="MUZ1794" s="2"/>
      <c r="MVA1794" s="2"/>
      <c r="MVB1794" s="2"/>
      <c r="MVC1794" s="2"/>
      <c r="MVD1794" s="2"/>
      <c r="MVE1794" s="2"/>
      <c r="MVF1794" s="2"/>
      <c r="MVG1794" s="2"/>
      <c r="MVH1794" s="2"/>
      <c r="MVI1794" s="2"/>
      <c r="MVJ1794" s="2"/>
      <c r="MVK1794" s="2"/>
      <c r="MVL1794" s="2"/>
      <c r="MVM1794" s="2"/>
      <c r="MVN1794" s="2"/>
      <c r="MVO1794" s="2"/>
      <c r="MVP1794" s="2"/>
      <c r="MVQ1794" s="2"/>
      <c r="MVR1794" s="2"/>
      <c r="MVS1794" s="2"/>
      <c r="MVT1794" s="2"/>
      <c r="MVU1794" s="2"/>
      <c r="MVV1794" s="2"/>
      <c r="MVW1794" s="2"/>
      <c r="MVX1794" s="2"/>
      <c r="MVY1794" s="2"/>
      <c r="MVZ1794" s="2"/>
      <c r="MWA1794" s="2"/>
      <c r="MWB1794" s="2"/>
      <c r="MWC1794" s="2"/>
      <c r="MWD1794" s="2"/>
      <c r="MWE1794" s="2"/>
      <c r="MWF1794" s="2"/>
      <c r="MWG1794" s="2"/>
      <c r="MWH1794" s="2"/>
      <c r="MWI1794" s="2"/>
      <c r="MWJ1794" s="2"/>
      <c r="MWK1794" s="2"/>
      <c r="MWL1794" s="2"/>
      <c r="MWM1794" s="2"/>
      <c r="MWN1794" s="2"/>
      <c r="MWO1794" s="2"/>
      <c r="MWP1794" s="2"/>
      <c r="MWQ1794" s="2"/>
      <c r="MWR1794" s="2"/>
      <c r="MWS1794" s="2"/>
      <c r="MWT1794" s="2"/>
      <c r="MWU1794" s="2"/>
      <c r="MWV1794" s="2"/>
      <c r="MWW1794" s="2"/>
      <c r="MWX1794" s="2"/>
      <c r="MWY1794" s="2"/>
      <c r="MWZ1794" s="2"/>
      <c r="MXA1794" s="2"/>
      <c r="MXB1794" s="2"/>
      <c r="MXC1794" s="2"/>
      <c r="MXD1794" s="2"/>
      <c r="MXE1794" s="2"/>
      <c r="MXF1794" s="2"/>
      <c r="MXG1794" s="2"/>
      <c r="MXH1794" s="2"/>
      <c r="MXI1794" s="2"/>
      <c r="MXJ1794" s="2"/>
      <c r="MXK1794" s="2"/>
      <c r="MXL1794" s="2"/>
      <c r="MXM1794" s="2"/>
      <c r="MXN1794" s="2"/>
      <c r="MXO1794" s="2"/>
      <c r="MXP1794" s="2"/>
      <c r="MXQ1794" s="2"/>
      <c r="MXR1794" s="2"/>
      <c r="MXS1794" s="2"/>
      <c r="MXT1794" s="2"/>
      <c r="MXU1794" s="2"/>
      <c r="MXV1794" s="2"/>
      <c r="MXW1794" s="2"/>
      <c r="MXX1794" s="2"/>
      <c r="MXY1794" s="2"/>
      <c r="MXZ1794" s="2"/>
      <c r="MYA1794" s="2"/>
      <c r="MYB1794" s="2"/>
      <c r="MYC1794" s="2"/>
      <c r="MYD1794" s="2"/>
      <c r="MYE1794" s="2"/>
      <c r="MYF1794" s="2"/>
      <c r="MYG1794" s="2"/>
      <c r="MYH1794" s="2"/>
      <c r="MYI1794" s="2"/>
      <c r="MYJ1794" s="2"/>
      <c r="MYK1794" s="2"/>
      <c r="MYL1794" s="2"/>
      <c r="MYM1794" s="2"/>
      <c r="MYN1794" s="2"/>
      <c r="MYO1794" s="2"/>
      <c r="MYP1794" s="2"/>
      <c r="MYQ1794" s="2"/>
      <c r="MYR1794" s="2"/>
      <c r="MYS1794" s="2"/>
      <c r="MYT1794" s="2"/>
      <c r="MYU1794" s="2"/>
      <c r="MYV1794" s="2"/>
      <c r="MYW1794" s="2"/>
      <c r="MYX1794" s="2"/>
      <c r="MYY1794" s="2"/>
      <c r="MYZ1794" s="2"/>
      <c r="MZA1794" s="2"/>
      <c r="MZB1794" s="2"/>
      <c r="MZC1794" s="2"/>
      <c r="MZD1794" s="2"/>
      <c r="MZE1794" s="2"/>
      <c r="MZF1794" s="2"/>
      <c r="MZG1794" s="2"/>
      <c r="MZH1794" s="2"/>
      <c r="MZI1794" s="2"/>
      <c r="MZJ1794" s="2"/>
      <c r="MZK1794" s="2"/>
      <c r="MZL1794" s="2"/>
      <c r="MZM1794" s="2"/>
      <c r="MZN1794" s="2"/>
      <c r="MZO1794" s="2"/>
      <c r="MZP1794" s="2"/>
      <c r="MZQ1794" s="2"/>
      <c r="MZR1794" s="2"/>
      <c r="MZS1794" s="2"/>
      <c r="MZT1794" s="2"/>
      <c r="MZU1794" s="2"/>
      <c r="MZV1794" s="2"/>
      <c r="MZW1794" s="2"/>
      <c r="MZX1794" s="2"/>
      <c r="MZY1794" s="2"/>
      <c r="MZZ1794" s="2"/>
      <c r="NAA1794" s="2"/>
      <c r="NAB1794" s="2"/>
      <c r="NAC1794" s="2"/>
      <c r="NAD1794" s="2"/>
      <c r="NAE1794" s="2"/>
      <c r="NAF1794" s="2"/>
      <c r="NAG1794" s="2"/>
      <c r="NAH1794" s="2"/>
      <c r="NAI1794" s="2"/>
      <c r="NAJ1794" s="2"/>
      <c r="NAK1794" s="2"/>
      <c r="NAL1794" s="2"/>
      <c r="NAM1794" s="2"/>
      <c r="NAN1794" s="2"/>
      <c r="NAO1794" s="2"/>
      <c r="NAP1794" s="2"/>
      <c r="NAQ1794" s="2"/>
      <c r="NAR1794" s="2"/>
      <c r="NAS1794" s="2"/>
      <c r="NAT1794" s="2"/>
      <c r="NAU1794" s="2"/>
      <c r="NAV1794" s="2"/>
      <c r="NAW1794" s="2"/>
      <c r="NAX1794" s="2"/>
      <c r="NAY1794" s="2"/>
      <c r="NAZ1794" s="2"/>
      <c r="NBA1794" s="2"/>
      <c r="NBB1794" s="2"/>
      <c r="NBC1794" s="2"/>
      <c r="NBD1794" s="2"/>
      <c r="NBE1794" s="2"/>
      <c r="NBF1794" s="2"/>
      <c r="NBG1794" s="2"/>
      <c r="NBH1794" s="2"/>
      <c r="NBI1794" s="2"/>
      <c r="NBJ1794" s="2"/>
      <c r="NBK1794" s="2"/>
      <c r="NBL1794" s="2"/>
      <c r="NBM1794" s="2"/>
      <c r="NBN1794" s="2"/>
      <c r="NBO1794" s="2"/>
      <c r="NBP1794" s="2"/>
      <c r="NBQ1794" s="2"/>
      <c r="NBR1794" s="2"/>
      <c r="NBS1794" s="2"/>
      <c r="NBT1794" s="2"/>
      <c r="NBU1794" s="2"/>
      <c r="NBV1794" s="2"/>
      <c r="NBW1794" s="2"/>
      <c r="NBX1794" s="2"/>
      <c r="NBY1794" s="2"/>
      <c r="NBZ1794" s="2"/>
      <c r="NCA1794" s="2"/>
      <c r="NCB1794" s="2"/>
      <c r="NCC1794" s="2"/>
      <c r="NCD1794" s="2"/>
      <c r="NCE1794" s="2"/>
      <c r="NCF1794" s="2"/>
      <c r="NCG1794" s="2"/>
      <c r="NCH1794" s="2"/>
      <c r="NCI1794" s="2"/>
      <c r="NCJ1794" s="2"/>
      <c r="NCK1794" s="2"/>
      <c r="NCL1794" s="2"/>
      <c r="NCM1794" s="2"/>
      <c r="NCN1794" s="2"/>
      <c r="NCO1794" s="2"/>
      <c r="NCP1794" s="2"/>
      <c r="NCQ1794" s="2"/>
      <c r="NCR1794" s="2"/>
      <c r="NCS1794" s="2"/>
      <c r="NCT1794" s="2"/>
      <c r="NCU1794" s="2"/>
      <c r="NCV1794" s="2"/>
      <c r="NCW1794" s="2"/>
      <c r="NCX1794" s="2"/>
      <c r="NCY1794" s="2"/>
      <c r="NCZ1794" s="2"/>
      <c r="NDA1794" s="2"/>
      <c r="NDB1794" s="2"/>
      <c r="NDC1794" s="2"/>
      <c r="NDD1794" s="2"/>
      <c r="NDE1794" s="2"/>
      <c r="NDF1794" s="2"/>
      <c r="NDG1794" s="2"/>
      <c r="NDH1794" s="2"/>
      <c r="NDI1794" s="2"/>
      <c r="NDJ1794" s="2"/>
      <c r="NDK1794" s="2"/>
      <c r="NDL1794" s="2"/>
      <c r="NDM1794" s="2"/>
      <c r="NDN1794" s="2"/>
      <c r="NDO1794" s="2"/>
      <c r="NDP1794" s="2"/>
      <c r="NDQ1794" s="2"/>
      <c r="NDR1794" s="2"/>
      <c r="NDS1794" s="2"/>
      <c r="NDT1794" s="2"/>
      <c r="NDU1794" s="2"/>
      <c r="NDV1794" s="2"/>
      <c r="NDW1794" s="2"/>
      <c r="NDX1794" s="2"/>
      <c r="NDY1794" s="2"/>
      <c r="NDZ1794" s="2"/>
      <c r="NEA1794" s="2"/>
      <c r="NEB1794" s="2"/>
      <c r="NEC1794" s="2"/>
      <c r="NED1794" s="2"/>
      <c r="NEE1794" s="2"/>
      <c r="NEF1794" s="2"/>
      <c r="NEG1794" s="2"/>
      <c r="NEH1794" s="2"/>
      <c r="NEI1794" s="2"/>
      <c r="NEJ1794" s="2"/>
      <c r="NEK1794" s="2"/>
      <c r="NEL1794" s="2"/>
      <c r="NEM1794" s="2"/>
      <c r="NEN1794" s="2"/>
      <c r="NEO1794" s="2"/>
      <c r="NEP1794" s="2"/>
      <c r="NEQ1794" s="2"/>
      <c r="NER1794" s="2"/>
      <c r="NES1794" s="2"/>
      <c r="NET1794" s="2"/>
      <c r="NEU1794" s="2"/>
      <c r="NEV1794" s="2"/>
      <c r="NEW1794" s="2"/>
      <c r="NEX1794" s="2"/>
      <c r="NEY1794" s="2"/>
      <c r="NEZ1794" s="2"/>
      <c r="NFA1794" s="2"/>
      <c r="NFB1794" s="2"/>
      <c r="NFC1794" s="2"/>
      <c r="NFD1794" s="2"/>
      <c r="NFE1794" s="2"/>
      <c r="NFF1794" s="2"/>
      <c r="NFG1794" s="2"/>
      <c r="NFH1794" s="2"/>
      <c r="NFI1794" s="2"/>
      <c r="NFJ1794" s="2"/>
      <c r="NFK1794" s="2"/>
      <c r="NFL1794" s="2"/>
      <c r="NFM1794" s="2"/>
      <c r="NFN1794" s="2"/>
      <c r="NFO1794" s="2"/>
      <c r="NFP1794" s="2"/>
      <c r="NFQ1794" s="2"/>
      <c r="NFR1794" s="2"/>
      <c r="NFS1794" s="2"/>
      <c r="NFT1794" s="2"/>
      <c r="NFU1794" s="2"/>
      <c r="NFV1794" s="2"/>
      <c r="NFW1794" s="2"/>
      <c r="NFX1794" s="2"/>
      <c r="NFY1794" s="2"/>
      <c r="NFZ1794" s="2"/>
      <c r="NGA1794" s="2"/>
      <c r="NGB1794" s="2"/>
      <c r="NGC1794" s="2"/>
      <c r="NGD1794" s="2"/>
      <c r="NGE1794" s="2"/>
      <c r="NGF1794" s="2"/>
      <c r="NGG1794" s="2"/>
      <c r="NGH1794" s="2"/>
      <c r="NGI1794" s="2"/>
      <c r="NGJ1794" s="2"/>
      <c r="NGK1794" s="2"/>
      <c r="NGL1794" s="2"/>
      <c r="NGM1794" s="2"/>
      <c r="NGN1794" s="2"/>
      <c r="NGO1794" s="2"/>
      <c r="NGP1794" s="2"/>
      <c r="NGQ1794" s="2"/>
      <c r="NGR1794" s="2"/>
      <c r="NGS1794" s="2"/>
      <c r="NGT1794" s="2"/>
      <c r="NGU1794" s="2"/>
      <c r="NGV1794" s="2"/>
      <c r="NGW1794" s="2"/>
      <c r="NGX1794" s="2"/>
      <c r="NGY1794" s="2"/>
      <c r="NGZ1794" s="2"/>
      <c r="NHA1794" s="2"/>
      <c r="NHB1794" s="2"/>
      <c r="NHC1794" s="2"/>
      <c r="NHD1794" s="2"/>
      <c r="NHE1794" s="2"/>
      <c r="NHF1794" s="2"/>
      <c r="NHG1794" s="2"/>
      <c r="NHH1794" s="2"/>
      <c r="NHI1794" s="2"/>
      <c r="NHJ1794" s="2"/>
      <c r="NHK1794" s="2"/>
      <c r="NHL1794" s="2"/>
      <c r="NHM1794" s="2"/>
      <c r="NHN1794" s="2"/>
      <c r="NHO1794" s="2"/>
      <c r="NHP1794" s="2"/>
      <c r="NHQ1794" s="2"/>
      <c r="NHR1794" s="2"/>
      <c r="NHS1794" s="2"/>
      <c r="NHT1794" s="2"/>
      <c r="NHU1794" s="2"/>
      <c r="NHV1794" s="2"/>
      <c r="NHW1794" s="2"/>
      <c r="NHX1794" s="2"/>
      <c r="NHY1794" s="2"/>
      <c r="NHZ1794" s="2"/>
      <c r="NIA1794" s="2"/>
      <c r="NIB1794" s="2"/>
      <c r="NIC1794" s="2"/>
      <c r="NID1794" s="2"/>
      <c r="NIE1794" s="2"/>
      <c r="NIF1794" s="2"/>
      <c r="NIG1794" s="2"/>
      <c r="NIH1794" s="2"/>
      <c r="NII1794" s="2"/>
      <c r="NIJ1794" s="2"/>
      <c r="NIK1794" s="2"/>
      <c r="NIL1794" s="2"/>
      <c r="NIM1794" s="2"/>
      <c r="NIN1794" s="2"/>
      <c r="NIO1794" s="2"/>
      <c r="NIP1794" s="2"/>
      <c r="NIQ1794" s="2"/>
      <c r="NIR1794" s="2"/>
      <c r="NIS1794" s="2"/>
      <c r="NIT1794" s="2"/>
      <c r="NIU1794" s="2"/>
      <c r="NIV1794" s="2"/>
      <c r="NIW1794" s="2"/>
      <c r="NIX1794" s="2"/>
      <c r="NIY1794" s="2"/>
      <c r="NIZ1794" s="2"/>
      <c r="NJA1794" s="2"/>
      <c r="NJB1794" s="2"/>
      <c r="NJC1794" s="2"/>
      <c r="NJD1794" s="2"/>
      <c r="NJE1794" s="2"/>
      <c r="NJF1794" s="2"/>
      <c r="NJG1794" s="2"/>
      <c r="NJH1794" s="2"/>
      <c r="NJI1794" s="2"/>
      <c r="NJJ1794" s="2"/>
      <c r="NJK1794" s="2"/>
      <c r="NJL1794" s="2"/>
      <c r="NJM1794" s="2"/>
      <c r="NJN1794" s="2"/>
      <c r="NJO1794" s="2"/>
      <c r="NJP1794" s="2"/>
      <c r="NJQ1794" s="2"/>
      <c r="NJR1794" s="2"/>
      <c r="NJS1794" s="2"/>
      <c r="NJT1794" s="2"/>
      <c r="NJU1794" s="2"/>
      <c r="NJV1794" s="2"/>
      <c r="NJW1794" s="2"/>
      <c r="NJX1794" s="2"/>
      <c r="NJY1794" s="2"/>
      <c r="NJZ1794" s="2"/>
      <c r="NKA1794" s="2"/>
      <c r="NKB1794" s="2"/>
      <c r="NKC1794" s="2"/>
      <c r="NKD1794" s="2"/>
      <c r="NKE1794" s="2"/>
      <c r="NKF1794" s="2"/>
      <c r="NKG1794" s="2"/>
      <c r="NKH1794" s="2"/>
      <c r="NKI1794" s="2"/>
      <c r="NKJ1794" s="2"/>
      <c r="NKK1794" s="2"/>
      <c r="NKL1794" s="2"/>
      <c r="NKM1794" s="2"/>
      <c r="NKN1794" s="2"/>
      <c r="NKO1794" s="2"/>
      <c r="NKP1794" s="2"/>
      <c r="NKQ1794" s="2"/>
      <c r="NKR1794" s="2"/>
      <c r="NKS1794" s="2"/>
      <c r="NKT1794" s="2"/>
      <c r="NKU1794" s="2"/>
      <c r="NKV1794" s="2"/>
      <c r="NKW1794" s="2"/>
      <c r="NKX1794" s="2"/>
      <c r="NKY1794" s="2"/>
      <c r="NKZ1794" s="2"/>
      <c r="NLA1794" s="2"/>
      <c r="NLB1794" s="2"/>
      <c r="NLC1794" s="2"/>
      <c r="NLD1794" s="2"/>
      <c r="NLE1794" s="2"/>
      <c r="NLF1794" s="2"/>
      <c r="NLG1794" s="2"/>
      <c r="NLH1794" s="2"/>
      <c r="NLI1794" s="2"/>
      <c r="NLJ1794" s="2"/>
      <c r="NLK1794" s="2"/>
      <c r="NLL1794" s="2"/>
      <c r="NLM1794" s="2"/>
      <c r="NLN1794" s="2"/>
      <c r="NLO1794" s="2"/>
      <c r="NLP1794" s="2"/>
      <c r="NLQ1794" s="2"/>
      <c r="NLR1794" s="2"/>
      <c r="NLS1794" s="2"/>
      <c r="NLT1794" s="2"/>
      <c r="NLU1794" s="2"/>
      <c r="NLV1794" s="2"/>
      <c r="NLW1794" s="2"/>
      <c r="NLX1794" s="2"/>
      <c r="NLY1794" s="2"/>
      <c r="NLZ1794" s="2"/>
      <c r="NMA1794" s="2"/>
      <c r="NMB1794" s="2"/>
      <c r="NMC1794" s="2"/>
      <c r="NMD1794" s="2"/>
      <c r="NME1794" s="2"/>
      <c r="NMF1794" s="2"/>
      <c r="NMG1794" s="2"/>
      <c r="NMH1794" s="2"/>
      <c r="NMI1794" s="2"/>
      <c r="NMJ1794" s="2"/>
      <c r="NMK1794" s="2"/>
      <c r="NML1794" s="2"/>
      <c r="NMM1794" s="2"/>
      <c r="NMN1794" s="2"/>
      <c r="NMO1794" s="2"/>
      <c r="NMP1794" s="2"/>
      <c r="NMQ1794" s="2"/>
      <c r="NMR1794" s="2"/>
      <c r="NMS1794" s="2"/>
      <c r="NMT1794" s="2"/>
      <c r="NMU1794" s="2"/>
      <c r="NMV1794" s="2"/>
      <c r="NMW1794" s="2"/>
      <c r="NMX1794" s="2"/>
      <c r="NMY1794" s="2"/>
      <c r="NMZ1794" s="2"/>
      <c r="NNA1794" s="2"/>
      <c r="NNB1794" s="2"/>
      <c r="NNC1794" s="2"/>
      <c r="NND1794" s="2"/>
      <c r="NNE1794" s="2"/>
      <c r="NNF1794" s="2"/>
      <c r="NNG1794" s="2"/>
      <c r="NNH1794" s="2"/>
      <c r="NNI1794" s="2"/>
      <c r="NNJ1794" s="2"/>
      <c r="NNK1794" s="2"/>
      <c r="NNL1794" s="2"/>
      <c r="NNM1794" s="2"/>
      <c r="NNN1794" s="2"/>
      <c r="NNO1794" s="2"/>
      <c r="NNP1794" s="2"/>
      <c r="NNQ1794" s="2"/>
      <c r="NNR1794" s="2"/>
      <c r="NNS1794" s="2"/>
      <c r="NNT1794" s="2"/>
      <c r="NNU1794" s="2"/>
      <c r="NNV1794" s="2"/>
      <c r="NNW1794" s="2"/>
      <c r="NNX1794" s="2"/>
      <c r="NNY1794" s="2"/>
      <c r="NNZ1794" s="2"/>
      <c r="NOA1794" s="2"/>
      <c r="NOB1794" s="2"/>
      <c r="NOC1794" s="2"/>
      <c r="NOD1794" s="2"/>
      <c r="NOE1794" s="2"/>
      <c r="NOF1794" s="2"/>
      <c r="NOG1794" s="2"/>
      <c r="NOH1794" s="2"/>
      <c r="NOI1794" s="2"/>
      <c r="NOJ1794" s="2"/>
      <c r="NOK1794" s="2"/>
      <c r="NOL1794" s="2"/>
      <c r="NOM1794" s="2"/>
      <c r="NON1794" s="2"/>
      <c r="NOO1794" s="2"/>
      <c r="NOP1794" s="2"/>
      <c r="NOQ1794" s="2"/>
      <c r="NOR1794" s="2"/>
      <c r="NOS1794" s="2"/>
      <c r="NOT1794" s="2"/>
      <c r="NOU1794" s="2"/>
      <c r="NOV1794" s="2"/>
      <c r="NOW1794" s="2"/>
      <c r="NOX1794" s="2"/>
      <c r="NOY1794" s="2"/>
      <c r="NOZ1794" s="2"/>
      <c r="NPA1794" s="2"/>
      <c r="NPB1794" s="2"/>
      <c r="NPC1794" s="2"/>
      <c r="NPD1794" s="2"/>
      <c r="NPE1794" s="2"/>
      <c r="NPF1794" s="2"/>
      <c r="NPG1794" s="2"/>
      <c r="NPH1794" s="2"/>
      <c r="NPI1794" s="2"/>
      <c r="NPJ1794" s="2"/>
      <c r="NPK1794" s="2"/>
      <c r="NPL1794" s="2"/>
      <c r="NPM1794" s="2"/>
      <c r="NPN1794" s="2"/>
      <c r="NPO1794" s="2"/>
      <c r="NPP1794" s="2"/>
      <c r="NPQ1794" s="2"/>
      <c r="NPR1794" s="2"/>
      <c r="NPS1794" s="2"/>
      <c r="NPT1794" s="2"/>
      <c r="NPU1794" s="2"/>
      <c r="NPV1794" s="2"/>
      <c r="NPW1794" s="2"/>
      <c r="NPX1794" s="2"/>
      <c r="NPY1794" s="2"/>
      <c r="NPZ1794" s="2"/>
      <c r="NQA1794" s="2"/>
      <c r="NQB1794" s="2"/>
      <c r="NQC1794" s="2"/>
      <c r="NQD1794" s="2"/>
      <c r="NQE1794" s="2"/>
      <c r="NQF1794" s="2"/>
      <c r="NQG1794" s="2"/>
      <c r="NQH1794" s="2"/>
      <c r="NQI1794" s="2"/>
      <c r="NQJ1794" s="2"/>
      <c r="NQK1794" s="2"/>
      <c r="NQL1794" s="2"/>
      <c r="NQM1794" s="2"/>
      <c r="NQN1794" s="2"/>
      <c r="NQO1794" s="2"/>
      <c r="NQP1794" s="2"/>
      <c r="NQQ1794" s="2"/>
      <c r="NQR1794" s="2"/>
      <c r="NQS1794" s="2"/>
      <c r="NQT1794" s="2"/>
      <c r="NQU1794" s="2"/>
      <c r="NQV1794" s="2"/>
      <c r="NQW1794" s="2"/>
      <c r="NQX1794" s="2"/>
      <c r="NQY1794" s="2"/>
      <c r="NQZ1794" s="2"/>
      <c r="NRA1794" s="2"/>
      <c r="NRB1794" s="2"/>
      <c r="NRC1794" s="2"/>
      <c r="NRD1794" s="2"/>
      <c r="NRE1794" s="2"/>
      <c r="NRF1794" s="2"/>
      <c r="NRG1794" s="2"/>
      <c r="NRH1794" s="2"/>
      <c r="NRI1794" s="2"/>
      <c r="NRJ1794" s="2"/>
      <c r="NRK1794" s="2"/>
      <c r="NRL1794" s="2"/>
      <c r="NRM1794" s="2"/>
      <c r="NRN1794" s="2"/>
      <c r="NRO1794" s="2"/>
      <c r="NRP1794" s="2"/>
      <c r="NRQ1794" s="2"/>
      <c r="NRR1794" s="2"/>
      <c r="NRS1794" s="2"/>
      <c r="NRT1794" s="2"/>
      <c r="NRU1794" s="2"/>
      <c r="NRV1794" s="2"/>
      <c r="NRW1794" s="2"/>
      <c r="NRX1794" s="2"/>
      <c r="NRY1794" s="2"/>
      <c r="NRZ1794" s="2"/>
      <c r="NSA1794" s="2"/>
      <c r="NSB1794" s="2"/>
      <c r="NSC1794" s="2"/>
      <c r="NSD1794" s="2"/>
      <c r="NSE1794" s="2"/>
      <c r="NSF1794" s="2"/>
      <c r="NSG1794" s="2"/>
      <c r="NSH1794" s="2"/>
      <c r="NSI1794" s="2"/>
      <c r="NSJ1794" s="2"/>
      <c r="NSK1794" s="2"/>
      <c r="NSL1794" s="2"/>
      <c r="NSM1794" s="2"/>
      <c r="NSN1794" s="2"/>
      <c r="NSO1794" s="2"/>
      <c r="NSP1794" s="2"/>
      <c r="NSQ1794" s="2"/>
      <c r="NSR1794" s="2"/>
      <c r="NSS1794" s="2"/>
      <c r="NST1794" s="2"/>
      <c r="NSU1794" s="2"/>
      <c r="NSV1794" s="2"/>
      <c r="NSW1794" s="2"/>
      <c r="NSX1794" s="2"/>
      <c r="NSY1794" s="2"/>
      <c r="NSZ1794" s="2"/>
      <c r="NTA1794" s="2"/>
      <c r="NTB1794" s="2"/>
      <c r="NTC1794" s="2"/>
      <c r="NTD1794" s="2"/>
      <c r="NTE1794" s="2"/>
      <c r="NTF1794" s="2"/>
      <c r="NTG1794" s="2"/>
      <c r="NTH1794" s="2"/>
      <c r="NTI1794" s="2"/>
      <c r="NTJ1794" s="2"/>
      <c r="NTK1794" s="2"/>
      <c r="NTL1794" s="2"/>
      <c r="NTM1794" s="2"/>
      <c r="NTN1794" s="2"/>
      <c r="NTO1794" s="2"/>
      <c r="NTP1794" s="2"/>
      <c r="NTQ1794" s="2"/>
      <c r="NTR1794" s="2"/>
      <c r="NTS1794" s="2"/>
      <c r="NTT1794" s="2"/>
      <c r="NTU1794" s="2"/>
      <c r="NTV1794" s="2"/>
      <c r="NTW1794" s="2"/>
      <c r="NTX1794" s="2"/>
      <c r="NTY1794" s="2"/>
      <c r="NTZ1794" s="2"/>
      <c r="NUA1794" s="2"/>
      <c r="NUB1794" s="2"/>
      <c r="NUC1794" s="2"/>
      <c r="NUD1794" s="2"/>
      <c r="NUE1794" s="2"/>
      <c r="NUF1794" s="2"/>
      <c r="NUG1794" s="2"/>
      <c r="NUH1794" s="2"/>
      <c r="NUI1794" s="2"/>
      <c r="NUJ1794" s="2"/>
      <c r="NUK1794" s="2"/>
      <c r="NUL1794" s="2"/>
      <c r="NUM1794" s="2"/>
      <c r="NUN1794" s="2"/>
      <c r="NUO1794" s="2"/>
      <c r="NUP1794" s="2"/>
      <c r="NUQ1794" s="2"/>
      <c r="NUR1794" s="2"/>
      <c r="NUS1794" s="2"/>
      <c r="NUT1794" s="2"/>
      <c r="NUU1794" s="2"/>
      <c r="NUV1794" s="2"/>
      <c r="NUW1794" s="2"/>
      <c r="NUX1794" s="2"/>
      <c r="NUY1794" s="2"/>
      <c r="NUZ1794" s="2"/>
      <c r="NVA1794" s="2"/>
      <c r="NVB1794" s="2"/>
      <c r="NVC1794" s="2"/>
      <c r="NVD1794" s="2"/>
      <c r="NVE1794" s="2"/>
      <c r="NVF1794" s="2"/>
      <c r="NVG1794" s="2"/>
      <c r="NVH1794" s="2"/>
      <c r="NVI1794" s="2"/>
      <c r="NVJ1794" s="2"/>
      <c r="NVK1794" s="2"/>
      <c r="NVL1794" s="2"/>
      <c r="NVM1794" s="2"/>
      <c r="NVN1794" s="2"/>
      <c r="NVO1794" s="2"/>
      <c r="NVP1794" s="2"/>
      <c r="NVQ1794" s="2"/>
      <c r="NVR1794" s="2"/>
      <c r="NVS1794" s="2"/>
      <c r="NVT1794" s="2"/>
      <c r="NVU1794" s="2"/>
      <c r="NVV1794" s="2"/>
      <c r="NVW1794" s="2"/>
      <c r="NVX1794" s="2"/>
      <c r="NVY1794" s="2"/>
      <c r="NVZ1794" s="2"/>
      <c r="NWA1794" s="2"/>
      <c r="NWB1794" s="2"/>
      <c r="NWC1794" s="2"/>
      <c r="NWD1794" s="2"/>
      <c r="NWE1794" s="2"/>
      <c r="NWF1794" s="2"/>
      <c r="NWG1794" s="2"/>
      <c r="NWH1794" s="2"/>
      <c r="NWI1794" s="2"/>
      <c r="NWJ1794" s="2"/>
      <c r="NWK1794" s="2"/>
      <c r="NWL1794" s="2"/>
      <c r="NWM1794" s="2"/>
      <c r="NWN1794" s="2"/>
      <c r="NWO1794" s="2"/>
      <c r="NWP1794" s="2"/>
      <c r="NWQ1794" s="2"/>
      <c r="NWR1794" s="2"/>
      <c r="NWS1794" s="2"/>
      <c r="NWT1794" s="2"/>
      <c r="NWU1794" s="2"/>
      <c r="NWV1794" s="2"/>
      <c r="NWW1794" s="2"/>
      <c r="NWX1794" s="2"/>
      <c r="NWY1794" s="2"/>
      <c r="NWZ1794" s="2"/>
      <c r="NXA1794" s="2"/>
      <c r="NXB1794" s="2"/>
      <c r="NXC1794" s="2"/>
      <c r="NXD1794" s="2"/>
      <c r="NXE1794" s="2"/>
      <c r="NXF1794" s="2"/>
      <c r="NXG1794" s="2"/>
      <c r="NXH1794" s="2"/>
      <c r="NXI1794" s="2"/>
      <c r="NXJ1794" s="2"/>
      <c r="NXK1794" s="2"/>
      <c r="NXL1794" s="2"/>
      <c r="NXM1794" s="2"/>
      <c r="NXN1794" s="2"/>
      <c r="NXO1794" s="2"/>
      <c r="NXP1794" s="2"/>
      <c r="NXQ1794" s="2"/>
      <c r="NXR1794" s="2"/>
      <c r="NXS1794" s="2"/>
      <c r="NXT1794" s="2"/>
      <c r="NXU1794" s="2"/>
      <c r="NXV1794" s="2"/>
      <c r="NXW1794" s="2"/>
      <c r="NXX1794" s="2"/>
      <c r="NXY1794" s="2"/>
      <c r="NXZ1794" s="2"/>
      <c r="NYA1794" s="2"/>
      <c r="NYB1794" s="2"/>
      <c r="NYC1794" s="2"/>
      <c r="NYD1794" s="2"/>
      <c r="NYE1794" s="2"/>
      <c r="NYF1794" s="2"/>
      <c r="NYG1794" s="2"/>
      <c r="NYH1794" s="2"/>
      <c r="NYI1794" s="2"/>
      <c r="NYJ1794" s="2"/>
      <c r="NYK1794" s="2"/>
      <c r="NYL1794" s="2"/>
      <c r="NYM1794" s="2"/>
      <c r="NYN1794" s="2"/>
      <c r="NYO1794" s="2"/>
      <c r="NYP1794" s="2"/>
      <c r="NYQ1794" s="2"/>
      <c r="NYR1794" s="2"/>
      <c r="NYS1794" s="2"/>
      <c r="NYT1794" s="2"/>
      <c r="NYU1794" s="2"/>
      <c r="NYV1794" s="2"/>
      <c r="NYW1794" s="2"/>
      <c r="NYX1794" s="2"/>
      <c r="NYY1794" s="2"/>
      <c r="NYZ1794" s="2"/>
      <c r="NZA1794" s="2"/>
      <c r="NZB1794" s="2"/>
      <c r="NZC1794" s="2"/>
      <c r="NZD1794" s="2"/>
      <c r="NZE1794" s="2"/>
      <c r="NZF1794" s="2"/>
      <c r="NZG1794" s="2"/>
      <c r="NZH1794" s="2"/>
      <c r="NZI1794" s="2"/>
      <c r="NZJ1794" s="2"/>
      <c r="NZK1794" s="2"/>
      <c r="NZL1794" s="2"/>
      <c r="NZM1794" s="2"/>
      <c r="NZN1794" s="2"/>
      <c r="NZO1794" s="2"/>
      <c r="NZP1794" s="2"/>
      <c r="NZQ1794" s="2"/>
      <c r="NZR1794" s="2"/>
      <c r="NZS1794" s="2"/>
      <c r="NZT1794" s="2"/>
      <c r="NZU1794" s="2"/>
      <c r="NZV1794" s="2"/>
      <c r="NZW1794" s="2"/>
      <c r="NZX1794" s="2"/>
      <c r="NZY1794" s="2"/>
      <c r="NZZ1794" s="2"/>
      <c r="OAA1794" s="2"/>
      <c r="OAB1794" s="2"/>
      <c r="OAC1794" s="2"/>
      <c r="OAD1794" s="2"/>
      <c r="OAE1794" s="2"/>
      <c r="OAF1794" s="2"/>
      <c r="OAG1794" s="2"/>
      <c r="OAH1794" s="2"/>
      <c r="OAI1794" s="2"/>
      <c r="OAJ1794" s="2"/>
      <c r="OAK1794" s="2"/>
      <c r="OAL1794" s="2"/>
      <c r="OAM1794" s="2"/>
      <c r="OAN1794" s="2"/>
      <c r="OAO1794" s="2"/>
      <c r="OAP1794" s="2"/>
      <c r="OAQ1794" s="2"/>
      <c r="OAR1794" s="2"/>
      <c r="OAS1794" s="2"/>
      <c r="OAT1794" s="2"/>
      <c r="OAU1794" s="2"/>
      <c r="OAV1794" s="2"/>
      <c r="OAW1794" s="2"/>
      <c r="OAX1794" s="2"/>
      <c r="OAY1794" s="2"/>
      <c r="OAZ1794" s="2"/>
      <c r="OBA1794" s="2"/>
      <c r="OBB1794" s="2"/>
      <c r="OBC1794" s="2"/>
      <c r="OBD1794" s="2"/>
      <c r="OBE1794" s="2"/>
      <c r="OBF1794" s="2"/>
      <c r="OBG1794" s="2"/>
      <c r="OBH1794" s="2"/>
      <c r="OBI1794" s="2"/>
      <c r="OBJ1794" s="2"/>
      <c r="OBK1794" s="2"/>
      <c r="OBL1794" s="2"/>
      <c r="OBM1794" s="2"/>
      <c r="OBN1794" s="2"/>
      <c r="OBO1794" s="2"/>
      <c r="OBP1794" s="2"/>
      <c r="OBQ1794" s="2"/>
      <c r="OBR1794" s="2"/>
      <c r="OBS1794" s="2"/>
      <c r="OBT1794" s="2"/>
      <c r="OBU1794" s="2"/>
      <c r="OBV1794" s="2"/>
      <c r="OBW1794" s="2"/>
      <c r="OBX1794" s="2"/>
      <c r="OBY1794" s="2"/>
      <c r="OBZ1794" s="2"/>
      <c r="OCA1794" s="2"/>
      <c r="OCB1794" s="2"/>
      <c r="OCC1794" s="2"/>
      <c r="OCD1794" s="2"/>
      <c r="OCE1794" s="2"/>
      <c r="OCF1794" s="2"/>
      <c r="OCG1794" s="2"/>
      <c r="OCH1794" s="2"/>
      <c r="OCI1794" s="2"/>
      <c r="OCJ1794" s="2"/>
      <c r="OCK1794" s="2"/>
      <c r="OCL1794" s="2"/>
      <c r="OCM1794" s="2"/>
      <c r="OCN1794" s="2"/>
      <c r="OCO1794" s="2"/>
      <c r="OCP1794" s="2"/>
      <c r="OCQ1794" s="2"/>
      <c r="OCR1794" s="2"/>
      <c r="OCS1794" s="2"/>
      <c r="OCT1794" s="2"/>
      <c r="OCU1794" s="2"/>
      <c r="OCV1794" s="2"/>
      <c r="OCW1794" s="2"/>
      <c r="OCX1794" s="2"/>
      <c r="OCY1794" s="2"/>
      <c r="OCZ1794" s="2"/>
      <c r="ODA1794" s="2"/>
      <c r="ODB1794" s="2"/>
      <c r="ODC1794" s="2"/>
      <c r="ODD1794" s="2"/>
      <c r="ODE1794" s="2"/>
      <c r="ODF1794" s="2"/>
      <c r="ODG1794" s="2"/>
      <c r="ODH1794" s="2"/>
      <c r="ODI1794" s="2"/>
      <c r="ODJ1794" s="2"/>
      <c r="ODK1794" s="2"/>
      <c r="ODL1794" s="2"/>
      <c r="ODM1794" s="2"/>
      <c r="ODN1794" s="2"/>
      <c r="ODO1794" s="2"/>
      <c r="ODP1794" s="2"/>
      <c r="ODQ1794" s="2"/>
      <c r="ODR1794" s="2"/>
      <c r="ODS1794" s="2"/>
      <c r="ODT1794" s="2"/>
      <c r="ODU1794" s="2"/>
      <c r="ODV1794" s="2"/>
      <c r="ODW1794" s="2"/>
      <c r="ODX1794" s="2"/>
      <c r="ODY1794" s="2"/>
      <c r="ODZ1794" s="2"/>
      <c r="OEA1794" s="2"/>
      <c r="OEB1794" s="2"/>
      <c r="OEC1794" s="2"/>
      <c r="OED1794" s="2"/>
      <c r="OEE1794" s="2"/>
      <c r="OEF1794" s="2"/>
      <c r="OEG1794" s="2"/>
      <c r="OEH1794" s="2"/>
      <c r="OEI1794" s="2"/>
      <c r="OEJ1794" s="2"/>
      <c r="OEK1794" s="2"/>
      <c r="OEL1794" s="2"/>
      <c r="OEM1794" s="2"/>
      <c r="OEN1794" s="2"/>
      <c r="OEO1794" s="2"/>
      <c r="OEP1794" s="2"/>
      <c r="OEQ1794" s="2"/>
      <c r="OER1794" s="2"/>
      <c r="OES1794" s="2"/>
      <c r="OET1794" s="2"/>
      <c r="OEU1794" s="2"/>
      <c r="OEV1794" s="2"/>
      <c r="OEW1794" s="2"/>
      <c r="OEX1794" s="2"/>
      <c r="OEY1794" s="2"/>
      <c r="OEZ1794" s="2"/>
      <c r="OFA1794" s="2"/>
      <c r="OFB1794" s="2"/>
      <c r="OFC1794" s="2"/>
      <c r="OFD1794" s="2"/>
      <c r="OFE1794" s="2"/>
      <c r="OFF1794" s="2"/>
      <c r="OFG1794" s="2"/>
      <c r="OFH1794" s="2"/>
      <c r="OFI1794" s="2"/>
      <c r="OFJ1794" s="2"/>
      <c r="OFK1794" s="2"/>
      <c r="OFL1794" s="2"/>
      <c r="OFM1794" s="2"/>
      <c r="OFN1794" s="2"/>
      <c r="OFO1794" s="2"/>
      <c r="OFP1794" s="2"/>
      <c r="OFQ1794" s="2"/>
      <c r="OFR1794" s="2"/>
      <c r="OFS1794" s="2"/>
      <c r="OFT1794" s="2"/>
      <c r="OFU1794" s="2"/>
      <c r="OFV1794" s="2"/>
      <c r="OFW1794" s="2"/>
      <c r="OFX1794" s="2"/>
      <c r="OFY1794" s="2"/>
      <c r="OFZ1794" s="2"/>
      <c r="OGA1794" s="2"/>
      <c r="OGB1794" s="2"/>
      <c r="OGC1794" s="2"/>
      <c r="OGD1794" s="2"/>
      <c r="OGE1794" s="2"/>
      <c r="OGF1794" s="2"/>
      <c r="OGG1794" s="2"/>
      <c r="OGH1794" s="2"/>
      <c r="OGI1794" s="2"/>
      <c r="OGJ1794" s="2"/>
      <c r="OGK1794" s="2"/>
      <c r="OGL1794" s="2"/>
      <c r="OGM1794" s="2"/>
      <c r="OGN1794" s="2"/>
      <c r="OGO1794" s="2"/>
      <c r="OGP1794" s="2"/>
      <c r="OGQ1794" s="2"/>
      <c r="OGR1794" s="2"/>
      <c r="OGS1794" s="2"/>
      <c r="OGT1794" s="2"/>
      <c r="OGU1794" s="2"/>
      <c r="OGV1794" s="2"/>
      <c r="OGW1794" s="2"/>
      <c r="OGX1794" s="2"/>
      <c r="OGY1794" s="2"/>
      <c r="OGZ1794" s="2"/>
      <c r="OHA1794" s="2"/>
      <c r="OHB1794" s="2"/>
      <c r="OHC1794" s="2"/>
      <c r="OHD1794" s="2"/>
      <c r="OHE1794" s="2"/>
      <c r="OHF1794" s="2"/>
      <c r="OHG1794" s="2"/>
      <c r="OHH1794" s="2"/>
      <c r="OHI1794" s="2"/>
      <c r="OHJ1794" s="2"/>
      <c r="OHK1794" s="2"/>
      <c r="OHL1794" s="2"/>
      <c r="OHM1794" s="2"/>
      <c r="OHN1794" s="2"/>
      <c r="OHO1794" s="2"/>
      <c r="OHP1794" s="2"/>
      <c r="OHQ1794" s="2"/>
      <c r="OHR1794" s="2"/>
      <c r="OHS1794" s="2"/>
      <c r="OHT1794" s="2"/>
      <c r="OHU1794" s="2"/>
      <c r="OHV1794" s="2"/>
      <c r="OHW1794" s="2"/>
      <c r="OHX1794" s="2"/>
      <c r="OHY1794" s="2"/>
      <c r="OHZ1794" s="2"/>
      <c r="OIA1794" s="2"/>
      <c r="OIB1794" s="2"/>
      <c r="OIC1794" s="2"/>
      <c r="OID1794" s="2"/>
      <c r="OIE1794" s="2"/>
      <c r="OIF1794" s="2"/>
      <c r="OIG1794" s="2"/>
      <c r="OIH1794" s="2"/>
      <c r="OII1794" s="2"/>
      <c r="OIJ1794" s="2"/>
      <c r="OIK1794" s="2"/>
      <c r="OIL1794" s="2"/>
      <c r="OIM1794" s="2"/>
      <c r="OIN1794" s="2"/>
      <c r="OIO1794" s="2"/>
      <c r="OIP1794" s="2"/>
      <c r="OIQ1794" s="2"/>
      <c r="OIR1794" s="2"/>
      <c r="OIS1794" s="2"/>
      <c r="OIT1794" s="2"/>
      <c r="OIU1794" s="2"/>
      <c r="OIV1794" s="2"/>
      <c r="OIW1794" s="2"/>
      <c r="OIX1794" s="2"/>
      <c r="OIY1794" s="2"/>
      <c r="OIZ1794" s="2"/>
      <c r="OJA1794" s="2"/>
      <c r="OJB1794" s="2"/>
      <c r="OJC1794" s="2"/>
      <c r="OJD1794" s="2"/>
      <c r="OJE1794" s="2"/>
      <c r="OJF1794" s="2"/>
      <c r="OJG1794" s="2"/>
      <c r="OJH1794" s="2"/>
      <c r="OJI1794" s="2"/>
      <c r="OJJ1794" s="2"/>
      <c r="OJK1794" s="2"/>
      <c r="OJL1794" s="2"/>
      <c r="OJM1794" s="2"/>
      <c r="OJN1794" s="2"/>
      <c r="OJO1794" s="2"/>
      <c r="OJP1794" s="2"/>
      <c r="OJQ1794" s="2"/>
      <c r="OJR1794" s="2"/>
      <c r="OJS1794" s="2"/>
      <c r="OJT1794" s="2"/>
      <c r="OJU1794" s="2"/>
      <c r="OJV1794" s="2"/>
      <c r="OJW1794" s="2"/>
      <c r="OJX1794" s="2"/>
      <c r="OJY1794" s="2"/>
      <c r="OJZ1794" s="2"/>
      <c r="OKA1794" s="2"/>
      <c r="OKB1794" s="2"/>
      <c r="OKC1794" s="2"/>
      <c r="OKD1794" s="2"/>
      <c r="OKE1794" s="2"/>
      <c r="OKF1794" s="2"/>
      <c r="OKG1794" s="2"/>
      <c r="OKH1794" s="2"/>
      <c r="OKI1794" s="2"/>
      <c r="OKJ1794" s="2"/>
      <c r="OKK1794" s="2"/>
      <c r="OKL1794" s="2"/>
      <c r="OKM1794" s="2"/>
      <c r="OKN1794" s="2"/>
      <c r="OKO1794" s="2"/>
      <c r="OKP1794" s="2"/>
      <c r="OKQ1794" s="2"/>
      <c r="OKR1794" s="2"/>
      <c r="OKS1794" s="2"/>
      <c r="OKT1794" s="2"/>
      <c r="OKU1794" s="2"/>
      <c r="OKV1794" s="2"/>
      <c r="OKW1794" s="2"/>
      <c r="OKX1794" s="2"/>
      <c r="OKY1794" s="2"/>
      <c r="OKZ1794" s="2"/>
      <c r="OLA1794" s="2"/>
      <c r="OLB1794" s="2"/>
      <c r="OLC1794" s="2"/>
      <c r="OLD1794" s="2"/>
      <c r="OLE1794" s="2"/>
      <c r="OLF1794" s="2"/>
      <c r="OLG1794" s="2"/>
      <c r="OLH1794" s="2"/>
      <c r="OLI1794" s="2"/>
      <c r="OLJ1794" s="2"/>
      <c r="OLK1794" s="2"/>
      <c r="OLL1794" s="2"/>
      <c r="OLM1794" s="2"/>
      <c r="OLN1794" s="2"/>
      <c r="OLO1794" s="2"/>
      <c r="OLP1794" s="2"/>
      <c r="OLQ1794" s="2"/>
      <c r="OLR1794" s="2"/>
      <c r="OLS1794" s="2"/>
      <c r="OLT1794" s="2"/>
      <c r="OLU1794" s="2"/>
      <c r="OLV1794" s="2"/>
      <c r="OLW1794" s="2"/>
      <c r="OLX1794" s="2"/>
      <c r="OLY1794" s="2"/>
      <c r="OLZ1794" s="2"/>
      <c r="OMA1794" s="2"/>
      <c r="OMB1794" s="2"/>
      <c r="OMC1794" s="2"/>
      <c r="OMD1794" s="2"/>
      <c r="OME1794" s="2"/>
      <c r="OMF1794" s="2"/>
      <c r="OMG1794" s="2"/>
      <c r="OMH1794" s="2"/>
      <c r="OMI1794" s="2"/>
      <c r="OMJ1794" s="2"/>
      <c r="OMK1794" s="2"/>
      <c r="OML1794" s="2"/>
      <c r="OMM1794" s="2"/>
      <c r="OMN1794" s="2"/>
      <c r="OMO1794" s="2"/>
      <c r="OMP1794" s="2"/>
      <c r="OMQ1794" s="2"/>
      <c r="OMR1794" s="2"/>
      <c r="OMS1794" s="2"/>
      <c r="OMT1794" s="2"/>
      <c r="OMU1794" s="2"/>
      <c r="OMV1794" s="2"/>
      <c r="OMW1794" s="2"/>
      <c r="OMX1794" s="2"/>
      <c r="OMY1794" s="2"/>
      <c r="OMZ1794" s="2"/>
      <c r="ONA1794" s="2"/>
      <c r="ONB1794" s="2"/>
      <c r="ONC1794" s="2"/>
      <c r="OND1794" s="2"/>
      <c r="ONE1794" s="2"/>
      <c r="ONF1794" s="2"/>
      <c r="ONG1794" s="2"/>
      <c r="ONH1794" s="2"/>
      <c r="ONI1794" s="2"/>
      <c r="ONJ1794" s="2"/>
      <c r="ONK1794" s="2"/>
      <c r="ONL1794" s="2"/>
      <c r="ONM1794" s="2"/>
      <c r="ONN1794" s="2"/>
      <c r="ONO1794" s="2"/>
      <c r="ONP1794" s="2"/>
      <c r="ONQ1794" s="2"/>
      <c r="ONR1794" s="2"/>
      <c r="ONS1794" s="2"/>
      <c r="ONT1794" s="2"/>
      <c r="ONU1794" s="2"/>
      <c r="ONV1794" s="2"/>
      <c r="ONW1794" s="2"/>
      <c r="ONX1794" s="2"/>
      <c r="ONY1794" s="2"/>
      <c r="ONZ1794" s="2"/>
      <c r="OOA1794" s="2"/>
      <c r="OOB1794" s="2"/>
      <c r="OOC1794" s="2"/>
      <c r="OOD1794" s="2"/>
      <c r="OOE1794" s="2"/>
      <c r="OOF1794" s="2"/>
      <c r="OOG1794" s="2"/>
      <c r="OOH1794" s="2"/>
      <c r="OOI1794" s="2"/>
      <c r="OOJ1794" s="2"/>
      <c r="OOK1794" s="2"/>
      <c r="OOL1794" s="2"/>
      <c r="OOM1794" s="2"/>
      <c r="OON1794" s="2"/>
      <c r="OOO1794" s="2"/>
      <c r="OOP1794" s="2"/>
      <c r="OOQ1794" s="2"/>
      <c r="OOR1794" s="2"/>
      <c r="OOS1794" s="2"/>
      <c r="OOT1794" s="2"/>
      <c r="OOU1794" s="2"/>
      <c r="OOV1794" s="2"/>
      <c r="OOW1794" s="2"/>
      <c r="OOX1794" s="2"/>
      <c r="OOY1794" s="2"/>
      <c r="OOZ1794" s="2"/>
      <c r="OPA1794" s="2"/>
      <c r="OPB1794" s="2"/>
      <c r="OPC1794" s="2"/>
      <c r="OPD1794" s="2"/>
      <c r="OPE1794" s="2"/>
      <c r="OPF1794" s="2"/>
      <c r="OPG1794" s="2"/>
      <c r="OPH1794" s="2"/>
      <c r="OPI1794" s="2"/>
      <c r="OPJ1794" s="2"/>
      <c r="OPK1794" s="2"/>
      <c r="OPL1794" s="2"/>
      <c r="OPM1794" s="2"/>
      <c r="OPN1794" s="2"/>
      <c r="OPO1794" s="2"/>
      <c r="OPP1794" s="2"/>
      <c r="OPQ1794" s="2"/>
      <c r="OPR1794" s="2"/>
      <c r="OPS1794" s="2"/>
      <c r="OPT1794" s="2"/>
      <c r="OPU1794" s="2"/>
      <c r="OPV1794" s="2"/>
      <c r="OPW1794" s="2"/>
      <c r="OPX1794" s="2"/>
      <c r="OPY1794" s="2"/>
      <c r="OPZ1794" s="2"/>
      <c r="OQA1794" s="2"/>
      <c r="OQB1794" s="2"/>
      <c r="OQC1794" s="2"/>
      <c r="OQD1794" s="2"/>
      <c r="OQE1794" s="2"/>
      <c r="OQF1794" s="2"/>
      <c r="OQG1794" s="2"/>
      <c r="OQH1794" s="2"/>
      <c r="OQI1794" s="2"/>
      <c r="OQJ1794" s="2"/>
      <c r="OQK1794" s="2"/>
      <c r="OQL1794" s="2"/>
      <c r="OQM1794" s="2"/>
      <c r="OQN1794" s="2"/>
      <c r="OQO1794" s="2"/>
      <c r="OQP1794" s="2"/>
      <c r="OQQ1794" s="2"/>
      <c r="OQR1794" s="2"/>
      <c r="OQS1794" s="2"/>
      <c r="OQT1794" s="2"/>
      <c r="OQU1794" s="2"/>
      <c r="OQV1794" s="2"/>
      <c r="OQW1794" s="2"/>
      <c r="OQX1794" s="2"/>
      <c r="OQY1794" s="2"/>
      <c r="OQZ1794" s="2"/>
      <c r="ORA1794" s="2"/>
      <c r="ORB1794" s="2"/>
      <c r="ORC1794" s="2"/>
      <c r="ORD1794" s="2"/>
      <c r="ORE1794" s="2"/>
      <c r="ORF1794" s="2"/>
      <c r="ORG1794" s="2"/>
      <c r="ORH1794" s="2"/>
      <c r="ORI1794" s="2"/>
      <c r="ORJ1794" s="2"/>
      <c r="ORK1794" s="2"/>
      <c r="ORL1794" s="2"/>
      <c r="ORM1794" s="2"/>
      <c r="ORN1794" s="2"/>
      <c r="ORO1794" s="2"/>
      <c r="ORP1794" s="2"/>
      <c r="ORQ1794" s="2"/>
      <c r="ORR1794" s="2"/>
      <c r="ORS1794" s="2"/>
      <c r="ORT1794" s="2"/>
      <c r="ORU1794" s="2"/>
      <c r="ORV1794" s="2"/>
      <c r="ORW1794" s="2"/>
      <c r="ORX1794" s="2"/>
      <c r="ORY1794" s="2"/>
      <c r="ORZ1794" s="2"/>
      <c r="OSA1794" s="2"/>
      <c r="OSB1794" s="2"/>
      <c r="OSC1794" s="2"/>
      <c r="OSD1794" s="2"/>
      <c r="OSE1794" s="2"/>
      <c r="OSF1794" s="2"/>
      <c r="OSG1794" s="2"/>
      <c r="OSH1794" s="2"/>
      <c r="OSI1794" s="2"/>
      <c r="OSJ1794" s="2"/>
      <c r="OSK1794" s="2"/>
      <c r="OSL1794" s="2"/>
      <c r="OSM1794" s="2"/>
      <c r="OSN1794" s="2"/>
      <c r="OSO1794" s="2"/>
      <c r="OSP1794" s="2"/>
      <c r="OSQ1794" s="2"/>
      <c r="OSR1794" s="2"/>
      <c r="OSS1794" s="2"/>
      <c r="OST1794" s="2"/>
      <c r="OSU1794" s="2"/>
      <c r="OSV1794" s="2"/>
      <c r="OSW1794" s="2"/>
      <c r="OSX1794" s="2"/>
      <c r="OSY1794" s="2"/>
      <c r="OSZ1794" s="2"/>
      <c r="OTA1794" s="2"/>
      <c r="OTB1794" s="2"/>
      <c r="OTC1794" s="2"/>
      <c r="OTD1794" s="2"/>
      <c r="OTE1794" s="2"/>
      <c r="OTF1794" s="2"/>
      <c r="OTG1794" s="2"/>
      <c r="OTH1794" s="2"/>
      <c r="OTI1794" s="2"/>
      <c r="OTJ1794" s="2"/>
      <c r="OTK1794" s="2"/>
      <c r="OTL1794" s="2"/>
      <c r="OTM1794" s="2"/>
      <c r="OTN1794" s="2"/>
      <c r="OTO1794" s="2"/>
      <c r="OTP1794" s="2"/>
      <c r="OTQ1794" s="2"/>
      <c r="OTR1794" s="2"/>
      <c r="OTS1794" s="2"/>
      <c r="OTT1794" s="2"/>
      <c r="OTU1794" s="2"/>
      <c r="OTV1794" s="2"/>
      <c r="OTW1794" s="2"/>
      <c r="OTX1794" s="2"/>
      <c r="OTY1794" s="2"/>
      <c r="OTZ1794" s="2"/>
      <c r="OUA1794" s="2"/>
      <c r="OUB1794" s="2"/>
      <c r="OUC1794" s="2"/>
      <c r="OUD1794" s="2"/>
      <c r="OUE1794" s="2"/>
      <c r="OUF1794" s="2"/>
      <c r="OUG1794" s="2"/>
      <c r="OUH1794" s="2"/>
      <c r="OUI1794" s="2"/>
      <c r="OUJ1794" s="2"/>
      <c r="OUK1794" s="2"/>
      <c r="OUL1794" s="2"/>
      <c r="OUM1794" s="2"/>
      <c r="OUN1794" s="2"/>
      <c r="OUO1794" s="2"/>
      <c r="OUP1794" s="2"/>
      <c r="OUQ1794" s="2"/>
      <c r="OUR1794" s="2"/>
      <c r="OUS1794" s="2"/>
      <c r="OUT1794" s="2"/>
      <c r="OUU1794" s="2"/>
      <c r="OUV1794" s="2"/>
      <c r="OUW1794" s="2"/>
      <c r="OUX1794" s="2"/>
      <c r="OUY1794" s="2"/>
      <c r="OUZ1794" s="2"/>
      <c r="OVA1794" s="2"/>
      <c r="OVB1794" s="2"/>
      <c r="OVC1794" s="2"/>
      <c r="OVD1794" s="2"/>
      <c r="OVE1794" s="2"/>
      <c r="OVF1794" s="2"/>
      <c r="OVG1794" s="2"/>
      <c r="OVH1794" s="2"/>
      <c r="OVI1794" s="2"/>
      <c r="OVJ1794" s="2"/>
      <c r="OVK1794" s="2"/>
      <c r="OVL1794" s="2"/>
      <c r="OVM1794" s="2"/>
      <c r="OVN1794" s="2"/>
      <c r="OVO1794" s="2"/>
      <c r="OVP1794" s="2"/>
      <c r="OVQ1794" s="2"/>
      <c r="OVR1794" s="2"/>
      <c r="OVS1794" s="2"/>
      <c r="OVT1794" s="2"/>
      <c r="OVU1794" s="2"/>
      <c r="OVV1794" s="2"/>
      <c r="OVW1794" s="2"/>
      <c r="OVX1794" s="2"/>
      <c r="OVY1794" s="2"/>
      <c r="OVZ1794" s="2"/>
      <c r="OWA1794" s="2"/>
      <c r="OWB1794" s="2"/>
      <c r="OWC1794" s="2"/>
      <c r="OWD1794" s="2"/>
      <c r="OWE1794" s="2"/>
      <c r="OWF1794" s="2"/>
      <c r="OWG1794" s="2"/>
      <c r="OWH1794" s="2"/>
      <c r="OWI1794" s="2"/>
      <c r="OWJ1794" s="2"/>
      <c r="OWK1794" s="2"/>
      <c r="OWL1794" s="2"/>
      <c r="OWM1794" s="2"/>
      <c r="OWN1794" s="2"/>
      <c r="OWO1794" s="2"/>
      <c r="OWP1794" s="2"/>
      <c r="OWQ1794" s="2"/>
      <c r="OWR1794" s="2"/>
      <c r="OWS1794" s="2"/>
      <c r="OWT1794" s="2"/>
      <c r="OWU1794" s="2"/>
      <c r="OWV1794" s="2"/>
      <c r="OWW1794" s="2"/>
      <c r="OWX1794" s="2"/>
      <c r="OWY1794" s="2"/>
      <c r="OWZ1794" s="2"/>
      <c r="OXA1794" s="2"/>
      <c r="OXB1794" s="2"/>
      <c r="OXC1794" s="2"/>
      <c r="OXD1794" s="2"/>
      <c r="OXE1794" s="2"/>
      <c r="OXF1794" s="2"/>
      <c r="OXG1794" s="2"/>
      <c r="OXH1794" s="2"/>
      <c r="OXI1794" s="2"/>
      <c r="OXJ1794" s="2"/>
      <c r="OXK1794" s="2"/>
      <c r="OXL1794" s="2"/>
      <c r="OXM1794" s="2"/>
      <c r="OXN1794" s="2"/>
      <c r="OXO1794" s="2"/>
      <c r="OXP1794" s="2"/>
      <c r="OXQ1794" s="2"/>
      <c r="OXR1794" s="2"/>
      <c r="OXS1794" s="2"/>
      <c r="OXT1794" s="2"/>
      <c r="OXU1794" s="2"/>
      <c r="OXV1794" s="2"/>
      <c r="OXW1794" s="2"/>
      <c r="OXX1794" s="2"/>
      <c r="OXY1794" s="2"/>
      <c r="OXZ1794" s="2"/>
      <c r="OYA1794" s="2"/>
      <c r="OYB1794" s="2"/>
      <c r="OYC1794" s="2"/>
      <c r="OYD1794" s="2"/>
      <c r="OYE1794" s="2"/>
      <c r="OYF1794" s="2"/>
      <c r="OYG1794" s="2"/>
      <c r="OYH1794" s="2"/>
      <c r="OYI1794" s="2"/>
      <c r="OYJ1794" s="2"/>
      <c r="OYK1794" s="2"/>
      <c r="OYL1794" s="2"/>
      <c r="OYM1794" s="2"/>
      <c r="OYN1794" s="2"/>
      <c r="OYO1794" s="2"/>
      <c r="OYP1794" s="2"/>
      <c r="OYQ1794" s="2"/>
      <c r="OYR1794" s="2"/>
      <c r="OYS1794" s="2"/>
      <c r="OYT1794" s="2"/>
      <c r="OYU1794" s="2"/>
      <c r="OYV1794" s="2"/>
      <c r="OYW1794" s="2"/>
      <c r="OYX1794" s="2"/>
      <c r="OYY1794" s="2"/>
      <c r="OYZ1794" s="2"/>
      <c r="OZA1794" s="2"/>
      <c r="OZB1794" s="2"/>
      <c r="OZC1794" s="2"/>
      <c r="OZD1794" s="2"/>
      <c r="OZE1794" s="2"/>
      <c r="OZF1794" s="2"/>
      <c r="OZG1794" s="2"/>
      <c r="OZH1794" s="2"/>
      <c r="OZI1794" s="2"/>
      <c r="OZJ1794" s="2"/>
      <c r="OZK1794" s="2"/>
      <c r="OZL1794" s="2"/>
      <c r="OZM1794" s="2"/>
      <c r="OZN1794" s="2"/>
      <c r="OZO1794" s="2"/>
      <c r="OZP1794" s="2"/>
      <c r="OZQ1794" s="2"/>
      <c r="OZR1794" s="2"/>
      <c r="OZS1794" s="2"/>
      <c r="OZT1794" s="2"/>
      <c r="OZU1794" s="2"/>
      <c r="OZV1794" s="2"/>
      <c r="OZW1794" s="2"/>
      <c r="OZX1794" s="2"/>
      <c r="OZY1794" s="2"/>
      <c r="OZZ1794" s="2"/>
      <c r="PAA1794" s="2"/>
      <c r="PAB1794" s="2"/>
      <c r="PAC1794" s="2"/>
      <c r="PAD1794" s="2"/>
      <c r="PAE1794" s="2"/>
      <c r="PAF1794" s="2"/>
      <c r="PAG1794" s="2"/>
      <c r="PAH1794" s="2"/>
      <c r="PAI1794" s="2"/>
      <c r="PAJ1794" s="2"/>
      <c r="PAK1794" s="2"/>
      <c r="PAL1794" s="2"/>
      <c r="PAM1794" s="2"/>
      <c r="PAN1794" s="2"/>
      <c r="PAO1794" s="2"/>
      <c r="PAP1794" s="2"/>
      <c r="PAQ1794" s="2"/>
      <c r="PAR1794" s="2"/>
      <c r="PAS1794" s="2"/>
      <c r="PAT1794" s="2"/>
      <c r="PAU1794" s="2"/>
      <c r="PAV1794" s="2"/>
      <c r="PAW1794" s="2"/>
      <c r="PAX1794" s="2"/>
      <c r="PAY1794" s="2"/>
      <c r="PAZ1794" s="2"/>
      <c r="PBA1794" s="2"/>
      <c r="PBB1794" s="2"/>
      <c r="PBC1794" s="2"/>
      <c r="PBD1794" s="2"/>
      <c r="PBE1794" s="2"/>
      <c r="PBF1794" s="2"/>
      <c r="PBG1794" s="2"/>
      <c r="PBH1794" s="2"/>
      <c r="PBI1794" s="2"/>
      <c r="PBJ1794" s="2"/>
      <c r="PBK1794" s="2"/>
      <c r="PBL1794" s="2"/>
      <c r="PBM1794" s="2"/>
      <c r="PBN1794" s="2"/>
      <c r="PBO1794" s="2"/>
      <c r="PBP1794" s="2"/>
      <c r="PBQ1794" s="2"/>
      <c r="PBR1794" s="2"/>
      <c r="PBS1794" s="2"/>
      <c r="PBT1794" s="2"/>
      <c r="PBU1794" s="2"/>
      <c r="PBV1794" s="2"/>
      <c r="PBW1794" s="2"/>
      <c r="PBX1794" s="2"/>
      <c r="PBY1794" s="2"/>
      <c r="PBZ1794" s="2"/>
      <c r="PCA1794" s="2"/>
      <c r="PCB1794" s="2"/>
      <c r="PCC1794" s="2"/>
      <c r="PCD1794" s="2"/>
      <c r="PCE1794" s="2"/>
      <c r="PCF1794" s="2"/>
      <c r="PCG1794" s="2"/>
      <c r="PCH1794" s="2"/>
      <c r="PCI1794" s="2"/>
      <c r="PCJ1794" s="2"/>
      <c r="PCK1794" s="2"/>
      <c r="PCL1794" s="2"/>
      <c r="PCM1794" s="2"/>
      <c r="PCN1794" s="2"/>
      <c r="PCO1794" s="2"/>
      <c r="PCP1794" s="2"/>
      <c r="PCQ1794" s="2"/>
      <c r="PCR1794" s="2"/>
      <c r="PCS1794" s="2"/>
      <c r="PCT1794" s="2"/>
      <c r="PCU1794" s="2"/>
      <c r="PCV1794" s="2"/>
      <c r="PCW1794" s="2"/>
      <c r="PCX1794" s="2"/>
      <c r="PCY1794" s="2"/>
      <c r="PCZ1794" s="2"/>
      <c r="PDA1794" s="2"/>
      <c r="PDB1794" s="2"/>
      <c r="PDC1794" s="2"/>
      <c r="PDD1794" s="2"/>
      <c r="PDE1794" s="2"/>
      <c r="PDF1794" s="2"/>
      <c r="PDG1794" s="2"/>
      <c r="PDH1794" s="2"/>
      <c r="PDI1794" s="2"/>
      <c r="PDJ1794" s="2"/>
      <c r="PDK1794" s="2"/>
      <c r="PDL1794" s="2"/>
      <c r="PDM1794" s="2"/>
      <c r="PDN1794" s="2"/>
      <c r="PDO1794" s="2"/>
      <c r="PDP1794" s="2"/>
      <c r="PDQ1794" s="2"/>
      <c r="PDR1794" s="2"/>
      <c r="PDS1794" s="2"/>
      <c r="PDT1794" s="2"/>
      <c r="PDU1794" s="2"/>
      <c r="PDV1794" s="2"/>
      <c r="PDW1794" s="2"/>
      <c r="PDX1794" s="2"/>
      <c r="PDY1794" s="2"/>
      <c r="PDZ1794" s="2"/>
      <c r="PEA1794" s="2"/>
      <c r="PEB1794" s="2"/>
      <c r="PEC1794" s="2"/>
      <c r="PED1794" s="2"/>
      <c r="PEE1794" s="2"/>
      <c r="PEF1794" s="2"/>
      <c r="PEG1794" s="2"/>
      <c r="PEH1794" s="2"/>
      <c r="PEI1794" s="2"/>
      <c r="PEJ1794" s="2"/>
      <c r="PEK1794" s="2"/>
      <c r="PEL1794" s="2"/>
      <c r="PEM1794" s="2"/>
      <c r="PEN1794" s="2"/>
      <c r="PEO1794" s="2"/>
      <c r="PEP1794" s="2"/>
      <c r="PEQ1794" s="2"/>
      <c r="PER1794" s="2"/>
      <c r="PES1794" s="2"/>
      <c r="PET1794" s="2"/>
      <c r="PEU1794" s="2"/>
      <c r="PEV1794" s="2"/>
      <c r="PEW1794" s="2"/>
      <c r="PEX1794" s="2"/>
      <c r="PEY1794" s="2"/>
      <c r="PEZ1794" s="2"/>
      <c r="PFA1794" s="2"/>
      <c r="PFB1794" s="2"/>
      <c r="PFC1794" s="2"/>
      <c r="PFD1794" s="2"/>
      <c r="PFE1794" s="2"/>
      <c r="PFF1794" s="2"/>
      <c r="PFG1794" s="2"/>
      <c r="PFH1794" s="2"/>
      <c r="PFI1794" s="2"/>
      <c r="PFJ1794" s="2"/>
      <c r="PFK1794" s="2"/>
      <c r="PFL1794" s="2"/>
      <c r="PFM1794" s="2"/>
      <c r="PFN1794" s="2"/>
      <c r="PFO1794" s="2"/>
      <c r="PFP1794" s="2"/>
      <c r="PFQ1794" s="2"/>
      <c r="PFR1794" s="2"/>
      <c r="PFS1794" s="2"/>
      <c r="PFT1794" s="2"/>
      <c r="PFU1794" s="2"/>
      <c r="PFV1794" s="2"/>
      <c r="PFW1794" s="2"/>
      <c r="PFX1794" s="2"/>
      <c r="PFY1794" s="2"/>
      <c r="PFZ1794" s="2"/>
      <c r="PGA1794" s="2"/>
      <c r="PGB1794" s="2"/>
      <c r="PGC1794" s="2"/>
      <c r="PGD1794" s="2"/>
      <c r="PGE1794" s="2"/>
      <c r="PGF1794" s="2"/>
      <c r="PGG1794" s="2"/>
      <c r="PGH1794" s="2"/>
      <c r="PGI1794" s="2"/>
      <c r="PGJ1794" s="2"/>
      <c r="PGK1794" s="2"/>
      <c r="PGL1794" s="2"/>
      <c r="PGM1794" s="2"/>
      <c r="PGN1794" s="2"/>
      <c r="PGO1794" s="2"/>
      <c r="PGP1794" s="2"/>
      <c r="PGQ1794" s="2"/>
      <c r="PGR1794" s="2"/>
      <c r="PGS1794" s="2"/>
      <c r="PGT1794" s="2"/>
      <c r="PGU1794" s="2"/>
      <c r="PGV1794" s="2"/>
      <c r="PGW1794" s="2"/>
      <c r="PGX1794" s="2"/>
      <c r="PGY1794" s="2"/>
      <c r="PGZ1794" s="2"/>
      <c r="PHA1794" s="2"/>
      <c r="PHB1794" s="2"/>
      <c r="PHC1794" s="2"/>
      <c r="PHD1794" s="2"/>
      <c r="PHE1794" s="2"/>
      <c r="PHF1794" s="2"/>
      <c r="PHG1794" s="2"/>
      <c r="PHH1794" s="2"/>
      <c r="PHI1794" s="2"/>
      <c r="PHJ1794" s="2"/>
      <c r="PHK1794" s="2"/>
      <c r="PHL1794" s="2"/>
      <c r="PHM1794" s="2"/>
      <c r="PHN1794" s="2"/>
      <c r="PHO1794" s="2"/>
      <c r="PHP1794" s="2"/>
      <c r="PHQ1794" s="2"/>
      <c r="PHR1794" s="2"/>
      <c r="PHS1794" s="2"/>
      <c r="PHT1794" s="2"/>
      <c r="PHU1794" s="2"/>
      <c r="PHV1794" s="2"/>
      <c r="PHW1794" s="2"/>
      <c r="PHX1794" s="2"/>
      <c r="PHY1794" s="2"/>
      <c r="PHZ1794" s="2"/>
      <c r="PIA1794" s="2"/>
      <c r="PIB1794" s="2"/>
      <c r="PIC1794" s="2"/>
      <c r="PID1794" s="2"/>
      <c r="PIE1794" s="2"/>
      <c r="PIF1794" s="2"/>
      <c r="PIG1794" s="2"/>
      <c r="PIH1794" s="2"/>
      <c r="PII1794" s="2"/>
      <c r="PIJ1794" s="2"/>
      <c r="PIK1794" s="2"/>
      <c r="PIL1794" s="2"/>
      <c r="PIM1794" s="2"/>
      <c r="PIN1794" s="2"/>
      <c r="PIO1794" s="2"/>
      <c r="PIP1794" s="2"/>
      <c r="PIQ1794" s="2"/>
      <c r="PIR1794" s="2"/>
      <c r="PIS1794" s="2"/>
      <c r="PIT1794" s="2"/>
      <c r="PIU1794" s="2"/>
      <c r="PIV1794" s="2"/>
      <c r="PIW1794" s="2"/>
      <c r="PIX1794" s="2"/>
      <c r="PIY1794" s="2"/>
      <c r="PIZ1794" s="2"/>
      <c r="PJA1794" s="2"/>
      <c r="PJB1794" s="2"/>
      <c r="PJC1794" s="2"/>
      <c r="PJD1794" s="2"/>
      <c r="PJE1794" s="2"/>
      <c r="PJF1794" s="2"/>
      <c r="PJG1794" s="2"/>
      <c r="PJH1794" s="2"/>
      <c r="PJI1794" s="2"/>
      <c r="PJJ1794" s="2"/>
      <c r="PJK1794" s="2"/>
      <c r="PJL1794" s="2"/>
      <c r="PJM1794" s="2"/>
      <c r="PJN1794" s="2"/>
      <c r="PJO1794" s="2"/>
      <c r="PJP1794" s="2"/>
      <c r="PJQ1794" s="2"/>
      <c r="PJR1794" s="2"/>
      <c r="PJS1794" s="2"/>
      <c r="PJT1794" s="2"/>
      <c r="PJU1794" s="2"/>
      <c r="PJV1794" s="2"/>
      <c r="PJW1794" s="2"/>
      <c r="PJX1794" s="2"/>
      <c r="PJY1794" s="2"/>
      <c r="PJZ1794" s="2"/>
      <c r="PKA1794" s="2"/>
      <c r="PKB1794" s="2"/>
      <c r="PKC1794" s="2"/>
      <c r="PKD1794" s="2"/>
      <c r="PKE1794" s="2"/>
      <c r="PKF1794" s="2"/>
      <c r="PKG1794" s="2"/>
      <c r="PKH1794" s="2"/>
      <c r="PKI1794" s="2"/>
      <c r="PKJ1794" s="2"/>
      <c r="PKK1794" s="2"/>
      <c r="PKL1794" s="2"/>
      <c r="PKM1794" s="2"/>
      <c r="PKN1794" s="2"/>
      <c r="PKO1794" s="2"/>
      <c r="PKP1794" s="2"/>
      <c r="PKQ1794" s="2"/>
      <c r="PKR1794" s="2"/>
      <c r="PKS1794" s="2"/>
      <c r="PKT1794" s="2"/>
      <c r="PKU1794" s="2"/>
      <c r="PKV1794" s="2"/>
      <c r="PKW1794" s="2"/>
      <c r="PKX1794" s="2"/>
      <c r="PKY1794" s="2"/>
      <c r="PKZ1794" s="2"/>
      <c r="PLA1794" s="2"/>
      <c r="PLB1794" s="2"/>
      <c r="PLC1794" s="2"/>
      <c r="PLD1794" s="2"/>
      <c r="PLE1794" s="2"/>
      <c r="PLF1794" s="2"/>
      <c r="PLG1794" s="2"/>
      <c r="PLH1794" s="2"/>
      <c r="PLI1794" s="2"/>
      <c r="PLJ1794" s="2"/>
      <c r="PLK1794" s="2"/>
      <c r="PLL1794" s="2"/>
      <c r="PLM1794" s="2"/>
      <c r="PLN1794" s="2"/>
      <c r="PLO1794" s="2"/>
      <c r="PLP1794" s="2"/>
      <c r="PLQ1794" s="2"/>
      <c r="PLR1794" s="2"/>
      <c r="PLS1794" s="2"/>
      <c r="PLT1794" s="2"/>
      <c r="PLU1794" s="2"/>
      <c r="PLV1794" s="2"/>
      <c r="PLW1794" s="2"/>
      <c r="PLX1794" s="2"/>
      <c r="PLY1794" s="2"/>
      <c r="PLZ1794" s="2"/>
      <c r="PMA1794" s="2"/>
      <c r="PMB1794" s="2"/>
      <c r="PMC1794" s="2"/>
      <c r="PMD1794" s="2"/>
      <c r="PME1794" s="2"/>
      <c r="PMF1794" s="2"/>
      <c r="PMG1794" s="2"/>
      <c r="PMH1794" s="2"/>
      <c r="PMI1794" s="2"/>
      <c r="PMJ1794" s="2"/>
      <c r="PMK1794" s="2"/>
      <c r="PML1794" s="2"/>
      <c r="PMM1794" s="2"/>
      <c r="PMN1794" s="2"/>
      <c r="PMO1794" s="2"/>
      <c r="PMP1794" s="2"/>
      <c r="PMQ1794" s="2"/>
      <c r="PMR1794" s="2"/>
      <c r="PMS1794" s="2"/>
      <c r="PMT1794" s="2"/>
      <c r="PMU1794" s="2"/>
      <c r="PMV1794" s="2"/>
      <c r="PMW1794" s="2"/>
      <c r="PMX1794" s="2"/>
      <c r="PMY1794" s="2"/>
      <c r="PMZ1794" s="2"/>
      <c r="PNA1794" s="2"/>
      <c r="PNB1794" s="2"/>
      <c r="PNC1794" s="2"/>
      <c r="PND1794" s="2"/>
      <c r="PNE1794" s="2"/>
      <c r="PNF1794" s="2"/>
      <c r="PNG1794" s="2"/>
      <c r="PNH1794" s="2"/>
      <c r="PNI1794" s="2"/>
      <c r="PNJ1794" s="2"/>
      <c r="PNK1794" s="2"/>
      <c r="PNL1794" s="2"/>
      <c r="PNM1794" s="2"/>
      <c r="PNN1794" s="2"/>
      <c r="PNO1794" s="2"/>
      <c r="PNP1794" s="2"/>
      <c r="PNQ1794" s="2"/>
      <c r="PNR1794" s="2"/>
      <c r="PNS1794" s="2"/>
      <c r="PNT1794" s="2"/>
      <c r="PNU1794" s="2"/>
      <c r="PNV1794" s="2"/>
      <c r="PNW1794" s="2"/>
      <c r="PNX1794" s="2"/>
      <c r="PNY1794" s="2"/>
      <c r="PNZ1794" s="2"/>
      <c r="POA1794" s="2"/>
      <c r="POB1794" s="2"/>
      <c r="POC1794" s="2"/>
      <c r="POD1794" s="2"/>
      <c r="POE1794" s="2"/>
      <c r="POF1794" s="2"/>
      <c r="POG1794" s="2"/>
      <c r="POH1794" s="2"/>
      <c r="POI1794" s="2"/>
      <c r="POJ1794" s="2"/>
      <c r="POK1794" s="2"/>
      <c r="POL1794" s="2"/>
      <c r="POM1794" s="2"/>
      <c r="PON1794" s="2"/>
      <c r="POO1794" s="2"/>
      <c r="POP1794" s="2"/>
      <c r="POQ1794" s="2"/>
      <c r="POR1794" s="2"/>
      <c r="POS1794" s="2"/>
      <c r="POT1794" s="2"/>
      <c r="POU1794" s="2"/>
      <c r="POV1794" s="2"/>
      <c r="POW1794" s="2"/>
      <c r="POX1794" s="2"/>
      <c r="POY1794" s="2"/>
      <c r="POZ1794" s="2"/>
      <c r="PPA1794" s="2"/>
      <c r="PPB1794" s="2"/>
      <c r="PPC1794" s="2"/>
      <c r="PPD1794" s="2"/>
      <c r="PPE1794" s="2"/>
      <c r="PPF1794" s="2"/>
      <c r="PPG1794" s="2"/>
      <c r="PPH1794" s="2"/>
      <c r="PPI1794" s="2"/>
      <c r="PPJ1794" s="2"/>
      <c r="PPK1794" s="2"/>
      <c r="PPL1794" s="2"/>
      <c r="PPM1794" s="2"/>
      <c r="PPN1794" s="2"/>
      <c r="PPO1794" s="2"/>
      <c r="PPP1794" s="2"/>
      <c r="PPQ1794" s="2"/>
      <c r="PPR1794" s="2"/>
      <c r="PPS1794" s="2"/>
      <c r="PPT1794" s="2"/>
      <c r="PPU1794" s="2"/>
      <c r="PPV1794" s="2"/>
      <c r="PPW1794" s="2"/>
      <c r="PPX1794" s="2"/>
      <c r="PPY1794" s="2"/>
      <c r="PPZ1794" s="2"/>
      <c r="PQA1794" s="2"/>
      <c r="PQB1794" s="2"/>
      <c r="PQC1794" s="2"/>
      <c r="PQD1794" s="2"/>
      <c r="PQE1794" s="2"/>
      <c r="PQF1794" s="2"/>
      <c r="PQG1794" s="2"/>
      <c r="PQH1794" s="2"/>
      <c r="PQI1794" s="2"/>
      <c r="PQJ1794" s="2"/>
      <c r="PQK1794" s="2"/>
      <c r="PQL1794" s="2"/>
      <c r="PQM1794" s="2"/>
      <c r="PQN1794" s="2"/>
      <c r="PQO1794" s="2"/>
      <c r="PQP1794" s="2"/>
      <c r="PQQ1794" s="2"/>
      <c r="PQR1794" s="2"/>
      <c r="PQS1794" s="2"/>
      <c r="PQT1794" s="2"/>
      <c r="PQU1794" s="2"/>
      <c r="PQV1794" s="2"/>
      <c r="PQW1794" s="2"/>
      <c r="PQX1794" s="2"/>
      <c r="PQY1794" s="2"/>
      <c r="PQZ1794" s="2"/>
      <c r="PRA1794" s="2"/>
      <c r="PRB1794" s="2"/>
      <c r="PRC1794" s="2"/>
      <c r="PRD1794" s="2"/>
      <c r="PRE1794" s="2"/>
      <c r="PRF1794" s="2"/>
      <c r="PRG1794" s="2"/>
      <c r="PRH1794" s="2"/>
      <c r="PRI1794" s="2"/>
      <c r="PRJ1794" s="2"/>
      <c r="PRK1794" s="2"/>
      <c r="PRL1794" s="2"/>
      <c r="PRM1794" s="2"/>
      <c r="PRN1794" s="2"/>
      <c r="PRO1794" s="2"/>
      <c r="PRP1794" s="2"/>
      <c r="PRQ1794" s="2"/>
      <c r="PRR1794" s="2"/>
      <c r="PRS1794" s="2"/>
      <c r="PRT1794" s="2"/>
      <c r="PRU1794" s="2"/>
      <c r="PRV1794" s="2"/>
      <c r="PRW1794" s="2"/>
      <c r="PRX1794" s="2"/>
      <c r="PRY1794" s="2"/>
      <c r="PRZ1794" s="2"/>
      <c r="PSA1794" s="2"/>
      <c r="PSB1794" s="2"/>
      <c r="PSC1794" s="2"/>
      <c r="PSD1794" s="2"/>
      <c r="PSE1794" s="2"/>
      <c r="PSF1794" s="2"/>
      <c r="PSG1794" s="2"/>
      <c r="PSH1794" s="2"/>
      <c r="PSI1794" s="2"/>
      <c r="PSJ1794" s="2"/>
      <c r="PSK1794" s="2"/>
      <c r="PSL1794" s="2"/>
      <c r="PSM1794" s="2"/>
      <c r="PSN1794" s="2"/>
      <c r="PSO1794" s="2"/>
      <c r="PSP1794" s="2"/>
      <c r="PSQ1794" s="2"/>
      <c r="PSR1794" s="2"/>
      <c r="PSS1794" s="2"/>
      <c r="PST1794" s="2"/>
      <c r="PSU1794" s="2"/>
      <c r="PSV1794" s="2"/>
      <c r="PSW1794" s="2"/>
      <c r="PSX1794" s="2"/>
      <c r="PSY1794" s="2"/>
      <c r="PSZ1794" s="2"/>
      <c r="PTA1794" s="2"/>
      <c r="PTB1794" s="2"/>
      <c r="PTC1794" s="2"/>
      <c r="PTD1794" s="2"/>
      <c r="PTE1794" s="2"/>
      <c r="PTF1794" s="2"/>
      <c r="PTG1794" s="2"/>
      <c r="PTH1794" s="2"/>
      <c r="PTI1794" s="2"/>
      <c r="PTJ1794" s="2"/>
      <c r="PTK1794" s="2"/>
      <c r="PTL1794" s="2"/>
      <c r="PTM1794" s="2"/>
      <c r="PTN1794" s="2"/>
      <c r="PTO1794" s="2"/>
      <c r="PTP1794" s="2"/>
      <c r="PTQ1794" s="2"/>
      <c r="PTR1794" s="2"/>
      <c r="PTS1794" s="2"/>
      <c r="PTT1794" s="2"/>
      <c r="PTU1794" s="2"/>
      <c r="PTV1794" s="2"/>
      <c r="PTW1794" s="2"/>
      <c r="PTX1794" s="2"/>
      <c r="PTY1794" s="2"/>
      <c r="PTZ1794" s="2"/>
      <c r="PUA1794" s="2"/>
      <c r="PUB1794" s="2"/>
      <c r="PUC1794" s="2"/>
      <c r="PUD1794" s="2"/>
      <c r="PUE1794" s="2"/>
      <c r="PUF1794" s="2"/>
      <c r="PUG1794" s="2"/>
      <c r="PUH1794" s="2"/>
      <c r="PUI1794" s="2"/>
      <c r="PUJ1794" s="2"/>
      <c r="PUK1794" s="2"/>
      <c r="PUL1794" s="2"/>
      <c r="PUM1794" s="2"/>
      <c r="PUN1794" s="2"/>
      <c r="PUO1794" s="2"/>
      <c r="PUP1794" s="2"/>
      <c r="PUQ1794" s="2"/>
      <c r="PUR1794" s="2"/>
      <c r="PUS1794" s="2"/>
      <c r="PUT1794" s="2"/>
      <c r="PUU1794" s="2"/>
      <c r="PUV1794" s="2"/>
      <c r="PUW1794" s="2"/>
      <c r="PUX1794" s="2"/>
      <c r="PUY1794" s="2"/>
      <c r="PUZ1794" s="2"/>
      <c r="PVA1794" s="2"/>
      <c r="PVB1794" s="2"/>
      <c r="PVC1794" s="2"/>
      <c r="PVD1794" s="2"/>
      <c r="PVE1794" s="2"/>
      <c r="PVF1794" s="2"/>
      <c r="PVG1794" s="2"/>
      <c r="PVH1794" s="2"/>
      <c r="PVI1794" s="2"/>
      <c r="PVJ1794" s="2"/>
      <c r="PVK1794" s="2"/>
      <c r="PVL1794" s="2"/>
      <c r="PVM1794" s="2"/>
      <c r="PVN1794" s="2"/>
      <c r="PVO1794" s="2"/>
      <c r="PVP1794" s="2"/>
      <c r="PVQ1794" s="2"/>
      <c r="PVR1794" s="2"/>
      <c r="PVS1794" s="2"/>
      <c r="PVT1794" s="2"/>
      <c r="PVU1794" s="2"/>
      <c r="PVV1794" s="2"/>
      <c r="PVW1794" s="2"/>
      <c r="PVX1794" s="2"/>
      <c r="PVY1794" s="2"/>
      <c r="PVZ1794" s="2"/>
      <c r="PWA1794" s="2"/>
      <c r="PWB1794" s="2"/>
      <c r="PWC1794" s="2"/>
      <c r="PWD1794" s="2"/>
      <c r="PWE1794" s="2"/>
      <c r="PWF1794" s="2"/>
      <c r="PWG1794" s="2"/>
      <c r="PWH1794" s="2"/>
      <c r="PWI1794" s="2"/>
      <c r="PWJ1794" s="2"/>
      <c r="PWK1794" s="2"/>
      <c r="PWL1794" s="2"/>
      <c r="PWM1794" s="2"/>
      <c r="PWN1794" s="2"/>
      <c r="PWO1794" s="2"/>
      <c r="PWP1794" s="2"/>
      <c r="PWQ1794" s="2"/>
      <c r="PWR1794" s="2"/>
      <c r="PWS1794" s="2"/>
      <c r="PWT1794" s="2"/>
      <c r="PWU1794" s="2"/>
      <c r="PWV1794" s="2"/>
      <c r="PWW1794" s="2"/>
      <c r="PWX1794" s="2"/>
      <c r="PWY1794" s="2"/>
      <c r="PWZ1794" s="2"/>
      <c r="PXA1794" s="2"/>
      <c r="PXB1794" s="2"/>
      <c r="PXC1794" s="2"/>
      <c r="PXD1794" s="2"/>
      <c r="PXE1794" s="2"/>
      <c r="PXF1794" s="2"/>
      <c r="PXG1794" s="2"/>
      <c r="PXH1794" s="2"/>
      <c r="PXI1794" s="2"/>
      <c r="PXJ1794" s="2"/>
      <c r="PXK1794" s="2"/>
      <c r="PXL1794" s="2"/>
      <c r="PXM1794" s="2"/>
      <c r="PXN1794" s="2"/>
      <c r="PXO1794" s="2"/>
      <c r="PXP1794" s="2"/>
      <c r="PXQ1794" s="2"/>
      <c r="PXR1794" s="2"/>
      <c r="PXS1794" s="2"/>
      <c r="PXT1794" s="2"/>
      <c r="PXU1794" s="2"/>
      <c r="PXV1794" s="2"/>
      <c r="PXW1794" s="2"/>
      <c r="PXX1794" s="2"/>
      <c r="PXY1794" s="2"/>
      <c r="PXZ1794" s="2"/>
      <c r="PYA1794" s="2"/>
      <c r="PYB1794" s="2"/>
      <c r="PYC1794" s="2"/>
      <c r="PYD1794" s="2"/>
      <c r="PYE1794" s="2"/>
      <c r="PYF1794" s="2"/>
      <c r="PYG1794" s="2"/>
      <c r="PYH1794" s="2"/>
      <c r="PYI1794" s="2"/>
      <c r="PYJ1794" s="2"/>
      <c r="PYK1794" s="2"/>
      <c r="PYL1794" s="2"/>
      <c r="PYM1794" s="2"/>
      <c r="PYN1794" s="2"/>
      <c r="PYO1794" s="2"/>
      <c r="PYP1794" s="2"/>
      <c r="PYQ1794" s="2"/>
      <c r="PYR1794" s="2"/>
      <c r="PYS1794" s="2"/>
      <c r="PYT1794" s="2"/>
      <c r="PYU1794" s="2"/>
      <c r="PYV1794" s="2"/>
      <c r="PYW1794" s="2"/>
      <c r="PYX1794" s="2"/>
      <c r="PYY1794" s="2"/>
      <c r="PYZ1794" s="2"/>
      <c r="PZA1794" s="2"/>
      <c r="PZB1794" s="2"/>
      <c r="PZC1794" s="2"/>
      <c r="PZD1794" s="2"/>
      <c r="PZE1794" s="2"/>
      <c r="PZF1794" s="2"/>
      <c r="PZG1794" s="2"/>
      <c r="PZH1794" s="2"/>
      <c r="PZI1794" s="2"/>
      <c r="PZJ1794" s="2"/>
      <c r="PZK1794" s="2"/>
      <c r="PZL1794" s="2"/>
      <c r="PZM1794" s="2"/>
      <c r="PZN1794" s="2"/>
      <c r="PZO1794" s="2"/>
      <c r="PZP1794" s="2"/>
      <c r="PZQ1794" s="2"/>
      <c r="PZR1794" s="2"/>
      <c r="PZS1794" s="2"/>
      <c r="PZT1794" s="2"/>
      <c r="PZU1794" s="2"/>
      <c r="PZV1794" s="2"/>
      <c r="PZW1794" s="2"/>
      <c r="PZX1794" s="2"/>
      <c r="PZY1794" s="2"/>
      <c r="PZZ1794" s="2"/>
      <c r="QAA1794" s="2"/>
      <c r="QAB1794" s="2"/>
      <c r="QAC1794" s="2"/>
      <c r="QAD1794" s="2"/>
      <c r="QAE1794" s="2"/>
      <c r="QAF1794" s="2"/>
      <c r="QAG1794" s="2"/>
      <c r="QAH1794" s="2"/>
      <c r="QAI1794" s="2"/>
      <c r="QAJ1794" s="2"/>
      <c r="QAK1794" s="2"/>
      <c r="QAL1794" s="2"/>
      <c r="QAM1794" s="2"/>
      <c r="QAN1794" s="2"/>
      <c r="QAO1794" s="2"/>
      <c r="QAP1794" s="2"/>
      <c r="QAQ1794" s="2"/>
      <c r="QAR1794" s="2"/>
      <c r="QAS1794" s="2"/>
      <c r="QAT1794" s="2"/>
      <c r="QAU1794" s="2"/>
      <c r="QAV1794" s="2"/>
      <c r="QAW1794" s="2"/>
      <c r="QAX1794" s="2"/>
      <c r="QAY1794" s="2"/>
      <c r="QAZ1794" s="2"/>
      <c r="QBA1794" s="2"/>
      <c r="QBB1794" s="2"/>
      <c r="QBC1794" s="2"/>
      <c r="QBD1794" s="2"/>
      <c r="QBE1794" s="2"/>
      <c r="QBF1794" s="2"/>
      <c r="QBG1794" s="2"/>
      <c r="QBH1794" s="2"/>
      <c r="QBI1794" s="2"/>
      <c r="QBJ1794" s="2"/>
      <c r="QBK1794" s="2"/>
      <c r="QBL1794" s="2"/>
      <c r="QBM1794" s="2"/>
      <c r="QBN1794" s="2"/>
      <c r="QBO1794" s="2"/>
      <c r="QBP1794" s="2"/>
      <c r="QBQ1794" s="2"/>
      <c r="QBR1794" s="2"/>
      <c r="QBS1794" s="2"/>
      <c r="QBT1794" s="2"/>
      <c r="QBU1794" s="2"/>
      <c r="QBV1794" s="2"/>
      <c r="QBW1794" s="2"/>
      <c r="QBX1794" s="2"/>
      <c r="QBY1794" s="2"/>
      <c r="QBZ1794" s="2"/>
      <c r="QCA1794" s="2"/>
      <c r="QCB1794" s="2"/>
      <c r="QCC1794" s="2"/>
      <c r="QCD1794" s="2"/>
      <c r="QCE1794" s="2"/>
      <c r="QCF1794" s="2"/>
      <c r="QCG1794" s="2"/>
      <c r="QCH1794" s="2"/>
      <c r="QCI1794" s="2"/>
      <c r="QCJ1794" s="2"/>
      <c r="QCK1794" s="2"/>
      <c r="QCL1794" s="2"/>
      <c r="QCM1794" s="2"/>
      <c r="QCN1794" s="2"/>
      <c r="QCO1794" s="2"/>
      <c r="QCP1794" s="2"/>
      <c r="QCQ1794" s="2"/>
      <c r="QCR1794" s="2"/>
      <c r="QCS1794" s="2"/>
      <c r="QCT1794" s="2"/>
      <c r="QCU1794" s="2"/>
      <c r="QCV1794" s="2"/>
      <c r="QCW1794" s="2"/>
      <c r="QCX1794" s="2"/>
      <c r="QCY1794" s="2"/>
      <c r="QCZ1794" s="2"/>
      <c r="QDA1794" s="2"/>
      <c r="QDB1794" s="2"/>
      <c r="QDC1794" s="2"/>
      <c r="QDD1794" s="2"/>
      <c r="QDE1794" s="2"/>
      <c r="QDF1794" s="2"/>
      <c r="QDG1794" s="2"/>
      <c r="QDH1794" s="2"/>
      <c r="QDI1794" s="2"/>
      <c r="QDJ1794" s="2"/>
      <c r="QDK1794" s="2"/>
      <c r="QDL1794" s="2"/>
      <c r="QDM1794" s="2"/>
      <c r="QDN1794" s="2"/>
      <c r="QDO1794" s="2"/>
      <c r="QDP1794" s="2"/>
      <c r="QDQ1794" s="2"/>
      <c r="QDR1794" s="2"/>
      <c r="QDS1794" s="2"/>
      <c r="QDT1794" s="2"/>
      <c r="QDU1794" s="2"/>
      <c r="QDV1794" s="2"/>
      <c r="QDW1794" s="2"/>
      <c r="QDX1794" s="2"/>
      <c r="QDY1794" s="2"/>
      <c r="QDZ1794" s="2"/>
      <c r="QEA1794" s="2"/>
      <c r="QEB1794" s="2"/>
      <c r="QEC1794" s="2"/>
      <c r="QED1794" s="2"/>
      <c r="QEE1794" s="2"/>
      <c r="QEF1794" s="2"/>
      <c r="QEG1794" s="2"/>
      <c r="QEH1794" s="2"/>
      <c r="QEI1794" s="2"/>
      <c r="QEJ1794" s="2"/>
      <c r="QEK1794" s="2"/>
      <c r="QEL1794" s="2"/>
      <c r="QEM1794" s="2"/>
      <c r="QEN1794" s="2"/>
      <c r="QEO1794" s="2"/>
      <c r="QEP1794" s="2"/>
      <c r="QEQ1794" s="2"/>
      <c r="QER1794" s="2"/>
      <c r="QES1794" s="2"/>
      <c r="QET1794" s="2"/>
      <c r="QEU1794" s="2"/>
      <c r="QEV1794" s="2"/>
      <c r="QEW1794" s="2"/>
      <c r="QEX1794" s="2"/>
      <c r="QEY1794" s="2"/>
      <c r="QEZ1794" s="2"/>
      <c r="QFA1794" s="2"/>
      <c r="QFB1794" s="2"/>
      <c r="QFC1794" s="2"/>
      <c r="QFD1794" s="2"/>
      <c r="QFE1794" s="2"/>
      <c r="QFF1794" s="2"/>
      <c r="QFG1794" s="2"/>
      <c r="QFH1794" s="2"/>
      <c r="QFI1794" s="2"/>
      <c r="QFJ1794" s="2"/>
      <c r="QFK1794" s="2"/>
      <c r="QFL1794" s="2"/>
      <c r="QFM1794" s="2"/>
      <c r="QFN1794" s="2"/>
      <c r="QFO1794" s="2"/>
      <c r="QFP1794" s="2"/>
      <c r="QFQ1794" s="2"/>
      <c r="QFR1794" s="2"/>
      <c r="QFS1794" s="2"/>
      <c r="QFT1794" s="2"/>
      <c r="QFU1794" s="2"/>
      <c r="QFV1794" s="2"/>
      <c r="QFW1794" s="2"/>
      <c r="QFX1794" s="2"/>
      <c r="QFY1794" s="2"/>
      <c r="QFZ1794" s="2"/>
      <c r="QGA1794" s="2"/>
      <c r="QGB1794" s="2"/>
      <c r="QGC1794" s="2"/>
      <c r="QGD1794" s="2"/>
      <c r="QGE1794" s="2"/>
      <c r="QGF1794" s="2"/>
      <c r="QGG1794" s="2"/>
      <c r="QGH1794" s="2"/>
      <c r="QGI1794" s="2"/>
      <c r="QGJ1794" s="2"/>
      <c r="QGK1794" s="2"/>
      <c r="QGL1794" s="2"/>
      <c r="QGM1794" s="2"/>
      <c r="QGN1794" s="2"/>
      <c r="QGO1794" s="2"/>
      <c r="QGP1794" s="2"/>
      <c r="QGQ1794" s="2"/>
      <c r="QGR1794" s="2"/>
      <c r="QGS1794" s="2"/>
      <c r="QGT1794" s="2"/>
      <c r="QGU1794" s="2"/>
      <c r="QGV1794" s="2"/>
      <c r="QGW1794" s="2"/>
      <c r="QGX1794" s="2"/>
      <c r="QGY1794" s="2"/>
      <c r="QGZ1794" s="2"/>
      <c r="QHA1794" s="2"/>
      <c r="QHB1794" s="2"/>
      <c r="QHC1794" s="2"/>
      <c r="QHD1794" s="2"/>
      <c r="QHE1794" s="2"/>
      <c r="QHF1794" s="2"/>
      <c r="QHG1794" s="2"/>
      <c r="QHH1794" s="2"/>
      <c r="QHI1794" s="2"/>
      <c r="QHJ1794" s="2"/>
      <c r="QHK1794" s="2"/>
      <c r="QHL1794" s="2"/>
      <c r="QHM1794" s="2"/>
      <c r="QHN1794" s="2"/>
      <c r="QHO1794" s="2"/>
      <c r="QHP1794" s="2"/>
      <c r="QHQ1794" s="2"/>
      <c r="QHR1794" s="2"/>
      <c r="QHS1794" s="2"/>
      <c r="QHT1794" s="2"/>
      <c r="QHU1794" s="2"/>
      <c r="QHV1794" s="2"/>
      <c r="QHW1794" s="2"/>
      <c r="QHX1794" s="2"/>
      <c r="QHY1794" s="2"/>
      <c r="QHZ1794" s="2"/>
      <c r="QIA1794" s="2"/>
      <c r="QIB1794" s="2"/>
      <c r="QIC1794" s="2"/>
      <c r="QID1794" s="2"/>
      <c r="QIE1794" s="2"/>
      <c r="QIF1794" s="2"/>
      <c r="QIG1794" s="2"/>
      <c r="QIH1794" s="2"/>
      <c r="QII1794" s="2"/>
      <c r="QIJ1794" s="2"/>
      <c r="QIK1794" s="2"/>
      <c r="QIL1794" s="2"/>
      <c r="QIM1794" s="2"/>
      <c r="QIN1794" s="2"/>
      <c r="QIO1794" s="2"/>
      <c r="QIP1794" s="2"/>
      <c r="QIQ1794" s="2"/>
      <c r="QIR1794" s="2"/>
      <c r="QIS1794" s="2"/>
      <c r="QIT1794" s="2"/>
      <c r="QIU1794" s="2"/>
      <c r="QIV1794" s="2"/>
      <c r="QIW1794" s="2"/>
      <c r="QIX1794" s="2"/>
      <c r="QIY1794" s="2"/>
      <c r="QIZ1794" s="2"/>
      <c r="QJA1794" s="2"/>
      <c r="QJB1794" s="2"/>
      <c r="QJC1794" s="2"/>
      <c r="QJD1794" s="2"/>
      <c r="QJE1794" s="2"/>
      <c r="QJF1794" s="2"/>
      <c r="QJG1794" s="2"/>
      <c r="QJH1794" s="2"/>
      <c r="QJI1794" s="2"/>
      <c r="QJJ1794" s="2"/>
      <c r="QJK1794" s="2"/>
      <c r="QJL1794" s="2"/>
      <c r="QJM1794" s="2"/>
      <c r="QJN1794" s="2"/>
      <c r="QJO1794" s="2"/>
      <c r="QJP1794" s="2"/>
      <c r="QJQ1794" s="2"/>
      <c r="QJR1794" s="2"/>
      <c r="QJS1794" s="2"/>
      <c r="QJT1794" s="2"/>
      <c r="QJU1794" s="2"/>
      <c r="QJV1794" s="2"/>
      <c r="QJW1794" s="2"/>
      <c r="QJX1794" s="2"/>
      <c r="QJY1794" s="2"/>
      <c r="QJZ1794" s="2"/>
      <c r="QKA1794" s="2"/>
      <c r="QKB1794" s="2"/>
      <c r="QKC1794" s="2"/>
      <c r="QKD1794" s="2"/>
      <c r="QKE1794" s="2"/>
      <c r="QKF1794" s="2"/>
      <c r="QKG1794" s="2"/>
      <c r="QKH1794" s="2"/>
      <c r="QKI1794" s="2"/>
      <c r="QKJ1794" s="2"/>
      <c r="QKK1794" s="2"/>
      <c r="QKL1794" s="2"/>
      <c r="QKM1794" s="2"/>
      <c r="QKN1794" s="2"/>
      <c r="QKO1794" s="2"/>
      <c r="QKP1794" s="2"/>
      <c r="QKQ1794" s="2"/>
      <c r="QKR1794" s="2"/>
      <c r="QKS1794" s="2"/>
      <c r="QKT1794" s="2"/>
      <c r="QKU1794" s="2"/>
      <c r="QKV1794" s="2"/>
      <c r="QKW1794" s="2"/>
      <c r="QKX1794" s="2"/>
      <c r="QKY1794" s="2"/>
      <c r="QKZ1794" s="2"/>
      <c r="QLA1794" s="2"/>
      <c r="QLB1794" s="2"/>
      <c r="QLC1794" s="2"/>
      <c r="QLD1794" s="2"/>
      <c r="QLE1794" s="2"/>
      <c r="QLF1794" s="2"/>
      <c r="QLG1794" s="2"/>
      <c r="QLH1794" s="2"/>
      <c r="QLI1794" s="2"/>
      <c r="QLJ1794" s="2"/>
      <c r="QLK1794" s="2"/>
      <c r="QLL1794" s="2"/>
      <c r="QLM1794" s="2"/>
      <c r="QLN1794" s="2"/>
      <c r="QLO1794" s="2"/>
      <c r="QLP1794" s="2"/>
      <c r="QLQ1794" s="2"/>
      <c r="QLR1794" s="2"/>
      <c r="QLS1794" s="2"/>
      <c r="QLT1794" s="2"/>
      <c r="QLU1794" s="2"/>
      <c r="QLV1794" s="2"/>
      <c r="QLW1794" s="2"/>
      <c r="QLX1794" s="2"/>
      <c r="QLY1794" s="2"/>
      <c r="QLZ1794" s="2"/>
      <c r="QMA1794" s="2"/>
      <c r="QMB1794" s="2"/>
      <c r="QMC1794" s="2"/>
      <c r="QMD1794" s="2"/>
      <c r="QME1794" s="2"/>
      <c r="QMF1794" s="2"/>
      <c r="QMG1794" s="2"/>
      <c r="QMH1794" s="2"/>
      <c r="QMI1794" s="2"/>
      <c r="QMJ1794" s="2"/>
      <c r="QMK1794" s="2"/>
      <c r="QML1794" s="2"/>
      <c r="QMM1794" s="2"/>
      <c r="QMN1794" s="2"/>
      <c r="QMO1794" s="2"/>
      <c r="QMP1794" s="2"/>
      <c r="QMQ1794" s="2"/>
      <c r="QMR1794" s="2"/>
      <c r="QMS1794" s="2"/>
      <c r="QMT1794" s="2"/>
      <c r="QMU1794" s="2"/>
      <c r="QMV1794" s="2"/>
      <c r="QMW1794" s="2"/>
      <c r="QMX1794" s="2"/>
      <c r="QMY1794" s="2"/>
      <c r="QMZ1794" s="2"/>
      <c r="QNA1794" s="2"/>
      <c r="QNB1794" s="2"/>
      <c r="QNC1794" s="2"/>
      <c r="QND1794" s="2"/>
      <c r="QNE1794" s="2"/>
      <c r="QNF1794" s="2"/>
      <c r="QNG1794" s="2"/>
      <c r="QNH1794" s="2"/>
      <c r="QNI1794" s="2"/>
      <c r="QNJ1794" s="2"/>
      <c r="QNK1794" s="2"/>
      <c r="QNL1794" s="2"/>
      <c r="QNM1794" s="2"/>
      <c r="QNN1794" s="2"/>
      <c r="QNO1794" s="2"/>
      <c r="QNP1794" s="2"/>
      <c r="QNQ1794" s="2"/>
      <c r="QNR1794" s="2"/>
      <c r="QNS1794" s="2"/>
      <c r="QNT1794" s="2"/>
      <c r="QNU1794" s="2"/>
      <c r="QNV1794" s="2"/>
      <c r="QNW1794" s="2"/>
      <c r="QNX1794" s="2"/>
      <c r="QNY1794" s="2"/>
      <c r="QNZ1794" s="2"/>
      <c r="QOA1794" s="2"/>
      <c r="QOB1794" s="2"/>
      <c r="QOC1794" s="2"/>
      <c r="QOD1794" s="2"/>
      <c r="QOE1794" s="2"/>
      <c r="QOF1794" s="2"/>
      <c r="QOG1794" s="2"/>
      <c r="QOH1794" s="2"/>
      <c r="QOI1794" s="2"/>
      <c r="QOJ1794" s="2"/>
      <c r="QOK1794" s="2"/>
      <c r="QOL1794" s="2"/>
      <c r="QOM1794" s="2"/>
      <c r="QON1794" s="2"/>
      <c r="QOO1794" s="2"/>
      <c r="QOP1794" s="2"/>
      <c r="QOQ1794" s="2"/>
      <c r="QOR1794" s="2"/>
      <c r="QOS1794" s="2"/>
      <c r="QOT1794" s="2"/>
      <c r="QOU1794" s="2"/>
      <c r="QOV1794" s="2"/>
      <c r="QOW1794" s="2"/>
      <c r="QOX1794" s="2"/>
      <c r="QOY1794" s="2"/>
      <c r="QOZ1794" s="2"/>
      <c r="QPA1794" s="2"/>
      <c r="QPB1794" s="2"/>
      <c r="QPC1794" s="2"/>
      <c r="QPD1794" s="2"/>
      <c r="QPE1794" s="2"/>
      <c r="QPF1794" s="2"/>
      <c r="QPG1794" s="2"/>
      <c r="QPH1794" s="2"/>
      <c r="QPI1794" s="2"/>
      <c r="QPJ1794" s="2"/>
      <c r="QPK1794" s="2"/>
      <c r="QPL1794" s="2"/>
      <c r="QPM1794" s="2"/>
      <c r="QPN1794" s="2"/>
      <c r="QPO1794" s="2"/>
      <c r="QPP1794" s="2"/>
      <c r="QPQ1794" s="2"/>
      <c r="QPR1794" s="2"/>
      <c r="QPS1794" s="2"/>
      <c r="QPT1794" s="2"/>
      <c r="QPU1794" s="2"/>
      <c r="QPV1794" s="2"/>
      <c r="QPW1794" s="2"/>
      <c r="QPX1794" s="2"/>
      <c r="QPY1794" s="2"/>
      <c r="QPZ1794" s="2"/>
      <c r="QQA1794" s="2"/>
      <c r="QQB1794" s="2"/>
      <c r="QQC1794" s="2"/>
      <c r="QQD1794" s="2"/>
      <c r="QQE1794" s="2"/>
      <c r="QQF1794" s="2"/>
      <c r="QQG1794" s="2"/>
      <c r="QQH1794" s="2"/>
      <c r="QQI1794" s="2"/>
      <c r="QQJ1794" s="2"/>
      <c r="QQK1794" s="2"/>
      <c r="QQL1794" s="2"/>
      <c r="QQM1794" s="2"/>
      <c r="QQN1794" s="2"/>
      <c r="QQO1794" s="2"/>
      <c r="QQP1794" s="2"/>
      <c r="QQQ1794" s="2"/>
      <c r="QQR1794" s="2"/>
      <c r="QQS1794" s="2"/>
      <c r="QQT1794" s="2"/>
      <c r="QQU1794" s="2"/>
      <c r="QQV1794" s="2"/>
      <c r="QQW1794" s="2"/>
      <c r="QQX1794" s="2"/>
      <c r="QQY1794" s="2"/>
      <c r="QQZ1794" s="2"/>
      <c r="QRA1794" s="2"/>
      <c r="QRB1794" s="2"/>
      <c r="QRC1794" s="2"/>
      <c r="QRD1794" s="2"/>
      <c r="QRE1794" s="2"/>
      <c r="QRF1794" s="2"/>
      <c r="QRG1794" s="2"/>
      <c r="QRH1794" s="2"/>
      <c r="QRI1794" s="2"/>
      <c r="QRJ1794" s="2"/>
      <c r="QRK1794" s="2"/>
      <c r="QRL1794" s="2"/>
      <c r="QRM1794" s="2"/>
      <c r="QRN1794" s="2"/>
      <c r="QRO1794" s="2"/>
      <c r="QRP1794" s="2"/>
      <c r="QRQ1794" s="2"/>
      <c r="QRR1794" s="2"/>
      <c r="QRS1794" s="2"/>
      <c r="QRT1794" s="2"/>
      <c r="QRU1794" s="2"/>
      <c r="QRV1794" s="2"/>
      <c r="QRW1794" s="2"/>
      <c r="QRX1794" s="2"/>
      <c r="QRY1794" s="2"/>
      <c r="QRZ1794" s="2"/>
      <c r="QSA1794" s="2"/>
      <c r="QSB1794" s="2"/>
      <c r="QSC1794" s="2"/>
      <c r="QSD1794" s="2"/>
      <c r="QSE1794" s="2"/>
      <c r="QSF1794" s="2"/>
      <c r="QSG1794" s="2"/>
      <c r="QSH1794" s="2"/>
      <c r="QSI1794" s="2"/>
      <c r="QSJ1794" s="2"/>
      <c r="QSK1794" s="2"/>
      <c r="QSL1794" s="2"/>
      <c r="QSM1794" s="2"/>
      <c r="QSN1794" s="2"/>
      <c r="QSO1794" s="2"/>
      <c r="QSP1794" s="2"/>
      <c r="QSQ1794" s="2"/>
      <c r="QSR1794" s="2"/>
      <c r="QSS1794" s="2"/>
      <c r="QST1794" s="2"/>
      <c r="QSU1794" s="2"/>
      <c r="QSV1794" s="2"/>
      <c r="QSW1794" s="2"/>
      <c r="QSX1794" s="2"/>
      <c r="QSY1794" s="2"/>
      <c r="QSZ1794" s="2"/>
      <c r="QTA1794" s="2"/>
      <c r="QTB1794" s="2"/>
      <c r="QTC1794" s="2"/>
      <c r="QTD1794" s="2"/>
      <c r="QTE1794" s="2"/>
      <c r="QTF1794" s="2"/>
      <c r="QTG1794" s="2"/>
      <c r="QTH1794" s="2"/>
      <c r="QTI1794" s="2"/>
      <c r="QTJ1794" s="2"/>
      <c r="QTK1794" s="2"/>
      <c r="QTL1794" s="2"/>
      <c r="QTM1794" s="2"/>
      <c r="QTN1794" s="2"/>
      <c r="QTO1794" s="2"/>
      <c r="QTP1794" s="2"/>
      <c r="QTQ1794" s="2"/>
      <c r="QTR1794" s="2"/>
      <c r="QTS1794" s="2"/>
      <c r="QTT1794" s="2"/>
      <c r="QTU1794" s="2"/>
      <c r="QTV1794" s="2"/>
      <c r="QTW1794" s="2"/>
      <c r="QTX1794" s="2"/>
      <c r="QTY1794" s="2"/>
      <c r="QTZ1794" s="2"/>
      <c r="QUA1794" s="2"/>
      <c r="QUB1794" s="2"/>
      <c r="QUC1794" s="2"/>
      <c r="QUD1794" s="2"/>
      <c r="QUE1794" s="2"/>
      <c r="QUF1794" s="2"/>
      <c r="QUG1794" s="2"/>
      <c r="QUH1794" s="2"/>
      <c r="QUI1794" s="2"/>
      <c r="QUJ1794" s="2"/>
      <c r="QUK1794" s="2"/>
      <c r="QUL1794" s="2"/>
      <c r="QUM1794" s="2"/>
      <c r="QUN1794" s="2"/>
      <c r="QUO1794" s="2"/>
      <c r="QUP1794" s="2"/>
      <c r="QUQ1794" s="2"/>
      <c r="QUR1794" s="2"/>
      <c r="QUS1794" s="2"/>
      <c r="QUT1794" s="2"/>
      <c r="QUU1794" s="2"/>
      <c r="QUV1794" s="2"/>
      <c r="QUW1794" s="2"/>
      <c r="QUX1794" s="2"/>
      <c r="QUY1794" s="2"/>
      <c r="QUZ1794" s="2"/>
      <c r="QVA1794" s="2"/>
      <c r="QVB1794" s="2"/>
      <c r="QVC1794" s="2"/>
      <c r="QVD1794" s="2"/>
      <c r="QVE1794" s="2"/>
      <c r="QVF1794" s="2"/>
      <c r="QVG1794" s="2"/>
      <c r="QVH1794" s="2"/>
      <c r="QVI1794" s="2"/>
      <c r="QVJ1794" s="2"/>
      <c r="QVK1794" s="2"/>
      <c r="QVL1794" s="2"/>
      <c r="QVM1794" s="2"/>
      <c r="QVN1794" s="2"/>
      <c r="QVO1794" s="2"/>
      <c r="QVP1794" s="2"/>
      <c r="QVQ1794" s="2"/>
      <c r="QVR1794" s="2"/>
      <c r="QVS1794" s="2"/>
      <c r="QVT1794" s="2"/>
      <c r="QVU1794" s="2"/>
      <c r="QVV1794" s="2"/>
      <c r="QVW1794" s="2"/>
      <c r="QVX1794" s="2"/>
      <c r="QVY1794" s="2"/>
      <c r="QVZ1794" s="2"/>
      <c r="QWA1794" s="2"/>
      <c r="QWB1794" s="2"/>
      <c r="QWC1794" s="2"/>
      <c r="QWD1794" s="2"/>
      <c r="QWE1794" s="2"/>
      <c r="QWF1794" s="2"/>
      <c r="QWG1794" s="2"/>
      <c r="QWH1794" s="2"/>
      <c r="QWI1794" s="2"/>
      <c r="QWJ1794" s="2"/>
      <c r="QWK1794" s="2"/>
      <c r="QWL1794" s="2"/>
      <c r="QWM1794" s="2"/>
      <c r="QWN1794" s="2"/>
      <c r="QWO1794" s="2"/>
      <c r="QWP1794" s="2"/>
      <c r="QWQ1794" s="2"/>
      <c r="QWR1794" s="2"/>
      <c r="QWS1794" s="2"/>
      <c r="QWT1794" s="2"/>
      <c r="QWU1794" s="2"/>
      <c r="QWV1794" s="2"/>
      <c r="QWW1794" s="2"/>
      <c r="QWX1794" s="2"/>
      <c r="QWY1794" s="2"/>
      <c r="QWZ1794" s="2"/>
      <c r="QXA1794" s="2"/>
      <c r="QXB1794" s="2"/>
      <c r="QXC1794" s="2"/>
      <c r="QXD1794" s="2"/>
      <c r="QXE1794" s="2"/>
      <c r="QXF1794" s="2"/>
      <c r="QXG1794" s="2"/>
      <c r="QXH1794" s="2"/>
      <c r="QXI1794" s="2"/>
      <c r="QXJ1794" s="2"/>
      <c r="QXK1794" s="2"/>
      <c r="QXL1794" s="2"/>
      <c r="QXM1794" s="2"/>
      <c r="QXN1794" s="2"/>
      <c r="QXO1794" s="2"/>
      <c r="QXP1794" s="2"/>
      <c r="QXQ1794" s="2"/>
      <c r="QXR1794" s="2"/>
      <c r="QXS1794" s="2"/>
      <c r="QXT1794" s="2"/>
      <c r="QXU1794" s="2"/>
      <c r="QXV1794" s="2"/>
      <c r="QXW1794" s="2"/>
      <c r="QXX1794" s="2"/>
      <c r="QXY1794" s="2"/>
      <c r="QXZ1794" s="2"/>
      <c r="QYA1794" s="2"/>
      <c r="QYB1794" s="2"/>
      <c r="QYC1794" s="2"/>
      <c r="QYD1794" s="2"/>
      <c r="QYE1794" s="2"/>
      <c r="QYF1794" s="2"/>
      <c r="QYG1794" s="2"/>
      <c r="QYH1794" s="2"/>
      <c r="QYI1794" s="2"/>
      <c r="QYJ1794" s="2"/>
      <c r="QYK1794" s="2"/>
      <c r="QYL1794" s="2"/>
      <c r="QYM1794" s="2"/>
      <c r="QYN1794" s="2"/>
      <c r="QYO1794" s="2"/>
      <c r="QYP1794" s="2"/>
      <c r="QYQ1794" s="2"/>
      <c r="QYR1794" s="2"/>
      <c r="QYS1794" s="2"/>
      <c r="QYT1794" s="2"/>
      <c r="QYU1794" s="2"/>
      <c r="QYV1794" s="2"/>
      <c r="QYW1794" s="2"/>
      <c r="QYX1794" s="2"/>
      <c r="QYY1794" s="2"/>
      <c r="QYZ1794" s="2"/>
      <c r="QZA1794" s="2"/>
      <c r="QZB1794" s="2"/>
      <c r="QZC1794" s="2"/>
      <c r="QZD1794" s="2"/>
      <c r="QZE1794" s="2"/>
      <c r="QZF1794" s="2"/>
      <c r="QZG1794" s="2"/>
      <c r="QZH1794" s="2"/>
      <c r="QZI1794" s="2"/>
      <c r="QZJ1794" s="2"/>
      <c r="QZK1794" s="2"/>
      <c r="QZL1794" s="2"/>
      <c r="QZM1794" s="2"/>
      <c r="QZN1794" s="2"/>
      <c r="QZO1794" s="2"/>
      <c r="QZP1794" s="2"/>
      <c r="QZQ1794" s="2"/>
      <c r="QZR1794" s="2"/>
      <c r="QZS1794" s="2"/>
      <c r="QZT1794" s="2"/>
      <c r="QZU1794" s="2"/>
      <c r="QZV1794" s="2"/>
      <c r="QZW1794" s="2"/>
      <c r="QZX1794" s="2"/>
      <c r="QZY1794" s="2"/>
      <c r="QZZ1794" s="2"/>
      <c r="RAA1794" s="2"/>
      <c r="RAB1794" s="2"/>
      <c r="RAC1794" s="2"/>
      <c r="RAD1794" s="2"/>
      <c r="RAE1794" s="2"/>
      <c r="RAF1794" s="2"/>
      <c r="RAG1794" s="2"/>
      <c r="RAH1794" s="2"/>
      <c r="RAI1794" s="2"/>
      <c r="RAJ1794" s="2"/>
      <c r="RAK1794" s="2"/>
      <c r="RAL1794" s="2"/>
      <c r="RAM1794" s="2"/>
      <c r="RAN1794" s="2"/>
      <c r="RAO1794" s="2"/>
      <c r="RAP1794" s="2"/>
      <c r="RAQ1794" s="2"/>
      <c r="RAR1794" s="2"/>
      <c r="RAS1794" s="2"/>
      <c r="RAT1794" s="2"/>
      <c r="RAU1794" s="2"/>
      <c r="RAV1794" s="2"/>
      <c r="RAW1794" s="2"/>
      <c r="RAX1794" s="2"/>
      <c r="RAY1794" s="2"/>
      <c r="RAZ1794" s="2"/>
      <c r="RBA1794" s="2"/>
      <c r="RBB1794" s="2"/>
      <c r="RBC1794" s="2"/>
      <c r="RBD1794" s="2"/>
      <c r="RBE1794" s="2"/>
      <c r="RBF1794" s="2"/>
      <c r="RBG1794" s="2"/>
      <c r="RBH1794" s="2"/>
      <c r="RBI1794" s="2"/>
      <c r="RBJ1794" s="2"/>
      <c r="RBK1794" s="2"/>
      <c r="RBL1794" s="2"/>
      <c r="RBM1794" s="2"/>
      <c r="RBN1794" s="2"/>
      <c r="RBO1794" s="2"/>
      <c r="RBP1794" s="2"/>
      <c r="RBQ1794" s="2"/>
      <c r="RBR1794" s="2"/>
      <c r="RBS1794" s="2"/>
      <c r="RBT1794" s="2"/>
      <c r="RBU1794" s="2"/>
      <c r="RBV1794" s="2"/>
      <c r="RBW1794" s="2"/>
      <c r="RBX1794" s="2"/>
      <c r="RBY1794" s="2"/>
      <c r="RBZ1794" s="2"/>
      <c r="RCA1794" s="2"/>
      <c r="RCB1794" s="2"/>
      <c r="RCC1794" s="2"/>
      <c r="RCD1794" s="2"/>
      <c r="RCE1794" s="2"/>
      <c r="RCF1794" s="2"/>
      <c r="RCG1794" s="2"/>
      <c r="RCH1794" s="2"/>
      <c r="RCI1794" s="2"/>
      <c r="RCJ1794" s="2"/>
      <c r="RCK1794" s="2"/>
      <c r="RCL1794" s="2"/>
      <c r="RCM1794" s="2"/>
      <c r="RCN1794" s="2"/>
      <c r="RCO1794" s="2"/>
      <c r="RCP1794" s="2"/>
      <c r="RCQ1794" s="2"/>
      <c r="RCR1794" s="2"/>
      <c r="RCS1794" s="2"/>
      <c r="RCT1794" s="2"/>
      <c r="RCU1794" s="2"/>
      <c r="RCV1794" s="2"/>
      <c r="RCW1794" s="2"/>
      <c r="RCX1794" s="2"/>
      <c r="RCY1794" s="2"/>
      <c r="RCZ1794" s="2"/>
      <c r="RDA1794" s="2"/>
      <c r="RDB1794" s="2"/>
      <c r="RDC1794" s="2"/>
      <c r="RDD1794" s="2"/>
      <c r="RDE1794" s="2"/>
      <c r="RDF1794" s="2"/>
      <c r="RDG1794" s="2"/>
      <c r="RDH1794" s="2"/>
      <c r="RDI1794" s="2"/>
      <c r="RDJ1794" s="2"/>
      <c r="RDK1794" s="2"/>
      <c r="RDL1794" s="2"/>
      <c r="RDM1794" s="2"/>
      <c r="RDN1794" s="2"/>
      <c r="RDO1794" s="2"/>
      <c r="RDP1794" s="2"/>
      <c r="RDQ1794" s="2"/>
      <c r="RDR1794" s="2"/>
      <c r="RDS1794" s="2"/>
      <c r="RDT1794" s="2"/>
      <c r="RDU1794" s="2"/>
      <c r="RDV1794" s="2"/>
      <c r="RDW1794" s="2"/>
      <c r="RDX1794" s="2"/>
      <c r="RDY1794" s="2"/>
      <c r="RDZ1794" s="2"/>
      <c r="REA1794" s="2"/>
      <c r="REB1794" s="2"/>
      <c r="REC1794" s="2"/>
      <c r="RED1794" s="2"/>
      <c r="REE1794" s="2"/>
      <c r="REF1794" s="2"/>
      <c r="REG1794" s="2"/>
      <c r="REH1794" s="2"/>
      <c r="REI1794" s="2"/>
      <c r="REJ1794" s="2"/>
      <c r="REK1794" s="2"/>
      <c r="REL1794" s="2"/>
      <c r="REM1794" s="2"/>
      <c r="REN1794" s="2"/>
      <c r="REO1794" s="2"/>
      <c r="REP1794" s="2"/>
      <c r="REQ1794" s="2"/>
      <c r="RER1794" s="2"/>
      <c r="RES1794" s="2"/>
      <c r="RET1794" s="2"/>
      <c r="REU1794" s="2"/>
      <c r="REV1794" s="2"/>
      <c r="REW1794" s="2"/>
      <c r="REX1794" s="2"/>
      <c r="REY1794" s="2"/>
      <c r="REZ1794" s="2"/>
      <c r="RFA1794" s="2"/>
      <c r="RFB1794" s="2"/>
      <c r="RFC1794" s="2"/>
      <c r="RFD1794" s="2"/>
      <c r="RFE1794" s="2"/>
      <c r="RFF1794" s="2"/>
      <c r="RFG1794" s="2"/>
      <c r="RFH1794" s="2"/>
      <c r="RFI1794" s="2"/>
      <c r="RFJ1794" s="2"/>
      <c r="RFK1794" s="2"/>
      <c r="RFL1794" s="2"/>
      <c r="RFM1794" s="2"/>
      <c r="RFN1794" s="2"/>
      <c r="RFO1794" s="2"/>
      <c r="RFP1794" s="2"/>
      <c r="RFQ1794" s="2"/>
      <c r="RFR1794" s="2"/>
      <c r="RFS1794" s="2"/>
      <c r="RFT1794" s="2"/>
      <c r="RFU1794" s="2"/>
      <c r="RFV1794" s="2"/>
      <c r="RFW1794" s="2"/>
      <c r="RFX1794" s="2"/>
      <c r="RFY1794" s="2"/>
      <c r="RFZ1794" s="2"/>
      <c r="RGA1794" s="2"/>
      <c r="RGB1794" s="2"/>
      <c r="RGC1794" s="2"/>
      <c r="RGD1794" s="2"/>
      <c r="RGE1794" s="2"/>
      <c r="RGF1794" s="2"/>
      <c r="RGG1794" s="2"/>
      <c r="RGH1794" s="2"/>
      <c r="RGI1794" s="2"/>
      <c r="RGJ1794" s="2"/>
      <c r="RGK1794" s="2"/>
      <c r="RGL1794" s="2"/>
      <c r="RGM1794" s="2"/>
      <c r="RGN1794" s="2"/>
      <c r="RGO1794" s="2"/>
      <c r="RGP1794" s="2"/>
      <c r="RGQ1794" s="2"/>
      <c r="RGR1794" s="2"/>
      <c r="RGS1794" s="2"/>
      <c r="RGT1794" s="2"/>
      <c r="RGU1794" s="2"/>
      <c r="RGV1794" s="2"/>
      <c r="RGW1794" s="2"/>
      <c r="RGX1794" s="2"/>
      <c r="RGY1794" s="2"/>
      <c r="RGZ1794" s="2"/>
      <c r="RHA1794" s="2"/>
      <c r="RHB1794" s="2"/>
      <c r="RHC1794" s="2"/>
      <c r="RHD1794" s="2"/>
      <c r="RHE1794" s="2"/>
      <c r="RHF1794" s="2"/>
      <c r="RHG1794" s="2"/>
      <c r="RHH1794" s="2"/>
      <c r="RHI1794" s="2"/>
      <c r="RHJ1794" s="2"/>
      <c r="RHK1794" s="2"/>
      <c r="RHL1794" s="2"/>
      <c r="RHM1794" s="2"/>
      <c r="RHN1794" s="2"/>
      <c r="RHO1794" s="2"/>
      <c r="RHP1794" s="2"/>
      <c r="RHQ1794" s="2"/>
      <c r="RHR1794" s="2"/>
      <c r="RHS1794" s="2"/>
      <c r="RHT1794" s="2"/>
      <c r="RHU1794" s="2"/>
      <c r="RHV1794" s="2"/>
      <c r="RHW1794" s="2"/>
      <c r="RHX1794" s="2"/>
      <c r="RHY1794" s="2"/>
      <c r="RHZ1794" s="2"/>
      <c r="RIA1794" s="2"/>
      <c r="RIB1794" s="2"/>
      <c r="RIC1794" s="2"/>
      <c r="RID1794" s="2"/>
      <c r="RIE1794" s="2"/>
      <c r="RIF1794" s="2"/>
      <c r="RIG1794" s="2"/>
      <c r="RIH1794" s="2"/>
      <c r="RII1794" s="2"/>
      <c r="RIJ1794" s="2"/>
      <c r="RIK1794" s="2"/>
      <c r="RIL1794" s="2"/>
      <c r="RIM1794" s="2"/>
      <c r="RIN1794" s="2"/>
      <c r="RIO1794" s="2"/>
      <c r="RIP1794" s="2"/>
      <c r="RIQ1794" s="2"/>
      <c r="RIR1794" s="2"/>
      <c r="RIS1794" s="2"/>
      <c r="RIT1794" s="2"/>
      <c r="RIU1794" s="2"/>
      <c r="RIV1794" s="2"/>
      <c r="RIW1794" s="2"/>
      <c r="RIX1794" s="2"/>
      <c r="RIY1794" s="2"/>
      <c r="RIZ1794" s="2"/>
      <c r="RJA1794" s="2"/>
      <c r="RJB1794" s="2"/>
      <c r="RJC1794" s="2"/>
      <c r="RJD1794" s="2"/>
      <c r="RJE1794" s="2"/>
      <c r="RJF1794" s="2"/>
      <c r="RJG1794" s="2"/>
      <c r="RJH1794" s="2"/>
      <c r="RJI1794" s="2"/>
      <c r="RJJ1794" s="2"/>
      <c r="RJK1794" s="2"/>
      <c r="RJL1794" s="2"/>
      <c r="RJM1794" s="2"/>
      <c r="RJN1794" s="2"/>
      <c r="RJO1794" s="2"/>
      <c r="RJP1794" s="2"/>
      <c r="RJQ1794" s="2"/>
      <c r="RJR1794" s="2"/>
      <c r="RJS1794" s="2"/>
      <c r="RJT1794" s="2"/>
      <c r="RJU1794" s="2"/>
      <c r="RJV1794" s="2"/>
      <c r="RJW1794" s="2"/>
      <c r="RJX1794" s="2"/>
      <c r="RJY1794" s="2"/>
      <c r="RJZ1794" s="2"/>
      <c r="RKA1794" s="2"/>
      <c r="RKB1794" s="2"/>
      <c r="RKC1794" s="2"/>
      <c r="RKD1794" s="2"/>
      <c r="RKE1794" s="2"/>
      <c r="RKF1794" s="2"/>
      <c r="RKG1794" s="2"/>
      <c r="RKH1794" s="2"/>
      <c r="RKI1794" s="2"/>
      <c r="RKJ1794" s="2"/>
      <c r="RKK1794" s="2"/>
      <c r="RKL1794" s="2"/>
      <c r="RKM1794" s="2"/>
      <c r="RKN1794" s="2"/>
      <c r="RKO1794" s="2"/>
      <c r="RKP1794" s="2"/>
      <c r="RKQ1794" s="2"/>
      <c r="RKR1794" s="2"/>
      <c r="RKS1794" s="2"/>
      <c r="RKT1794" s="2"/>
      <c r="RKU1794" s="2"/>
      <c r="RKV1794" s="2"/>
      <c r="RKW1794" s="2"/>
      <c r="RKX1794" s="2"/>
      <c r="RKY1794" s="2"/>
      <c r="RKZ1794" s="2"/>
      <c r="RLA1794" s="2"/>
      <c r="RLB1794" s="2"/>
      <c r="RLC1794" s="2"/>
      <c r="RLD1794" s="2"/>
      <c r="RLE1794" s="2"/>
      <c r="RLF1794" s="2"/>
      <c r="RLG1794" s="2"/>
      <c r="RLH1794" s="2"/>
      <c r="RLI1794" s="2"/>
      <c r="RLJ1794" s="2"/>
      <c r="RLK1794" s="2"/>
      <c r="RLL1794" s="2"/>
      <c r="RLM1794" s="2"/>
      <c r="RLN1794" s="2"/>
      <c r="RLO1794" s="2"/>
      <c r="RLP1794" s="2"/>
      <c r="RLQ1794" s="2"/>
      <c r="RLR1794" s="2"/>
      <c r="RLS1794" s="2"/>
      <c r="RLT1794" s="2"/>
      <c r="RLU1794" s="2"/>
      <c r="RLV1794" s="2"/>
      <c r="RLW1794" s="2"/>
      <c r="RLX1794" s="2"/>
      <c r="RLY1794" s="2"/>
      <c r="RLZ1794" s="2"/>
      <c r="RMA1794" s="2"/>
      <c r="RMB1794" s="2"/>
      <c r="RMC1794" s="2"/>
      <c r="RMD1794" s="2"/>
      <c r="RME1794" s="2"/>
      <c r="RMF1794" s="2"/>
      <c r="RMG1794" s="2"/>
      <c r="RMH1794" s="2"/>
      <c r="RMI1794" s="2"/>
      <c r="RMJ1794" s="2"/>
      <c r="RMK1794" s="2"/>
      <c r="RML1794" s="2"/>
      <c r="RMM1794" s="2"/>
      <c r="RMN1794" s="2"/>
      <c r="RMO1794" s="2"/>
      <c r="RMP1794" s="2"/>
      <c r="RMQ1794" s="2"/>
      <c r="RMR1794" s="2"/>
      <c r="RMS1794" s="2"/>
      <c r="RMT1794" s="2"/>
      <c r="RMU1794" s="2"/>
      <c r="RMV1794" s="2"/>
      <c r="RMW1794" s="2"/>
      <c r="RMX1794" s="2"/>
      <c r="RMY1794" s="2"/>
      <c r="RMZ1794" s="2"/>
      <c r="RNA1794" s="2"/>
      <c r="RNB1794" s="2"/>
      <c r="RNC1794" s="2"/>
      <c r="RND1794" s="2"/>
      <c r="RNE1794" s="2"/>
      <c r="RNF1794" s="2"/>
      <c r="RNG1794" s="2"/>
      <c r="RNH1794" s="2"/>
      <c r="RNI1794" s="2"/>
      <c r="RNJ1794" s="2"/>
      <c r="RNK1794" s="2"/>
      <c r="RNL1794" s="2"/>
      <c r="RNM1794" s="2"/>
      <c r="RNN1794" s="2"/>
      <c r="RNO1794" s="2"/>
      <c r="RNP1794" s="2"/>
      <c r="RNQ1794" s="2"/>
      <c r="RNR1794" s="2"/>
      <c r="RNS1794" s="2"/>
      <c r="RNT1794" s="2"/>
      <c r="RNU1794" s="2"/>
      <c r="RNV1794" s="2"/>
      <c r="RNW1794" s="2"/>
      <c r="RNX1794" s="2"/>
      <c r="RNY1794" s="2"/>
      <c r="RNZ1794" s="2"/>
      <c r="ROA1794" s="2"/>
      <c r="ROB1794" s="2"/>
      <c r="ROC1794" s="2"/>
      <c r="ROD1794" s="2"/>
      <c r="ROE1794" s="2"/>
      <c r="ROF1794" s="2"/>
      <c r="ROG1794" s="2"/>
      <c r="ROH1794" s="2"/>
      <c r="ROI1794" s="2"/>
      <c r="ROJ1794" s="2"/>
      <c r="ROK1794" s="2"/>
      <c r="ROL1794" s="2"/>
      <c r="ROM1794" s="2"/>
      <c r="RON1794" s="2"/>
      <c r="ROO1794" s="2"/>
      <c r="ROP1794" s="2"/>
      <c r="ROQ1794" s="2"/>
      <c r="ROR1794" s="2"/>
      <c r="ROS1794" s="2"/>
      <c r="ROT1794" s="2"/>
      <c r="ROU1794" s="2"/>
      <c r="ROV1794" s="2"/>
      <c r="ROW1794" s="2"/>
      <c r="ROX1794" s="2"/>
      <c r="ROY1794" s="2"/>
      <c r="ROZ1794" s="2"/>
      <c r="RPA1794" s="2"/>
      <c r="RPB1794" s="2"/>
      <c r="RPC1794" s="2"/>
      <c r="RPD1794" s="2"/>
      <c r="RPE1794" s="2"/>
      <c r="RPF1794" s="2"/>
      <c r="RPG1794" s="2"/>
      <c r="RPH1794" s="2"/>
      <c r="RPI1794" s="2"/>
      <c r="RPJ1794" s="2"/>
      <c r="RPK1794" s="2"/>
      <c r="RPL1794" s="2"/>
      <c r="RPM1794" s="2"/>
      <c r="RPN1794" s="2"/>
      <c r="RPO1794" s="2"/>
      <c r="RPP1794" s="2"/>
      <c r="RPQ1794" s="2"/>
      <c r="RPR1794" s="2"/>
      <c r="RPS1794" s="2"/>
      <c r="RPT1794" s="2"/>
      <c r="RPU1794" s="2"/>
      <c r="RPV1794" s="2"/>
      <c r="RPW1794" s="2"/>
      <c r="RPX1794" s="2"/>
      <c r="RPY1794" s="2"/>
      <c r="RPZ1794" s="2"/>
      <c r="RQA1794" s="2"/>
      <c r="RQB1794" s="2"/>
      <c r="RQC1794" s="2"/>
      <c r="RQD1794" s="2"/>
      <c r="RQE1794" s="2"/>
      <c r="RQF1794" s="2"/>
      <c r="RQG1794" s="2"/>
      <c r="RQH1794" s="2"/>
      <c r="RQI1794" s="2"/>
      <c r="RQJ1794" s="2"/>
      <c r="RQK1794" s="2"/>
      <c r="RQL1794" s="2"/>
      <c r="RQM1794" s="2"/>
      <c r="RQN1794" s="2"/>
      <c r="RQO1794" s="2"/>
      <c r="RQP1794" s="2"/>
      <c r="RQQ1794" s="2"/>
      <c r="RQR1794" s="2"/>
      <c r="RQS1794" s="2"/>
      <c r="RQT1794" s="2"/>
      <c r="RQU1794" s="2"/>
      <c r="RQV1794" s="2"/>
      <c r="RQW1794" s="2"/>
      <c r="RQX1794" s="2"/>
      <c r="RQY1794" s="2"/>
      <c r="RQZ1794" s="2"/>
      <c r="RRA1794" s="2"/>
      <c r="RRB1794" s="2"/>
      <c r="RRC1794" s="2"/>
      <c r="RRD1794" s="2"/>
      <c r="RRE1794" s="2"/>
      <c r="RRF1794" s="2"/>
      <c r="RRG1794" s="2"/>
      <c r="RRH1794" s="2"/>
      <c r="RRI1794" s="2"/>
      <c r="RRJ1794" s="2"/>
      <c r="RRK1794" s="2"/>
      <c r="RRL1794" s="2"/>
      <c r="RRM1794" s="2"/>
      <c r="RRN1794" s="2"/>
      <c r="RRO1794" s="2"/>
      <c r="RRP1794" s="2"/>
      <c r="RRQ1794" s="2"/>
      <c r="RRR1794" s="2"/>
      <c r="RRS1794" s="2"/>
      <c r="RRT1794" s="2"/>
      <c r="RRU1794" s="2"/>
      <c r="RRV1794" s="2"/>
      <c r="RRW1794" s="2"/>
      <c r="RRX1794" s="2"/>
      <c r="RRY1794" s="2"/>
      <c r="RRZ1794" s="2"/>
      <c r="RSA1794" s="2"/>
      <c r="RSB1794" s="2"/>
      <c r="RSC1794" s="2"/>
      <c r="RSD1794" s="2"/>
      <c r="RSE1794" s="2"/>
      <c r="RSF1794" s="2"/>
      <c r="RSG1794" s="2"/>
      <c r="RSH1794" s="2"/>
      <c r="RSI1794" s="2"/>
      <c r="RSJ1794" s="2"/>
      <c r="RSK1794" s="2"/>
      <c r="RSL1794" s="2"/>
      <c r="RSM1794" s="2"/>
      <c r="RSN1794" s="2"/>
      <c r="RSO1794" s="2"/>
      <c r="RSP1794" s="2"/>
      <c r="RSQ1794" s="2"/>
      <c r="RSR1794" s="2"/>
      <c r="RSS1794" s="2"/>
      <c r="RST1794" s="2"/>
      <c r="RSU1794" s="2"/>
      <c r="RSV1794" s="2"/>
      <c r="RSW1794" s="2"/>
      <c r="RSX1794" s="2"/>
      <c r="RSY1794" s="2"/>
      <c r="RSZ1794" s="2"/>
      <c r="RTA1794" s="2"/>
      <c r="RTB1794" s="2"/>
      <c r="RTC1794" s="2"/>
      <c r="RTD1794" s="2"/>
      <c r="RTE1794" s="2"/>
      <c r="RTF1794" s="2"/>
      <c r="RTG1794" s="2"/>
      <c r="RTH1794" s="2"/>
      <c r="RTI1794" s="2"/>
      <c r="RTJ1794" s="2"/>
      <c r="RTK1794" s="2"/>
      <c r="RTL1794" s="2"/>
      <c r="RTM1794" s="2"/>
      <c r="RTN1794" s="2"/>
      <c r="RTO1794" s="2"/>
      <c r="RTP1794" s="2"/>
      <c r="RTQ1794" s="2"/>
      <c r="RTR1794" s="2"/>
      <c r="RTS1794" s="2"/>
      <c r="RTT1794" s="2"/>
      <c r="RTU1794" s="2"/>
      <c r="RTV1794" s="2"/>
      <c r="RTW1794" s="2"/>
      <c r="RTX1794" s="2"/>
      <c r="RTY1794" s="2"/>
      <c r="RTZ1794" s="2"/>
      <c r="RUA1794" s="2"/>
      <c r="RUB1794" s="2"/>
      <c r="RUC1794" s="2"/>
      <c r="RUD1794" s="2"/>
      <c r="RUE1794" s="2"/>
      <c r="RUF1794" s="2"/>
      <c r="RUG1794" s="2"/>
      <c r="RUH1794" s="2"/>
      <c r="RUI1794" s="2"/>
      <c r="RUJ1794" s="2"/>
      <c r="RUK1794" s="2"/>
      <c r="RUL1794" s="2"/>
      <c r="RUM1794" s="2"/>
      <c r="RUN1794" s="2"/>
      <c r="RUO1794" s="2"/>
      <c r="RUP1794" s="2"/>
      <c r="RUQ1794" s="2"/>
      <c r="RUR1794" s="2"/>
      <c r="RUS1794" s="2"/>
      <c r="RUT1794" s="2"/>
      <c r="RUU1794" s="2"/>
      <c r="RUV1794" s="2"/>
      <c r="RUW1794" s="2"/>
      <c r="RUX1794" s="2"/>
      <c r="RUY1794" s="2"/>
      <c r="RUZ1794" s="2"/>
      <c r="RVA1794" s="2"/>
      <c r="RVB1794" s="2"/>
      <c r="RVC1794" s="2"/>
      <c r="RVD1794" s="2"/>
      <c r="RVE1794" s="2"/>
      <c r="RVF1794" s="2"/>
      <c r="RVG1794" s="2"/>
      <c r="RVH1794" s="2"/>
      <c r="RVI1794" s="2"/>
      <c r="RVJ1794" s="2"/>
      <c r="RVK1794" s="2"/>
      <c r="RVL1794" s="2"/>
      <c r="RVM1794" s="2"/>
      <c r="RVN1794" s="2"/>
      <c r="RVO1794" s="2"/>
      <c r="RVP1794" s="2"/>
      <c r="RVQ1794" s="2"/>
      <c r="RVR1794" s="2"/>
      <c r="RVS1794" s="2"/>
      <c r="RVT1794" s="2"/>
      <c r="RVU1794" s="2"/>
      <c r="RVV1794" s="2"/>
      <c r="RVW1794" s="2"/>
      <c r="RVX1794" s="2"/>
      <c r="RVY1794" s="2"/>
      <c r="RVZ1794" s="2"/>
      <c r="RWA1794" s="2"/>
      <c r="RWB1794" s="2"/>
      <c r="RWC1794" s="2"/>
      <c r="RWD1794" s="2"/>
      <c r="RWE1794" s="2"/>
      <c r="RWF1794" s="2"/>
      <c r="RWG1794" s="2"/>
      <c r="RWH1794" s="2"/>
      <c r="RWI1794" s="2"/>
      <c r="RWJ1794" s="2"/>
      <c r="RWK1794" s="2"/>
      <c r="RWL1794" s="2"/>
      <c r="RWM1794" s="2"/>
      <c r="RWN1794" s="2"/>
      <c r="RWO1794" s="2"/>
      <c r="RWP1794" s="2"/>
      <c r="RWQ1794" s="2"/>
      <c r="RWR1794" s="2"/>
      <c r="RWS1794" s="2"/>
      <c r="RWT1794" s="2"/>
      <c r="RWU1794" s="2"/>
      <c r="RWV1794" s="2"/>
      <c r="RWW1794" s="2"/>
      <c r="RWX1794" s="2"/>
      <c r="RWY1794" s="2"/>
      <c r="RWZ1794" s="2"/>
      <c r="RXA1794" s="2"/>
      <c r="RXB1794" s="2"/>
      <c r="RXC1794" s="2"/>
      <c r="RXD1794" s="2"/>
      <c r="RXE1794" s="2"/>
      <c r="RXF1794" s="2"/>
      <c r="RXG1794" s="2"/>
      <c r="RXH1794" s="2"/>
      <c r="RXI1794" s="2"/>
      <c r="RXJ1794" s="2"/>
      <c r="RXK1794" s="2"/>
      <c r="RXL1794" s="2"/>
      <c r="RXM1794" s="2"/>
      <c r="RXN1794" s="2"/>
      <c r="RXO1794" s="2"/>
      <c r="RXP1794" s="2"/>
      <c r="RXQ1794" s="2"/>
      <c r="RXR1794" s="2"/>
      <c r="RXS1794" s="2"/>
      <c r="RXT1794" s="2"/>
      <c r="RXU1794" s="2"/>
      <c r="RXV1794" s="2"/>
      <c r="RXW1794" s="2"/>
      <c r="RXX1794" s="2"/>
      <c r="RXY1794" s="2"/>
      <c r="RXZ1794" s="2"/>
      <c r="RYA1794" s="2"/>
      <c r="RYB1794" s="2"/>
      <c r="RYC1794" s="2"/>
      <c r="RYD1794" s="2"/>
      <c r="RYE1794" s="2"/>
      <c r="RYF1794" s="2"/>
      <c r="RYG1794" s="2"/>
      <c r="RYH1794" s="2"/>
      <c r="RYI1794" s="2"/>
      <c r="RYJ1794" s="2"/>
      <c r="RYK1794" s="2"/>
      <c r="RYL1794" s="2"/>
      <c r="RYM1794" s="2"/>
      <c r="RYN1794" s="2"/>
      <c r="RYO1794" s="2"/>
      <c r="RYP1794" s="2"/>
      <c r="RYQ1794" s="2"/>
      <c r="RYR1794" s="2"/>
      <c r="RYS1794" s="2"/>
      <c r="RYT1794" s="2"/>
      <c r="RYU1794" s="2"/>
      <c r="RYV1794" s="2"/>
      <c r="RYW1794" s="2"/>
      <c r="RYX1794" s="2"/>
      <c r="RYY1794" s="2"/>
      <c r="RYZ1794" s="2"/>
      <c r="RZA1794" s="2"/>
      <c r="RZB1794" s="2"/>
      <c r="RZC1794" s="2"/>
      <c r="RZD1794" s="2"/>
      <c r="RZE1794" s="2"/>
      <c r="RZF1794" s="2"/>
      <c r="RZG1794" s="2"/>
      <c r="RZH1794" s="2"/>
      <c r="RZI1794" s="2"/>
      <c r="RZJ1794" s="2"/>
      <c r="RZK1794" s="2"/>
      <c r="RZL1794" s="2"/>
      <c r="RZM1794" s="2"/>
      <c r="RZN1794" s="2"/>
      <c r="RZO1794" s="2"/>
      <c r="RZP1794" s="2"/>
      <c r="RZQ1794" s="2"/>
      <c r="RZR1794" s="2"/>
      <c r="RZS1794" s="2"/>
      <c r="RZT1794" s="2"/>
      <c r="RZU1794" s="2"/>
      <c r="RZV1794" s="2"/>
      <c r="RZW1794" s="2"/>
      <c r="RZX1794" s="2"/>
      <c r="RZY1794" s="2"/>
      <c r="RZZ1794" s="2"/>
      <c r="SAA1794" s="2"/>
      <c r="SAB1794" s="2"/>
      <c r="SAC1794" s="2"/>
      <c r="SAD1794" s="2"/>
      <c r="SAE1794" s="2"/>
      <c r="SAF1794" s="2"/>
      <c r="SAG1794" s="2"/>
      <c r="SAH1794" s="2"/>
      <c r="SAI1794" s="2"/>
      <c r="SAJ1794" s="2"/>
      <c r="SAK1794" s="2"/>
      <c r="SAL1794" s="2"/>
      <c r="SAM1794" s="2"/>
      <c r="SAN1794" s="2"/>
      <c r="SAO1794" s="2"/>
      <c r="SAP1794" s="2"/>
      <c r="SAQ1794" s="2"/>
      <c r="SAR1794" s="2"/>
      <c r="SAS1794" s="2"/>
      <c r="SAT1794" s="2"/>
      <c r="SAU1794" s="2"/>
      <c r="SAV1794" s="2"/>
      <c r="SAW1794" s="2"/>
      <c r="SAX1794" s="2"/>
      <c r="SAY1794" s="2"/>
      <c r="SAZ1794" s="2"/>
      <c r="SBA1794" s="2"/>
      <c r="SBB1794" s="2"/>
      <c r="SBC1794" s="2"/>
      <c r="SBD1794" s="2"/>
      <c r="SBE1794" s="2"/>
      <c r="SBF1794" s="2"/>
      <c r="SBG1794" s="2"/>
      <c r="SBH1794" s="2"/>
      <c r="SBI1794" s="2"/>
      <c r="SBJ1794" s="2"/>
      <c r="SBK1794" s="2"/>
      <c r="SBL1794" s="2"/>
      <c r="SBM1794" s="2"/>
      <c r="SBN1794" s="2"/>
      <c r="SBO1794" s="2"/>
      <c r="SBP1794" s="2"/>
      <c r="SBQ1794" s="2"/>
      <c r="SBR1794" s="2"/>
      <c r="SBS1794" s="2"/>
      <c r="SBT1794" s="2"/>
      <c r="SBU1794" s="2"/>
      <c r="SBV1794" s="2"/>
      <c r="SBW1794" s="2"/>
      <c r="SBX1794" s="2"/>
      <c r="SBY1794" s="2"/>
      <c r="SBZ1794" s="2"/>
      <c r="SCA1794" s="2"/>
      <c r="SCB1794" s="2"/>
      <c r="SCC1794" s="2"/>
      <c r="SCD1794" s="2"/>
      <c r="SCE1794" s="2"/>
      <c r="SCF1794" s="2"/>
      <c r="SCG1794" s="2"/>
      <c r="SCH1794" s="2"/>
      <c r="SCI1794" s="2"/>
      <c r="SCJ1794" s="2"/>
      <c r="SCK1794" s="2"/>
      <c r="SCL1794" s="2"/>
      <c r="SCM1794" s="2"/>
      <c r="SCN1794" s="2"/>
      <c r="SCO1794" s="2"/>
      <c r="SCP1794" s="2"/>
      <c r="SCQ1794" s="2"/>
      <c r="SCR1794" s="2"/>
      <c r="SCS1794" s="2"/>
      <c r="SCT1794" s="2"/>
      <c r="SCU1794" s="2"/>
      <c r="SCV1794" s="2"/>
      <c r="SCW1794" s="2"/>
      <c r="SCX1794" s="2"/>
      <c r="SCY1794" s="2"/>
      <c r="SCZ1794" s="2"/>
      <c r="SDA1794" s="2"/>
      <c r="SDB1794" s="2"/>
      <c r="SDC1794" s="2"/>
      <c r="SDD1794" s="2"/>
      <c r="SDE1794" s="2"/>
      <c r="SDF1794" s="2"/>
      <c r="SDG1794" s="2"/>
      <c r="SDH1794" s="2"/>
      <c r="SDI1794" s="2"/>
      <c r="SDJ1794" s="2"/>
      <c r="SDK1794" s="2"/>
      <c r="SDL1794" s="2"/>
      <c r="SDM1794" s="2"/>
      <c r="SDN1794" s="2"/>
      <c r="SDO1794" s="2"/>
      <c r="SDP1794" s="2"/>
      <c r="SDQ1794" s="2"/>
      <c r="SDR1794" s="2"/>
      <c r="SDS1794" s="2"/>
      <c r="SDT1794" s="2"/>
      <c r="SDU1794" s="2"/>
      <c r="SDV1794" s="2"/>
      <c r="SDW1794" s="2"/>
      <c r="SDX1794" s="2"/>
      <c r="SDY1794" s="2"/>
      <c r="SDZ1794" s="2"/>
      <c r="SEA1794" s="2"/>
      <c r="SEB1794" s="2"/>
      <c r="SEC1794" s="2"/>
      <c r="SED1794" s="2"/>
      <c r="SEE1794" s="2"/>
      <c r="SEF1794" s="2"/>
      <c r="SEG1794" s="2"/>
      <c r="SEH1794" s="2"/>
      <c r="SEI1794" s="2"/>
      <c r="SEJ1794" s="2"/>
      <c r="SEK1794" s="2"/>
      <c r="SEL1794" s="2"/>
      <c r="SEM1794" s="2"/>
      <c r="SEN1794" s="2"/>
      <c r="SEO1794" s="2"/>
      <c r="SEP1794" s="2"/>
      <c r="SEQ1794" s="2"/>
      <c r="SER1794" s="2"/>
      <c r="SES1794" s="2"/>
      <c r="SET1794" s="2"/>
      <c r="SEU1794" s="2"/>
      <c r="SEV1794" s="2"/>
      <c r="SEW1794" s="2"/>
      <c r="SEX1794" s="2"/>
      <c r="SEY1794" s="2"/>
      <c r="SEZ1794" s="2"/>
      <c r="SFA1794" s="2"/>
      <c r="SFB1794" s="2"/>
      <c r="SFC1794" s="2"/>
      <c r="SFD1794" s="2"/>
      <c r="SFE1794" s="2"/>
      <c r="SFF1794" s="2"/>
      <c r="SFG1794" s="2"/>
      <c r="SFH1794" s="2"/>
      <c r="SFI1794" s="2"/>
      <c r="SFJ1794" s="2"/>
      <c r="SFK1794" s="2"/>
      <c r="SFL1794" s="2"/>
      <c r="SFM1794" s="2"/>
      <c r="SFN1794" s="2"/>
      <c r="SFO1794" s="2"/>
      <c r="SFP1794" s="2"/>
      <c r="SFQ1794" s="2"/>
      <c r="SFR1794" s="2"/>
      <c r="SFS1794" s="2"/>
      <c r="SFT1794" s="2"/>
      <c r="SFU1794" s="2"/>
      <c r="SFV1794" s="2"/>
      <c r="SFW1794" s="2"/>
      <c r="SFX1794" s="2"/>
      <c r="SFY1794" s="2"/>
      <c r="SFZ1794" s="2"/>
      <c r="SGA1794" s="2"/>
      <c r="SGB1794" s="2"/>
      <c r="SGC1794" s="2"/>
      <c r="SGD1794" s="2"/>
      <c r="SGE1794" s="2"/>
      <c r="SGF1794" s="2"/>
      <c r="SGG1794" s="2"/>
      <c r="SGH1794" s="2"/>
      <c r="SGI1794" s="2"/>
      <c r="SGJ1794" s="2"/>
      <c r="SGK1794" s="2"/>
      <c r="SGL1794" s="2"/>
      <c r="SGM1794" s="2"/>
      <c r="SGN1794" s="2"/>
      <c r="SGO1794" s="2"/>
      <c r="SGP1794" s="2"/>
      <c r="SGQ1794" s="2"/>
      <c r="SGR1794" s="2"/>
      <c r="SGS1794" s="2"/>
      <c r="SGT1794" s="2"/>
      <c r="SGU1794" s="2"/>
      <c r="SGV1794" s="2"/>
      <c r="SGW1794" s="2"/>
      <c r="SGX1794" s="2"/>
      <c r="SGY1794" s="2"/>
      <c r="SGZ1794" s="2"/>
      <c r="SHA1794" s="2"/>
      <c r="SHB1794" s="2"/>
      <c r="SHC1794" s="2"/>
      <c r="SHD1794" s="2"/>
      <c r="SHE1794" s="2"/>
      <c r="SHF1794" s="2"/>
      <c r="SHG1794" s="2"/>
      <c r="SHH1794" s="2"/>
      <c r="SHI1794" s="2"/>
      <c r="SHJ1794" s="2"/>
      <c r="SHK1794" s="2"/>
      <c r="SHL1794" s="2"/>
      <c r="SHM1794" s="2"/>
      <c r="SHN1794" s="2"/>
      <c r="SHO1794" s="2"/>
      <c r="SHP1794" s="2"/>
      <c r="SHQ1794" s="2"/>
      <c r="SHR1794" s="2"/>
      <c r="SHS1794" s="2"/>
      <c r="SHT1794" s="2"/>
      <c r="SHU1794" s="2"/>
      <c r="SHV1794" s="2"/>
      <c r="SHW1794" s="2"/>
      <c r="SHX1794" s="2"/>
      <c r="SHY1794" s="2"/>
      <c r="SHZ1794" s="2"/>
      <c r="SIA1794" s="2"/>
      <c r="SIB1794" s="2"/>
      <c r="SIC1794" s="2"/>
      <c r="SID1794" s="2"/>
      <c r="SIE1794" s="2"/>
      <c r="SIF1794" s="2"/>
      <c r="SIG1794" s="2"/>
      <c r="SIH1794" s="2"/>
      <c r="SII1794" s="2"/>
      <c r="SIJ1794" s="2"/>
      <c r="SIK1794" s="2"/>
      <c r="SIL1794" s="2"/>
      <c r="SIM1794" s="2"/>
      <c r="SIN1794" s="2"/>
      <c r="SIO1794" s="2"/>
      <c r="SIP1794" s="2"/>
      <c r="SIQ1794" s="2"/>
      <c r="SIR1794" s="2"/>
      <c r="SIS1794" s="2"/>
      <c r="SIT1794" s="2"/>
      <c r="SIU1794" s="2"/>
      <c r="SIV1794" s="2"/>
      <c r="SIW1794" s="2"/>
      <c r="SIX1794" s="2"/>
      <c r="SIY1794" s="2"/>
      <c r="SIZ1794" s="2"/>
      <c r="SJA1794" s="2"/>
      <c r="SJB1794" s="2"/>
      <c r="SJC1794" s="2"/>
      <c r="SJD1794" s="2"/>
      <c r="SJE1794" s="2"/>
      <c r="SJF1794" s="2"/>
      <c r="SJG1794" s="2"/>
      <c r="SJH1794" s="2"/>
      <c r="SJI1794" s="2"/>
      <c r="SJJ1794" s="2"/>
      <c r="SJK1794" s="2"/>
      <c r="SJL1794" s="2"/>
      <c r="SJM1794" s="2"/>
      <c r="SJN1794" s="2"/>
      <c r="SJO1794" s="2"/>
      <c r="SJP1794" s="2"/>
      <c r="SJQ1794" s="2"/>
      <c r="SJR1794" s="2"/>
      <c r="SJS1794" s="2"/>
      <c r="SJT1794" s="2"/>
      <c r="SJU1794" s="2"/>
      <c r="SJV1794" s="2"/>
      <c r="SJW1794" s="2"/>
      <c r="SJX1794" s="2"/>
      <c r="SJY1794" s="2"/>
      <c r="SJZ1794" s="2"/>
      <c r="SKA1794" s="2"/>
      <c r="SKB1794" s="2"/>
      <c r="SKC1794" s="2"/>
      <c r="SKD1794" s="2"/>
      <c r="SKE1794" s="2"/>
      <c r="SKF1794" s="2"/>
      <c r="SKG1794" s="2"/>
      <c r="SKH1794" s="2"/>
      <c r="SKI1794" s="2"/>
      <c r="SKJ1794" s="2"/>
      <c r="SKK1794" s="2"/>
      <c r="SKL1794" s="2"/>
      <c r="SKM1794" s="2"/>
      <c r="SKN1794" s="2"/>
      <c r="SKO1794" s="2"/>
      <c r="SKP1794" s="2"/>
      <c r="SKQ1794" s="2"/>
      <c r="SKR1794" s="2"/>
      <c r="SKS1794" s="2"/>
      <c r="SKT1794" s="2"/>
      <c r="SKU1794" s="2"/>
      <c r="SKV1794" s="2"/>
      <c r="SKW1794" s="2"/>
      <c r="SKX1794" s="2"/>
      <c r="SKY1794" s="2"/>
      <c r="SKZ1794" s="2"/>
      <c r="SLA1794" s="2"/>
      <c r="SLB1794" s="2"/>
      <c r="SLC1794" s="2"/>
      <c r="SLD1794" s="2"/>
      <c r="SLE1794" s="2"/>
      <c r="SLF1794" s="2"/>
      <c r="SLG1794" s="2"/>
      <c r="SLH1794" s="2"/>
      <c r="SLI1794" s="2"/>
      <c r="SLJ1794" s="2"/>
      <c r="SLK1794" s="2"/>
      <c r="SLL1794" s="2"/>
      <c r="SLM1794" s="2"/>
      <c r="SLN1794" s="2"/>
      <c r="SLO1794" s="2"/>
      <c r="SLP1794" s="2"/>
      <c r="SLQ1794" s="2"/>
      <c r="SLR1794" s="2"/>
      <c r="SLS1794" s="2"/>
      <c r="SLT1794" s="2"/>
      <c r="SLU1794" s="2"/>
      <c r="SLV1794" s="2"/>
      <c r="SLW1794" s="2"/>
      <c r="SLX1794" s="2"/>
      <c r="SLY1794" s="2"/>
      <c r="SLZ1794" s="2"/>
      <c r="SMA1794" s="2"/>
      <c r="SMB1794" s="2"/>
      <c r="SMC1794" s="2"/>
      <c r="SMD1794" s="2"/>
      <c r="SME1794" s="2"/>
      <c r="SMF1794" s="2"/>
      <c r="SMG1794" s="2"/>
      <c r="SMH1794" s="2"/>
      <c r="SMI1794" s="2"/>
      <c r="SMJ1794" s="2"/>
      <c r="SMK1794" s="2"/>
      <c r="SML1794" s="2"/>
      <c r="SMM1794" s="2"/>
      <c r="SMN1794" s="2"/>
      <c r="SMO1794" s="2"/>
      <c r="SMP1794" s="2"/>
      <c r="SMQ1794" s="2"/>
      <c r="SMR1794" s="2"/>
      <c r="SMS1794" s="2"/>
      <c r="SMT1794" s="2"/>
      <c r="SMU1794" s="2"/>
      <c r="SMV1794" s="2"/>
      <c r="SMW1794" s="2"/>
      <c r="SMX1794" s="2"/>
      <c r="SMY1794" s="2"/>
      <c r="SMZ1794" s="2"/>
      <c r="SNA1794" s="2"/>
      <c r="SNB1794" s="2"/>
      <c r="SNC1794" s="2"/>
      <c r="SND1794" s="2"/>
      <c r="SNE1794" s="2"/>
      <c r="SNF1794" s="2"/>
      <c r="SNG1794" s="2"/>
      <c r="SNH1794" s="2"/>
      <c r="SNI1794" s="2"/>
      <c r="SNJ1794" s="2"/>
      <c r="SNK1794" s="2"/>
      <c r="SNL1794" s="2"/>
      <c r="SNM1794" s="2"/>
      <c r="SNN1794" s="2"/>
      <c r="SNO1794" s="2"/>
      <c r="SNP1794" s="2"/>
      <c r="SNQ1794" s="2"/>
      <c r="SNR1794" s="2"/>
      <c r="SNS1794" s="2"/>
      <c r="SNT1794" s="2"/>
      <c r="SNU1794" s="2"/>
      <c r="SNV1794" s="2"/>
      <c r="SNW1794" s="2"/>
      <c r="SNX1794" s="2"/>
      <c r="SNY1794" s="2"/>
      <c r="SNZ1794" s="2"/>
      <c r="SOA1794" s="2"/>
      <c r="SOB1794" s="2"/>
      <c r="SOC1794" s="2"/>
      <c r="SOD1794" s="2"/>
      <c r="SOE1794" s="2"/>
      <c r="SOF1794" s="2"/>
      <c r="SOG1794" s="2"/>
      <c r="SOH1794" s="2"/>
      <c r="SOI1794" s="2"/>
      <c r="SOJ1794" s="2"/>
      <c r="SOK1794" s="2"/>
      <c r="SOL1794" s="2"/>
      <c r="SOM1794" s="2"/>
      <c r="SON1794" s="2"/>
      <c r="SOO1794" s="2"/>
      <c r="SOP1794" s="2"/>
      <c r="SOQ1794" s="2"/>
      <c r="SOR1794" s="2"/>
      <c r="SOS1794" s="2"/>
      <c r="SOT1794" s="2"/>
      <c r="SOU1794" s="2"/>
      <c r="SOV1794" s="2"/>
      <c r="SOW1794" s="2"/>
      <c r="SOX1794" s="2"/>
      <c r="SOY1794" s="2"/>
      <c r="SOZ1794" s="2"/>
      <c r="SPA1794" s="2"/>
      <c r="SPB1794" s="2"/>
      <c r="SPC1794" s="2"/>
      <c r="SPD1794" s="2"/>
      <c r="SPE1794" s="2"/>
      <c r="SPF1794" s="2"/>
      <c r="SPG1794" s="2"/>
      <c r="SPH1794" s="2"/>
      <c r="SPI1794" s="2"/>
      <c r="SPJ1794" s="2"/>
      <c r="SPK1794" s="2"/>
      <c r="SPL1794" s="2"/>
      <c r="SPM1794" s="2"/>
      <c r="SPN1794" s="2"/>
      <c r="SPO1794" s="2"/>
      <c r="SPP1794" s="2"/>
      <c r="SPQ1794" s="2"/>
      <c r="SPR1794" s="2"/>
      <c r="SPS1794" s="2"/>
      <c r="SPT1794" s="2"/>
      <c r="SPU1794" s="2"/>
      <c r="SPV1794" s="2"/>
      <c r="SPW1794" s="2"/>
      <c r="SPX1794" s="2"/>
      <c r="SPY1794" s="2"/>
      <c r="SPZ1794" s="2"/>
      <c r="SQA1794" s="2"/>
      <c r="SQB1794" s="2"/>
      <c r="SQC1794" s="2"/>
      <c r="SQD1794" s="2"/>
      <c r="SQE1794" s="2"/>
      <c r="SQF1794" s="2"/>
      <c r="SQG1794" s="2"/>
      <c r="SQH1794" s="2"/>
      <c r="SQI1794" s="2"/>
      <c r="SQJ1794" s="2"/>
      <c r="SQK1794" s="2"/>
      <c r="SQL1794" s="2"/>
      <c r="SQM1794" s="2"/>
      <c r="SQN1794" s="2"/>
      <c r="SQO1794" s="2"/>
      <c r="SQP1794" s="2"/>
      <c r="SQQ1794" s="2"/>
      <c r="SQR1794" s="2"/>
      <c r="SQS1794" s="2"/>
      <c r="SQT1794" s="2"/>
      <c r="SQU1794" s="2"/>
      <c r="SQV1794" s="2"/>
      <c r="SQW1794" s="2"/>
      <c r="SQX1794" s="2"/>
      <c r="SQY1794" s="2"/>
      <c r="SQZ1794" s="2"/>
      <c r="SRA1794" s="2"/>
      <c r="SRB1794" s="2"/>
      <c r="SRC1794" s="2"/>
      <c r="SRD1794" s="2"/>
      <c r="SRE1794" s="2"/>
      <c r="SRF1794" s="2"/>
      <c r="SRG1794" s="2"/>
      <c r="SRH1794" s="2"/>
      <c r="SRI1794" s="2"/>
      <c r="SRJ1794" s="2"/>
      <c r="SRK1794" s="2"/>
      <c r="SRL1794" s="2"/>
      <c r="SRM1794" s="2"/>
      <c r="SRN1794" s="2"/>
      <c r="SRO1794" s="2"/>
      <c r="SRP1794" s="2"/>
      <c r="SRQ1794" s="2"/>
      <c r="SRR1794" s="2"/>
      <c r="SRS1794" s="2"/>
      <c r="SRT1794" s="2"/>
      <c r="SRU1794" s="2"/>
      <c r="SRV1794" s="2"/>
      <c r="SRW1794" s="2"/>
      <c r="SRX1794" s="2"/>
      <c r="SRY1794" s="2"/>
      <c r="SRZ1794" s="2"/>
      <c r="SSA1794" s="2"/>
      <c r="SSB1794" s="2"/>
      <c r="SSC1794" s="2"/>
      <c r="SSD1794" s="2"/>
      <c r="SSE1794" s="2"/>
      <c r="SSF1794" s="2"/>
      <c r="SSG1794" s="2"/>
      <c r="SSH1794" s="2"/>
      <c r="SSI1794" s="2"/>
      <c r="SSJ1794" s="2"/>
      <c r="SSK1794" s="2"/>
      <c r="SSL1794" s="2"/>
      <c r="SSM1794" s="2"/>
      <c r="SSN1794" s="2"/>
      <c r="SSO1794" s="2"/>
      <c r="SSP1794" s="2"/>
      <c r="SSQ1794" s="2"/>
      <c r="SSR1794" s="2"/>
      <c r="SSS1794" s="2"/>
      <c r="SST1794" s="2"/>
      <c r="SSU1794" s="2"/>
      <c r="SSV1794" s="2"/>
      <c r="SSW1794" s="2"/>
      <c r="SSX1794" s="2"/>
      <c r="SSY1794" s="2"/>
      <c r="SSZ1794" s="2"/>
      <c r="STA1794" s="2"/>
      <c r="STB1794" s="2"/>
      <c r="STC1794" s="2"/>
      <c r="STD1794" s="2"/>
      <c r="STE1794" s="2"/>
      <c r="STF1794" s="2"/>
      <c r="STG1794" s="2"/>
      <c r="STH1794" s="2"/>
      <c r="STI1794" s="2"/>
      <c r="STJ1794" s="2"/>
      <c r="STK1794" s="2"/>
      <c r="STL1794" s="2"/>
      <c r="STM1794" s="2"/>
      <c r="STN1794" s="2"/>
      <c r="STO1794" s="2"/>
      <c r="STP1794" s="2"/>
      <c r="STQ1794" s="2"/>
      <c r="STR1794" s="2"/>
      <c r="STS1794" s="2"/>
      <c r="STT1794" s="2"/>
      <c r="STU1794" s="2"/>
      <c r="STV1794" s="2"/>
      <c r="STW1794" s="2"/>
      <c r="STX1794" s="2"/>
      <c r="STY1794" s="2"/>
      <c r="STZ1794" s="2"/>
      <c r="SUA1794" s="2"/>
      <c r="SUB1794" s="2"/>
      <c r="SUC1794" s="2"/>
      <c r="SUD1794" s="2"/>
      <c r="SUE1794" s="2"/>
      <c r="SUF1794" s="2"/>
      <c r="SUG1794" s="2"/>
      <c r="SUH1794" s="2"/>
      <c r="SUI1794" s="2"/>
      <c r="SUJ1794" s="2"/>
      <c r="SUK1794" s="2"/>
      <c r="SUL1794" s="2"/>
      <c r="SUM1794" s="2"/>
      <c r="SUN1794" s="2"/>
      <c r="SUO1794" s="2"/>
      <c r="SUP1794" s="2"/>
      <c r="SUQ1794" s="2"/>
      <c r="SUR1794" s="2"/>
      <c r="SUS1794" s="2"/>
      <c r="SUT1794" s="2"/>
      <c r="SUU1794" s="2"/>
      <c r="SUV1794" s="2"/>
      <c r="SUW1794" s="2"/>
      <c r="SUX1794" s="2"/>
      <c r="SUY1794" s="2"/>
      <c r="SUZ1794" s="2"/>
      <c r="SVA1794" s="2"/>
      <c r="SVB1794" s="2"/>
      <c r="SVC1794" s="2"/>
      <c r="SVD1794" s="2"/>
      <c r="SVE1794" s="2"/>
      <c r="SVF1794" s="2"/>
      <c r="SVG1794" s="2"/>
      <c r="SVH1794" s="2"/>
      <c r="SVI1794" s="2"/>
      <c r="SVJ1794" s="2"/>
      <c r="SVK1794" s="2"/>
      <c r="SVL1794" s="2"/>
      <c r="SVM1794" s="2"/>
      <c r="SVN1794" s="2"/>
      <c r="SVO1794" s="2"/>
      <c r="SVP1794" s="2"/>
      <c r="SVQ1794" s="2"/>
      <c r="SVR1794" s="2"/>
      <c r="SVS1794" s="2"/>
      <c r="SVT1794" s="2"/>
      <c r="SVU1794" s="2"/>
      <c r="SVV1794" s="2"/>
      <c r="SVW1794" s="2"/>
      <c r="SVX1794" s="2"/>
      <c r="SVY1794" s="2"/>
      <c r="SVZ1794" s="2"/>
      <c r="SWA1794" s="2"/>
      <c r="SWB1794" s="2"/>
      <c r="SWC1794" s="2"/>
      <c r="SWD1794" s="2"/>
      <c r="SWE1794" s="2"/>
      <c r="SWF1794" s="2"/>
      <c r="SWG1794" s="2"/>
      <c r="SWH1794" s="2"/>
      <c r="SWI1794" s="2"/>
      <c r="SWJ1794" s="2"/>
      <c r="SWK1794" s="2"/>
      <c r="SWL1794" s="2"/>
      <c r="SWM1794" s="2"/>
      <c r="SWN1794" s="2"/>
      <c r="SWO1794" s="2"/>
      <c r="SWP1794" s="2"/>
      <c r="SWQ1794" s="2"/>
      <c r="SWR1794" s="2"/>
      <c r="SWS1794" s="2"/>
      <c r="SWT1794" s="2"/>
      <c r="SWU1794" s="2"/>
      <c r="SWV1794" s="2"/>
      <c r="SWW1794" s="2"/>
      <c r="SWX1794" s="2"/>
      <c r="SWY1794" s="2"/>
      <c r="SWZ1794" s="2"/>
      <c r="SXA1794" s="2"/>
      <c r="SXB1794" s="2"/>
      <c r="SXC1794" s="2"/>
      <c r="SXD1794" s="2"/>
      <c r="SXE1794" s="2"/>
      <c r="SXF1794" s="2"/>
      <c r="SXG1794" s="2"/>
      <c r="SXH1794" s="2"/>
      <c r="SXI1794" s="2"/>
      <c r="SXJ1794" s="2"/>
      <c r="SXK1794" s="2"/>
      <c r="SXL1794" s="2"/>
      <c r="SXM1794" s="2"/>
      <c r="SXN1794" s="2"/>
      <c r="SXO1794" s="2"/>
      <c r="SXP1794" s="2"/>
      <c r="SXQ1794" s="2"/>
      <c r="SXR1794" s="2"/>
      <c r="SXS1794" s="2"/>
      <c r="SXT1794" s="2"/>
      <c r="SXU1794" s="2"/>
      <c r="SXV1794" s="2"/>
      <c r="SXW1794" s="2"/>
      <c r="SXX1794" s="2"/>
      <c r="SXY1794" s="2"/>
      <c r="SXZ1794" s="2"/>
      <c r="SYA1794" s="2"/>
      <c r="SYB1794" s="2"/>
      <c r="SYC1794" s="2"/>
      <c r="SYD1794" s="2"/>
      <c r="SYE1794" s="2"/>
      <c r="SYF1794" s="2"/>
      <c r="SYG1794" s="2"/>
      <c r="SYH1794" s="2"/>
      <c r="SYI1794" s="2"/>
      <c r="SYJ1794" s="2"/>
      <c r="SYK1794" s="2"/>
      <c r="SYL1794" s="2"/>
      <c r="SYM1794" s="2"/>
      <c r="SYN1794" s="2"/>
      <c r="SYO1794" s="2"/>
      <c r="SYP1794" s="2"/>
      <c r="SYQ1794" s="2"/>
      <c r="SYR1794" s="2"/>
      <c r="SYS1794" s="2"/>
      <c r="SYT1794" s="2"/>
      <c r="SYU1794" s="2"/>
      <c r="SYV1794" s="2"/>
      <c r="SYW1794" s="2"/>
      <c r="SYX1794" s="2"/>
      <c r="SYY1794" s="2"/>
      <c r="SYZ1794" s="2"/>
      <c r="SZA1794" s="2"/>
      <c r="SZB1794" s="2"/>
      <c r="SZC1794" s="2"/>
      <c r="SZD1794" s="2"/>
      <c r="SZE1794" s="2"/>
      <c r="SZF1794" s="2"/>
      <c r="SZG1794" s="2"/>
      <c r="SZH1794" s="2"/>
      <c r="SZI1794" s="2"/>
      <c r="SZJ1794" s="2"/>
      <c r="SZK1794" s="2"/>
      <c r="SZL1794" s="2"/>
      <c r="SZM1794" s="2"/>
      <c r="SZN1794" s="2"/>
      <c r="SZO1794" s="2"/>
      <c r="SZP1794" s="2"/>
      <c r="SZQ1794" s="2"/>
      <c r="SZR1794" s="2"/>
      <c r="SZS1794" s="2"/>
      <c r="SZT1794" s="2"/>
      <c r="SZU1794" s="2"/>
      <c r="SZV1794" s="2"/>
      <c r="SZW1794" s="2"/>
      <c r="SZX1794" s="2"/>
      <c r="SZY1794" s="2"/>
      <c r="SZZ1794" s="2"/>
      <c r="TAA1794" s="2"/>
      <c r="TAB1794" s="2"/>
      <c r="TAC1794" s="2"/>
      <c r="TAD1794" s="2"/>
      <c r="TAE1794" s="2"/>
      <c r="TAF1794" s="2"/>
      <c r="TAG1794" s="2"/>
      <c r="TAH1794" s="2"/>
      <c r="TAI1794" s="2"/>
      <c r="TAJ1794" s="2"/>
      <c r="TAK1794" s="2"/>
      <c r="TAL1794" s="2"/>
      <c r="TAM1794" s="2"/>
      <c r="TAN1794" s="2"/>
      <c r="TAO1794" s="2"/>
      <c r="TAP1794" s="2"/>
      <c r="TAQ1794" s="2"/>
      <c r="TAR1794" s="2"/>
      <c r="TAS1794" s="2"/>
      <c r="TAT1794" s="2"/>
      <c r="TAU1794" s="2"/>
      <c r="TAV1794" s="2"/>
      <c r="TAW1794" s="2"/>
      <c r="TAX1794" s="2"/>
      <c r="TAY1794" s="2"/>
      <c r="TAZ1794" s="2"/>
      <c r="TBA1794" s="2"/>
      <c r="TBB1794" s="2"/>
      <c r="TBC1794" s="2"/>
      <c r="TBD1794" s="2"/>
      <c r="TBE1794" s="2"/>
      <c r="TBF1794" s="2"/>
      <c r="TBG1794" s="2"/>
      <c r="TBH1794" s="2"/>
      <c r="TBI1794" s="2"/>
      <c r="TBJ1794" s="2"/>
      <c r="TBK1794" s="2"/>
      <c r="TBL1794" s="2"/>
      <c r="TBM1794" s="2"/>
      <c r="TBN1794" s="2"/>
      <c r="TBO1794" s="2"/>
      <c r="TBP1794" s="2"/>
      <c r="TBQ1794" s="2"/>
      <c r="TBR1794" s="2"/>
      <c r="TBS1794" s="2"/>
      <c r="TBT1794" s="2"/>
      <c r="TBU1794" s="2"/>
      <c r="TBV1794" s="2"/>
      <c r="TBW1794" s="2"/>
      <c r="TBX1794" s="2"/>
      <c r="TBY1794" s="2"/>
      <c r="TBZ1794" s="2"/>
      <c r="TCA1794" s="2"/>
      <c r="TCB1794" s="2"/>
      <c r="TCC1794" s="2"/>
      <c r="TCD1794" s="2"/>
      <c r="TCE1794" s="2"/>
      <c r="TCF1794" s="2"/>
      <c r="TCG1794" s="2"/>
      <c r="TCH1794" s="2"/>
      <c r="TCI1794" s="2"/>
      <c r="TCJ1794" s="2"/>
      <c r="TCK1794" s="2"/>
      <c r="TCL1794" s="2"/>
      <c r="TCM1794" s="2"/>
      <c r="TCN1794" s="2"/>
      <c r="TCO1794" s="2"/>
      <c r="TCP1794" s="2"/>
      <c r="TCQ1794" s="2"/>
      <c r="TCR1794" s="2"/>
      <c r="TCS1794" s="2"/>
      <c r="TCT1794" s="2"/>
      <c r="TCU1794" s="2"/>
      <c r="TCV1794" s="2"/>
      <c r="TCW1794" s="2"/>
      <c r="TCX1794" s="2"/>
      <c r="TCY1794" s="2"/>
      <c r="TCZ1794" s="2"/>
      <c r="TDA1794" s="2"/>
      <c r="TDB1794" s="2"/>
      <c r="TDC1794" s="2"/>
      <c r="TDD1794" s="2"/>
      <c r="TDE1794" s="2"/>
      <c r="TDF1794" s="2"/>
      <c r="TDG1794" s="2"/>
      <c r="TDH1794" s="2"/>
      <c r="TDI1794" s="2"/>
      <c r="TDJ1794" s="2"/>
      <c r="TDK1794" s="2"/>
      <c r="TDL1794" s="2"/>
      <c r="TDM1794" s="2"/>
      <c r="TDN1794" s="2"/>
      <c r="TDO1794" s="2"/>
      <c r="TDP1794" s="2"/>
      <c r="TDQ1794" s="2"/>
      <c r="TDR1794" s="2"/>
      <c r="TDS1794" s="2"/>
      <c r="TDT1794" s="2"/>
      <c r="TDU1794" s="2"/>
      <c r="TDV1794" s="2"/>
      <c r="TDW1794" s="2"/>
      <c r="TDX1794" s="2"/>
      <c r="TDY1794" s="2"/>
      <c r="TDZ1794" s="2"/>
      <c r="TEA1794" s="2"/>
      <c r="TEB1794" s="2"/>
      <c r="TEC1794" s="2"/>
      <c r="TED1794" s="2"/>
      <c r="TEE1794" s="2"/>
      <c r="TEF1794" s="2"/>
      <c r="TEG1794" s="2"/>
      <c r="TEH1794" s="2"/>
      <c r="TEI1794" s="2"/>
      <c r="TEJ1794" s="2"/>
      <c r="TEK1794" s="2"/>
      <c r="TEL1794" s="2"/>
      <c r="TEM1794" s="2"/>
      <c r="TEN1794" s="2"/>
      <c r="TEO1794" s="2"/>
      <c r="TEP1794" s="2"/>
      <c r="TEQ1794" s="2"/>
      <c r="TER1794" s="2"/>
      <c r="TES1794" s="2"/>
      <c r="TET1794" s="2"/>
      <c r="TEU1794" s="2"/>
      <c r="TEV1794" s="2"/>
      <c r="TEW1794" s="2"/>
      <c r="TEX1794" s="2"/>
      <c r="TEY1794" s="2"/>
      <c r="TEZ1794" s="2"/>
      <c r="TFA1794" s="2"/>
      <c r="TFB1794" s="2"/>
      <c r="TFC1794" s="2"/>
      <c r="TFD1794" s="2"/>
      <c r="TFE1794" s="2"/>
      <c r="TFF1794" s="2"/>
      <c r="TFG1794" s="2"/>
      <c r="TFH1794" s="2"/>
      <c r="TFI1794" s="2"/>
      <c r="TFJ1794" s="2"/>
      <c r="TFK1794" s="2"/>
      <c r="TFL1794" s="2"/>
      <c r="TFM1794" s="2"/>
      <c r="TFN1794" s="2"/>
      <c r="TFO1794" s="2"/>
      <c r="TFP1794" s="2"/>
      <c r="TFQ1794" s="2"/>
      <c r="TFR1794" s="2"/>
      <c r="TFS1794" s="2"/>
      <c r="TFT1794" s="2"/>
      <c r="TFU1794" s="2"/>
      <c r="TFV1794" s="2"/>
      <c r="TFW1794" s="2"/>
      <c r="TFX1794" s="2"/>
      <c r="TFY1794" s="2"/>
      <c r="TFZ1794" s="2"/>
      <c r="TGA1794" s="2"/>
      <c r="TGB1794" s="2"/>
      <c r="TGC1794" s="2"/>
      <c r="TGD1794" s="2"/>
      <c r="TGE1794" s="2"/>
      <c r="TGF1794" s="2"/>
      <c r="TGG1794" s="2"/>
      <c r="TGH1794" s="2"/>
      <c r="TGI1794" s="2"/>
      <c r="TGJ1794" s="2"/>
      <c r="TGK1794" s="2"/>
      <c r="TGL1794" s="2"/>
      <c r="TGM1794" s="2"/>
      <c r="TGN1794" s="2"/>
      <c r="TGO1794" s="2"/>
      <c r="TGP1794" s="2"/>
      <c r="TGQ1794" s="2"/>
      <c r="TGR1794" s="2"/>
      <c r="TGS1794" s="2"/>
      <c r="TGT1794" s="2"/>
      <c r="TGU1794" s="2"/>
      <c r="TGV1794" s="2"/>
      <c r="TGW1794" s="2"/>
      <c r="TGX1794" s="2"/>
      <c r="TGY1794" s="2"/>
      <c r="TGZ1794" s="2"/>
      <c r="THA1794" s="2"/>
      <c r="THB1794" s="2"/>
      <c r="THC1794" s="2"/>
      <c r="THD1794" s="2"/>
      <c r="THE1794" s="2"/>
      <c r="THF1794" s="2"/>
      <c r="THG1794" s="2"/>
      <c r="THH1794" s="2"/>
      <c r="THI1794" s="2"/>
      <c r="THJ1794" s="2"/>
      <c r="THK1794" s="2"/>
      <c r="THL1794" s="2"/>
      <c r="THM1794" s="2"/>
      <c r="THN1794" s="2"/>
      <c r="THO1794" s="2"/>
      <c r="THP1794" s="2"/>
      <c r="THQ1794" s="2"/>
      <c r="THR1794" s="2"/>
      <c r="THS1794" s="2"/>
      <c r="THT1794" s="2"/>
      <c r="THU1794" s="2"/>
      <c r="THV1794" s="2"/>
      <c r="THW1794" s="2"/>
      <c r="THX1794" s="2"/>
      <c r="THY1794" s="2"/>
      <c r="THZ1794" s="2"/>
      <c r="TIA1794" s="2"/>
      <c r="TIB1794" s="2"/>
      <c r="TIC1794" s="2"/>
      <c r="TID1794" s="2"/>
      <c r="TIE1794" s="2"/>
      <c r="TIF1794" s="2"/>
      <c r="TIG1794" s="2"/>
      <c r="TIH1794" s="2"/>
      <c r="TII1794" s="2"/>
      <c r="TIJ1794" s="2"/>
      <c r="TIK1794" s="2"/>
      <c r="TIL1794" s="2"/>
      <c r="TIM1794" s="2"/>
      <c r="TIN1794" s="2"/>
      <c r="TIO1794" s="2"/>
      <c r="TIP1794" s="2"/>
      <c r="TIQ1794" s="2"/>
      <c r="TIR1794" s="2"/>
      <c r="TIS1794" s="2"/>
      <c r="TIT1794" s="2"/>
      <c r="TIU1794" s="2"/>
      <c r="TIV1794" s="2"/>
      <c r="TIW1794" s="2"/>
      <c r="TIX1794" s="2"/>
      <c r="TIY1794" s="2"/>
      <c r="TIZ1794" s="2"/>
      <c r="TJA1794" s="2"/>
      <c r="TJB1794" s="2"/>
      <c r="TJC1794" s="2"/>
      <c r="TJD1794" s="2"/>
      <c r="TJE1794" s="2"/>
      <c r="TJF1794" s="2"/>
      <c r="TJG1794" s="2"/>
      <c r="TJH1794" s="2"/>
      <c r="TJI1794" s="2"/>
      <c r="TJJ1794" s="2"/>
      <c r="TJK1794" s="2"/>
      <c r="TJL1794" s="2"/>
      <c r="TJM1794" s="2"/>
      <c r="TJN1794" s="2"/>
      <c r="TJO1794" s="2"/>
      <c r="TJP1794" s="2"/>
      <c r="TJQ1794" s="2"/>
      <c r="TJR1794" s="2"/>
      <c r="TJS1794" s="2"/>
      <c r="TJT1794" s="2"/>
      <c r="TJU1794" s="2"/>
      <c r="TJV1794" s="2"/>
      <c r="TJW1794" s="2"/>
      <c r="TJX1794" s="2"/>
      <c r="TJY1794" s="2"/>
      <c r="TJZ1794" s="2"/>
      <c r="TKA1794" s="2"/>
      <c r="TKB1794" s="2"/>
      <c r="TKC1794" s="2"/>
      <c r="TKD1794" s="2"/>
      <c r="TKE1794" s="2"/>
      <c r="TKF1794" s="2"/>
      <c r="TKG1794" s="2"/>
      <c r="TKH1794" s="2"/>
      <c r="TKI1794" s="2"/>
      <c r="TKJ1794" s="2"/>
      <c r="TKK1794" s="2"/>
      <c r="TKL1794" s="2"/>
      <c r="TKM1794" s="2"/>
      <c r="TKN1794" s="2"/>
      <c r="TKO1794" s="2"/>
      <c r="TKP1794" s="2"/>
      <c r="TKQ1794" s="2"/>
      <c r="TKR1794" s="2"/>
      <c r="TKS1794" s="2"/>
      <c r="TKT1794" s="2"/>
      <c r="TKU1794" s="2"/>
      <c r="TKV1794" s="2"/>
      <c r="TKW1794" s="2"/>
      <c r="TKX1794" s="2"/>
      <c r="TKY1794" s="2"/>
      <c r="TKZ1794" s="2"/>
      <c r="TLA1794" s="2"/>
      <c r="TLB1794" s="2"/>
      <c r="TLC1794" s="2"/>
      <c r="TLD1794" s="2"/>
      <c r="TLE1794" s="2"/>
      <c r="TLF1794" s="2"/>
      <c r="TLG1794" s="2"/>
      <c r="TLH1794" s="2"/>
      <c r="TLI1794" s="2"/>
      <c r="TLJ1794" s="2"/>
      <c r="TLK1794" s="2"/>
      <c r="TLL1794" s="2"/>
      <c r="TLM1794" s="2"/>
      <c r="TLN1794" s="2"/>
      <c r="TLO1794" s="2"/>
      <c r="TLP1794" s="2"/>
      <c r="TLQ1794" s="2"/>
      <c r="TLR1794" s="2"/>
      <c r="TLS1794" s="2"/>
      <c r="TLT1794" s="2"/>
      <c r="TLU1794" s="2"/>
      <c r="TLV1794" s="2"/>
      <c r="TLW1794" s="2"/>
      <c r="TLX1794" s="2"/>
      <c r="TLY1794" s="2"/>
      <c r="TLZ1794" s="2"/>
      <c r="TMA1794" s="2"/>
      <c r="TMB1794" s="2"/>
      <c r="TMC1794" s="2"/>
      <c r="TMD1794" s="2"/>
      <c r="TME1794" s="2"/>
      <c r="TMF1794" s="2"/>
      <c r="TMG1794" s="2"/>
      <c r="TMH1794" s="2"/>
      <c r="TMI1794" s="2"/>
      <c r="TMJ1794" s="2"/>
      <c r="TMK1794" s="2"/>
      <c r="TML1794" s="2"/>
      <c r="TMM1794" s="2"/>
      <c r="TMN1794" s="2"/>
      <c r="TMO1794" s="2"/>
      <c r="TMP1794" s="2"/>
      <c r="TMQ1794" s="2"/>
      <c r="TMR1794" s="2"/>
      <c r="TMS1794" s="2"/>
      <c r="TMT1794" s="2"/>
      <c r="TMU1794" s="2"/>
      <c r="TMV1794" s="2"/>
      <c r="TMW1794" s="2"/>
      <c r="TMX1794" s="2"/>
      <c r="TMY1794" s="2"/>
      <c r="TMZ1794" s="2"/>
      <c r="TNA1794" s="2"/>
      <c r="TNB1794" s="2"/>
      <c r="TNC1794" s="2"/>
      <c r="TND1794" s="2"/>
      <c r="TNE1794" s="2"/>
      <c r="TNF1794" s="2"/>
      <c r="TNG1794" s="2"/>
      <c r="TNH1794" s="2"/>
      <c r="TNI1794" s="2"/>
      <c r="TNJ1794" s="2"/>
      <c r="TNK1794" s="2"/>
      <c r="TNL1794" s="2"/>
      <c r="TNM1794" s="2"/>
      <c r="TNN1794" s="2"/>
      <c r="TNO1794" s="2"/>
      <c r="TNP1794" s="2"/>
      <c r="TNQ1794" s="2"/>
      <c r="TNR1794" s="2"/>
      <c r="TNS1794" s="2"/>
      <c r="TNT1794" s="2"/>
      <c r="TNU1794" s="2"/>
      <c r="TNV1794" s="2"/>
      <c r="TNW1794" s="2"/>
      <c r="TNX1794" s="2"/>
      <c r="TNY1794" s="2"/>
      <c r="TNZ1794" s="2"/>
      <c r="TOA1794" s="2"/>
      <c r="TOB1794" s="2"/>
      <c r="TOC1794" s="2"/>
      <c r="TOD1794" s="2"/>
      <c r="TOE1794" s="2"/>
      <c r="TOF1794" s="2"/>
      <c r="TOG1794" s="2"/>
      <c r="TOH1794" s="2"/>
      <c r="TOI1794" s="2"/>
      <c r="TOJ1794" s="2"/>
      <c r="TOK1794" s="2"/>
      <c r="TOL1794" s="2"/>
      <c r="TOM1794" s="2"/>
      <c r="TON1794" s="2"/>
      <c r="TOO1794" s="2"/>
      <c r="TOP1794" s="2"/>
      <c r="TOQ1794" s="2"/>
      <c r="TOR1794" s="2"/>
      <c r="TOS1794" s="2"/>
      <c r="TOT1794" s="2"/>
      <c r="TOU1794" s="2"/>
      <c r="TOV1794" s="2"/>
      <c r="TOW1794" s="2"/>
      <c r="TOX1794" s="2"/>
      <c r="TOY1794" s="2"/>
      <c r="TOZ1794" s="2"/>
      <c r="TPA1794" s="2"/>
      <c r="TPB1794" s="2"/>
      <c r="TPC1794" s="2"/>
      <c r="TPD1794" s="2"/>
      <c r="TPE1794" s="2"/>
      <c r="TPF1794" s="2"/>
      <c r="TPG1794" s="2"/>
      <c r="TPH1794" s="2"/>
      <c r="TPI1794" s="2"/>
      <c r="TPJ1794" s="2"/>
      <c r="TPK1794" s="2"/>
      <c r="TPL1794" s="2"/>
      <c r="TPM1794" s="2"/>
      <c r="TPN1794" s="2"/>
      <c r="TPO1794" s="2"/>
      <c r="TPP1794" s="2"/>
      <c r="TPQ1794" s="2"/>
      <c r="TPR1794" s="2"/>
      <c r="TPS1794" s="2"/>
      <c r="TPT1794" s="2"/>
      <c r="TPU1794" s="2"/>
      <c r="TPV1794" s="2"/>
      <c r="TPW1794" s="2"/>
      <c r="TPX1794" s="2"/>
      <c r="TPY1794" s="2"/>
      <c r="TPZ1794" s="2"/>
      <c r="TQA1794" s="2"/>
      <c r="TQB1794" s="2"/>
      <c r="TQC1794" s="2"/>
      <c r="TQD1794" s="2"/>
      <c r="TQE1794" s="2"/>
      <c r="TQF1794" s="2"/>
      <c r="TQG1794" s="2"/>
      <c r="TQH1794" s="2"/>
      <c r="TQI1794" s="2"/>
      <c r="TQJ1794" s="2"/>
      <c r="TQK1794" s="2"/>
      <c r="TQL1794" s="2"/>
      <c r="TQM1794" s="2"/>
      <c r="TQN1794" s="2"/>
      <c r="TQO1794" s="2"/>
      <c r="TQP1794" s="2"/>
      <c r="TQQ1794" s="2"/>
      <c r="TQR1794" s="2"/>
      <c r="TQS1794" s="2"/>
      <c r="TQT1794" s="2"/>
      <c r="TQU1794" s="2"/>
      <c r="TQV1794" s="2"/>
      <c r="TQW1794" s="2"/>
      <c r="TQX1794" s="2"/>
      <c r="TQY1794" s="2"/>
      <c r="TQZ1794" s="2"/>
      <c r="TRA1794" s="2"/>
      <c r="TRB1794" s="2"/>
      <c r="TRC1794" s="2"/>
      <c r="TRD1794" s="2"/>
      <c r="TRE1794" s="2"/>
      <c r="TRF1794" s="2"/>
      <c r="TRG1794" s="2"/>
      <c r="TRH1794" s="2"/>
      <c r="TRI1794" s="2"/>
      <c r="TRJ1794" s="2"/>
      <c r="TRK1794" s="2"/>
      <c r="TRL1794" s="2"/>
      <c r="TRM1794" s="2"/>
      <c r="TRN1794" s="2"/>
      <c r="TRO1794" s="2"/>
      <c r="TRP1794" s="2"/>
      <c r="TRQ1794" s="2"/>
      <c r="TRR1794" s="2"/>
      <c r="TRS1794" s="2"/>
      <c r="TRT1794" s="2"/>
      <c r="TRU1794" s="2"/>
      <c r="TRV1794" s="2"/>
      <c r="TRW1794" s="2"/>
      <c r="TRX1794" s="2"/>
      <c r="TRY1794" s="2"/>
      <c r="TRZ1794" s="2"/>
      <c r="TSA1794" s="2"/>
      <c r="TSB1794" s="2"/>
      <c r="TSC1794" s="2"/>
      <c r="TSD1794" s="2"/>
      <c r="TSE1794" s="2"/>
      <c r="TSF1794" s="2"/>
      <c r="TSG1794" s="2"/>
      <c r="TSH1794" s="2"/>
      <c r="TSI1794" s="2"/>
      <c r="TSJ1794" s="2"/>
      <c r="TSK1794" s="2"/>
      <c r="TSL1794" s="2"/>
      <c r="TSM1794" s="2"/>
      <c r="TSN1794" s="2"/>
      <c r="TSO1794" s="2"/>
      <c r="TSP1794" s="2"/>
      <c r="TSQ1794" s="2"/>
      <c r="TSR1794" s="2"/>
      <c r="TSS1794" s="2"/>
      <c r="TST1794" s="2"/>
      <c r="TSU1794" s="2"/>
      <c r="TSV1794" s="2"/>
      <c r="TSW1794" s="2"/>
      <c r="TSX1794" s="2"/>
      <c r="TSY1794" s="2"/>
      <c r="TSZ1794" s="2"/>
      <c r="TTA1794" s="2"/>
      <c r="TTB1794" s="2"/>
      <c r="TTC1794" s="2"/>
      <c r="TTD1794" s="2"/>
      <c r="TTE1794" s="2"/>
      <c r="TTF1794" s="2"/>
      <c r="TTG1794" s="2"/>
      <c r="TTH1794" s="2"/>
      <c r="TTI1794" s="2"/>
      <c r="TTJ1794" s="2"/>
      <c r="TTK1794" s="2"/>
      <c r="TTL1794" s="2"/>
      <c r="TTM1794" s="2"/>
      <c r="TTN1794" s="2"/>
      <c r="TTO1794" s="2"/>
      <c r="TTP1794" s="2"/>
      <c r="TTQ1794" s="2"/>
      <c r="TTR1794" s="2"/>
      <c r="TTS1794" s="2"/>
      <c r="TTT1794" s="2"/>
      <c r="TTU1794" s="2"/>
      <c r="TTV1794" s="2"/>
      <c r="TTW1794" s="2"/>
      <c r="TTX1794" s="2"/>
      <c r="TTY1794" s="2"/>
      <c r="TTZ1794" s="2"/>
      <c r="TUA1794" s="2"/>
      <c r="TUB1794" s="2"/>
      <c r="TUC1794" s="2"/>
      <c r="TUD1794" s="2"/>
      <c r="TUE1794" s="2"/>
      <c r="TUF1794" s="2"/>
      <c r="TUG1794" s="2"/>
      <c r="TUH1794" s="2"/>
      <c r="TUI1794" s="2"/>
      <c r="TUJ1794" s="2"/>
      <c r="TUK1794" s="2"/>
      <c r="TUL1794" s="2"/>
      <c r="TUM1794" s="2"/>
      <c r="TUN1794" s="2"/>
      <c r="TUO1794" s="2"/>
      <c r="TUP1794" s="2"/>
      <c r="TUQ1794" s="2"/>
      <c r="TUR1794" s="2"/>
      <c r="TUS1794" s="2"/>
      <c r="TUT1794" s="2"/>
      <c r="TUU1794" s="2"/>
      <c r="TUV1794" s="2"/>
      <c r="TUW1794" s="2"/>
      <c r="TUX1794" s="2"/>
      <c r="TUY1794" s="2"/>
      <c r="TUZ1794" s="2"/>
      <c r="TVA1794" s="2"/>
      <c r="TVB1794" s="2"/>
      <c r="TVC1794" s="2"/>
      <c r="TVD1794" s="2"/>
      <c r="TVE1794" s="2"/>
      <c r="TVF1794" s="2"/>
      <c r="TVG1794" s="2"/>
      <c r="TVH1794" s="2"/>
      <c r="TVI1794" s="2"/>
      <c r="TVJ1794" s="2"/>
      <c r="TVK1794" s="2"/>
      <c r="TVL1794" s="2"/>
      <c r="TVM1794" s="2"/>
      <c r="TVN1794" s="2"/>
      <c r="TVO1794" s="2"/>
      <c r="TVP1794" s="2"/>
      <c r="TVQ1794" s="2"/>
      <c r="TVR1794" s="2"/>
      <c r="TVS1794" s="2"/>
      <c r="TVT1794" s="2"/>
      <c r="TVU1794" s="2"/>
      <c r="TVV1794" s="2"/>
      <c r="TVW1794" s="2"/>
      <c r="TVX1794" s="2"/>
      <c r="TVY1794" s="2"/>
      <c r="TVZ1794" s="2"/>
      <c r="TWA1794" s="2"/>
      <c r="TWB1794" s="2"/>
      <c r="TWC1794" s="2"/>
      <c r="TWD1794" s="2"/>
      <c r="TWE1794" s="2"/>
      <c r="TWF1794" s="2"/>
      <c r="TWG1794" s="2"/>
      <c r="TWH1794" s="2"/>
      <c r="TWI1794" s="2"/>
      <c r="TWJ1794" s="2"/>
      <c r="TWK1794" s="2"/>
      <c r="TWL1794" s="2"/>
      <c r="TWM1794" s="2"/>
      <c r="TWN1794" s="2"/>
      <c r="TWO1794" s="2"/>
      <c r="TWP1794" s="2"/>
      <c r="TWQ1794" s="2"/>
      <c r="TWR1794" s="2"/>
      <c r="TWS1794" s="2"/>
      <c r="TWT1794" s="2"/>
      <c r="TWU1794" s="2"/>
      <c r="TWV1794" s="2"/>
      <c r="TWW1794" s="2"/>
      <c r="TWX1794" s="2"/>
      <c r="TWY1794" s="2"/>
      <c r="TWZ1794" s="2"/>
      <c r="TXA1794" s="2"/>
      <c r="TXB1794" s="2"/>
      <c r="TXC1794" s="2"/>
      <c r="TXD1794" s="2"/>
      <c r="TXE1794" s="2"/>
      <c r="TXF1794" s="2"/>
      <c r="TXG1794" s="2"/>
      <c r="TXH1794" s="2"/>
      <c r="TXI1794" s="2"/>
      <c r="TXJ1794" s="2"/>
      <c r="TXK1794" s="2"/>
      <c r="TXL1794" s="2"/>
      <c r="TXM1794" s="2"/>
      <c r="TXN1794" s="2"/>
      <c r="TXO1794" s="2"/>
      <c r="TXP1794" s="2"/>
      <c r="TXQ1794" s="2"/>
      <c r="TXR1794" s="2"/>
      <c r="TXS1794" s="2"/>
      <c r="TXT1794" s="2"/>
      <c r="TXU1794" s="2"/>
      <c r="TXV1794" s="2"/>
      <c r="TXW1794" s="2"/>
      <c r="TXX1794" s="2"/>
      <c r="TXY1794" s="2"/>
      <c r="TXZ1794" s="2"/>
      <c r="TYA1794" s="2"/>
      <c r="TYB1794" s="2"/>
      <c r="TYC1794" s="2"/>
      <c r="TYD1794" s="2"/>
      <c r="TYE1794" s="2"/>
      <c r="TYF1794" s="2"/>
      <c r="TYG1794" s="2"/>
      <c r="TYH1794" s="2"/>
      <c r="TYI1794" s="2"/>
      <c r="TYJ1794" s="2"/>
      <c r="TYK1794" s="2"/>
      <c r="TYL1794" s="2"/>
      <c r="TYM1794" s="2"/>
      <c r="TYN1794" s="2"/>
      <c r="TYO1794" s="2"/>
      <c r="TYP1794" s="2"/>
      <c r="TYQ1794" s="2"/>
      <c r="TYR1794" s="2"/>
      <c r="TYS1794" s="2"/>
      <c r="TYT1794" s="2"/>
      <c r="TYU1794" s="2"/>
      <c r="TYV1794" s="2"/>
      <c r="TYW1794" s="2"/>
      <c r="TYX1794" s="2"/>
      <c r="TYY1794" s="2"/>
      <c r="TYZ1794" s="2"/>
      <c r="TZA1794" s="2"/>
      <c r="TZB1794" s="2"/>
      <c r="TZC1794" s="2"/>
      <c r="TZD1794" s="2"/>
      <c r="TZE1794" s="2"/>
      <c r="TZF1794" s="2"/>
      <c r="TZG1794" s="2"/>
      <c r="TZH1794" s="2"/>
      <c r="TZI1794" s="2"/>
      <c r="TZJ1794" s="2"/>
      <c r="TZK1794" s="2"/>
      <c r="TZL1794" s="2"/>
      <c r="TZM1794" s="2"/>
      <c r="TZN1794" s="2"/>
      <c r="TZO1794" s="2"/>
      <c r="TZP1794" s="2"/>
      <c r="TZQ1794" s="2"/>
      <c r="TZR1794" s="2"/>
      <c r="TZS1794" s="2"/>
      <c r="TZT1794" s="2"/>
      <c r="TZU1794" s="2"/>
      <c r="TZV1794" s="2"/>
      <c r="TZW1794" s="2"/>
      <c r="TZX1794" s="2"/>
      <c r="TZY1794" s="2"/>
      <c r="TZZ1794" s="2"/>
      <c r="UAA1794" s="2"/>
      <c r="UAB1794" s="2"/>
      <c r="UAC1794" s="2"/>
      <c r="UAD1794" s="2"/>
      <c r="UAE1794" s="2"/>
      <c r="UAF1794" s="2"/>
      <c r="UAG1794" s="2"/>
      <c r="UAH1794" s="2"/>
      <c r="UAI1794" s="2"/>
      <c r="UAJ1794" s="2"/>
      <c r="UAK1794" s="2"/>
      <c r="UAL1794" s="2"/>
      <c r="UAM1794" s="2"/>
      <c r="UAN1794" s="2"/>
      <c r="UAO1794" s="2"/>
      <c r="UAP1794" s="2"/>
      <c r="UAQ1794" s="2"/>
      <c r="UAR1794" s="2"/>
      <c r="UAS1794" s="2"/>
      <c r="UAT1794" s="2"/>
      <c r="UAU1794" s="2"/>
      <c r="UAV1794" s="2"/>
      <c r="UAW1794" s="2"/>
      <c r="UAX1794" s="2"/>
      <c r="UAY1794" s="2"/>
      <c r="UAZ1794" s="2"/>
      <c r="UBA1794" s="2"/>
      <c r="UBB1794" s="2"/>
      <c r="UBC1794" s="2"/>
      <c r="UBD1794" s="2"/>
      <c r="UBE1794" s="2"/>
      <c r="UBF1794" s="2"/>
      <c r="UBG1794" s="2"/>
      <c r="UBH1794" s="2"/>
      <c r="UBI1794" s="2"/>
      <c r="UBJ1794" s="2"/>
      <c r="UBK1794" s="2"/>
      <c r="UBL1794" s="2"/>
      <c r="UBM1794" s="2"/>
      <c r="UBN1794" s="2"/>
      <c r="UBO1794" s="2"/>
      <c r="UBP1794" s="2"/>
      <c r="UBQ1794" s="2"/>
      <c r="UBR1794" s="2"/>
      <c r="UBS1794" s="2"/>
      <c r="UBT1794" s="2"/>
      <c r="UBU1794" s="2"/>
      <c r="UBV1794" s="2"/>
      <c r="UBW1794" s="2"/>
      <c r="UBX1794" s="2"/>
      <c r="UBY1794" s="2"/>
      <c r="UBZ1794" s="2"/>
      <c r="UCA1794" s="2"/>
      <c r="UCB1794" s="2"/>
      <c r="UCC1794" s="2"/>
      <c r="UCD1794" s="2"/>
      <c r="UCE1794" s="2"/>
      <c r="UCF1794" s="2"/>
      <c r="UCG1794" s="2"/>
      <c r="UCH1794" s="2"/>
      <c r="UCI1794" s="2"/>
      <c r="UCJ1794" s="2"/>
      <c r="UCK1794" s="2"/>
      <c r="UCL1794" s="2"/>
      <c r="UCM1794" s="2"/>
      <c r="UCN1794" s="2"/>
      <c r="UCO1794" s="2"/>
      <c r="UCP1794" s="2"/>
      <c r="UCQ1794" s="2"/>
      <c r="UCR1794" s="2"/>
      <c r="UCS1794" s="2"/>
      <c r="UCT1794" s="2"/>
      <c r="UCU1794" s="2"/>
      <c r="UCV1794" s="2"/>
      <c r="UCW1794" s="2"/>
      <c r="UCX1794" s="2"/>
      <c r="UCY1794" s="2"/>
      <c r="UCZ1794" s="2"/>
      <c r="UDA1794" s="2"/>
      <c r="UDB1794" s="2"/>
      <c r="UDC1794" s="2"/>
      <c r="UDD1794" s="2"/>
      <c r="UDE1794" s="2"/>
      <c r="UDF1794" s="2"/>
      <c r="UDG1794" s="2"/>
      <c r="UDH1794" s="2"/>
      <c r="UDI1794" s="2"/>
      <c r="UDJ1794" s="2"/>
      <c r="UDK1794" s="2"/>
      <c r="UDL1794" s="2"/>
      <c r="UDM1794" s="2"/>
      <c r="UDN1794" s="2"/>
      <c r="UDO1794" s="2"/>
      <c r="UDP1794" s="2"/>
      <c r="UDQ1794" s="2"/>
      <c r="UDR1794" s="2"/>
      <c r="UDS1794" s="2"/>
      <c r="UDT1794" s="2"/>
      <c r="UDU1794" s="2"/>
      <c r="UDV1794" s="2"/>
      <c r="UDW1794" s="2"/>
      <c r="UDX1794" s="2"/>
      <c r="UDY1794" s="2"/>
      <c r="UDZ1794" s="2"/>
      <c r="UEA1794" s="2"/>
      <c r="UEB1794" s="2"/>
      <c r="UEC1794" s="2"/>
      <c r="UED1794" s="2"/>
      <c r="UEE1794" s="2"/>
      <c r="UEF1794" s="2"/>
      <c r="UEG1794" s="2"/>
      <c r="UEH1794" s="2"/>
      <c r="UEI1794" s="2"/>
      <c r="UEJ1794" s="2"/>
      <c r="UEK1794" s="2"/>
      <c r="UEL1794" s="2"/>
      <c r="UEM1794" s="2"/>
      <c r="UEN1794" s="2"/>
      <c r="UEO1794" s="2"/>
      <c r="UEP1794" s="2"/>
      <c r="UEQ1794" s="2"/>
      <c r="UER1794" s="2"/>
      <c r="UES1794" s="2"/>
      <c r="UET1794" s="2"/>
      <c r="UEU1794" s="2"/>
      <c r="UEV1794" s="2"/>
      <c r="UEW1794" s="2"/>
      <c r="UEX1794" s="2"/>
      <c r="UEY1794" s="2"/>
      <c r="UEZ1794" s="2"/>
      <c r="UFA1794" s="2"/>
      <c r="UFB1794" s="2"/>
      <c r="UFC1794" s="2"/>
      <c r="UFD1794" s="2"/>
      <c r="UFE1794" s="2"/>
      <c r="UFF1794" s="2"/>
      <c r="UFG1794" s="2"/>
      <c r="UFH1794" s="2"/>
      <c r="UFI1794" s="2"/>
      <c r="UFJ1794" s="2"/>
      <c r="UFK1794" s="2"/>
      <c r="UFL1794" s="2"/>
      <c r="UFM1794" s="2"/>
      <c r="UFN1794" s="2"/>
      <c r="UFO1794" s="2"/>
      <c r="UFP1794" s="2"/>
      <c r="UFQ1794" s="2"/>
      <c r="UFR1794" s="2"/>
      <c r="UFS1794" s="2"/>
      <c r="UFT1794" s="2"/>
      <c r="UFU1794" s="2"/>
      <c r="UFV1794" s="2"/>
      <c r="UFW1794" s="2"/>
      <c r="UFX1794" s="2"/>
      <c r="UFY1794" s="2"/>
      <c r="UFZ1794" s="2"/>
      <c r="UGA1794" s="2"/>
      <c r="UGB1794" s="2"/>
      <c r="UGC1794" s="2"/>
      <c r="UGD1794" s="2"/>
      <c r="UGE1794" s="2"/>
      <c r="UGF1794" s="2"/>
      <c r="UGG1794" s="2"/>
      <c r="UGH1794" s="2"/>
      <c r="UGI1794" s="2"/>
      <c r="UGJ1794" s="2"/>
      <c r="UGK1794" s="2"/>
      <c r="UGL1794" s="2"/>
      <c r="UGM1794" s="2"/>
      <c r="UGN1794" s="2"/>
      <c r="UGO1794" s="2"/>
      <c r="UGP1794" s="2"/>
      <c r="UGQ1794" s="2"/>
      <c r="UGR1794" s="2"/>
      <c r="UGS1794" s="2"/>
      <c r="UGT1794" s="2"/>
      <c r="UGU1794" s="2"/>
      <c r="UGV1794" s="2"/>
      <c r="UGW1794" s="2"/>
      <c r="UGX1794" s="2"/>
      <c r="UGY1794" s="2"/>
      <c r="UGZ1794" s="2"/>
      <c r="UHA1794" s="2"/>
      <c r="UHB1794" s="2"/>
      <c r="UHC1794" s="2"/>
      <c r="UHD1794" s="2"/>
      <c r="UHE1794" s="2"/>
      <c r="UHF1794" s="2"/>
      <c r="UHG1794" s="2"/>
      <c r="UHH1794" s="2"/>
      <c r="UHI1794" s="2"/>
      <c r="UHJ1794" s="2"/>
      <c r="UHK1794" s="2"/>
      <c r="UHL1794" s="2"/>
      <c r="UHM1794" s="2"/>
      <c r="UHN1794" s="2"/>
      <c r="UHO1794" s="2"/>
      <c r="UHP1794" s="2"/>
      <c r="UHQ1794" s="2"/>
      <c r="UHR1794" s="2"/>
      <c r="UHS1794" s="2"/>
      <c r="UHT1794" s="2"/>
      <c r="UHU1794" s="2"/>
      <c r="UHV1794" s="2"/>
      <c r="UHW1794" s="2"/>
      <c r="UHX1794" s="2"/>
      <c r="UHY1794" s="2"/>
      <c r="UHZ1794" s="2"/>
      <c r="UIA1794" s="2"/>
      <c r="UIB1794" s="2"/>
      <c r="UIC1794" s="2"/>
      <c r="UID1794" s="2"/>
      <c r="UIE1794" s="2"/>
      <c r="UIF1794" s="2"/>
      <c r="UIG1794" s="2"/>
      <c r="UIH1794" s="2"/>
      <c r="UII1794" s="2"/>
      <c r="UIJ1794" s="2"/>
      <c r="UIK1794" s="2"/>
      <c r="UIL1794" s="2"/>
      <c r="UIM1794" s="2"/>
      <c r="UIN1794" s="2"/>
      <c r="UIO1794" s="2"/>
      <c r="UIP1794" s="2"/>
      <c r="UIQ1794" s="2"/>
      <c r="UIR1794" s="2"/>
      <c r="UIS1794" s="2"/>
      <c r="UIT1794" s="2"/>
      <c r="UIU1794" s="2"/>
      <c r="UIV1794" s="2"/>
      <c r="UIW1794" s="2"/>
      <c r="UIX1794" s="2"/>
      <c r="UIY1794" s="2"/>
      <c r="UIZ1794" s="2"/>
      <c r="UJA1794" s="2"/>
      <c r="UJB1794" s="2"/>
      <c r="UJC1794" s="2"/>
      <c r="UJD1794" s="2"/>
      <c r="UJE1794" s="2"/>
      <c r="UJF1794" s="2"/>
      <c r="UJG1794" s="2"/>
      <c r="UJH1794" s="2"/>
      <c r="UJI1794" s="2"/>
      <c r="UJJ1794" s="2"/>
      <c r="UJK1794" s="2"/>
      <c r="UJL1794" s="2"/>
      <c r="UJM1794" s="2"/>
      <c r="UJN1794" s="2"/>
      <c r="UJO1794" s="2"/>
      <c r="UJP1794" s="2"/>
      <c r="UJQ1794" s="2"/>
      <c r="UJR1794" s="2"/>
      <c r="UJS1794" s="2"/>
      <c r="UJT1794" s="2"/>
      <c r="UJU1794" s="2"/>
      <c r="UJV1794" s="2"/>
      <c r="UJW1794" s="2"/>
      <c r="UJX1794" s="2"/>
      <c r="UJY1794" s="2"/>
      <c r="UJZ1794" s="2"/>
      <c r="UKA1794" s="2"/>
      <c r="UKB1794" s="2"/>
      <c r="UKC1794" s="2"/>
      <c r="UKD1794" s="2"/>
      <c r="UKE1794" s="2"/>
      <c r="UKF1794" s="2"/>
      <c r="UKG1794" s="2"/>
      <c r="UKH1794" s="2"/>
      <c r="UKI1794" s="2"/>
      <c r="UKJ1794" s="2"/>
      <c r="UKK1794" s="2"/>
      <c r="UKL1794" s="2"/>
      <c r="UKM1794" s="2"/>
      <c r="UKN1794" s="2"/>
      <c r="UKO1794" s="2"/>
      <c r="UKP1794" s="2"/>
      <c r="UKQ1794" s="2"/>
      <c r="UKR1794" s="2"/>
      <c r="UKS1794" s="2"/>
      <c r="UKT1794" s="2"/>
      <c r="UKU1794" s="2"/>
      <c r="UKV1794" s="2"/>
      <c r="UKW1794" s="2"/>
      <c r="UKX1794" s="2"/>
      <c r="UKY1794" s="2"/>
      <c r="UKZ1794" s="2"/>
      <c r="ULA1794" s="2"/>
      <c r="ULB1794" s="2"/>
      <c r="ULC1794" s="2"/>
      <c r="ULD1794" s="2"/>
      <c r="ULE1794" s="2"/>
      <c r="ULF1794" s="2"/>
      <c r="ULG1794" s="2"/>
      <c r="ULH1794" s="2"/>
      <c r="ULI1794" s="2"/>
      <c r="ULJ1794" s="2"/>
      <c r="ULK1794" s="2"/>
      <c r="ULL1794" s="2"/>
      <c r="ULM1794" s="2"/>
      <c r="ULN1794" s="2"/>
      <c r="ULO1794" s="2"/>
      <c r="ULP1794" s="2"/>
      <c r="ULQ1794" s="2"/>
      <c r="ULR1794" s="2"/>
      <c r="ULS1794" s="2"/>
      <c r="ULT1794" s="2"/>
      <c r="ULU1794" s="2"/>
      <c r="ULV1794" s="2"/>
      <c r="ULW1794" s="2"/>
      <c r="ULX1794" s="2"/>
      <c r="ULY1794" s="2"/>
      <c r="ULZ1794" s="2"/>
      <c r="UMA1794" s="2"/>
      <c r="UMB1794" s="2"/>
      <c r="UMC1794" s="2"/>
      <c r="UMD1794" s="2"/>
      <c r="UME1794" s="2"/>
      <c r="UMF1794" s="2"/>
      <c r="UMG1794" s="2"/>
      <c r="UMH1794" s="2"/>
      <c r="UMI1794" s="2"/>
      <c r="UMJ1794" s="2"/>
      <c r="UMK1794" s="2"/>
      <c r="UML1794" s="2"/>
      <c r="UMM1794" s="2"/>
      <c r="UMN1794" s="2"/>
      <c r="UMO1794" s="2"/>
      <c r="UMP1794" s="2"/>
      <c r="UMQ1794" s="2"/>
      <c r="UMR1794" s="2"/>
      <c r="UMS1794" s="2"/>
      <c r="UMT1794" s="2"/>
      <c r="UMU1794" s="2"/>
      <c r="UMV1794" s="2"/>
      <c r="UMW1794" s="2"/>
      <c r="UMX1794" s="2"/>
      <c r="UMY1794" s="2"/>
      <c r="UMZ1794" s="2"/>
      <c r="UNA1794" s="2"/>
      <c r="UNB1794" s="2"/>
      <c r="UNC1794" s="2"/>
      <c r="UND1794" s="2"/>
      <c r="UNE1794" s="2"/>
      <c r="UNF1794" s="2"/>
      <c r="UNG1794" s="2"/>
      <c r="UNH1794" s="2"/>
      <c r="UNI1794" s="2"/>
      <c r="UNJ1794" s="2"/>
      <c r="UNK1794" s="2"/>
      <c r="UNL1794" s="2"/>
      <c r="UNM1794" s="2"/>
      <c r="UNN1794" s="2"/>
      <c r="UNO1794" s="2"/>
      <c r="UNP1794" s="2"/>
      <c r="UNQ1794" s="2"/>
      <c r="UNR1794" s="2"/>
      <c r="UNS1794" s="2"/>
      <c r="UNT1794" s="2"/>
      <c r="UNU1794" s="2"/>
      <c r="UNV1794" s="2"/>
      <c r="UNW1794" s="2"/>
      <c r="UNX1794" s="2"/>
      <c r="UNY1794" s="2"/>
      <c r="UNZ1794" s="2"/>
      <c r="UOA1794" s="2"/>
      <c r="UOB1794" s="2"/>
      <c r="UOC1794" s="2"/>
      <c r="UOD1794" s="2"/>
      <c r="UOE1794" s="2"/>
      <c r="UOF1794" s="2"/>
      <c r="UOG1794" s="2"/>
      <c r="UOH1794" s="2"/>
      <c r="UOI1794" s="2"/>
      <c r="UOJ1794" s="2"/>
      <c r="UOK1794" s="2"/>
      <c r="UOL1794" s="2"/>
      <c r="UOM1794" s="2"/>
      <c r="UON1794" s="2"/>
      <c r="UOO1794" s="2"/>
      <c r="UOP1794" s="2"/>
      <c r="UOQ1794" s="2"/>
      <c r="UOR1794" s="2"/>
      <c r="UOS1794" s="2"/>
      <c r="UOT1794" s="2"/>
      <c r="UOU1794" s="2"/>
      <c r="UOV1794" s="2"/>
      <c r="UOW1794" s="2"/>
      <c r="UOX1794" s="2"/>
      <c r="UOY1794" s="2"/>
      <c r="UOZ1794" s="2"/>
      <c r="UPA1794" s="2"/>
      <c r="UPB1794" s="2"/>
      <c r="UPC1794" s="2"/>
      <c r="UPD1794" s="2"/>
      <c r="UPE1794" s="2"/>
      <c r="UPF1794" s="2"/>
      <c r="UPG1794" s="2"/>
      <c r="UPH1794" s="2"/>
      <c r="UPI1794" s="2"/>
      <c r="UPJ1794" s="2"/>
      <c r="UPK1794" s="2"/>
      <c r="UPL1794" s="2"/>
      <c r="UPM1794" s="2"/>
      <c r="UPN1794" s="2"/>
      <c r="UPO1794" s="2"/>
      <c r="UPP1794" s="2"/>
      <c r="UPQ1794" s="2"/>
      <c r="UPR1794" s="2"/>
      <c r="UPS1794" s="2"/>
      <c r="UPT1794" s="2"/>
      <c r="UPU1794" s="2"/>
      <c r="UPV1794" s="2"/>
      <c r="UPW1794" s="2"/>
      <c r="UPX1794" s="2"/>
      <c r="UPY1794" s="2"/>
      <c r="UPZ1794" s="2"/>
      <c r="UQA1794" s="2"/>
      <c r="UQB1794" s="2"/>
      <c r="UQC1794" s="2"/>
      <c r="UQD1794" s="2"/>
      <c r="UQE1794" s="2"/>
      <c r="UQF1794" s="2"/>
      <c r="UQG1794" s="2"/>
      <c r="UQH1794" s="2"/>
      <c r="UQI1794" s="2"/>
      <c r="UQJ1794" s="2"/>
      <c r="UQK1794" s="2"/>
      <c r="UQL1794" s="2"/>
      <c r="UQM1794" s="2"/>
      <c r="UQN1794" s="2"/>
      <c r="UQO1794" s="2"/>
      <c r="UQP1794" s="2"/>
      <c r="UQQ1794" s="2"/>
      <c r="UQR1794" s="2"/>
      <c r="UQS1794" s="2"/>
      <c r="UQT1794" s="2"/>
      <c r="UQU1794" s="2"/>
      <c r="UQV1794" s="2"/>
      <c r="UQW1794" s="2"/>
      <c r="UQX1794" s="2"/>
      <c r="UQY1794" s="2"/>
      <c r="UQZ1794" s="2"/>
      <c r="URA1794" s="2"/>
      <c r="URB1794" s="2"/>
      <c r="URC1794" s="2"/>
      <c r="URD1794" s="2"/>
      <c r="URE1794" s="2"/>
      <c r="URF1794" s="2"/>
      <c r="URG1794" s="2"/>
      <c r="URH1794" s="2"/>
      <c r="URI1794" s="2"/>
      <c r="URJ1794" s="2"/>
      <c r="URK1794" s="2"/>
      <c r="URL1794" s="2"/>
      <c r="URM1794" s="2"/>
      <c r="URN1794" s="2"/>
      <c r="URO1794" s="2"/>
      <c r="URP1794" s="2"/>
      <c r="URQ1794" s="2"/>
      <c r="URR1794" s="2"/>
      <c r="URS1794" s="2"/>
      <c r="URT1794" s="2"/>
      <c r="URU1794" s="2"/>
      <c r="URV1794" s="2"/>
      <c r="URW1794" s="2"/>
      <c r="URX1794" s="2"/>
      <c r="URY1794" s="2"/>
      <c r="URZ1794" s="2"/>
      <c r="USA1794" s="2"/>
      <c r="USB1794" s="2"/>
      <c r="USC1794" s="2"/>
      <c r="USD1794" s="2"/>
      <c r="USE1794" s="2"/>
      <c r="USF1794" s="2"/>
      <c r="USG1794" s="2"/>
      <c r="USH1794" s="2"/>
      <c r="USI1794" s="2"/>
      <c r="USJ1794" s="2"/>
      <c r="USK1794" s="2"/>
      <c r="USL1794" s="2"/>
      <c r="USM1794" s="2"/>
      <c r="USN1794" s="2"/>
      <c r="USO1794" s="2"/>
      <c r="USP1794" s="2"/>
      <c r="USQ1794" s="2"/>
      <c r="USR1794" s="2"/>
      <c r="USS1794" s="2"/>
      <c r="UST1794" s="2"/>
      <c r="USU1794" s="2"/>
      <c r="USV1794" s="2"/>
      <c r="USW1794" s="2"/>
      <c r="USX1794" s="2"/>
      <c r="USY1794" s="2"/>
      <c r="USZ1794" s="2"/>
      <c r="UTA1794" s="2"/>
      <c r="UTB1794" s="2"/>
      <c r="UTC1794" s="2"/>
      <c r="UTD1794" s="2"/>
      <c r="UTE1794" s="2"/>
      <c r="UTF1794" s="2"/>
      <c r="UTG1794" s="2"/>
      <c r="UTH1794" s="2"/>
      <c r="UTI1794" s="2"/>
      <c r="UTJ1794" s="2"/>
      <c r="UTK1794" s="2"/>
      <c r="UTL1794" s="2"/>
      <c r="UTM1794" s="2"/>
      <c r="UTN1794" s="2"/>
      <c r="UTO1794" s="2"/>
      <c r="UTP1794" s="2"/>
      <c r="UTQ1794" s="2"/>
      <c r="UTR1794" s="2"/>
      <c r="UTS1794" s="2"/>
      <c r="UTT1794" s="2"/>
      <c r="UTU1794" s="2"/>
      <c r="UTV1794" s="2"/>
      <c r="UTW1794" s="2"/>
      <c r="UTX1794" s="2"/>
      <c r="UTY1794" s="2"/>
      <c r="UTZ1794" s="2"/>
      <c r="UUA1794" s="2"/>
      <c r="UUB1794" s="2"/>
      <c r="UUC1794" s="2"/>
      <c r="UUD1794" s="2"/>
      <c r="UUE1794" s="2"/>
      <c r="UUF1794" s="2"/>
      <c r="UUG1794" s="2"/>
      <c r="UUH1794" s="2"/>
      <c r="UUI1794" s="2"/>
      <c r="UUJ1794" s="2"/>
      <c r="UUK1794" s="2"/>
      <c r="UUL1794" s="2"/>
      <c r="UUM1794" s="2"/>
      <c r="UUN1794" s="2"/>
      <c r="UUO1794" s="2"/>
      <c r="UUP1794" s="2"/>
      <c r="UUQ1794" s="2"/>
      <c r="UUR1794" s="2"/>
      <c r="UUS1794" s="2"/>
      <c r="UUT1794" s="2"/>
      <c r="UUU1794" s="2"/>
      <c r="UUV1794" s="2"/>
      <c r="UUW1794" s="2"/>
      <c r="UUX1794" s="2"/>
      <c r="UUY1794" s="2"/>
      <c r="UUZ1794" s="2"/>
      <c r="UVA1794" s="2"/>
      <c r="UVB1794" s="2"/>
      <c r="UVC1794" s="2"/>
      <c r="UVD1794" s="2"/>
      <c r="UVE1794" s="2"/>
      <c r="UVF1794" s="2"/>
      <c r="UVG1794" s="2"/>
      <c r="UVH1794" s="2"/>
      <c r="UVI1794" s="2"/>
      <c r="UVJ1794" s="2"/>
      <c r="UVK1794" s="2"/>
      <c r="UVL1794" s="2"/>
      <c r="UVM1794" s="2"/>
      <c r="UVN1794" s="2"/>
      <c r="UVO1794" s="2"/>
      <c r="UVP1794" s="2"/>
      <c r="UVQ1794" s="2"/>
      <c r="UVR1794" s="2"/>
      <c r="UVS1794" s="2"/>
      <c r="UVT1794" s="2"/>
      <c r="UVU1794" s="2"/>
      <c r="UVV1794" s="2"/>
      <c r="UVW1794" s="2"/>
      <c r="UVX1794" s="2"/>
      <c r="UVY1794" s="2"/>
      <c r="UVZ1794" s="2"/>
      <c r="UWA1794" s="2"/>
      <c r="UWB1794" s="2"/>
      <c r="UWC1794" s="2"/>
      <c r="UWD1794" s="2"/>
      <c r="UWE1794" s="2"/>
      <c r="UWF1794" s="2"/>
      <c r="UWG1794" s="2"/>
      <c r="UWH1794" s="2"/>
      <c r="UWI1794" s="2"/>
      <c r="UWJ1794" s="2"/>
      <c r="UWK1794" s="2"/>
      <c r="UWL1794" s="2"/>
      <c r="UWM1794" s="2"/>
      <c r="UWN1794" s="2"/>
      <c r="UWO1794" s="2"/>
      <c r="UWP1794" s="2"/>
      <c r="UWQ1794" s="2"/>
      <c r="UWR1794" s="2"/>
      <c r="UWS1794" s="2"/>
      <c r="UWT1794" s="2"/>
      <c r="UWU1794" s="2"/>
      <c r="UWV1794" s="2"/>
      <c r="UWW1794" s="2"/>
      <c r="UWX1794" s="2"/>
      <c r="UWY1794" s="2"/>
      <c r="UWZ1794" s="2"/>
      <c r="UXA1794" s="2"/>
      <c r="UXB1794" s="2"/>
      <c r="UXC1794" s="2"/>
      <c r="UXD1794" s="2"/>
      <c r="UXE1794" s="2"/>
      <c r="UXF1794" s="2"/>
      <c r="UXG1794" s="2"/>
      <c r="UXH1794" s="2"/>
      <c r="UXI1794" s="2"/>
      <c r="UXJ1794" s="2"/>
      <c r="UXK1794" s="2"/>
      <c r="UXL1794" s="2"/>
      <c r="UXM1794" s="2"/>
      <c r="UXN1794" s="2"/>
      <c r="UXO1794" s="2"/>
      <c r="UXP1794" s="2"/>
      <c r="UXQ1794" s="2"/>
      <c r="UXR1794" s="2"/>
      <c r="UXS1794" s="2"/>
      <c r="UXT1794" s="2"/>
      <c r="UXU1794" s="2"/>
      <c r="UXV1794" s="2"/>
      <c r="UXW1794" s="2"/>
      <c r="UXX1794" s="2"/>
      <c r="UXY1794" s="2"/>
      <c r="UXZ1794" s="2"/>
      <c r="UYA1794" s="2"/>
      <c r="UYB1794" s="2"/>
      <c r="UYC1794" s="2"/>
      <c r="UYD1794" s="2"/>
      <c r="UYE1794" s="2"/>
      <c r="UYF1794" s="2"/>
      <c r="UYG1794" s="2"/>
      <c r="UYH1794" s="2"/>
      <c r="UYI1794" s="2"/>
      <c r="UYJ1794" s="2"/>
      <c r="UYK1794" s="2"/>
      <c r="UYL1794" s="2"/>
      <c r="UYM1794" s="2"/>
      <c r="UYN1794" s="2"/>
      <c r="UYO1794" s="2"/>
      <c r="UYP1794" s="2"/>
      <c r="UYQ1794" s="2"/>
      <c r="UYR1794" s="2"/>
      <c r="UYS1794" s="2"/>
      <c r="UYT1794" s="2"/>
      <c r="UYU1794" s="2"/>
      <c r="UYV1794" s="2"/>
      <c r="UYW1794" s="2"/>
      <c r="UYX1794" s="2"/>
      <c r="UYY1794" s="2"/>
      <c r="UYZ1794" s="2"/>
      <c r="UZA1794" s="2"/>
      <c r="UZB1794" s="2"/>
      <c r="UZC1794" s="2"/>
      <c r="UZD1794" s="2"/>
      <c r="UZE1794" s="2"/>
      <c r="UZF1794" s="2"/>
      <c r="UZG1794" s="2"/>
      <c r="UZH1794" s="2"/>
      <c r="UZI1794" s="2"/>
      <c r="UZJ1794" s="2"/>
      <c r="UZK1794" s="2"/>
      <c r="UZL1794" s="2"/>
      <c r="UZM1794" s="2"/>
      <c r="UZN1794" s="2"/>
      <c r="UZO1794" s="2"/>
      <c r="UZP1794" s="2"/>
      <c r="UZQ1794" s="2"/>
      <c r="UZR1794" s="2"/>
      <c r="UZS1794" s="2"/>
      <c r="UZT1794" s="2"/>
      <c r="UZU1794" s="2"/>
      <c r="UZV1794" s="2"/>
      <c r="UZW1794" s="2"/>
      <c r="UZX1794" s="2"/>
      <c r="UZY1794" s="2"/>
      <c r="UZZ1794" s="2"/>
      <c r="VAA1794" s="2"/>
      <c r="VAB1794" s="2"/>
      <c r="VAC1794" s="2"/>
      <c r="VAD1794" s="2"/>
      <c r="VAE1794" s="2"/>
      <c r="VAF1794" s="2"/>
      <c r="VAG1794" s="2"/>
      <c r="VAH1794" s="2"/>
      <c r="VAI1794" s="2"/>
      <c r="VAJ1794" s="2"/>
      <c r="VAK1794" s="2"/>
      <c r="VAL1794" s="2"/>
      <c r="VAM1794" s="2"/>
      <c r="VAN1794" s="2"/>
      <c r="VAO1794" s="2"/>
      <c r="VAP1794" s="2"/>
      <c r="VAQ1794" s="2"/>
      <c r="VAR1794" s="2"/>
      <c r="VAS1794" s="2"/>
      <c r="VAT1794" s="2"/>
      <c r="VAU1794" s="2"/>
      <c r="VAV1794" s="2"/>
      <c r="VAW1794" s="2"/>
      <c r="VAX1794" s="2"/>
      <c r="VAY1794" s="2"/>
      <c r="VAZ1794" s="2"/>
      <c r="VBA1794" s="2"/>
      <c r="VBB1794" s="2"/>
      <c r="VBC1794" s="2"/>
      <c r="VBD1794" s="2"/>
      <c r="VBE1794" s="2"/>
      <c r="VBF1794" s="2"/>
      <c r="VBG1794" s="2"/>
      <c r="VBH1794" s="2"/>
      <c r="VBI1794" s="2"/>
      <c r="VBJ1794" s="2"/>
      <c r="VBK1794" s="2"/>
      <c r="VBL1794" s="2"/>
      <c r="VBM1794" s="2"/>
      <c r="VBN1794" s="2"/>
      <c r="VBO1794" s="2"/>
      <c r="VBP1794" s="2"/>
      <c r="VBQ1794" s="2"/>
      <c r="VBR1794" s="2"/>
      <c r="VBS1794" s="2"/>
      <c r="VBT1794" s="2"/>
      <c r="VBU1794" s="2"/>
      <c r="VBV1794" s="2"/>
      <c r="VBW1794" s="2"/>
      <c r="VBX1794" s="2"/>
      <c r="VBY1794" s="2"/>
      <c r="VBZ1794" s="2"/>
      <c r="VCA1794" s="2"/>
      <c r="VCB1794" s="2"/>
      <c r="VCC1794" s="2"/>
      <c r="VCD1794" s="2"/>
      <c r="VCE1794" s="2"/>
      <c r="VCF1794" s="2"/>
      <c r="VCG1794" s="2"/>
      <c r="VCH1794" s="2"/>
      <c r="VCI1794" s="2"/>
      <c r="VCJ1794" s="2"/>
      <c r="VCK1794" s="2"/>
      <c r="VCL1794" s="2"/>
      <c r="VCM1794" s="2"/>
      <c r="VCN1794" s="2"/>
      <c r="VCO1794" s="2"/>
      <c r="VCP1794" s="2"/>
      <c r="VCQ1794" s="2"/>
      <c r="VCR1794" s="2"/>
      <c r="VCS1794" s="2"/>
      <c r="VCT1794" s="2"/>
      <c r="VCU1794" s="2"/>
      <c r="VCV1794" s="2"/>
      <c r="VCW1794" s="2"/>
      <c r="VCX1794" s="2"/>
      <c r="VCY1794" s="2"/>
      <c r="VCZ1794" s="2"/>
      <c r="VDA1794" s="2"/>
      <c r="VDB1794" s="2"/>
      <c r="VDC1794" s="2"/>
      <c r="VDD1794" s="2"/>
      <c r="VDE1794" s="2"/>
      <c r="VDF1794" s="2"/>
      <c r="VDG1794" s="2"/>
      <c r="VDH1794" s="2"/>
      <c r="VDI1794" s="2"/>
      <c r="VDJ1794" s="2"/>
      <c r="VDK1794" s="2"/>
      <c r="VDL1794" s="2"/>
      <c r="VDM1794" s="2"/>
      <c r="VDN1794" s="2"/>
      <c r="VDO1794" s="2"/>
      <c r="VDP1794" s="2"/>
      <c r="VDQ1794" s="2"/>
      <c r="VDR1794" s="2"/>
      <c r="VDS1794" s="2"/>
      <c r="VDT1794" s="2"/>
      <c r="VDU1794" s="2"/>
      <c r="VDV1794" s="2"/>
      <c r="VDW1794" s="2"/>
      <c r="VDX1794" s="2"/>
      <c r="VDY1794" s="2"/>
      <c r="VDZ1794" s="2"/>
      <c r="VEA1794" s="2"/>
      <c r="VEB1794" s="2"/>
      <c r="VEC1794" s="2"/>
      <c r="VED1794" s="2"/>
      <c r="VEE1794" s="2"/>
      <c r="VEF1794" s="2"/>
      <c r="VEG1794" s="2"/>
      <c r="VEH1794" s="2"/>
      <c r="VEI1794" s="2"/>
      <c r="VEJ1794" s="2"/>
      <c r="VEK1794" s="2"/>
      <c r="VEL1794" s="2"/>
      <c r="VEM1794" s="2"/>
      <c r="VEN1794" s="2"/>
      <c r="VEO1794" s="2"/>
      <c r="VEP1794" s="2"/>
      <c r="VEQ1794" s="2"/>
      <c r="VER1794" s="2"/>
      <c r="VES1794" s="2"/>
      <c r="VET1794" s="2"/>
      <c r="VEU1794" s="2"/>
      <c r="VEV1794" s="2"/>
      <c r="VEW1794" s="2"/>
      <c r="VEX1794" s="2"/>
      <c r="VEY1794" s="2"/>
      <c r="VEZ1794" s="2"/>
      <c r="VFA1794" s="2"/>
      <c r="VFB1794" s="2"/>
      <c r="VFC1794" s="2"/>
      <c r="VFD1794" s="2"/>
      <c r="VFE1794" s="2"/>
      <c r="VFF1794" s="2"/>
      <c r="VFG1794" s="2"/>
      <c r="VFH1794" s="2"/>
      <c r="VFI1794" s="2"/>
      <c r="VFJ1794" s="2"/>
      <c r="VFK1794" s="2"/>
      <c r="VFL1794" s="2"/>
      <c r="VFM1794" s="2"/>
      <c r="VFN1794" s="2"/>
      <c r="VFO1794" s="2"/>
      <c r="VFP1794" s="2"/>
      <c r="VFQ1794" s="2"/>
      <c r="VFR1794" s="2"/>
      <c r="VFS1794" s="2"/>
      <c r="VFT1794" s="2"/>
      <c r="VFU1794" s="2"/>
      <c r="VFV1794" s="2"/>
      <c r="VFW1794" s="2"/>
      <c r="VFX1794" s="2"/>
      <c r="VFY1794" s="2"/>
      <c r="VFZ1794" s="2"/>
      <c r="VGA1794" s="2"/>
      <c r="VGB1794" s="2"/>
      <c r="VGC1794" s="2"/>
      <c r="VGD1794" s="2"/>
      <c r="VGE1794" s="2"/>
      <c r="VGF1794" s="2"/>
      <c r="VGG1794" s="2"/>
      <c r="VGH1794" s="2"/>
      <c r="VGI1794" s="2"/>
      <c r="VGJ1794" s="2"/>
      <c r="VGK1794" s="2"/>
      <c r="VGL1794" s="2"/>
      <c r="VGM1794" s="2"/>
      <c r="VGN1794" s="2"/>
      <c r="VGO1794" s="2"/>
      <c r="VGP1794" s="2"/>
      <c r="VGQ1794" s="2"/>
      <c r="VGR1794" s="2"/>
      <c r="VGS1794" s="2"/>
      <c r="VGT1794" s="2"/>
      <c r="VGU1794" s="2"/>
      <c r="VGV1794" s="2"/>
      <c r="VGW1794" s="2"/>
      <c r="VGX1794" s="2"/>
      <c r="VGY1794" s="2"/>
      <c r="VGZ1794" s="2"/>
      <c r="VHA1794" s="2"/>
      <c r="VHB1794" s="2"/>
      <c r="VHC1794" s="2"/>
      <c r="VHD1794" s="2"/>
      <c r="VHE1794" s="2"/>
      <c r="VHF1794" s="2"/>
      <c r="VHG1794" s="2"/>
      <c r="VHH1794" s="2"/>
      <c r="VHI1794" s="2"/>
      <c r="VHJ1794" s="2"/>
      <c r="VHK1794" s="2"/>
      <c r="VHL1794" s="2"/>
      <c r="VHM1794" s="2"/>
      <c r="VHN1794" s="2"/>
      <c r="VHO1794" s="2"/>
      <c r="VHP1794" s="2"/>
      <c r="VHQ1794" s="2"/>
      <c r="VHR1794" s="2"/>
      <c r="VHS1794" s="2"/>
      <c r="VHT1794" s="2"/>
      <c r="VHU1794" s="2"/>
      <c r="VHV1794" s="2"/>
      <c r="VHW1794" s="2"/>
      <c r="VHX1794" s="2"/>
      <c r="VHY1794" s="2"/>
      <c r="VHZ1794" s="2"/>
      <c r="VIA1794" s="2"/>
      <c r="VIB1794" s="2"/>
      <c r="VIC1794" s="2"/>
      <c r="VID1794" s="2"/>
      <c r="VIE1794" s="2"/>
      <c r="VIF1794" s="2"/>
      <c r="VIG1794" s="2"/>
      <c r="VIH1794" s="2"/>
      <c r="VII1794" s="2"/>
      <c r="VIJ1794" s="2"/>
      <c r="VIK1794" s="2"/>
      <c r="VIL1794" s="2"/>
      <c r="VIM1794" s="2"/>
      <c r="VIN1794" s="2"/>
      <c r="VIO1794" s="2"/>
      <c r="VIP1794" s="2"/>
      <c r="VIQ1794" s="2"/>
      <c r="VIR1794" s="2"/>
      <c r="VIS1794" s="2"/>
      <c r="VIT1794" s="2"/>
      <c r="VIU1794" s="2"/>
      <c r="VIV1794" s="2"/>
      <c r="VIW1794" s="2"/>
      <c r="VIX1794" s="2"/>
      <c r="VIY1794" s="2"/>
      <c r="VIZ1794" s="2"/>
      <c r="VJA1794" s="2"/>
      <c r="VJB1794" s="2"/>
      <c r="VJC1794" s="2"/>
      <c r="VJD1794" s="2"/>
      <c r="VJE1794" s="2"/>
      <c r="VJF1794" s="2"/>
      <c r="VJG1794" s="2"/>
      <c r="VJH1794" s="2"/>
      <c r="VJI1794" s="2"/>
      <c r="VJJ1794" s="2"/>
      <c r="VJK1794" s="2"/>
      <c r="VJL1794" s="2"/>
      <c r="VJM1794" s="2"/>
      <c r="VJN1794" s="2"/>
      <c r="VJO1794" s="2"/>
      <c r="VJP1794" s="2"/>
      <c r="VJQ1794" s="2"/>
      <c r="VJR1794" s="2"/>
      <c r="VJS1794" s="2"/>
      <c r="VJT1794" s="2"/>
      <c r="VJU1794" s="2"/>
      <c r="VJV1794" s="2"/>
      <c r="VJW1794" s="2"/>
      <c r="VJX1794" s="2"/>
      <c r="VJY1794" s="2"/>
      <c r="VJZ1794" s="2"/>
      <c r="VKA1794" s="2"/>
      <c r="VKB1794" s="2"/>
      <c r="VKC1794" s="2"/>
      <c r="VKD1794" s="2"/>
      <c r="VKE1794" s="2"/>
      <c r="VKF1794" s="2"/>
      <c r="VKG1794" s="2"/>
      <c r="VKH1794" s="2"/>
      <c r="VKI1794" s="2"/>
      <c r="VKJ1794" s="2"/>
      <c r="VKK1794" s="2"/>
      <c r="VKL1794" s="2"/>
      <c r="VKM1794" s="2"/>
      <c r="VKN1794" s="2"/>
      <c r="VKO1794" s="2"/>
      <c r="VKP1794" s="2"/>
      <c r="VKQ1794" s="2"/>
      <c r="VKR1794" s="2"/>
      <c r="VKS1794" s="2"/>
      <c r="VKT1794" s="2"/>
      <c r="VKU1794" s="2"/>
      <c r="VKV1794" s="2"/>
      <c r="VKW1794" s="2"/>
      <c r="VKX1794" s="2"/>
      <c r="VKY1794" s="2"/>
      <c r="VKZ1794" s="2"/>
      <c r="VLA1794" s="2"/>
      <c r="VLB1794" s="2"/>
      <c r="VLC1794" s="2"/>
      <c r="VLD1794" s="2"/>
      <c r="VLE1794" s="2"/>
      <c r="VLF1794" s="2"/>
      <c r="VLG1794" s="2"/>
      <c r="VLH1794" s="2"/>
      <c r="VLI1794" s="2"/>
      <c r="VLJ1794" s="2"/>
      <c r="VLK1794" s="2"/>
      <c r="VLL1794" s="2"/>
      <c r="VLM1794" s="2"/>
      <c r="VLN1794" s="2"/>
      <c r="VLO1794" s="2"/>
      <c r="VLP1794" s="2"/>
      <c r="VLQ1794" s="2"/>
      <c r="VLR1794" s="2"/>
      <c r="VLS1794" s="2"/>
      <c r="VLT1794" s="2"/>
      <c r="VLU1794" s="2"/>
      <c r="VLV1794" s="2"/>
      <c r="VLW1794" s="2"/>
      <c r="VLX1794" s="2"/>
      <c r="VLY1794" s="2"/>
      <c r="VLZ1794" s="2"/>
      <c r="VMA1794" s="2"/>
      <c r="VMB1794" s="2"/>
      <c r="VMC1794" s="2"/>
      <c r="VMD1794" s="2"/>
      <c r="VME1794" s="2"/>
      <c r="VMF1794" s="2"/>
      <c r="VMG1794" s="2"/>
      <c r="VMH1794" s="2"/>
      <c r="VMI1794" s="2"/>
      <c r="VMJ1794" s="2"/>
      <c r="VMK1794" s="2"/>
      <c r="VML1794" s="2"/>
      <c r="VMM1794" s="2"/>
      <c r="VMN1794" s="2"/>
      <c r="VMO1794" s="2"/>
      <c r="VMP1794" s="2"/>
      <c r="VMQ1794" s="2"/>
      <c r="VMR1794" s="2"/>
      <c r="VMS1794" s="2"/>
      <c r="VMT1794" s="2"/>
      <c r="VMU1794" s="2"/>
      <c r="VMV1794" s="2"/>
      <c r="VMW1794" s="2"/>
      <c r="VMX1794" s="2"/>
      <c r="VMY1794" s="2"/>
      <c r="VMZ1794" s="2"/>
      <c r="VNA1794" s="2"/>
      <c r="VNB1794" s="2"/>
      <c r="VNC1794" s="2"/>
      <c r="VND1794" s="2"/>
      <c r="VNE1794" s="2"/>
      <c r="VNF1794" s="2"/>
      <c r="VNG1794" s="2"/>
      <c r="VNH1794" s="2"/>
      <c r="VNI1794" s="2"/>
      <c r="VNJ1794" s="2"/>
      <c r="VNK1794" s="2"/>
      <c r="VNL1794" s="2"/>
      <c r="VNM1794" s="2"/>
      <c r="VNN1794" s="2"/>
      <c r="VNO1794" s="2"/>
      <c r="VNP1794" s="2"/>
      <c r="VNQ1794" s="2"/>
      <c r="VNR1794" s="2"/>
      <c r="VNS1794" s="2"/>
      <c r="VNT1794" s="2"/>
      <c r="VNU1794" s="2"/>
      <c r="VNV1794" s="2"/>
      <c r="VNW1794" s="2"/>
      <c r="VNX1794" s="2"/>
      <c r="VNY1794" s="2"/>
      <c r="VNZ1794" s="2"/>
      <c r="VOA1794" s="2"/>
      <c r="VOB1794" s="2"/>
      <c r="VOC1794" s="2"/>
      <c r="VOD1794" s="2"/>
      <c r="VOE1794" s="2"/>
      <c r="VOF1794" s="2"/>
      <c r="VOG1794" s="2"/>
      <c r="VOH1794" s="2"/>
      <c r="VOI1794" s="2"/>
      <c r="VOJ1794" s="2"/>
      <c r="VOK1794" s="2"/>
      <c r="VOL1794" s="2"/>
      <c r="VOM1794" s="2"/>
      <c r="VON1794" s="2"/>
      <c r="VOO1794" s="2"/>
      <c r="VOP1794" s="2"/>
      <c r="VOQ1794" s="2"/>
      <c r="VOR1794" s="2"/>
      <c r="VOS1794" s="2"/>
      <c r="VOT1794" s="2"/>
      <c r="VOU1794" s="2"/>
      <c r="VOV1794" s="2"/>
      <c r="VOW1794" s="2"/>
      <c r="VOX1794" s="2"/>
      <c r="VOY1794" s="2"/>
      <c r="VOZ1794" s="2"/>
      <c r="VPA1794" s="2"/>
      <c r="VPB1794" s="2"/>
      <c r="VPC1794" s="2"/>
      <c r="VPD1794" s="2"/>
      <c r="VPE1794" s="2"/>
      <c r="VPF1794" s="2"/>
      <c r="VPG1794" s="2"/>
      <c r="VPH1794" s="2"/>
      <c r="VPI1794" s="2"/>
      <c r="VPJ1794" s="2"/>
      <c r="VPK1794" s="2"/>
      <c r="VPL1794" s="2"/>
      <c r="VPM1794" s="2"/>
      <c r="VPN1794" s="2"/>
      <c r="VPO1794" s="2"/>
      <c r="VPP1794" s="2"/>
      <c r="VPQ1794" s="2"/>
      <c r="VPR1794" s="2"/>
      <c r="VPS1794" s="2"/>
      <c r="VPT1794" s="2"/>
      <c r="VPU1794" s="2"/>
      <c r="VPV1794" s="2"/>
      <c r="VPW1794" s="2"/>
      <c r="VPX1794" s="2"/>
      <c r="VPY1794" s="2"/>
      <c r="VPZ1794" s="2"/>
      <c r="VQA1794" s="2"/>
      <c r="VQB1794" s="2"/>
      <c r="VQC1794" s="2"/>
      <c r="VQD1794" s="2"/>
      <c r="VQE1794" s="2"/>
      <c r="VQF1794" s="2"/>
      <c r="VQG1794" s="2"/>
      <c r="VQH1794" s="2"/>
      <c r="VQI1794" s="2"/>
      <c r="VQJ1794" s="2"/>
      <c r="VQK1794" s="2"/>
      <c r="VQL1794" s="2"/>
      <c r="VQM1794" s="2"/>
      <c r="VQN1794" s="2"/>
      <c r="VQO1794" s="2"/>
      <c r="VQP1794" s="2"/>
      <c r="VQQ1794" s="2"/>
      <c r="VQR1794" s="2"/>
      <c r="VQS1794" s="2"/>
      <c r="VQT1794" s="2"/>
      <c r="VQU1794" s="2"/>
      <c r="VQV1794" s="2"/>
      <c r="VQW1794" s="2"/>
      <c r="VQX1794" s="2"/>
      <c r="VQY1794" s="2"/>
      <c r="VQZ1794" s="2"/>
      <c r="VRA1794" s="2"/>
      <c r="VRB1794" s="2"/>
      <c r="VRC1794" s="2"/>
      <c r="VRD1794" s="2"/>
      <c r="VRE1794" s="2"/>
      <c r="VRF1794" s="2"/>
      <c r="VRG1794" s="2"/>
      <c r="VRH1794" s="2"/>
      <c r="VRI1794" s="2"/>
      <c r="VRJ1794" s="2"/>
      <c r="VRK1794" s="2"/>
      <c r="VRL1794" s="2"/>
      <c r="VRM1794" s="2"/>
      <c r="VRN1794" s="2"/>
      <c r="VRO1794" s="2"/>
      <c r="VRP1794" s="2"/>
      <c r="VRQ1794" s="2"/>
      <c r="VRR1794" s="2"/>
      <c r="VRS1794" s="2"/>
      <c r="VRT1794" s="2"/>
      <c r="VRU1794" s="2"/>
      <c r="VRV1794" s="2"/>
      <c r="VRW1794" s="2"/>
      <c r="VRX1794" s="2"/>
      <c r="VRY1794" s="2"/>
      <c r="VRZ1794" s="2"/>
      <c r="VSA1794" s="2"/>
      <c r="VSB1794" s="2"/>
      <c r="VSC1794" s="2"/>
      <c r="VSD1794" s="2"/>
      <c r="VSE1794" s="2"/>
      <c r="VSF1794" s="2"/>
      <c r="VSG1794" s="2"/>
      <c r="VSH1794" s="2"/>
      <c r="VSI1794" s="2"/>
      <c r="VSJ1794" s="2"/>
      <c r="VSK1794" s="2"/>
      <c r="VSL1794" s="2"/>
      <c r="VSM1794" s="2"/>
      <c r="VSN1794" s="2"/>
      <c r="VSO1794" s="2"/>
      <c r="VSP1794" s="2"/>
      <c r="VSQ1794" s="2"/>
      <c r="VSR1794" s="2"/>
      <c r="VSS1794" s="2"/>
      <c r="VST1794" s="2"/>
      <c r="VSU1794" s="2"/>
      <c r="VSV1794" s="2"/>
      <c r="VSW1794" s="2"/>
      <c r="VSX1794" s="2"/>
      <c r="VSY1794" s="2"/>
      <c r="VSZ1794" s="2"/>
      <c r="VTA1794" s="2"/>
      <c r="VTB1794" s="2"/>
      <c r="VTC1794" s="2"/>
      <c r="VTD1794" s="2"/>
      <c r="VTE1794" s="2"/>
      <c r="VTF1794" s="2"/>
      <c r="VTG1794" s="2"/>
      <c r="VTH1794" s="2"/>
      <c r="VTI1794" s="2"/>
      <c r="VTJ1794" s="2"/>
      <c r="VTK1794" s="2"/>
      <c r="VTL1794" s="2"/>
      <c r="VTM1794" s="2"/>
      <c r="VTN1794" s="2"/>
      <c r="VTO1794" s="2"/>
      <c r="VTP1794" s="2"/>
      <c r="VTQ1794" s="2"/>
      <c r="VTR1794" s="2"/>
      <c r="VTS1794" s="2"/>
      <c r="VTT1794" s="2"/>
      <c r="VTU1794" s="2"/>
      <c r="VTV1794" s="2"/>
      <c r="VTW1794" s="2"/>
      <c r="VTX1794" s="2"/>
      <c r="VTY1794" s="2"/>
      <c r="VTZ1794" s="2"/>
      <c r="VUA1794" s="2"/>
      <c r="VUB1794" s="2"/>
      <c r="VUC1794" s="2"/>
      <c r="VUD1794" s="2"/>
      <c r="VUE1794" s="2"/>
      <c r="VUF1794" s="2"/>
      <c r="VUG1794" s="2"/>
      <c r="VUH1794" s="2"/>
      <c r="VUI1794" s="2"/>
      <c r="VUJ1794" s="2"/>
      <c r="VUK1794" s="2"/>
      <c r="VUL1794" s="2"/>
      <c r="VUM1794" s="2"/>
      <c r="VUN1794" s="2"/>
      <c r="VUO1794" s="2"/>
      <c r="VUP1794" s="2"/>
      <c r="VUQ1794" s="2"/>
      <c r="VUR1794" s="2"/>
      <c r="VUS1794" s="2"/>
      <c r="VUT1794" s="2"/>
      <c r="VUU1794" s="2"/>
      <c r="VUV1794" s="2"/>
      <c r="VUW1794" s="2"/>
      <c r="VUX1794" s="2"/>
      <c r="VUY1794" s="2"/>
      <c r="VUZ1794" s="2"/>
      <c r="VVA1794" s="2"/>
      <c r="VVB1794" s="2"/>
      <c r="VVC1794" s="2"/>
      <c r="VVD1794" s="2"/>
      <c r="VVE1794" s="2"/>
      <c r="VVF1794" s="2"/>
      <c r="VVG1794" s="2"/>
      <c r="VVH1794" s="2"/>
      <c r="VVI1794" s="2"/>
      <c r="VVJ1794" s="2"/>
      <c r="VVK1794" s="2"/>
      <c r="VVL1794" s="2"/>
      <c r="VVM1794" s="2"/>
      <c r="VVN1794" s="2"/>
      <c r="VVO1794" s="2"/>
      <c r="VVP1794" s="2"/>
      <c r="VVQ1794" s="2"/>
      <c r="VVR1794" s="2"/>
      <c r="VVS1794" s="2"/>
      <c r="VVT1794" s="2"/>
      <c r="VVU1794" s="2"/>
      <c r="VVV1794" s="2"/>
      <c r="VVW1794" s="2"/>
      <c r="VVX1794" s="2"/>
      <c r="VVY1794" s="2"/>
      <c r="VVZ1794" s="2"/>
      <c r="VWA1794" s="2"/>
      <c r="VWB1794" s="2"/>
      <c r="VWC1794" s="2"/>
      <c r="VWD1794" s="2"/>
      <c r="VWE1794" s="2"/>
      <c r="VWF1794" s="2"/>
      <c r="VWG1794" s="2"/>
      <c r="VWH1794" s="2"/>
      <c r="VWI1794" s="2"/>
      <c r="VWJ1794" s="2"/>
      <c r="VWK1794" s="2"/>
      <c r="VWL1794" s="2"/>
      <c r="VWM1794" s="2"/>
      <c r="VWN1794" s="2"/>
      <c r="VWO1794" s="2"/>
      <c r="VWP1794" s="2"/>
      <c r="VWQ1794" s="2"/>
      <c r="VWR1794" s="2"/>
      <c r="VWS1794" s="2"/>
      <c r="VWT1794" s="2"/>
      <c r="VWU1794" s="2"/>
      <c r="VWV1794" s="2"/>
      <c r="VWW1794" s="2"/>
      <c r="VWX1794" s="2"/>
      <c r="VWY1794" s="2"/>
      <c r="VWZ1794" s="2"/>
      <c r="VXA1794" s="2"/>
      <c r="VXB1794" s="2"/>
      <c r="VXC1794" s="2"/>
      <c r="VXD1794" s="2"/>
      <c r="VXE1794" s="2"/>
      <c r="VXF1794" s="2"/>
      <c r="VXG1794" s="2"/>
      <c r="VXH1794" s="2"/>
      <c r="VXI1794" s="2"/>
      <c r="VXJ1794" s="2"/>
      <c r="VXK1794" s="2"/>
      <c r="VXL1794" s="2"/>
      <c r="VXM1794" s="2"/>
      <c r="VXN1794" s="2"/>
      <c r="VXO1794" s="2"/>
      <c r="VXP1794" s="2"/>
      <c r="VXQ1794" s="2"/>
      <c r="VXR1794" s="2"/>
      <c r="VXS1794" s="2"/>
      <c r="VXT1794" s="2"/>
      <c r="VXU1794" s="2"/>
      <c r="VXV1794" s="2"/>
      <c r="VXW1794" s="2"/>
      <c r="VXX1794" s="2"/>
      <c r="VXY1794" s="2"/>
      <c r="VXZ1794" s="2"/>
      <c r="VYA1794" s="2"/>
      <c r="VYB1794" s="2"/>
      <c r="VYC1794" s="2"/>
      <c r="VYD1794" s="2"/>
      <c r="VYE1794" s="2"/>
      <c r="VYF1794" s="2"/>
      <c r="VYG1794" s="2"/>
      <c r="VYH1794" s="2"/>
      <c r="VYI1794" s="2"/>
      <c r="VYJ1794" s="2"/>
      <c r="VYK1794" s="2"/>
      <c r="VYL1794" s="2"/>
      <c r="VYM1794" s="2"/>
      <c r="VYN1794" s="2"/>
      <c r="VYO1794" s="2"/>
      <c r="VYP1794" s="2"/>
      <c r="VYQ1794" s="2"/>
      <c r="VYR1794" s="2"/>
      <c r="VYS1794" s="2"/>
      <c r="VYT1794" s="2"/>
      <c r="VYU1794" s="2"/>
      <c r="VYV1794" s="2"/>
      <c r="VYW1794" s="2"/>
      <c r="VYX1794" s="2"/>
      <c r="VYY1794" s="2"/>
      <c r="VYZ1794" s="2"/>
      <c r="VZA1794" s="2"/>
      <c r="VZB1794" s="2"/>
      <c r="VZC1794" s="2"/>
      <c r="VZD1794" s="2"/>
      <c r="VZE1794" s="2"/>
      <c r="VZF1794" s="2"/>
      <c r="VZG1794" s="2"/>
      <c r="VZH1794" s="2"/>
      <c r="VZI1794" s="2"/>
      <c r="VZJ1794" s="2"/>
      <c r="VZK1794" s="2"/>
      <c r="VZL1794" s="2"/>
      <c r="VZM1794" s="2"/>
      <c r="VZN1794" s="2"/>
      <c r="VZO1794" s="2"/>
      <c r="VZP1794" s="2"/>
      <c r="VZQ1794" s="2"/>
      <c r="VZR1794" s="2"/>
      <c r="VZS1794" s="2"/>
      <c r="VZT1794" s="2"/>
      <c r="VZU1794" s="2"/>
      <c r="VZV1794" s="2"/>
      <c r="VZW1794" s="2"/>
      <c r="VZX1794" s="2"/>
      <c r="VZY1794" s="2"/>
      <c r="VZZ1794" s="2"/>
      <c r="WAA1794" s="2"/>
      <c r="WAB1794" s="2"/>
      <c r="WAC1794" s="2"/>
      <c r="WAD1794" s="2"/>
      <c r="WAE1794" s="2"/>
      <c r="WAF1794" s="2"/>
      <c r="WAG1794" s="2"/>
      <c r="WAH1794" s="2"/>
      <c r="WAI1794" s="2"/>
      <c r="WAJ1794" s="2"/>
      <c r="WAK1794" s="2"/>
      <c r="WAL1794" s="2"/>
      <c r="WAM1794" s="2"/>
      <c r="WAN1794" s="2"/>
      <c r="WAO1794" s="2"/>
      <c r="WAP1794" s="2"/>
      <c r="WAQ1794" s="2"/>
      <c r="WAR1794" s="2"/>
      <c r="WAS1794" s="2"/>
      <c r="WAT1794" s="2"/>
      <c r="WAU1794" s="2"/>
      <c r="WAV1794" s="2"/>
      <c r="WAW1794" s="2"/>
      <c r="WAX1794" s="2"/>
      <c r="WAY1794" s="2"/>
      <c r="WAZ1794" s="2"/>
      <c r="WBA1794" s="2"/>
      <c r="WBB1794" s="2"/>
      <c r="WBC1794" s="2"/>
      <c r="WBD1794" s="2"/>
      <c r="WBE1794" s="2"/>
      <c r="WBF1794" s="2"/>
      <c r="WBG1794" s="2"/>
      <c r="WBH1794" s="2"/>
      <c r="WBI1794" s="2"/>
      <c r="WBJ1794" s="2"/>
      <c r="WBK1794" s="2"/>
      <c r="WBL1794" s="2"/>
      <c r="WBM1794" s="2"/>
      <c r="WBN1794" s="2"/>
      <c r="WBO1794" s="2"/>
      <c r="WBP1794" s="2"/>
      <c r="WBQ1794" s="2"/>
      <c r="WBR1794" s="2"/>
      <c r="WBS1794" s="2"/>
      <c r="WBT1794" s="2"/>
      <c r="WBU1794" s="2"/>
      <c r="WBV1794" s="2"/>
      <c r="WBW1794" s="2"/>
      <c r="WBX1794" s="2"/>
      <c r="WBY1794" s="2"/>
      <c r="WBZ1794" s="2"/>
      <c r="WCA1794" s="2"/>
      <c r="WCB1794" s="2"/>
      <c r="WCC1794" s="2"/>
      <c r="WCD1794" s="2"/>
      <c r="WCE1794" s="2"/>
      <c r="WCF1794" s="2"/>
      <c r="WCG1794" s="2"/>
      <c r="WCH1794" s="2"/>
      <c r="WCI1794" s="2"/>
      <c r="WCJ1794" s="2"/>
      <c r="WCK1794" s="2"/>
      <c r="WCL1794" s="2"/>
      <c r="WCM1794" s="2"/>
      <c r="WCN1794" s="2"/>
      <c r="WCO1794" s="2"/>
      <c r="WCP1794" s="2"/>
      <c r="WCQ1794" s="2"/>
      <c r="WCR1794" s="2"/>
      <c r="WCS1794" s="2"/>
      <c r="WCT1794" s="2"/>
      <c r="WCU1794" s="2"/>
      <c r="WCV1794" s="2"/>
      <c r="WCW1794" s="2"/>
      <c r="WCX1794" s="2"/>
      <c r="WCY1794" s="2"/>
      <c r="WCZ1794" s="2"/>
      <c r="WDA1794" s="2"/>
      <c r="WDB1794" s="2"/>
      <c r="WDC1794" s="2"/>
      <c r="WDD1794" s="2"/>
      <c r="WDE1794" s="2"/>
      <c r="WDF1794" s="2"/>
      <c r="WDG1794" s="2"/>
      <c r="WDH1794" s="2"/>
      <c r="WDI1794" s="2"/>
      <c r="WDJ1794" s="2"/>
      <c r="WDK1794" s="2"/>
      <c r="WDL1794" s="2"/>
      <c r="WDM1794" s="2"/>
      <c r="WDN1794" s="2"/>
      <c r="WDO1794" s="2"/>
      <c r="WDP1794" s="2"/>
      <c r="WDQ1794" s="2"/>
      <c r="WDR1794" s="2"/>
      <c r="WDS1794" s="2"/>
      <c r="WDT1794" s="2"/>
      <c r="WDU1794" s="2"/>
      <c r="WDV1794" s="2"/>
      <c r="WDW1794" s="2"/>
      <c r="WDX1794" s="2"/>
      <c r="WDY1794" s="2"/>
      <c r="WDZ1794" s="2"/>
      <c r="WEA1794" s="2"/>
      <c r="WEB1794" s="2"/>
      <c r="WEC1794" s="2"/>
      <c r="WED1794" s="2"/>
      <c r="WEE1794" s="2"/>
      <c r="WEF1794" s="2"/>
      <c r="WEG1794" s="2"/>
      <c r="WEH1794" s="2"/>
      <c r="WEI1794" s="2"/>
      <c r="WEJ1794" s="2"/>
      <c r="WEK1794" s="2"/>
      <c r="WEL1794" s="2"/>
      <c r="WEM1794" s="2"/>
      <c r="WEN1794" s="2"/>
      <c r="WEO1794" s="2"/>
      <c r="WEP1794" s="2"/>
      <c r="WEQ1794" s="2"/>
      <c r="WER1794" s="2"/>
      <c r="WES1794" s="2"/>
      <c r="WET1794" s="2"/>
      <c r="WEU1794" s="2"/>
      <c r="WEV1794" s="2"/>
      <c r="WEW1794" s="2"/>
      <c r="WEX1794" s="2"/>
      <c r="WEY1794" s="2"/>
      <c r="WEZ1794" s="2"/>
      <c r="WFA1794" s="2"/>
      <c r="WFB1794" s="2"/>
      <c r="WFC1794" s="2"/>
      <c r="WFD1794" s="2"/>
      <c r="WFE1794" s="2"/>
      <c r="WFF1794" s="2"/>
      <c r="WFG1794" s="2"/>
      <c r="WFH1794" s="2"/>
      <c r="WFI1794" s="2"/>
      <c r="WFJ1794" s="2"/>
      <c r="WFK1794" s="2"/>
      <c r="WFL1794" s="2"/>
      <c r="WFM1794" s="2"/>
      <c r="WFN1794" s="2"/>
      <c r="WFO1794" s="2"/>
      <c r="WFP1794" s="2"/>
      <c r="WFQ1794" s="2"/>
      <c r="WFR1794" s="2"/>
      <c r="WFS1794" s="2"/>
      <c r="WFT1794" s="2"/>
      <c r="WFU1794" s="2"/>
      <c r="WFV1794" s="2"/>
      <c r="WFW1794" s="2"/>
      <c r="WFX1794" s="2"/>
      <c r="WFY1794" s="2"/>
      <c r="WFZ1794" s="2"/>
      <c r="WGA1794" s="2"/>
      <c r="WGB1794" s="2"/>
      <c r="WGC1794" s="2"/>
      <c r="WGD1794" s="2"/>
      <c r="WGE1794" s="2"/>
      <c r="WGF1794" s="2"/>
      <c r="WGG1794" s="2"/>
      <c r="WGH1794" s="2"/>
      <c r="WGI1794" s="2"/>
      <c r="WGJ1794" s="2"/>
      <c r="WGK1794" s="2"/>
      <c r="WGL1794" s="2"/>
      <c r="WGM1794" s="2"/>
      <c r="WGN1794" s="2"/>
      <c r="WGO1794" s="2"/>
      <c r="WGP1794" s="2"/>
      <c r="WGQ1794" s="2"/>
      <c r="WGR1794" s="2"/>
      <c r="WGS1794" s="2"/>
      <c r="WGT1794" s="2"/>
      <c r="WGU1794" s="2"/>
      <c r="WGV1794" s="2"/>
      <c r="WGW1794" s="2"/>
      <c r="WGX1794" s="2"/>
      <c r="WGY1794" s="2"/>
      <c r="WGZ1794" s="2"/>
      <c r="WHA1794" s="2"/>
      <c r="WHB1794" s="2"/>
      <c r="WHC1794" s="2"/>
      <c r="WHD1794" s="2"/>
      <c r="WHE1794" s="2"/>
      <c r="WHF1794" s="2"/>
      <c r="WHG1794" s="2"/>
      <c r="WHH1794" s="2"/>
      <c r="WHI1794" s="2"/>
      <c r="WHJ1794" s="2"/>
      <c r="WHK1794" s="2"/>
      <c r="WHL1794" s="2"/>
      <c r="WHM1794" s="2"/>
      <c r="WHN1794" s="2"/>
      <c r="WHO1794" s="2"/>
      <c r="WHP1794" s="2"/>
      <c r="WHQ1794" s="2"/>
      <c r="WHR1794" s="2"/>
      <c r="WHS1794" s="2"/>
      <c r="WHT1794" s="2"/>
      <c r="WHU1794" s="2"/>
      <c r="WHV1794" s="2"/>
      <c r="WHW1794" s="2"/>
      <c r="WHX1794" s="2"/>
      <c r="WHY1794" s="2"/>
      <c r="WHZ1794" s="2"/>
      <c r="WIA1794" s="2"/>
      <c r="WIB1794" s="2"/>
      <c r="WIC1794" s="2"/>
      <c r="WID1794" s="2"/>
      <c r="WIE1794" s="2"/>
      <c r="WIF1794" s="2"/>
      <c r="WIG1794" s="2"/>
      <c r="WIH1794" s="2"/>
      <c r="WII1794" s="2"/>
      <c r="WIJ1794" s="2"/>
      <c r="WIK1794" s="2"/>
      <c r="WIL1794" s="2"/>
      <c r="WIM1794" s="2"/>
      <c r="WIN1794" s="2"/>
      <c r="WIO1794" s="2"/>
      <c r="WIP1794" s="2"/>
      <c r="WIQ1794" s="2"/>
      <c r="WIR1794" s="2"/>
      <c r="WIS1794" s="2"/>
      <c r="WIT1794" s="2"/>
      <c r="WIU1794" s="2"/>
      <c r="WIV1794" s="2"/>
      <c r="WIW1794" s="2"/>
      <c r="WIX1794" s="2"/>
      <c r="WIY1794" s="2"/>
      <c r="WIZ1794" s="2"/>
      <c r="WJA1794" s="2"/>
      <c r="WJB1794" s="2"/>
      <c r="WJC1794" s="2"/>
      <c r="WJD1794" s="2"/>
      <c r="WJE1794" s="2"/>
      <c r="WJF1794" s="2"/>
      <c r="WJG1794" s="2"/>
      <c r="WJH1794" s="2"/>
      <c r="WJI1794" s="2"/>
      <c r="WJJ1794" s="2"/>
      <c r="WJK1794" s="2"/>
      <c r="WJL1794" s="2"/>
      <c r="WJM1794" s="2"/>
      <c r="WJN1794" s="2"/>
      <c r="WJO1794" s="2"/>
      <c r="WJP1794" s="2"/>
      <c r="WJQ1794" s="2"/>
      <c r="WJR1794" s="2"/>
      <c r="WJS1794" s="2"/>
      <c r="WJT1794" s="2"/>
      <c r="WJU1794" s="2"/>
      <c r="WJV1794" s="2"/>
      <c r="WJW1794" s="2"/>
      <c r="WJX1794" s="2"/>
      <c r="WJY1794" s="2"/>
      <c r="WJZ1794" s="2"/>
      <c r="WKA1794" s="2"/>
      <c r="WKB1794" s="2"/>
      <c r="WKC1794" s="2"/>
      <c r="WKD1794" s="2"/>
      <c r="WKE1794" s="2"/>
      <c r="WKF1794" s="2"/>
      <c r="WKG1794" s="2"/>
      <c r="WKH1794" s="2"/>
      <c r="WKI1794" s="2"/>
      <c r="WKJ1794" s="2"/>
      <c r="WKK1794" s="2"/>
      <c r="WKL1794" s="2"/>
      <c r="WKM1794" s="2"/>
      <c r="WKN1794" s="2"/>
      <c r="WKO1794" s="2"/>
      <c r="WKP1794" s="2"/>
      <c r="WKQ1794" s="2"/>
      <c r="WKR1794" s="2"/>
      <c r="WKS1794" s="2"/>
      <c r="WKT1794" s="2"/>
      <c r="WKU1794" s="2"/>
      <c r="WKV1794" s="2"/>
      <c r="WKW1794" s="2"/>
      <c r="WKX1794" s="2"/>
      <c r="WKY1794" s="2"/>
      <c r="WKZ1794" s="2"/>
      <c r="WLA1794" s="2"/>
      <c r="WLB1794" s="2"/>
      <c r="WLC1794" s="2"/>
      <c r="WLD1794" s="2"/>
      <c r="WLE1794" s="2"/>
      <c r="WLF1794" s="2"/>
      <c r="WLG1794" s="2"/>
      <c r="WLH1794" s="2"/>
      <c r="WLI1794" s="2"/>
      <c r="WLJ1794" s="2"/>
      <c r="WLK1794" s="2"/>
      <c r="WLL1794" s="2"/>
      <c r="WLM1794" s="2"/>
      <c r="WLN1794" s="2"/>
      <c r="WLO1794" s="2"/>
      <c r="WLP1794" s="2"/>
      <c r="WLQ1794" s="2"/>
      <c r="WLR1794" s="2"/>
      <c r="WLS1794" s="2"/>
      <c r="WLT1794" s="2"/>
      <c r="WLU1794" s="2"/>
      <c r="WLV1794" s="2"/>
      <c r="WLW1794" s="2"/>
      <c r="WLX1794" s="2"/>
      <c r="WLY1794" s="2"/>
      <c r="WLZ1794" s="2"/>
      <c r="WMA1794" s="2"/>
      <c r="WMB1794" s="2"/>
      <c r="WMC1794" s="2"/>
      <c r="WMD1794" s="2"/>
      <c r="WME1794" s="2"/>
      <c r="WMF1794" s="2"/>
      <c r="WMG1794" s="2"/>
      <c r="WMH1794" s="2"/>
      <c r="WMI1794" s="2"/>
      <c r="WMJ1794" s="2"/>
      <c r="WMK1794" s="2"/>
      <c r="WML1794" s="2"/>
      <c r="WMM1794" s="2"/>
      <c r="WMN1794" s="2"/>
      <c r="WMO1794" s="2"/>
      <c r="WMP1794" s="2"/>
      <c r="WMQ1794" s="2"/>
      <c r="WMR1794" s="2"/>
      <c r="WMS1794" s="2"/>
      <c r="WMT1794" s="2"/>
      <c r="WMU1794" s="2"/>
      <c r="WMV1794" s="2"/>
      <c r="WMW1794" s="2"/>
      <c r="WMX1794" s="2"/>
      <c r="WMY1794" s="2"/>
      <c r="WMZ1794" s="2"/>
      <c r="WNA1794" s="2"/>
      <c r="WNB1794" s="2"/>
      <c r="WNC1794" s="2"/>
      <c r="WND1794" s="2"/>
      <c r="WNE1794" s="2"/>
      <c r="WNF1794" s="2"/>
      <c r="WNG1794" s="2"/>
      <c r="WNH1794" s="2"/>
      <c r="WNI1794" s="2"/>
      <c r="WNJ1794" s="2"/>
      <c r="WNK1794" s="2"/>
      <c r="WNL1794" s="2"/>
      <c r="WNM1794" s="2"/>
      <c r="WNN1794" s="2"/>
      <c r="WNO1794" s="2"/>
      <c r="WNP1794" s="2"/>
      <c r="WNQ1794" s="2"/>
      <c r="WNR1794" s="2"/>
      <c r="WNS1794" s="2"/>
      <c r="WNT1794" s="2"/>
      <c r="WNU1794" s="2"/>
      <c r="WNV1794" s="2"/>
      <c r="WNW1794" s="2"/>
      <c r="WNX1794" s="2"/>
      <c r="WNY1794" s="2"/>
      <c r="WNZ1794" s="2"/>
      <c r="WOA1794" s="2"/>
      <c r="WOB1794" s="2"/>
      <c r="WOC1794" s="2"/>
      <c r="WOD1794" s="2"/>
      <c r="WOE1794" s="2"/>
      <c r="WOF1794" s="2"/>
      <c r="WOG1794" s="2"/>
      <c r="WOH1794" s="2"/>
      <c r="WOI1794" s="2"/>
      <c r="WOJ1794" s="2"/>
      <c r="WOK1794" s="2"/>
      <c r="WOL1794" s="2"/>
      <c r="WOM1794" s="2"/>
      <c r="WON1794" s="2"/>
      <c r="WOO1794" s="2"/>
      <c r="WOP1794" s="2"/>
      <c r="WOQ1794" s="2"/>
      <c r="WOR1794" s="2"/>
      <c r="WOS1794" s="2"/>
      <c r="WOT1794" s="2"/>
      <c r="WOU1794" s="2"/>
      <c r="WOV1794" s="2"/>
      <c r="WOW1794" s="2"/>
      <c r="WOX1794" s="2"/>
      <c r="WOY1794" s="2"/>
      <c r="WOZ1794" s="2"/>
      <c r="WPA1794" s="2"/>
      <c r="WPB1794" s="2"/>
      <c r="WPC1794" s="2"/>
      <c r="WPD1794" s="2"/>
      <c r="WPE1794" s="2"/>
      <c r="WPF1794" s="2"/>
      <c r="WPG1794" s="2"/>
      <c r="WPH1794" s="2"/>
      <c r="WPI1794" s="2"/>
      <c r="WPJ1794" s="2"/>
      <c r="WPK1794" s="2"/>
      <c r="WPL1794" s="2"/>
      <c r="WPM1794" s="2"/>
      <c r="WPN1794" s="2"/>
      <c r="WPO1794" s="2"/>
      <c r="WPP1794" s="2"/>
      <c r="WPQ1794" s="2"/>
      <c r="WPR1794" s="2"/>
      <c r="WPS1794" s="2"/>
      <c r="WPT1794" s="2"/>
      <c r="WPU1794" s="2"/>
      <c r="WPV1794" s="2"/>
      <c r="WPW1794" s="2"/>
      <c r="WPX1794" s="2"/>
      <c r="WPY1794" s="2"/>
      <c r="WPZ1794" s="2"/>
      <c r="WQA1794" s="2"/>
      <c r="WQB1794" s="2"/>
      <c r="WQC1794" s="2"/>
      <c r="WQD1794" s="2"/>
      <c r="WQE1794" s="2"/>
      <c r="WQF1794" s="2"/>
      <c r="WQG1794" s="2"/>
      <c r="WQH1794" s="2"/>
      <c r="WQI1794" s="2"/>
      <c r="WQJ1794" s="2"/>
      <c r="WQK1794" s="2"/>
      <c r="WQL1794" s="2"/>
      <c r="WQM1794" s="2"/>
      <c r="WQN1794" s="2"/>
      <c r="WQO1794" s="2"/>
      <c r="WQP1794" s="2"/>
      <c r="WQQ1794" s="2"/>
      <c r="WQR1794" s="2"/>
      <c r="WQS1794" s="2"/>
      <c r="WQT1794" s="2"/>
      <c r="WQU1794" s="2"/>
      <c r="WQV1794" s="2"/>
      <c r="WQW1794" s="2"/>
      <c r="WQX1794" s="2"/>
      <c r="WQY1794" s="2"/>
      <c r="WQZ1794" s="2"/>
      <c r="WRA1794" s="2"/>
      <c r="WRB1794" s="2"/>
      <c r="WRC1794" s="2"/>
      <c r="WRD1794" s="2"/>
      <c r="WRE1794" s="2"/>
      <c r="WRF1794" s="2"/>
      <c r="WRG1794" s="2"/>
      <c r="WRH1794" s="2"/>
      <c r="WRI1794" s="2"/>
      <c r="WRJ1794" s="2"/>
      <c r="WRK1794" s="2"/>
      <c r="WRL1794" s="2"/>
      <c r="WRM1794" s="2"/>
      <c r="WRN1794" s="2"/>
      <c r="WRO1794" s="2"/>
      <c r="WRP1794" s="2"/>
      <c r="WRQ1794" s="2"/>
      <c r="WRR1794" s="2"/>
      <c r="WRS1794" s="2"/>
      <c r="WRT1794" s="2"/>
      <c r="WRU1794" s="2"/>
      <c r="WRV1794" s="2"/>
      <c r="WRW1794" s="2"/>
      <c r="WRX1794" s="2"/>
      <c r="WRY1794" s="2"/>
      <c r="WRZ1794" s="2"/>
      <c r="WSA1794" s="2"/>
      <c r="WSB1794" s="2"/>
      <c r="WSC1794" s="2"/>
      <c r="WSD1794" s="2"/>
      <c r="WSE1794" s="2"/>
      <c r="WSF1794" s="2"/>
      <c r="WSG1794" s="2"/>
      <c r="WSH1794" s="2"/>
      <c r="WSI1794" s="2"/>
      <c r="WSJ1794" s="2"/>
      <c r="WSK1794" s="2"/>
      <c r="WSL1794" s="2"/>
      <c r="WSM1794" s="2"/>
      <c r="WSN1794" s="2"/>
      <c r="WSO1794" s="2"/>
      <c r="WSP1794" s="2"/>
      <c r="WSQ1794" s="2"/>
      <c r="WSR1794" s="2"/>
      <c r="WSS1794" s="2"/>
      <c r="WST1794" s="2"/>
      <c r="WSU1794" s="2"/>
      <c r="WSV1794" s="2"/>
      <c r="WSW1794" s="2"/>
      <c r="WSX1794" s="2"/>
      <c r="WSY1794" s="2"/>
      <c r="WSZ1794" s="2"/>
      <c r="WTA1794" s="2"/>
      <c r="WTB1794" s="2"/>
      <c r="WTC1794" s="2"/>
      <c r="WTD1794" s="2"/>
      <c r="WTE1794" s="2"/>
      <c r="WTF1794" s="2"/>
      <c r="WTG1794" s="2"/>
      <c r="WTH1794" s="2"/>
      <c r="WTI1794" s="2"/>
      <c r="WTJ1794" s="2"/>
      <c r="WTK1794" s="2"/>
      <c r="WTL1794" s="2"/>
      <c r="WTM1794" s="2"/>
      <c r="WTN1794" s="2"/>
      <c r="WTO1794" s="2"/>
      <c r="WTP1794" s="2"/>
      <c r="WTQ1794" s="2"/>
      <c r="WTR1794" s="2"/>
      <c r="WTS1794" s="2"/>
      <c r="WTT1794" s="2"/>
      <c r="WTU1794" s="2"/>
      <c r="WTV1794" s="2"/>
      <c r="WTW1794" s="2"/>
      <c r="WTX1794" s="2"/>
      <c r="WTY1794" s="2"/>
      <c r="WTZ1794" s="2"/>
      <c r="WUA1794" s="2"/>
      <c r="WUB1794" s="2"/>
      <c r="WUC1794" s="2"/>
      <c r="WUD1794" s="2"/>
      <c r="WUE1794" s="2"/>
      <c r="WUF1794" s="2"/>
      <c r="WUG1794" s="2"/>
      <c r="WUH1794" s="2"/>
      <c r="WUI1794" s="2"/>
      <c r="WUJ1794" s="2"/>
      <c r="WUK1794" s="2"/>
      <c r="WUL1794" s="2"/>
      <c r="WUM1794" s="2"/>
      <c r="WUN1794" s="2"/>
      <c r="WUO1794" s="2"/>
      <c r="WUP1794" s="2"/>
      <c r="WUQ1794" s="2"/>
      <c r="WUR1794" s="2"/>
      <c r="WUS1794" s="2"/>
      <c r="WUT1794" s="2"/>
      <c r="WUU1794" s="2"/>
      <c r="WUV1794" s="2"/>
      <c r="WUW1794" s="2"/>
      <c r="WUX1794" s="2"/>
      <c r="WUY1794" s="2"/>
      <c r="WUZ1794" s="2"/>
      <c r="WVA1794" s="2"/>
      <c r="WVB1794" s="2"/>
      <c r="WVC1794" s="2"/>
      <c r="WVD1794" s="2"/>
      <c r="WVE1794" s="2"/>
      <c r="WVF1794" s="2"/>
      <c r="WVG1794" s="2"/>
      <c r="WVH1794" s="2"/>
      <c r="WVI1794" s="2"/>
      <c r="WVJ1794" s="2"/>
      <c r="WVK1794" s="2"/>
      <c r="WVL1794" s="2"/>
      <c r="WVM1794" s="2"/>
      <c r="WVN1794" s="2"/>
      <c r="WVO1794" s="2"/>
      <c r="WVP1794" s="2"/>
      <c r="WVQ1794" s="2"/>
      <c r="WVR1794" s="2"/>
      <c r="WVS1794" s="2"/>
      <c r="WVT1794" s="2"/>
      <c r="WVU1794" s="2"/>
      <c r="WVV1794" s="2"/>
      <c r="WVW1794" s="2"/>
      <c r="WVX1794" s="2"/>
      <c r="WVY1794" s="2"/>
      <c r="WVZ1794" s="2"/>
      <c r="WWA1794" s="2"/>
      <c r="WWB1794" s="2"/>
      <c r="WWC1794" s="2"/>
      <c r="WWD1794" s="2"/>
      <c r="WWE1794" s="2"/>
      <c r="WWF1794" s="2"/>
      <c r="WWG1794" s="2"/>
      <c r="WWH1794" s="2"/>
      <c r="WWI1794" s="2"/>
      <c r="WWJ1794" s="2"/>
      <c r="WWK1794" s="2"/>
      <c r="WWL1794" s="2"/>
      <c r="WWM1794" s="2"/>
      <c r="WWN1794" s="2"/>
      <c r="WWO1794" s="2"/>
      <c r="WWP1794" s="2"/>
      <c r="WWQ1794" s="2"/>
      <c r="WWR1794" s="2"/>
      <c r="WWS1794" s="2"/>
      <c r="WWT1794" s="2"/>
      <c r="WWU1794" s="2"/>
      <c r="WWV1794" s="2"/>
      <c r="WWW1794" s="2"/>
      <c r="WWX1794" s="2"/>
      <c r="WWY1794" s="2"/>
      <c r="WWZ1794" s="2"/>
      <c r="WXA1794" s="2"/>
      <c r="WXB1794" s="2"/>
      <c r="WXC1794" s="2"/>
      <c r="WXD1794" s="2"/>
      <c r="WXE1794" s="2"/>
      <c r="WXF1794" s="2"/>
      <c r="WXG1794" s="2"/>
      <c r="WXH1794" s="2"/>
      <c r="WXI1794" s="2"/>
      <c r="WXJ1794" s="2"/>
      <c r="WXK1794" s="2"/>
      <c r="WXL1794" s="2"/>
      <c r="WXM1794" s="2"/>
      <c r="WXN1794" s="2"/>
      <c r="WXO1794" s="2"/>
      <c r="WXP1794" s="2"/>
      <c r="WXQ1794" s="2"/>
      <c r="WXR1794" s="2"/>
      <c r="WXS1794" s="2"/>
      <c r="WXT1794" s="2"/>
      <c r="WXU1794" s="2"/>
      <c r="WXV1794" s="2"/>
      <c r="WXW1794" s="2"/>
      <c r="WXX1794" s="2"/>
      <c r="WXY1794" s="2"/>
      <c r="WXZ1794" s="2"/>
      <c r="WYA1794" s="2"/>
      <c r="WYB1794" s="2"/>
      <c r="WYC1794" s="2"/>
      <c r="WYD1794" s="2"/>
      <c r="WYE1794" s="2"/>
      <c r="WYF1794" s="2"/>
      <c r="WYG1794" s="2"/>
      <c r="WYH1794" s="2"/>
      <c r="WYI1794" s="2"/>
      <c r="WYJ1794" s="2"/>
      <c r="WYK1794" s="2"/>
      <c r="WYL1794" s="2"/>
      <c r="WYM1794" s="2"/>
      <c r="WYN1794" s="2"/>
      <c r="WYO1794" s="2"/>
      <c r="WYP1794" s="2"/>
      <c r="WYQ1794" s="2"/>
      <c r="WYR1794" s="2"/>
      <c r="WYS1794" s="2"/>
      <c r="WYT1794" s="2"/>
      <c r="WYU1794" s="2"/>
      <c r="WYV1794" s="2"/>
      <c r="WYW1794" s="2"/>
      <c r="WYX1794" s="2"/>
      <c r="WYY1794" s="2"/>
      <c r="WYZ1794" s="2"/>
      <c r="WZA1794" s="2"/>
      <c r="WZB1794" s="2"/>
      <c r="WZC1794" s="2"/>
      <c r="WZD1794" s="2"/>
      <c r="WZE1794" s="2"/>
      <c r="WZF1794" s="2"/>
      <c r="WZG1794" s="2"/>
      <c r="WZH1794" s="2"/>
      <c r="WZI1794" s="2"/>
      <c r="WZJ1794" s="2"/>
      <c r="WZK1794" s="2"/>
      <c r="WZL1794" s="2"/>
      <c r="WZM1794" s="2"/>
      <c r="WZN1794" s="2"/>
      <c r="WZO1794" s="2"/>
      <c r="WZP1794" s="2"/>
      <c r="WZQ1794" s="2"/>
      <c r="WZR1794" s="2"/>
      <c r="WZS1794" s="2"/>
      <c r="WZT1794" s="2"/>
      <c r="WZU1794" s="2"/>
      <c r="WZV1794" s="2"/>
      <c r="WZW1794" s="2"/>
      <c r="WZX1794" s="2"/>
      <c r="WZY1794" s="2"/>
      <c r="WZZ1794" s="2"/>
      <c r="XAA1794" s="2"/>
      <c r="XAB1794" s="2"/>
      <c r="XAC1794" s="2"/>
      <c r="XAD1794" s="2"/>
      <c r="XAE1794" s="2"/>
      <c r="XAF1794" s="2"/>
      <c r="XAG1794" s="2"/>
      <c r="XAH1794" s="2"/>
      <c r="XAI1794" s="2"/>
      <c r="XAJ1794" s="2"/>
      <c r="XAK1794" s="2"/>
      <c r="XAL1794" s="2"/>
      <c r="XAM1794" s="2"/>
      <c r="XAN1794" s="2"/>
      <c r="XAO1794" s="2"/>
      <c r="XAP1794" s="2"/>
      <c r="XAQ1794" s="2"/>
      <c r="XAR1794" s="2"/>
      <c r="XAS1794" s="2"/>
      <c r="XAT1794" s="2"/>
      <c r="XAU1794" s="2"/>
      <c r="XAV1794" s="2"/>
      <c r="XAW1794" s="2"/>
      <c r="XAX1794" s="2"/>
      <c r="XAY1794" s="2"/>
      <c r="XAZ1794" s="2"/>
      <c r="XBA1794" s="2"/>
      <c r="XBB1794" s="2"/>
      <c r="XBC1794" s="2"/>
      <c r="XBD1794" s="2"/>
      <c r="XBE1794" s="2"/>
      <c r="XBF1794" s="2"/>
      <c r="XBG1794" s="2"/>
      <c r="XBH1794" s="2"/>
      <c r="XBI1794" s="2"/>
      <c r="XBJ1794" s="2"/>
      <c r="XBK1794" s="2"/>
      <c r="XBL1794" s="2"/>
      <c r="XBM1794" s="2"/>
      <c r="XBN1794" s="2"/>
      <c r="XBO1794" s="2"/>
      <c r="XBP1794" s="2"/>
      <c r="XBQ1794" s="2"/>
      <c r="XBR1794" s="2"/>
      <c r="XBS1794" s="2"/>
      <c r="XBT1794" s="2"/>
      <c r="XBU1794" s="2"/>
      <c r="XBV1794" s="2"/>
      <c r="XBW1794" s="2"/>
      <c r="XBX1794" s="2"/>
      <c r="XBY1794" s="2"/>
      <c r="XBZ1794" s="2"/>
      <c r="XCA1794" s="2"/>
      <c r="XCB1794" s="2"/>
      <c r="XCC1794" s="2"/>
      <c r="XCD1794" s="2"/>
      <c r="XCE1794" s="2"/>
      <c r="XCF1794" s="2"/>
      <c r="XCG1794" s="2"/>
      <c r="XCH1794" s="2"/>
      <c r="XCI1794" s="2"/>
      <c r="XCJ1794" s="2"/>
      <c r="XCK1794" s="2"/>
      <c r="XCL1794" s="2"/>
      <c r="XCM1794" s="2"/>
      <c r="XCN1794" s="2"/>
      <c r="XCO1794" s="2"/>
      <c r="XCP1794" s="2"/>
      <c r="XCQ1794" s="2"/>
      <c r="XCR1794" s="2"/>
      <c r="XCS1794" s="2"/>
      <c r="XCT1794" s="2"/>
      <c r="XCU1794" s="2"/>
      <c r="XCV1794" s="2"/>
      <c r="XCW1794" s="2"/>
      <c r="XCX1794" s="2"/>
      <c r="XCY1794" s="2"/>
      <c r="XCZ1794" s="2"/>
      <c r="XDA1794" s="2"/>
      <c r="XDB1794" s="2"/>
      <c r="XDC1794" s="2"/>
      <c r="XDD1794" s="2"/>
      <c r="XDE1794" s="2"/>
      <c r="XDF1794" s="2"/>
      <c r="XDG1794" s="2"/>
      <c r="XDH1794" s="2"/>
      <c r="XDI1794" s="2"/>
      <c r="XDJ1794" s="2"/>
      <c r="XDK1794" s="2"/>
      <c r="XDL1794" s="2"/>
      <c r="XDM1794" s="2"/>
      <c r="XDN1794" s="2"/>
      <c r="XDO1794" s="2"/>
      <c r="XDP1794" s="2"/>
      <c r="XDQ1794" s="2"/>
      <c r="XDR1794" s="2"/>
      <c r="XDS1794" s="2"/>
      <c r="XDT1794" s="2"/>
      <c r="XDU1794" s="2"/>
      <c r="XDV1794" s="2"/>
      <c r="XDW1794" s="2"/>
      <c r="XDX1794" s="2"/>
      <c r="XDY1794" s="2"/>
      <c r="XDZ1794" s="2"/>
      <c r="XEA1794" s="2"/>
      <c r="XEB1794" s="2"/>
      <c r="XEC1794" s="2"/>
      <c r="XED1794" s="2"/>
      <c r="XEE1794" s="2"/>
      <c r="XEF1794" s="2"/>
      <c r="XEG1794" s="2"/>
      <c r="XEH1794" s="2"/>
      <c r="XEI1794" s="2"/>
      <c r="XEJ1794" s="2"/>
      <c r="XEK1794" s="2"/>
      <c r="XEL1794" s="2"/>
      <c r="XEM1794" s="2"/>
      <c r="XEN1794" s="2"/>
      <c r="XEO1794" s="2"/>
      <c r="XEP1794" s="2"/>
      <c r="XEQ1794" s="2"/>
      <c r="XER1794" s="2"/>
      <c r="XES1794" s="2"/>
      <c r="XET1794" s="2"/>
      <c r="XEU1794" s="2"/>
      <c r="XEV1794" s="2"/>
      <c r="XEW1794" s="2"/>
      <c r="XEX1794" s="2"/>
      <c r="XEY1794" s="2"/>
      <c r="XEZ1794" s="2"/>
      <c r="XFA1794" s="2"/>
    </row>
    <row r="1795" ht="20.1" customHeight="1" spans="1:19">
      <c r="A1795" s="29">
        <v>1790</v>
      </c>
      <c r="B1795" s="36" t="s">
        <v>4590</v>
      </c>
      <c r="C1795" s="37" t="s">
        <v>24</v>
      </c>
      <c r="D1795" s="37" t="s">
        <v>25</v>
      </c>
      <c r="E1795" s="36" t="s">
        <v>1930</v>
      </c>
      <c r="F1795" s="36" t="s">
        <v>4591</v>
      </c>
      <c r="G1795" s="30"/>
      <c r="H1795" s="29">
        <v>2019</v>
      </c>
      <c r="I1795" s="48" t="s">
        <v>4592</v>
      </c>
      <c r="J1795" s="29">
        <v>1</v>
      </c>
      <c r="K1795" s="29"/>
      <c r="L1795" s="29"/>
      <c r="M1795" s="29"/>
      <c r="N1795" s="29"/>
      <c r="O1795" s="29"/>
      <c r="P1795" s="29"/>
      <c r="Q1795" s="29">
        <v>1</v>
      </c>
      <c r="R1795" s="36" t="s">
        <v>4491</v>
      </c>
      <c r="S1795" s="53"/>
    </row>
    <row r="1796" ht="20.1" customHeight="1" spans="1:19">
      <c r="A1796" s="29">
        <v>1791</v>
      </c>
      <c r="B1796" s="36" t="s">
        <v>4593</v>
      </c>
      <c r="C1796" s="37" t="s">
        <v>24</v>
      </c>
      <c r="D1796" s="37" t="s">
        <v>25</v>
      </c>
      <c r="E1796" s="36" t="s">
        <v>393</v>
      </c>
      <c r="F1796" s="36" t="s">
        <v>4594</v>
      </c>
      <c r="G1796" s="30"/>
      <c r="H1796" s="29">
        <v>2019</v>
      </c>
      <c r="I1796" s="48" t="s">
        <v>1836</v>
      </c>
      <c r="J1796" s="29">
        <v>1</v>
      </c>
      <c r="K1796" s="29"/>
      <c r="L1796" s="29"/>
      <c r="M1796" s="29"/>
      <c r="N1796" s="29"/>
      <c r="O1796" s="29"/>
      <c r="P1796" s="29">
        <v>1</v>
      </c>
      <c r="Q1796" s="29"/>
      <c r="R1796" s="36" t="s">
        <v>4491</v>
      </c>
      <c r="S1796" s="53"/>
    </row>
    <row r="1797" ht="20.1" customHeight="1" spans="1:19">
      <c r="A1797" s="29">
        <v>1792</v>
      </c>
      <c r="B1797" s="36" t="s">
        <v>4595</v>
      </c>
      <c r="C1797" s="37" t="s">
        <v>24</v>
      </c>
      <c r="D1797" s="37" t="s">
        <v>25</v>
      </c>
      <c r="E1797" s="36" t="s">
        <v>640</v>
      </c>
      <c r="F1797" s="36" t="s">
        <v>4596</v>
      </c>
      <c r="G1797" s="30"/>
      <c r="H1797" s="29">
        <v>2019</v>
      </c>
      <c r="I1797" s="48" t="s">
        <v>4597</v>
      </c>
      <c r="J1797" s="29">
        <v>1</v>
      </c>
      <c r="K1797" s="29"/>
      <c r="L1797" s="29"/>
      <c r="M1797" s="29"/>
      <c r="N1797" s="29"/>
      <c r="O1797" s="29"/>
      <c r="P1797" s="29"/>
      <c r="Q1797" s="29">
        <v>1</v>
      </c>
      <c r="R1797" s="36" t="s">
        <v>4491</v>
      </c>
      <c r="S1797" s="53"/>
    </row>
    <row r="1798" ht="20.1" customHeight="1" spans="1:19">
      <c r="A1798" s="29">
        <v>1793</v>
      </c>
      <c r="B1798" s="36" t="s">
        <v>4598</v>
      </c>
      <c r="C1798" s="37" t="s">
        <v>24</v>
      </c>
      <c r="D1798" s="37" t="s">
        <v>25</v>
      </c>
      <c r="E1798" s="36" t="s">
        <v>2198</v>
      </c>
      <c r="F1798" s="36" t="s">
        <v>4599</v>
      </c>
      <c r="G1798" s="30"/>
      <c r="H1798" s="29">
        <v>2019</v>
      </c>
      <c r="I1798" s="48" t="s">
        <v>987</v>
      </c>
      <c r="J1798" s="29">
        <v>1</v>
      </c>
      <c r="K1798" s="29"/>
      <c r="L1798" s="29"/>
      <c r="M1798" s="29"/>
      <c r="N1798" s="29"/>
      <c r="O1798" s="29"/>
      <c r="P1798" s="29">
        <v>1</v>
      </c>
      <c r="Q1798" s="29"/>
      <c r="R1798" s="36" t="s">
        <v>4491</v>
      </c>
      <c r="S1798" s="53"/>
    </row>
    <row r="1799" ht="20.1" customHeight="1" spans="1:19">
      <c r="A1799" s="29">
        <v>1794</v>
      </c>
      <c r="B1799" s="36" t="s">
        <v>4600</v>
      </c>
      <c r="C1799" s="37" t="s">
        <v>24</v>
      </c>
      <c r="D1799" s="37" t="s">
        <v>25</v>
      </c>
      <c r="E1799" s="36" t="s">
        <v>2182</v>
      </c>
      <c r="F1799" s="36" t="s">
        <v>4601</v>
      </c>
      <c r="G1799" s="30"/>
      <c r="H1799" s="29">
        <v>2019</v>
      </c>
      <c r="I1799" s="48" t="s">
        <v>4602</v>
      </c>
      <c r="J1799" s="29">
        <v>1</v>
      </c>
      <c r="K1799" s="29"/>
      <c r="L1799" s="29"/>
      <c r="M1799" s="29"/>
      <c r="N1799" s="29"/>
      <c r="O1799" s="29"/>
      <c r="P1799" s="29">
        <v>1</v>
      </c>
      <c r="Q1799" s="29"/>
      <c r="R1799" s="36" t="s">
        <v>4491</v>
      </c>
      <c r="S1799" s="53"/>
    </row>
    <row r="1800" ht="20.1" customHeight="1" spans="1:19">
      <c r="A1800" s="29">
        <v>1795</v>
      </c>
      <c r="B1800" s="36" t="s">
        <v>4603</v>
      </c>
      <c r="C1800" s="37" t="s">
        <v>24</v>
      </c>
      <c r="D1800" s="37" t="s">
        <v>25</v>
      </c>
      <c r="E1800" s="36" t="s">
        <v>640</v>
      </c>
      <c r="F1800" s="36" t="s">
        <v>4604</v>
      </c>
      <c r="G1800" s="30"/>
      <c r="H1800" s="29">
        <v>2019</v>
      </c>
      <c r="I1800" s="48" t="s">
        <v>944</v>
      </c>
      <c r="J1800" s="29">
        <v>1</v>
      </c>
      <c r="K1800" s="29"/>
      <c r="L1800" s="29"/>
      <c r="M1800" s="29"/>
      <c r="N1800" s="29"/>
      <c r="O1800" s="29"/>
      <c r="P1800" s="29">
        <v>1</v>
      </c>
      <c r="Q1800" s="29"/>
      <c r="R1800" s="36" t="s">
        <v>4491</v>
      </c>
      <c r="S1800" s="53"/>
    </row>
    <row r="1801" ht="20.1" customHeight="1" spans="1:19">
      <c r="A1801" s="29">
        <v>1796</v>
      </c>
      <c r="B1801" s="36" t="s">
        <v>4605</v>
      </c>
      <c r="C1801" s="37" t="s">
        <v>24</v>
      </c>
      <c r="D1801" s="37" t="s">
        <v>25</v>
      </c>
      <c r="E1801" s="36" t="s">
        <v>1947</v>
      </c>
      <c r="F1801" s="36" t="s">
        <v>4606</v>
      </c>
      <c r="G1801" s="30"/>
      <c r="H1801" s="29">
        <v>2019</v>
      </c>
      <c r="I1801" s="48" t="s">
        <v>112</v>
      </c>
      <c r="J1801" s="29">
        <v>1</v>
      </c>
      <c r="K1801" s="29"/>
      <c r="L1801" s="29"/>
      <c r="M1801" s="29"/>
      <c r="N1801" s="29"/>
      <c r="O1801" s="29"/>
      <c r="P1801" s="29">
        <v>1</v>
      </c>
      <c r="Q1801" s="29"/>
      <c r="R1801" s="36" t="s">
        <v>4491</v>
      </c>
      <c r="S1801" s="53"/>
    </row>
    <row r="1802" ht="20.1" customHeight="1" spans="1:19">
      <c r="A1802" s="29">
        <v>1797</v>
      </c>
      <c r="B1802" s="36" t="s">
        <v>4607</v>
      </c>
      <c r="C1802" s="37" t="s">
        <v>39</v>
      </c>
      <c r="D1802" s="37" t="s">
        <v>25</v>
      </c>
      <c r="E1802" s="36" t="s">
        <v>2154</v>
      </c>
      <c r="F1802" s="36" t="s">
        <v>4608</v>
      </c>
      <c r="G1802" s="30"/>
      <c r="H1802" s="29">
        <v>2019</v>
      </c>
      <c r="I1802" s="48" t="s">
        <v>132</v>
      </c>
      <c r="J1802" s="29">
        <v>1</v>
      </c>
      <c r="K1802" s="29"/>
      <c r="L1802" s="29"/>
      <c r="M1802" s="29"/>
      <c r="N1802" s="29"/>
      <c r="O1802" s="29"/>
      <c r="P1802" s="29">
        <v>1</v>
      </c>
      <c r="Q1802" s="29"/>
      <c r="R1802" s="36" t="s">
        <v>4491</v>
      </c>
      <c r="S1802" s="53"/>
    </row>
    <row r="1803" ht="20.1" customHeight="1" spans="1:19">
      <c r="A1803" s="29">
        <v>1798</v>
      </c>
      <c r="B1803" s="36" t="s">
        <v>4609</v>
      </c>
      <c r="C1803" s="37" t="s">
        <v>39</v>
      </c>
      <c r="D1803" s="37" t="s">
        <v>25</v>
      </c>
      <c r="E1803" s="36" t="s">
        <v>1947</v>
      </c>
      <c r="F1803" s="36" t="s">
        <v>4610</v>
      </c>
      <c r="G1803" s="30"/>
      <c r="H1803" s="29">
        <v>2019</v>
      </c>
      <c r="I1803" s="48" t="s">
        <v>308</v>
      </c>
      <c r="J1803" s="29">
        <v>1</v>
      </c>
      <c r="K1803" s="29"/>
      <c r="L1803" s="29"/>
      <c r="M1803" s="29"/>
      <c r="N1803" s="29"/>
      <c r="O1803" s="29"/>
      <c r="P1803" s="29"/>
      <c r="Q1803" s="29">
        <v>1</v>
      </c>
      <c r="R1803" s="36" t="s">
        <v>4611</v>
      </c>
      <c r="S1803" s="53"/>
    </row>
    <row r="1804" ht="20.1" customHeight="1" spans="1:19">
      <c r="A1804" s="29">
        <v>1799</v>
      </c>
      <c r="B1804" s="36" t="s">
        <v>4612</v>
      </c>
      <c r="C1804" s="37" t="s">
        <v>39</v>
      </c>
      <c r="D1804" s="37" t="s">
        <v>25</v>
      </c>
      <c r="E1804" s="36" t="s">
        <v>1914</v>
      </c>
      <c r="F1804" s="36" t="s">
        <v>4613</v>
      </c>
      <c r="G1804" s="30"/>
      <c r="H1804" s="29">
        <v>2019</v>
      </c>
      <c r="I1804" s="48" t="s">
        <v>1960</v>
      </c>
      <c r="J1804" s="29">
        <v>1</v>
      </c>
      <c r="K1804" s="29"/>
      <c r="L1804" s="29"/>
      <c r="M1804" s="29"/>
      <c r="N1804" s="29"/>
      <c r="O1804" s="29"/>
      <c r="P1804" s="29"/>
      <c r="Q1804" s="29">
        <v>1</v>
      </c>
      <c r="R1804" s="36" t="s">
        <v>4611</v>
      </c>
      <c r="S1804" s="53"/>
    </row>
    <row r="1805" ht="20.1" customHeight="1" spans="1:19">
      <c r="A1805" s="29">
        <v>1800</v>
      </c>
      <c r="B1805" s="36" t="s">
        <v>4614</v>
      </c>
      <c r="C1805" s="37" t="s">
        <v>24</v>
      </c>
      <c r="D1805" s="37" t="s">
        <v>25</v>
      </c>
      <c r="E1805" s="36" t="s">
        <v>4342</v>
      </c>
      <c r="F1805" s="36" t="s">
        <v>4615</v>
      </c>
      <c r="G1805" s="30"/>
      <c r="H1805" s="29">
        <v>2019</v>
      </c>
      <c r="I1805" s="48" t="s">
        <v>4616</v>
      </c>
      <c r="J1805" s="29">
        <v>1</v>
      </c>
      <c r="K1805" s="29"/>
      <c r="L1805" s="29"/>
      <c r="M1805" s="29"/>
      <c r="N1805" s="29"/>
      <c r="O1805" s="29"/>
      <c r="P1805" s="29">
        <v>1</v>
      </c>
      <c r="Q1805" s="29"/>
      <c r="R1805" s="36" t="s">
        <v>4611</v>
      </c>
      <c r="S1805" s="53"/>
    </row>
    <row r="1806" ht="20.1" customHeight="1" spans="1:19">
      <c r="A1806" s="29">
        <v>1801</v>
      </c>
      <c r="B1806" s="36" t="s">
        <v>4617</v>
      </c>
      <c r="C1806" s="37" t="s">
        <v>24</v>
      </c>
      <c r="D1806" s="37" t="s">
        <v>25</v>
      </c>
      <c r="E1806" s="36" t="s">
        <v>1947</v>
      </c>
      <c r="F1806" s="36" t="s">
        <v>4618</v>
      </c>
      <c r="G1806" s="30"/>
      <c r="H1806" s="29">
        <v>2019</v>
      </c>
      <c r="I1806" s="48" t="s">
        <v>33</v>
      </c>
      <c r="J1806" s="29">
        <v>1</v>
      </c>
      <c r="K1806" s="29"/>
      <c r="L1806" s="29"/>
      <c r="M1806" s="29"/>
      <c r="N1806" s="29"/>
      <c r="O1806" s="29"/>
      <c r="P1806" s="29">
        <v>1</v>
      </c>
      <c r="Q1806" s="29"/>
      <c r="R1806" s="36" t="s">
        <v>4611</v>
      </c>
      <c r="S1806" s="53"/>
    </row>
    <row r="1807" ht="20.1" customHeight="1" spans="1:19">
      <c r="A1807" s="29">
        <v>1802</v>
      </c>
      <c r="B1807" s="36" t="s">
        <v>4619</v>
      </c>
      <c r="C1807" s="37" t="s">
        <v>39</v>
      </c>
      <c r="D1807" s="37" t="s">
        <v>25</v>
      </c>
      <c r="E1807" s="36" t="s">
        <v>640</v>
      </c>
      <c r="F1807" s="36" t="s">
        <v>4620</v>
      </c>
      <c r="G1807" s="30"/>
      <c r="H1807" s="29">
        <v>2019</v>
      </c>
      <c r="I1807" s="48" t="s">
        <v>4621</v>
      </c>
      <c r="J1807" s="29">
        <v>1</v>
      </c>
      <c r="K1807" s="29"/>
      <c r="L1807" s="29"/>
      <c r="M1807" s="29"/>
      <c r="N1807" s="29"/>
      <c r="O1807" s="29"/>
      <c r="P1807" s="29"/>
      <c r="Q1807" s="29">
        <v>1</v>
      </c>
      <c r="R1807" s="36" t="s">
        <v>4611</v>
      </c>
      <c r="S1807" s="53"/>
    </row>
    <row r="1808" ht="20.1" customHeight="1" spans="1:19">
      <c r="A1808" s="29">
        <v>1803</v>
      </c>
      <c r="B1808" s="36" t="s">
        <v>4622</v>
      </c>
      <c r="C1808" s="37" t="s">
        <v>24</v>
      </c>
      <c r="D1808" s="37" t="s">
        <v>25</v>
      </c>
      <c r="E1808" s="36" t="s">
        <v>4378</v>
      </c>
      <c r="F1808" s="36" t="s">
        <v>4623</v>
      </c>
      <c r="G1808" s="30"/>
      <c r="H1808" s="29">
        <v>2019</v>
      </c>
      <c r="I1808" s="48" t="s">
        <v>4624</v>
      </c>
      <c r="J1808" s="29">
        <v>1</v>
      </c>
      <c r="K1808" s="29"/>
      <c r="L1808" s="29"/>
      <c r="M1808" s="29"/>
      <c r="N1808" s="29"/>
      <c r="O1808" s="29"/>
      <c r="P1808" s="29"/>
      <c r="Q1808" s="29">
        <v>1</v>
      </c>
      <c r="R1808" s="36" t="s">
        <v>4611</v>
      </c>
      <c r="S1808" s="53"/>
    </row>
    <row r="1809" ht="20.1" customHeight="1" spans="1:19">
      <c r="A1809" s="29">
        <v>1804</v>
      </c>
      <c r="B1809" s="36" t="s">
        <v>4625</v>
      </c>
      <c r="C1809" s="37" t="s">
        <v>24</v>
      </c>
      <c r="D1809" s="37" t="s">
        <v>25</v>
      </c>
      <c r="E1809" s="36" t="s">
        <v>2198</v>
      </c>
      <c r="F1809" s="36" t="s">
        <v>4626</v>
      </c>
      <c r="G1809" s="30"/>
      <c r="H1809" s="29">
        <v>2019</v>
      </c>
      <c r="I1809" s="48" t="s">
        <v>4627</v>
      </c>
      <c r="J1809" s="29">
        <v>1</v>
      </c>
      <c r="K1809" s="29"/>
      <c r="L1809" s="29"/>
      <c r="M1809" s="29"/>
      <c r="N1809" s="29"/>
      <c r="O1809" s="29"/>
      <c r="P1809" s="29"/>
      <c r="Q1809" s="29">
        <v>1</v>
      </c>
      <c r="R1809" s="36" t="s">
        <v>4611</v>
      </c>
      <c r="S1809" s="53"/>
    </row>
    <row r="1810" ht="20.1" customHeight="1" spans="1:19">
      <c r="A1810" s="29">
        <v>1805</v>
      </c>
      <c r="B1810" s="36" t="s">
        <v>4628</v>
      </c>
      <c r="C1810" s="37" t="s">
        <v>39</v>
      </c>
      <c r="D1810" s="37" t="s">
        <v>179</v>
      </c>
      <c r="E1810" s="36" t="s">
        <v>2182</v>
      </c>
      <c r="F1810" s="36" t="s">
        <v>4629</v>
      </c>
      <c r="G1810" s="30"/>
      <c r="H1810" s="29">
        <v>2019</v>
      </c>
      <c r="I1810" s="48" t="s">
        <v>4630</v>
      </c>
      <c r="J1810" s="29">
        <v>1</v>
      </c>
      <c r="K1810" s="29"/>
      <c r="L1810" s="29"/>
      <c r="M1810" s="29"/>
      <c r="N1810" s="29"/>
      <c r="O1810" s="29"/>
      <c r="P1810" s="29"/>
      <c r="Q1810" s="29">
        <v>1</v>
      </c>
      <c r="R1810" s="36" t="s">
        <v>4611</v>
      </c>
      <c r="S1810" s="53"/>
    </row>
    <row r="1811" ht="20.1" customHeight="1" spans="1:19">
      <c r="A1811" s="29">
        <v>1806</v>
      </c>
      <c r="B1811" s="36" t="s">
        <v>4631</v>
      </c>
      <c r="C1811" s="37" t="s">
        <v>24</v>
      </c>
      <c r="D1811" s="37" t="s">
        <v>25</v>
      </c>
      <c r="E1811" s="36" t="s">
        <v>1256</v>
      </c>
      <c r="F1811" s="36" t="s">
        <v>4632</v>
      </c>
      <c r="G1811" s="30"/>
      <c r="H1811" s="29">
        <v>2019</v>
      </c>
      <c r="I1811" s="48" t="s">
        <v>2746</v>
      </c>
      <c r="J1811" s="29">
        <v>1</v>
      </c>
      <c r="K1811" s="29"/>
      <c r="L1811" s="29"/>
      <c r="M1811" s="29"/>
      <c r="N1811" s="29"/>
      <c r="O1811" s="29"/>
      <c r="P1811" s="29"/>
      <c r="Q1811" s="29">
        <v>1</v>
      </c>
      <c r="R1811" s="36" t="s">
        <v>4611</v>
      </c>
      <c r="S1811" s="53"/>
    </row>
    <row r="1812" ht="20.1" customHeight="1" spans="1:19">
      <c r="A1812" s="29">
        <v>1807</v>
      </c>
      <c r="B1812" s="36" t="s">
        <v>4633</v>
      </c>
      <c r="C1812" s="37" t="s">
        <v>24</v>
      </c>
      <c r="D1812" s="37" t="s">
        <v>25</v>
      </c>
      <c r="E1812" s="36" t="s">
        <v>286</v>
      </c>
      <c r="F1812" s="36" t="s">
        <v>4634</v>
      </c>
      <c r="G1812" s="30"/>
      <c r="H1812" s="29">
        <v>2019</v>
      </c>
      <c r="I1812" s="48" t="s">
        <v>4635</v>
      </c>
      <c r="J1812" s="29">
        <v>1</v>
      </c>
      <c r="K1812" s="29"/>
      <c r="L1812" s="29"/>
      <c r="M1812" s="29"/>
      <c r="N1812" s="29"/>
      <c r="O1812" s="29"/>
      <c r="P1812" s="29"/>
      <c r="Q1812" s="29">
        <v>1</v>
      </c>
      <c r="R1812" s="36" t="s">
        <v>4611</v>
      </c>
      <c r="S1812" s="53"/>
    </row>
    <row r="1813" ht="20.1" customHeight="1" spans="1:19">
      <c r="A1813" s="29">
        <v>1808</v>
      </c>
      <c r="B1813" s="36" t="s">
        <v>4636</v>
      </c>
      <c r="C1813" s="37" t="s">
        <v>39</v>
      </c>
      <c r="D1813" s="37" t="s">
        <v>25</v>
      </c>
      <c r="E1813" s="36" t="s">
        <v>1905</v>
      </c>
      <c r="F1813" s="36" t="s">
        <v>4637</v>
      </c>
      <c r="G1813" s="30"/>
      <c r="H1813" s="29">
        <v>2019</v>
      </c>
      <c r="I1813" s="48" t="s">
        <v>4638</v>
      </c>
      <c r="J1813" s="29">
        <v>1</v>
      </c>
      <c r="K1813" s="29"/>
      <c r="L1813" s="29"/>
      <c r="M1813" s="29"/>
      <c r="N1813" s="29"/>
      <c r="O1813" s="29"/>
      <c r="P1813" s="29">
        <v>1</v>
      </c>
      <c r="Q1813" s="29"/>
      <c r="R1813" s="36" t="s">
        <v>4611</v>
      </c>
      <c r="S1813" s="53"/>
    </row>
    <row r="1814" ht="20.1" customHeight="1" spans="1:19">
      <c r="A1814" s="29">
        <v>1809</v>
      </c>
      <c r="B1814" s="36" t="s">
        <v>4639</v>
      </c>
      <c r="C1814" s="37" t="s">
        <v>39</v>
      </c>
      <c r="D1814" s="37" t="s">
        <v>25</v>
      </c>
      <c r="E1814" s="36" t="s">
        <v>154</v>
      </c>
      <c r="F1814" s="36" t="s">
        <v>4640</v>
      </c>
      <c r="G1814" s="30"/>
      <c r="H1814" s="29">
        <v>2019</v>
      </c>
      <c r="I1814" s="48" t="s">
        <v>2746</v>
      </c>
      <c r="J1814" s="29">
        <v>1</v>
      </c>
      <c r="K1814" s="29"/>
      <c r="L1814" s="29"/>
      <c r="M1814" s="29"/>
      <c r="N1814" s="29"/>
      <c r="O1814" s="29"/>
      <c r="P1814" s="29"/>
      <c r="Q1814" s="29">
        <v>1</v>
      </c>
      <c r="R1814" s="36" t="s">
        <v>4611</v>
      </c>
      <c r="S1814" s="53"/>
    </row>
    <row r="1815" ht="20.1" customHeight="1" spans="1:19">
      <c r="A1815" s="29">
        <v>1810</v>
      </c>
      <c r="B1815" s="36" t="s">
        <v>4641</v>
      </c>
      <c r="C1815" s="37" t="s">
        <v>39</v>
      </c>
      <c r="D1815" s="37" t="s">
        <v>25</v>
      </c>
      <c r="E1815" s="36" t="s">
        <v>2182</v>
      </c>
      <c r="F1815" s="36" t="s">
        <v>4642</v>
      </c>
      <c r="G1815" s="30"/>
      <c r="H1815" s="29">
        <v>2019</v>
      </c>
      <c r="I1815" s="48" t="s">
        <v>4643</v>
      </c>
      <c r="J1815" s="29">
        <v>1</v>
      </c>
      <c r="K1815" s="29"/>
      <c r="L1815" s="29"/>
      <c r="M1815" s="29"/>
      <c r="N1815" s="29"/>
      <c r="O1815" s="29"/>
      <c r="P1815" s="29"/>
      <c r="Q1815" s="29">
        <v>1</v>
      </c>
      <c r="R1815" s="36" t="s">
        <v>4611</v>
      </c>
      <c r="S1815" s="53"/>
    </row>
    <row r="1816" ht="20.1" customHeight="1" spans="1:19">
      <c r="A1816" s="29">
        <v>1811</v>
      </c>
      <c r="B1816" s="36" t="s">
        <v>4644</v>
      </c>
      <c r="C1816" s="37" t="s">
        <v>24</v>
      </c>
      <c r="D1816" s="37" t="s">
        <v>25</v>
      </c>
      <c r="E1816" s="36" t="s">
        <v>640</v>
      </c>
      <c r="F1816" s="36" t="s">
        <v>4645</v>
      </c>
      <c r="G1816" s="30"/>
      <c r="H1816" s="29">
        <v>2019</v>
      </c>
      <c r="I1816" s="48" t="s">
        <v>1619</v>
      </c>
      <c r="J1816" s="29">
        <v>1</v>
      </c>
      <c r="K1816" s="29"/>
      <c r="L1816" s="29"/>
      <c r="M1816" s="29"/>
      <c r="N1816" s="29"/>
      <c r="O1816" s="29"/>
      <c r="P1816" s="29">
        <v>1</v>
      </c>
      <c r="Q1816" s="29"/>
      <c r="R1816" s="36" t="s">
        <v>4611</v>
      </c>
      <c r="S1816" s="53"/>
    </row>
    <row r="1817" ht="20.1" customHeight="1" spans="1:19">
      <c r="A1817" s="29">
        <v>1812</v>
      </c>
      <c r="B1817" s="36" t="s">
        <v>4646</v>
      </c>
      <c r="C1817" s="37" t="s">
        <v>24</v>
      </c>
      <c r="D1817" s="37" t="s">
        <v>25</v>
      </c>
      <c r="E1817" s="36" t="s">
        <v>1947</v>
      </c>
      <c r="F1817" s="36" t="s">
        <v>4647</v>
      </c>
      <c r="G1817" s="30"/>
      <c r="H1817" s="29">
        <v>2019</v>
      </c>
      <c r="I1817" s="48" t="s">
        <v>4648</v>
      </c>
      <c r="J1817" s="29"/>
      <c r="K1817" s="29"/>
      <c r="L1817" s="29"/>
      <c r="M1817" s="29">
        <v>1</v>
      </c>
      <c r="N1817" s="29"/>
      <c r="O1817" s="29"/>
      <c r="P1817" s="29"/>
      <c r="Q1817" s="29">
        <v>1</v>
      </c>
      <c r="R1817" s="36" t="s">
        <v>4611</v>
      </c>
      <c r="S1817" s="53"/>
    </row>
    <row r="1818" ht="20.1" customHeight="1" spans="1:19">
      <c r="A1818" s="29">
        <v>1813</v>
      </c>
      <c r="B1818" s="36" t="s">
        <v>4649</v>
      </c>
      <c r="C1818" s="37" t="s">
        <v>39</v>
      </c>
      <c r="D1818" s="37" t="s">
        <v>25</v>
      </c>
      <c r="E1818" s="36" t="s">
        <v>252</v>
      </c>
      <c r="F1818" s="36" t="s">
        <v>4650</v>
      </c>
      <c r="G1818" s="30"/>
      <c r="H1818" s="29">
        <v>2019</v>
      </c>
      <c r="I1818" s="48" t="s">
        <v>112</v>
      </c>
      <c r="J1818" s="29">
        <v>1</v>
      </c>
      <c r="K1818" s="29"/>
      <c r="L1818" s="29"/>
      <c r="M1818" s="29"/>
      <c r="N1818" s="29"/>
      <c r="O1818" s="29"/>
      <c r="P1818" s="29">
        <v>1</v>
      </c>
      <c r="Q1818" s="29"/>
      <c r="R1818" s="36" t="s">
        <v>4611</v>
      </c>
      <c r="S1818" s="53"/>
    </row>
    <row r="1819" ht="20.1" customHeight="1" spans="1:19">
      <c r="A1819" s="29">
        <v>1814</v>
      </c>
      <c r="B1819" s="36" t="s">
        <v>4651</v>
      </c>
      <c r="C1819" s="37" t="s">
        <v>24</v>
      </c>
      <c r="D1819" s="37" t="s">
        <v>25</v>
      </c>
      <c r="E1819" s="36" t="s">
        <v>154</v>
      </c>
      <c r="F1819" s="36" t="s">
        <v>4652</v>
      </c>
      <c r="G1819" s="30"/>
      <c r="H1819" s="29">
        <v>2019</v>
      </c>
      <c r="I1819" s="48" t="s">
        <v>48</v>
      </c>
      <c r="J1819" s="29"/>
      <c r="K1819" s="29"/>
      <c r="L1819" s="29"/>
      <c r="M1819" s="29"/>
      <c r="N1819" s="29"/>
      <c r="O1819" s="29">
        <v>1</v>
      </c>
      <c r="P1819" s="29">
        <v>1</v>
      </c>
      <c r="Q1819" s="29"/>
      <c r="R1819" s="36" t="s">
        <v>4611</v>
      </c>
      <c r="S1819" s="53"/>
    </row>
    <row r="1820" ht="20.1" customHeight="1" spans="1:19">
      <c r="A1820" s="29">
        <v>1815</v>
      </c>
      <c r="B1820" s="36" t="s">
        <v>4653</v>
      </c>
      <c r="C1820" s="37" t="s">
        <v>24</v>
      </c>
      <c r="D1820" s="37" t="s">
        <v>25</v>
      </c>
      <c r="E1820" s="36" t="s">
        <v>1381</v>
      </c>
      <c r="F1820" s="36" t="s">
        <v>4654</v>
      </c>
      <c r="G1820" s="30"/>
      <c r="H1820" s="29">
        <v>2019</v>
      </c>
      <c r="I1820" s="48" t="s">
        <v>4655</v>
      </c>
      <c r="J1820" s="29">
        <v>1</v>
      </c>
      <c r="K1820" s="29"/>
      <c r="L1820" s="29"/>
      <c r="M1820" s="29"/>
      <c r="N1820" s="29"/>
      <c r="O1820" s="29"/>
      <c r="P1820" s="29"/>
      <c r="Q1820" s="29">
        <v>1</v>
      </c>
      <c r="R1820" s="36" t="s">
        <v>4656</v>
      </c>
      <c r="S1820" s="53"/>
    </row>
    <row r="1821" ht="20.1" customHeight="1" spans="1:19">
      <c r="A1821" s="29">
        <v>1816</v>
      </c>
      <c r="B1821" s="36" t="s">
        <v>4657</v>
      </c>
      <c r="C1821" s="37" t="s">
        <v>24</v>
      </c>
      <c r="D1821" s="37" t="s">
        <v>25</v>
      </c>
      <c r="E1821" s="36" t="s">
        <v>2182</v>
      </c>
      <c r="F1821" s="36" t="s">
        <v>4658</v>
      </c>
      <c r="G1821" s="30"/>
      <c r="H1821" s="29">
        <v>2019</v>
      </c>
      <c r="I1821" s="48" t="s">
        <v>4659</v>
      </c>
      <c r="J1821" s="29">
        <v>1</v>
      </c>
      <c r="K1821" s="29"/>
      <c r="L1821" s="29"/>
      <c r="M1821" s="29"/>
      <c r="N1821" s="29"/>
      <c r="O1821" s="29"/>
      <c r="P1821" s="29">
        <v>1</v>
      </c>
      <c r="Q1821" s="29"/>
      <c r="R1821" s="36" t="s">
        <v>4611</v>
      </c>
      <c r="S1821" s="53"/>
    </row>
    <row r="1822" ht="20.1" customHeight="1" spans="1:19">
      <c r="A1822" s="29">
        <v>1817</v>
      </c>
      <c r="B1822" s="36" t="s">
        <v>4660</v>
      </c>
      <c r="C1822" s="37" t="s">
        <v>39</v>
      </c>
      <c r="D1822" s="37" t="s">
        <v>25</v>
      </c>
      <c r="E1822" s="36" t="s">
        <v>1914</v>
      </c>
      <c r="F1822" s="36" t="s">
        <v>4661</v>
      </c>
      <c r="G1822" s="30"/>
      <c r="H1822" s="29">
        <v>2019</v>
      </c>
      <c r="I1822" s="48" t="s">
        <v>4662</v>
      </c>
      <c r="J1822" s="29">
        <v>1</v>
      </c>
      <c r="K1822" s="29"/>
      <c r="L1822" s="29"/>
      <c r="M1822" s="29"/>
      <c r="N1822" s="29"/>
      <c r="O1822" s="29"/>
      <c r="P1822" s="29"/>
      <c r="Q1822" s="29">
        <v>1</v>
      </c>
      <c r="R1822" s="36" t="s">
        <v>4611</v>
      </c>
      <c r="S1822" s="53"/>
    </row>
    <row r="1823" ht="20.1" customHeight="1" spans="1:19">
      <c r="A1823" s="29">
        <v>1818</v>
      </c>
      <c r="B1823" s="36" t="s">
        <v>4663</v>
      </c>
      <c r="C1823" s="37" t="s">
        <v>39</v>
      </c>
      <c r="D1823" s="37" t="s">
        <v>25</v>
      </c>
      <c r="E1823" s="36" t="s">
        <v>1671</v>
      </c>
      <c r="F1823" s="36" t="s">
        <v>4664</v>
      </c>
      <c r="G1823" s="30"/>
      <c r="H1823" s="29">
        <v>2019</v>
      </c>
      <c r="I1823" s="48" t="s">
        <v>360</v>
      </c>
      <c r="J1823" s="29">
        <v>1</v>
      </c>
      <c r="K1823" s="29"/>
      <c r="L1823" s="29"/>
      <c r="M1823" s="29"/>
      <c r="N1823" s="29"/>
      <c r="O1823" s="29"/>
      <c r="P1823" s="29">
        <v>1</v>
      </c>
      <c r="Q1823" s="29"/>
      <c r="R1823" s="36" t="s">
        <v>4611</v>
      </c>
      <c r="S1823" s="53"/>
    </row>
    <row r="1824" ht="20.1" customHeight="1" spans="1:19">
      <c r="A1824" s="29">
        <v>1819</v>
      </c>
      <c r="B1824" s="36" t="s">
        <v>4665</v>
      </c>
      <c r="C1824" s="37" t="s">
        <v>39</v>
      </c>
      <c r="D1824" s="37" t="s">
        <v>25</v>
      </c>
      <c r="E1824" s="36" t="s">
        <v>1539</v>
      </c>
      <c r="F1824" s="36" t="s">
        <v>4666</v>
      </c>
      <c r="G1824" s="30"/>
      <c r="H1824" s="29">
        <v>2019</v>
      </c>
      <c r="I1824" s="48" t="s">
        <v>4667</v>
      </c>
      <c r="J1824" s="29">
        <v>1</v>
      </c>
      <c r="K1824" s="29"/>
      <c r="L1824" s="29"/>
      <c r="M1824" s="29"/>
      <c r="N1824" s="29"/>
      <c r="O1824" s="29"/>
      <c r="P1824" s="29"/>
      <c r="Q1824" s="29">
        <v>1</v>
      </c>
      <c r="R1824" s="36" t="s">
        <v>4611</v>
      </c>
      <c r="S1824" s="53"/>
    </row>
    <row r="1825" ht="20.1" customHeight="1" spans="1:19">
      <c r="A1825" s="29">
        <v>1820</v>
      </c>
      <c r="B1825" s="36" t="s">
        <v>4668</v>
      </c>
      <c r="C1825" s="37" t="s">
        <v>24</v>
      </c>
      <c r="D1825" s="37" t="s">
        <v>25</v>
      </c>
      <c r="E1825" s="36" t="s">
        <v>640</v>
      </c>
      <c r="F1825" s="36" t="s">
        <v>4669</v>
      </c>
      <c r="G1825" s="30"/>
      <c r="H1825" s="29">
        <v>2019</v>
      </c>
      <c r="I1825" s="48" t="s">
        <v>2436</v>
      </c>
      <c r="J1825" s="29">
        <v>1</v>
      </c>
      <c r="K1825" s="29"/>
      <c r="L1825" s="29"/>
      <c r="M1825" s="29"/>
      <c r="N1825" s="29"/>
      <c r="O1825" s="29"/>
      <c r="P1825" s="29">
        <v>1</v>
      </c>
      <c r="Q1825" s="29"/>
      <c r="R1825" s="36" t="s">
        <v>4611</v>
      </c>
      <c r="S1825" s="53"/>
    </row>
    <row r="1826" ht="20.1" customHeight="1" spans="1:19">
      <c r="A1826" s="29">
        <v>1821</v>
      </c>
      <c r="B1826" s="36" t="s">
        <v>4670</v>
      </c>
      <c r="C1826" s="37" t="s">
        <v>24</v>
      </c>
      <c r="D1826" s="37" t="s">
        <v>25</v>
      </c>
      <c r="E1826" s="36" t="s">
        <v>3744</v>
      </c>
      <c r="F1826" s="36" t="s">
        <v>4671</v>
      </c>
      <c r="G1826" s="30"/>
      <c r="H1826" s="29">
        <v>2019</v>
      </c>
      <c r="I1826" s="48" t="s">
        <v>4672</v>
      </c>
      <c r="J1826" s="29">
        <v>1</v>
      </c>
      <c r="K1826" s="29"/>
      <c r="L1826" s="29"/>
      <c r="M1826" s="29"/>
      <c r="N1826" s="29"/>
      <c r="O1826" s="29"/>
      <c r="P1826" s="29"/>
      <c r="Q1826" s="29">
        <v>1</v>
      </c>
      <c r="R1826" s="36" t="s">
        <v>4611</v>
      </c>
      <c r="S1826" s="53"/>
    </row>
    <row r="1827" ht="20.1" customHeight="1" spans="1:19">
      <c r="A1827" s="29">
        <v>1822</v>
      </c>
      <c r="B1827" s="36" t="s">
        <v>4673</v>
      </c>
      <c r="C1827" s="37" t="s">
        <v>39</v>
      </c>
      <c r="D1827" s="37" t="s">
        <v>70</v>
      </c>
      <c r="E1827" s="36" t="s">
        <v>375</v>
      </c>
      <c r="F1827" s="36" t="s">
        <v>4674</v>
      </c>
      <c r="G1827" s="30"/>
      <c r="H1827" s="29">
        <v>2019</v>
      </c>
      <c r="I1827" s="48" t="s">
        <v>3835</v>
      </c>
      <c r="J1827" s="29">
        <v>1</v>
      </c>
      <c r="K1827" s="29"/>
      <c r="L1827" s="29"/>
      <c r="M1827" s="29"/>
      <c r="N1827" s="29"/>
      <c r="O1827" s="29"/>
      <c r="P1827" s="29"/>
      <c r="Q1827" s="29">
        <v>1</v>
      </c>
      <c r="R1827" s="36" t="s">
        <v>4611</v>
      </c>
      <c r="S1827" s="53"/>
    </row>
    <row r="1828" ht="20.1" customHeight="1" spans="1:19">
      <c r="A1828" s="29">
        <v>1823</v>
      </c>
      <c r="B1828" s="36" t="s">
        <v>4675</v>
      </c>
      <c r="C1828" s="37" t="s">
        <v>24</v>
      </c>
      <c r="D1828" s="37" t="s">
        <v>25</v>
      </c>
      <c r="E1828" s="36" t="s">
        <v>4676</v>
      </c>
      <c r="F1828" s="36" t="s">
        <v>4677</v>
      </c>
      <c r="G1828" s="30"/>
      <c r="H1828" s="29">
        <v>2019</v>
      </c>
      <c r="I1828" s="48" t="s">
        <v>962</v>
      </c>
      <c r="J1828" s="29">
        <v>1</v>
      </c>
      <c r="K1828" s="29"/>
      <c r="L1828" s="29"/>
      <c r="M1828" s="29"/>
      <c r="N1828" s="29"/>
      <c r="O1828" s="29"/>
      <c r="P1828" s="29"/>
      <c r="Q1828" s="29">
        <v>1</v>
      </c>
      <c r="R1828" s="36" t="s">
        <v>4611</v>
      </c>
      <c r="S1828" s="53"/>
    </row>
    <row r="1829" ht="20.1" customHeight="1" spans="1:19">
      <c r="A1829" s="29">
        <v>1824</v>
      </c>
      <c r="B1829" s="36" t="s">
        <v>4678</v>
      </c>
      <c r="C1829" s="37" t="s">
        <v>24</v>
      </c>
      <c r="D1829" s="37" t="s">
        <v>25</v>
      </c>
      <c r="E1829" s="36" t="s">
        <v>640</v>
      </c>
      <c r="F1829" s="36" t="s">
        <v>4679</v>
      </c>
      <c r="G1829" s="30"/>
      <c r="H1829" s="29">
        <v>2019</v>
      </c>
      <c r="I1829" s="48" t="s">
        <v>1836</v>
      </c>
      <c r="J1829" s="29">
        <v>1</v>
      </c>
      <c r="K1829" s="29"/>
      <c r="L1829" s="29"/>
      <c r="M1829" s="29"/>
      <c r="N1829" s="29"/>
      <c r="O1829" s="29"/>
      <c r="P1829" s="29">
        <v>1</v>
      </c>
      <c r="Q1829" s="29"/>
      <c r="R1829" s="36" t="s">
        <v>4611</v>
      </c>
      <c r="S1829" s="53"/>
    </row>
    <row r="1830" ht="20.1" customHeight="1" spans="1:19">
      <c r="A1830" s="29">
        <v>1825</v>
      </c>
      <c r="B1830" s="36" t="s">
        <v>4680</v>
      </c>
      <c r="C1830" s="37" t="s">
        <v>24</v>
      </c>
      <c r="D1830" s="37" t="s">
        <v>25</v>
      </c>
      <c r="E1830" s="36" t="s">
        <v>1947</v>
      </c>
      <c r="F1830" s="36" t="s">
        <v>4681</v>
      </c>
      <c r="G1830" s="30"/>
      <c r="H1830" s="29">
        <v>2019</v>
      </c>
      <c r="I1830" s="48" t="s">
        <v>308</v>
      </c>
      <c r="J1830" s="29">
        <v>1</v>
      </c>
      <c r="K1830" s="29"/>
      <c r="L1830" s="29"/>
      <c r="M1830" s="29"/>
      <c r="N1830" s="29"/>
      <c r="O1830" s="29"/>
      <c r="P1830" s="29"/>
      <c r="Q1830" s="29">
        <v>1</v>
      </c>
      <c r="R1830" s="36" t="s">
        <v>4611</v>
      </c>
      <c r="S1830" s="53"/>
    </row>
    <row r="1831" ht="20.1" customHeight="1" spans="1:19">
      <c r="A1831" s="29">
        <v>1826</v>
      </c>
      <c r="B1831" s="36" t="s">
        <v>4682</v>
      </c>
      <c r="C1831" s="37" t="s">
        <v>24</v>
      </c>
      <c r="D1831" s="37" t="s">
        <v>25</v>
      </c>
      <c r="E1831" s="36" t="s">
        <v>1977</v>
      </c>
      <c r="F1831" s="36" t="s">
        <v>4683</v>
      </c>
      <c r="G1831" s="30"/>
      <c r="H1831" s="29">
        <v>2019</v>
      </c>
      <c r="I1831" s="48" t="s">
        <v>4684</v>
      </c>
      <c r="J1831" s="29">
        <v>1</v>
      </c>
      <c r="K1831" s="29"/>
      <c r="L1831" s="29"/>
      <c r="M1831" s="29"/>
      <c r="N1831" s="29"/>
      <c r="O1831" s="29"/>
      <c r="P1831" s="29"/>
      <c r="Q1831" s="29">
        <v>1</v>
      </c>
      <c r="R1831" s="36" t="s">
        <v>4611</v>
      </c>
      <c r="S1831" s="53"/>
    </row>
    <row r="1832" ht="20.1" customHeight="1" spans="1:19">
      <c r="A1832" s="29">
        <v>1827</v>
      </c>
      <c r="B1832" s="36" t="s">
        <v>4685</v>
      </c>
      <c r="C1832" s="37" t="s">
        <v>39</v>
      </c>
      <c r="D1832" s="37" t="s">
        <v>25</v>
      </c>
      <c r="E1832" s="36" t="s">
        <v>1539</v>
      </c>
      <c r="F1832" s="36" t="s">
        <v>4686</v>
      </c>
      <c r="G1832" s="30"/>
      <c r="H1832" s="29">
        <v>2019</v>
      </c>
      <c r="I1832" s="48" t="s">
        <v>560</v>
      </c>
      <c r="J1832" s="29">
        <v>1</v>
      </c>
      <c r="K1832" s="29"/>
      <c r="L1832" s="29"/>
      <c r="M1832" s="29"/>
      <c r="N1832" s="29"/>
      <c r="O1832" s="29"/>
      <c r="P1832" s="29">
        <v>1</v>
      </c>
      <c r="Q1832" s="29"/>
      <c r="R1832" s="36" t="s">
        <v>4687</v>
      </c>
      <c r="S1832" s="53"/>
    </row>
    <row r="1833" ht="20.1" customHeight="1" spans="1:19">
      <c r="A1833" s="29">
        <v>1828</v>
      </c>
      <c r="B1833" s="36" t="s">
        <v>4688</v>
      </c>
      <c r="C1833" s="37" t="s">
        <v>39</v>
      </c>
      <c r="D1833" s="37" t="s">
        <v>25</v>
      </c>
      <c r="E1833" s="36" t="s">
        <v>375</v>
      </c>
      <c r="F1833" s="36" t="s">
        <v>4689</v>
      </c>
      <c r="G1833" s="30"/>
      <c r="H1833" s="29">
        <v>2019</v>
      </c>
      <c r="I1833" s="48" t="s">
        <v>33</v>
      </c>
      <c r="J1833" s="29"/>
      <c r="K1833" s="29"/>
      <c r="L1833" s="29"/>
      <c r="M1833" s="29"/>
      <c r="N1833" s="29"/>
      <c r="O1833" s="29">
        <v>1</v>
      </c>
      <c r="P1833" s="29">
        <v>1</v>
      </c>
      <c r="Q1833" s="29"/>
      <c r="R1833" s="36" t="s">
        <v>4687</v>
      </c>
      <c r="S1833" s="53"/>
    </row>
    <row r="1834" ht="20.1" customHeight="1" spans="1:19">
      <c r="A1834" s="29">
        <v>1829</v>
      </c>
      <c r="B1834" s="36" t="s">
        <v>4690</v>
      </c>
      <c r="C1834" s="37" t="s">
        <v>39</v>
      </c>
      <c r="D1834" s="37" t="s">
        <v>25</v>
      </c>
      <c r="E1834" s="36" t="s">
        <v>640</v>
      </c>
      <c r="F1834" s="36" t="s">
        <v>4691</v>
      </c>
      <c r="G1834" s="30"/>
      <c r="H1834" s="29">
        <v>2019</v>
      </c>
      <c r="I1834" s="48" t="s">
        <v>340</v>
      </c>
      <c r="J1834" s="29">
        <v>1</v>
      </c>
      <c r="K1834" s="29"/>
      <c r="L1834" s="29"/>
      <c r="M1834" s="29"/>
      <c r="N1834" s="29"/>
      <c r="O1834" s="29"/>
      <c r="P1834" s="29">
        <v>1</v>
      </c>
      <c r="Q1834" s="29"/>
      <c r="R1834" s="36" t="s">
        <v>4687</v>
      </c>
      <c r="S1834" s="53"/>
    </row>
    <row r="1835" ht="20.1" customHeight="1" spans="1:19">
      <c r="A1835" s="29">
        <v>1830</v>
      </c>
      <c r="B1835" s="36" t="s">
        <v>4692</v>
      </c>
      <c r="C1835" s="37" t="s">
        <v>39</v>
      </c>
      <c r="D1835" s="37" t="s">
        <v>25</v>
      </c>
      <c r="E1835" s="36" t="s">
        <v>154</v>
      </c>
      <c r="F1835" s="36" t="s">
        <v>4693</v>
      </c>
      <c r="G1835" s="30"/>
      <c r="H1835" s="29">
        <v>2019</v>
      </c>
      <c r="I1835" s="48" t="s">
        <v>101</v>
      </c>
      <c r="J1835" s="29">
        <v>1</v>
      </c>
      <c r="K1835" s="29"/>
      <c r="L1835" s="29"/>
      <c r="M1835" s="29"/>
      <c r="N1835" s="29"/>
      <c r="O1835" s="29"/>
      <c r="P1835" s="29">
        <v>1</v>
      </c>
      <c r="Q1835" s="29"/>
      <c r="R1835" s="36" t="s">
        <v>4687</v>
      </c>
      <c r="S1835" s="53"/>
    </row>
    <row r="1836" ht="20.1" customHeight="1" spans="1:19">
      <c r="A1836" s="29">
        <v>1831</v>
      </c>
      <c r="B1836" s="36" t="s">
        <v>4694</v>
      </c>
      <c r="C1836" s="37" t="s">
        <v>39</v>
      </c>
      <c r="D1836" s="37" t="s">
        <v>25</v>
      </c>
      <c r="E1836" s="36" t="s">
        <v>1381</v>
      </c>
      <c r="F1836" s="36" t="s">
        <v>4695</v>
      </c>
      <c r="G1836" s="30"/>
      <c r="H1836" s="29">
        <v>2019</v>
      </c>
      <c r="I1836" s="48" t="s">
        <v>77</v>
      </c>
      <c r="J1836" s="29">
        <v>1</v>
      </c>
      <c r="K1836" s="29"/>
      <c r="L1836" s="29"/>
      <c r="M1836" s="29"/>
      <c r="N1836" s="29"/>
      <c r="O1836" s="29"/>
      <c r="P1836" s="29">
        <v>1</v>
      </c>
      <c r="Q1836" s="29"/>
      <c r="R1836" s="36" t="s">
        <v>4687</v>
      </c>
      <c r="S1836" s="53"/>
    </row>
    <row r="1837" ht="20.1" customHeight="1" spans="1:19">
      <c r="A1837" s="29">
        <v>1832</v>
      </c>
      <c r="B1837" s="36" t="s">
        <v>4696</v>
      </c>
      <c r="C1837" s="37" t="s">
        <v>39</v>
      </c>
      <c r="D1837" s="37" t="s">
        <v>25</v>
      </c>
      <c r="E1837" s="36" t="s">
        <v>2182</v>
      </c>
      <c r="F1837" s="36" t="s">
        <v>4697</v>
      </c>
      <c r="G1837" s="30"/>
      <c r="H1837" s="29">
        <v>2019</v>
      </c>
      <c r="I1837" s="48" t="s">
        <v>958</v>
      </c>
      <c r="J1837" s="29">
        <v>1</v>
      </c>
      <c r="K1837" s="29"/>
      <c r="L1837" s="29"/>
      <c r="M1837" s="29"/>
      <c r="N1837" s="29"/>
      <c r="O1837" s="29"/>
      <c r="P1837" s="29"/>
      <c r="Q1837" s="29">
        <v>1</v>
      </c>
      <c r="R1837" s="36" t="s">
        <v>4687</v>
      </c>
      <c r="S1837" s="53"/>
    </row>
    <row r="1838" ht="20.1" customHeight="1" spans="1:19">
      <c r="A1838" s="29">
        <v>1833</v>
      </c>
      <c r="B1838" s="36" t="s">
        <v>4698</v>
      </c>
      <c r="C1838" s="37" t="s">
        <v>39</v>
      </c>
      <c r="D1838" s="37" t="s">
        <v>25</v>
      </c>
      <c r="E1838" s="36" t="s">
        <v>1671</v>
      </c>
      <c r="F1838" s="36" t="s">
        <v>4699</v>
      </c>
      <c r="G1838" s="30"/>
      <c r="H1838" s="29">
        <v>2019</v>
      </c>
      <c r="I1838" s="48" t="s">
        <v>2083</v>
      </c>
      <c r="J1838" s="29">
        <v>1</v>
      </c>
      <c r="K1838" s="29"/>
      <c r="L1838" s="29"/>
      <c r="M1838" s="29"/>
      <c r="N1838" s="29"/>
      <c r="O1838" s="29"/>
      <c r="P1838" s="29"/>
      <c r="Q1838" s="29">
        <v>1</v>
      </c>
      <c r="R1838" s="36" t="s">
        <v>4687</v>
      </c>
      <c r="S1838" s="53"/>
    </row>
    <row r="1839" ht="20.1" customHeight="1" spans="1:19">
      <c r="A1839" s="29">
        <v>1834</v>
      </c>
      <c r="B1839" s="36" t="s">
        <v>4700</v>
      </c>
      <c r="C1839" s="37" t="s">
        <v>39</v>
      </c>
      <c r="D1839" s="37" t="s">
        <v>25</v>
      </c>
      <c r="E1839" s="36" t="s">
        <v>1539</v>
      </c>
      <c r="F1839" s="36" t="s">
        <v>4701</v>
      </c>
      <c r="G1839" s="30"/>
      <c r="H1839" s="29">
        <v>2019</v>
      </c>
      <c r="I1839" s="48" t="s">
        <v>598</v>
      </c>
      <c r="J1839" s="29">
        <v>1</v>
      </c>
      <c r="K1839" s="29"/>
      <c r="L1839" s="29"/>
      <c r="M1839" s="29"/>
      <c r="N1839" s="29"/>
      <c r="O1839" s="29"/>
      <c r="P1839" s="29">
        <v>1</v>
      </c>
      <c r="Q1839" s="29"/>
      <c r="R1839" s="36" t="s">
        <v>4687</v>
      </c>
      <c r="S1839" s="53"/>
    </row>
    <row r="1840" ht="20.1" customHeight="1" spans="1:19">
      <c r="A1840" s="29">
        <v>1835</v>
      </c>
      <c r="B1840" s="36" t="s">
        <v>4702</v>
      </c>
      <c r="C1840" s="37" t="s">
        <v>39</v>
      </c>
      <c r="D1840" s="37" t="s">
        <v>25</v>
      </c>
      <c r="E1840" s="36" t="s">
        <v>1381</v>
      </c>
      <c r="F1840" s="36" t="s">
        <v>4703</v>
      </c>
      <c r="G1840" s="30"/>
      <c r="H1840" s="29">
        <v>2019</v>
      </c>
      <c r="I1840" s="48" t="s">
        <v>1619</v>
      </c>
      <c r="J1840" s="29">
        <v>1</v>
      </c>
      <c r="K1840" s="29"/>
      <c r="L1840" s="29"/>
      <c r="M1840" s="29"/>
      <c r="N1840" s="29"/>
      <c r="O1840" s="29"/>
      <c r="P1840" s="29">
        <v>1</v>
      </c>
      <c r="Q1840" s="29"/>
      <c r="R1840" s="36" t="s">
        <v>4687</v>
      </c>
      <c r="S1840" s="53"/>
    </row>
    <row r="1841" ht="20.1" customHeight="1" spans="1:19">
      <c r="A1841" s="29">
        <v>1836</v>
      </c>
      <c r="B1841" s="36" t="s">
        <v>4704</v>
      </c>
      <c r="C1841" s="37" t="s">
        <v>39</v>
      </c>
      <c r="D1841" s="37" t="s">
        <v>25</v>
      </c>
      <c r="E1841" s="36" t="s">
        <v>1977</v>
      </c>
      <c r="F1841" s="36" t="s">
        <v>4705</v>
      </c>
      <c r="G1841" s="30"/>
      <c r="H1841" s="29">
        <v>2019</v>
      </c>
      <c r="I1841" s="48" t="s">
        <v>77</v>
      </c>
      <c r="J1841" s="29">
        <v>1</v>
      </c>
      <c r="K1841" s="29"/>
      <c r="L1841" s="29"/>
      <c r="M1841" s="29"/>
      <c r="N1841" s="29"/>
      <c r="O1841" s="29"/>
      <c r="P1841" s="29">
        <v>1</v>
      </c>
      <c r="Q1841" s="29"/>
      <c r="R1841" s="36" t="s">
        <v>4687</v>
      </c>
      <c r="S1841" s="53"/>
    </row>
    <row r="1842" ht="20.1" customHeight="1" spans="1:19">
      <c r="A1842" s="29">
        <v>1837</v>
      </c>
      <c r="B1842" s="36" t="s">
        <v>4706</v>
      </c>
      <c r="C1842" s="37" t="s">
        <v>39</v>
      </c>
      <c r="D1842" s="37" t="s">
        <v>25</v>
      </c>
      <c r="E1842" s="36" t="s">
        <v>640</v>
      </c>
      <c r="F1842" s="36" t="s">
        <v>4707</v>
      </c>
      <c r="G1842" s="30"/>
      <c r="H1842" s="29">
        <v>2019</v>
      </c>
      <c r="I1842" s="48" t="s">
        <v>33</v>
      </c>
      <c r="J1842" s="29"/>
      <c r="K1842" s="29"/>
      <c r="L1842" s="29"/>
      <c r="M1842" s="29"/>
      <c r="N1842" s="29"/>
      <c r="O1842" s="29">
        <v>1</v>
      </c>
      <c r="P1842" s="29">
        <v>1</v>
      </c>
      <c r="Q1842" s="29"/>
      <c r="R1842" s="36" t="s">
        <v>4687</v>
      </c>
      <c r="S1842" s="53"/>
    </row>
    <row r="1843" ht="20.1" customHeight="1" spans="1:19">
      <c r="A1843" s="29">
        <v>1838</v>
      </c>
      <c r="B1843" s="36" t="s">
        <v>4708</v>
      </c>
      <c r="C1843" s="37" t="s">
        <v>39</v>
      </c>
      <c r="D1843" s="37" t="s">
        <v>25</v>
      </c>
      <c r="E1843" s="36" t="s">
        <v>1977</v>
      </c>
      <c r="F1843" s="36" t="s">
        <v>4709</v>
      </c>
      <c r="G1843" s="30"/>
      <c r="H1843" s="29">
        <v>2019</v>
      </c>
      <c r="I1843" s="48" t="s">
        <v>1095</v>
      </c>
      <c r="J1843" s="29">
        <v>1</v>
      </c>
      <c r="K1843" s="29"/>
      <c r="L1843" s="29"/>
      <c r="M1843" s="29"/>
      <c r="N1843" s="29"/>
      <c r="O1843" s="29"/>
      <c r="P1843" s="29">
        <v>1</v>
      </c>
      <c r="Q1843" s="29"/>
      <c r="R1843" s="36" t="s">
        <v>4687</v>
      </c>
      <c r="S1843" s="53"/>
    </row>
    <row r="1844" ht="20.1" customHeight="1" spans="1:19">
      <c r="A1844" s="29">
        <v>1839</v>
      </c>
      <c r="B1844" s="36" t="s">
        <v>4710</v>
      </c>
      <c r="C1844" s="37" t="s">
        <v>39</v>
      </c>
      <c r="D1844" s="37" t="s">
        <v>25</v>
      </c>
      <c r="E1844" s="36" t="s">
        <v>1947</v>
      </c>
      <c r="F1844" s="36" t="s">
        <v>4711</v>
      </c>
      <c r="G1844" s="30"/>
      <c r="H1844" s="29">
        <v>2019</v>
      </c>
      <c r="I1844" s="48" t="s">
        <v>4712</v>
      </c>
      <c r="J1844" s="29">
        <v>1</v>
      </c>
      <c r="K1844" s="29"/>
      <c r="L1844" s="29"/>
      <c r="M1844" s="29"/>
      <c r="N1844" s="29"/>
      <c r="O1844" s="29"/>
      <c r="P1844" s="29">
        <v>1</v>
      </c>
      <c r="Q1844" s="29"/>
      <c r="R1844" s="36" t="s">
        <v>4687</v>
      </c>
      <c r="S1844" s="53"/>
    </row>
    <row r="1845" ht="20.1" customHeight="1" spans="1:19">
      <c r="A1845" s="29">
        <v>1840</v>
      </c>
      <c r="B1845" s="36" t="s">
        <v>4713</v>
      </c>
      <c r="C1845" s="37" t="s">
        <v>39</v>
      </c>
      <c r="D1845" s="37" t="s">
        <v>25</v>
      </c>
      <c r="E1845" s="36" t="s">
        <v>375</v>
      </c>
      <c r="F1845" s="36" t="s">
        <v>4714</v>
      </c>
      <c r="G1845" s="30"/>
      <c r="H1845" s="29">
        <v>2019</v>
      </c>
      <c r="I1845" s="48" t="s">
        <v>4715</v>
      </c>
      <c r="J1845" s="29">
        <v>1</v>
      </c>
      <c r="K1845" s="29"/>
      <c r="L1845" s="29"/>
      <c r="M1845" s="29"/>
      <c r="N1845" s="29"/>
      <c r="O1845" s="29"/>
      <c r="P1845" s="29"/>
      <c r="Q1845" s="29">
        <v>1</v>
      </c>
      <c r="R1845" s="36" t="s">
        <v>4687</v>
      </c>
      <c r="S1845" s="53"/>
    </row>
    <row r="1846" ht="20.1" customHeight="1" spans="1:19">
      <c r="A1846" s="29">
        <v>1841</v>
      </c>
      <c r="B1846" s="36" t="s">
        <v>4716</v>
      </c>
      <c r="C1846" s="37" t="s">
        <v>39</v>
      </c>
      <c r="D1846" s="37" t="s">
        <v>25</v>
      </c>
      <c r="E1846" s="36" t="s">
        <v>2378</v>
      </c>
      <c r="F1846" s="36" t="s">
        <v>4717</v>
      </c>
      <c r="G1846" s="30"/>
      <c r="H1846" s="29">
        <v>2019</v>
      </c>
      <c r="I1846" s="48" t="s">
        <v>2481</v>
      </c>
      <c r="J1846" s="29">
        <v>1</v>
      </c>
      <c r="K1846" s="29"/>
      <c r="L1846" s="29"/>
      <c r="M1846" s="29"/>
      <c r="N1846" s="29"/>
      <c r="O1846" s="29"/>
      <c r="P1846" s="29">
        <v>1</v>
      </c>
      <c r="Q1846" s="29"/>
      <c r="R1846" s="36" t="s">
        <v>4687</v>
      </c>
      <c r="S1846" s="53"/>
    </row>
    <row r="1847" ht="20.1" customHeight="1" spans="1:19">
      <c r="A1847" s="29">
        <v>1842</v>
      </c>
      <c r="B1847" s="36" t="s">
        <v>4718</v>
      </c>
      <c r="C1847" s="37" t="s">
        <v>39</v>
      </c>
      <c r="D1847" s="37" t="s">
        <v>25</v>
      </c>
      <c r="E1847" s="36" t="s">
        <v>1914</v>
      </c>
      <c r="F1847" s="36" t="s">
        <v>4719</v>
      </c>
      <c r="G1847" s="30"/>
      <c r="H1847" s="29">
        <v>2019</v>
      </c>
      <c r="I1847" s="48" t="s">
        <v>345</v>
      </c>
      <c r="J1847" s="29">
        <v>1</v>
      </c>
      <c r="K1847" s="29"/>
      <c r="L1847" s="29"/>
      <c r="M1847" s="29"/>
      <c r="N1847" s="29"/>
      <c r="O1847" s="29"/>
      <c r="P1847" s="29">
        <v>1</v>
      </c>
      <c r="Q1847" s="29"/>
      <c r="R1847" s="36" t="s">
        <v>4687</v>
      </c>
      <c r="S1847" s="53"/>
    </row>
    <row r="1848" ht="20.1" customHeight="1" spans="1:19">
      <c r="A1848" s="29">
        <v>1843</v>
      </c>
      <c r="B1848" s="36" t="s">
        <v>4720</v>
      </c>
      <c r="C1848" s="37" t="s">
        <v>24</v>
      </c>
      <c r="D1848" s="37" t="s">
        <v>25</v>
      </c>
      <c r="E1848" s="36" t="s">
        <v>1671</v>
      </c>
      <c r="F1848" s="36" t="s">
        <v>4721</v>
      </c>
      <c r="G1848" s="30"/>
      <c r="H1848" s="29">
        <v>2019</v>
      </c>
      <c r="I1848" s="48" t="s">
        <v>48</v>
      </c>
      <c r="J1848" s="29">
        <v>1</v>
      </c>
      <c r="K1848" s="29"/>
      <c r="L1848" s="29"/>
      <c r="M1848" s="29"/>
      <c r="N1848" s="29"/>
      <c r="O1848" s="29"/>
      <c r="P1848" s="29">
        <v>1</v>
      </c>
      <c r="Q1848" s="29"/>
      <c r="R1848" s="36" t="s">
        <v>4687</v>
      </c>
      <c r="S1848" s="53"/>
    </row>
    <row r="1849" ht="20.1" customHeight="1" spans="1:19">
      <c r="A1849" s="29">
        <v>1844</v>
      </c>
      <c r="B1849" s="36" t="s">
        <v>4722</v>
      </c>
      <c r="C1849" s="37" t="s">
        <v>39</v>
      </c>
      <c r="D1849" s="37" t="s">
        <v>25</v>
      </c>
      <c r="E1849" s="36" t="s">
        <v>640</v>
      </c>
      <c r="F1849" s="36" t="s">
        <v>4723</v>
      </c>
      <c r="G1849" s="30"/>
      <c r="H1849" s="29">
        <v>2019</v>
      </c>
      <c r="I1849" s="48" t="s">
        <v>1095</v>
      </c>
      <c r="J1849" s="29">
        <v>1</v>
      </c>
      <c r="K1849" s="29"/>
      <c r="L1849" s="29"/>
      <c r="M1849" s="29"/>
      <c r="N1849" s="29"/>
      <c r="O1849" s="29"/>
      <c r="P1849" s="29">
        <v>1</v>
      </c>
      <c r="Q1849" s="29"/>
      <c r="R1849" s="36" t="s">
        <v>4687</v>
      </c>
      <c r="S1849" s="53"/>
    </row>
    <row r="1850" ht="20.1" customHeight="1" spans="1:19">
      <c r="A1850" s="29">
        <v>1845</v>
      </c>
      <c r="B1850" s="36" t="s">
        <v>1457</v>
      </c>
      <c r="C1850" s="37" t="s">
        <v>24</v>
      </c>
      <c r="D1850" s="37" t="s">
        <v>25</v>
      </c>
      <c r="E1850" s="36" t="s">
        <v>640</v>
      </c>
      <c r="F1850" s="36" t="s">
        <v>4724</v>
      </c>
      <c r="G1850" s="30"/>
      <c r="H1850" s="29">
        <v>2019</v>
      </c>
      <c r="I1850" s="48" t="s">
        <v>101</v>
      </c>
      <c r="J1850" s="29">
        <v>1</v>
      </c>
      <c r="K1850" s="29"/>
      <c r="L1850" s="29"/>
      <c r="M1850" s="29"/>
      <c r="N1850" s="29"/>
      <c r="O1850" s="29"/>
      <c r="P1850" s="29">
        <v>1</v>
      </c>
      <c r="Q1850" s="29"/>
      <c r="R1850" s="36" t="s">
        <v>4336</v>
      </c>
      <c r="S1850" s="53"/>
    </row>
    <row r="1851" ht="20.1" customHeight="1" spans="1:19">
      <c r="A1851" s="29">
        <v>1846</v>
      </c>
      <c r="B1851" s="36" t="s">
        <v>4725</v>
      </c>
      <c r="C1851" s="37" t="s">
        <v>24</v>
      </c>
      <c r="D1851" s="37" t="s">
        <v>25</v>
      </c>
      <c r="E1851" s="36" t="s">
        <v>2182</v>
      </c>
      <c r="F1851" s="36" t="s">
        <v>4726</v>
      </c>
      <c r="G1851" s="30"/>
      <c r="H1851" s="29">
        <v>2019</v>
      </c>
      <c r="I1851" s="48" t="s">
        <v>4727</v>
      </c>
      <c r="J1851" s="29">
        <v>1</v>
      </c>
      <c r="K1851" s="29"/>
      <c r="L1851" s="29"/>
      <c r="M1851" s="29"/>
      <c r="N1851" s="29"/>
      <c r="O1851" s="29"/>
      <c r="P1851" s="29"/>
      <c r="Q1851" s="29">
        <v>1</v>
      </c>
      <c r="R1851" s="36" t="s">
        <v>4687</v>
      </c>
      <c r="S1851" s="53"/>
    </row>
    <row r="1852" ht="20.1" customHeight="1" spans="1:19">
      <c r="A1852" s="29">
        <v>1847</v>
      </c>
      <c r="B1852" s="36" t="s">
        <v>4728</v>
      </c>
      <c r="C1852" s="37" t="s">
        <v>39</v>
      </c>
      <c r="D1852" s="37" t="s">
        <v>25</v>
      </c>
      <c r="E1852" s="36" t="s">
        <v>4342</v>
      </c>
      <c r="F1852" s="36" t="s">
        <v>4729</v>
      </c>
      <c r="G1852" s="30"/>
      <c r="H1852" s="29">
        <v>2019</v>
      </c>
      <c r="I1852" s="48" t="s">
        <v>1254</v>
      </c>
      <c r="J1852" s="29">
        <v>1</v>
      </c>
      <c r="K1852" s="29"/>
      <c r="L1852" s="29"/>
      <c r="M1852" s="29"/>
      <c r="N1852" s="29"/>
      <c r="O1852" s="29"/>
      <c r="P1852" s="29">
        <v>1</v>
      </c>
      <c r="Q1852" s="29"/>
      <c r="R1852" s="36" t="s">
        <v>4687</v>
      </c>
      <c r="S1852" s="53"/>
    </row>
    <row r="1853" ht="20.1" customHeight="1" spans="1:19">
      <c r="A1853" s="29">
        <v>1848</v>
      </c>
      <c r="B1853" s="36" t="s">
        <v>4730</v>
      </c>
      <c r="C1853" s="37" t="s">
        <v>39</v>
      </c>
      <c r="D1853" s="37" t="s">
        <v>25</v>
      </c>
      <c r="E1853" s="36" t="s">
        <v>1977</v>
      </c>
      <c r="F1853" s="36" t="s">
        <v>4731</v>
      </c>
      <c r="G1853" s="30"/>
      <c r="H1853" s="29">
        <v>2019</v>
      </c>
      <c r="I1853" s="48" t="s">
        <v>340</v>
      </c>
      <c r="J1853" s="29">
        <v>1</v>
      </c>
      <c r="K1853" s="29"/>
      <c r="L1853" s="29"/>
      <c r="M1853" s="29"/>
      <c r="N1853" s="29"/>
      <c r="O1853" s="29"/>
      <c r="P1853" s="29">
        <v>1</v>
      </c>
      <c r="Q1853" s="29"/>
      <c r="R1853" s="36" t="s">
        <v>4687</v>
      </c>
      <c r="S1853" s="53"/>
    </row>
    <row r="1854" ht="20.1" customHeight="1" spans="1:19">
      <c r="A1854" s="29">
        <v>1849</v>
      </c>
      <c r="B1854" s="36" t="s">
        <v>4732</v>
      </c>
      <c r="C1854" s="37" t="s">
        <v>39</v>
      </c>
      <c r="D1854" s="37" t="s">
        <v>25</v>
      </c>
      <c r="E1854" s="36" t="s">
        <v>640</v>
      </c>
      <c r="F1854" s="36" t="s">
        <v>4733</v>
      </c>
      <c r="G1854" s="30"/>
      <c r="H1854" s="29">
        <v>2019</v>
      </c>
      <c r="I1854" s="48" t="s">
        <v>89</v>
      </c>
      <c r="J1854" s="29">
        <v>1</v>
      </c>
      <c r="K1854" s="29"/>
      <c r="L1854" s="29"/>
      <c r="M1854" s="29"/>
      <c r="N1854" s="29"/>
      <c r="O1854" s="29"/>
      <c r="P1854" s="29">
        <v>1</v>
      </c>
      <c r="Q1854" s="29"/>
      <c r="R1854" s="36" t="s">
        <v>4687</v>
      </c>
      <c r="S1854" s="53"/>
    </row>
    <row r="1855" ht="20.1" customHeight="1" spans="1:19">
      <c r="A1855" s="29">
        <v>1850</v>
      </c>
      <c r="B1855" s="36" t="s">
        <v>4734</v>
      </c>
      <c r="C1855" s="37" t="s">
        <v>39</v>
      </c>
      <c r="D1855" s="37" t="s">
        <v>25</v>
      </c>
      <c r="E1855" s="36" t="s">
        <v>1914</v>
      </c>
      <c r="F1855" s="36" t="s">
        <v>4735</v>
      </c>
      <c r="G1855" s="30"/>
      <c r="H1855" s="29">
        <v>2019</v>
      </c>
      <c r="I1855" s="48" t="s">
        <v>151</v>
      </c>
      <c r="J1855" s="29">
        <v>1</v>
      </c>
      <c r="K1855" s="29"/>
      <c r="L1855" s="29"/>
      <c r="M1855" s="29"/>
      <c r="N1855" s="29"/>
      <c r="O1855" s="29"/>
      <c r="P1855" s="29">
        <v>1</v>
      </c>
      <c r="Q1855" s="29"/>
      <c r="R1855" s="36" t="s">
        <v>4687</v>
      </c>
      <c r="S1855" s="53"/>
    </row>
    <row r="1856" ht="20.1" customHeight="1" spans="1:19">
      <c r="A1856" s="29">
        <v>1851</v>
      </c>
      <c r="B1856" s="36" t="s">
        <v>4736</v>
      </c>
      <c r="C1856" s="37" t="s">
        <v>24</v>
      </c>
      <c r="D1856" s="37" t="s">
        <v>25</v>
      </c>
      <c r="E1856" s="36" t="s">
        <v>640</v>
      </c>
      <c r="F1856" s="36" t="s">
        <v>4737</v>
      </c>
      <c r="G1856" s="30"/>
      <c r="H1856" s="29">
        <v>2019</v>
      </c>
      <c r="I1856" s="48" t="s">
        <v>345</v>
      </c>
      <c r="J1856" s="29"/>
      <c r="K1856" s="29"/>
      <c r="L1856" s="29"/>
      <c r="M1856" s="29"/>
      <c r="N1856" s="29"/>
      <c r="O1856" s="29">
        <v>1</v>
      </c>
      <c r="P1856" s="29">
        <v>1</v>
      </c>
      <c r="Q1856" s="29"/>
      <c r="R1856" s="36" t="s">
        <v>4687</v>
      </c>
      <c r="S1856" s="53"/>
    </row>
    <row r="1857" s="2" customFormat="1" ht="20.1" customHeight="1" spans="1:16382">
      <c r="A1857" s="29">
        <v>1852</v>
      </c>
      <c r="B1857" s="36" t="s">
        <v>4738</v>
      </c>
      <c r="C1857" s="37" t="s">
        <v>24</v>
      </c>
      <c r="D1857" s="37" t="s">
        <v>25</v>
      </c>
      <c r="E1857" s="36" t="s">
        <v>1986</v>
      </c>
      <c r="F1857" s="36" t="s">
        <v>4739</v>
      </c>
      <c r="G1857" s="30"/>
      <c r="H1857" s="29">
        <v>2019</v>
      </c>
      <c r="I1857" s="48" t="s">
        <v>345</v>
      </c>
      <c r="J1857" s="29"/>
      <c r="K1857" s="29"/>
      <c r="L1857" s="29"/>
      <c r="M1857" s="29"/>
      <c r="N1857" s="29"/>
      <c r="O1857" s="29">
        <v>1</v>
      </c>
      <c r="P1857" s="29">
        <v>1</v>
      </c>
      <c r="Q1857" s="29"/>
      <c r="R1857" s="36" t="s">
        <v>4740</v>
      </c>
      <c r="S1857" s="53"/>
      <c r="XFB1857" s="17"/>
    </row>
    <row r="1858" s="2" customFormat="1" ht="20.1" customHeight="1" spans="1:16382">
      <c r="A1858" s="29">
        <v>1853</v>
      </c>
      <c r="B1858" s="36" t="s">
        <v>4741</v>
      </c>
      <c r="C1858" s="37" t="s">
        <v>24</v>
      </c>
      <c r="D1858" s="37" t="s">
        <v>25</v>
      </c>
      <c r="E1858" s="36" t="s">
        <v>1914</v>
      </c>
      <c r="F1858" s="36" t="s">
        <v>4742</v>
      </c>
      <c r="G1858" s="30"/>
      <c r="H1858" s="29">
        <v>2019</v>
      </c>
      <c r="I1858" s="48" t="s">
        <v>560</v>
      </c>
      <c r="J1858" s="29">
        <v>1</v>
      </c>
      <c r="K1858" s="29"/>
      <c r="L1858" s="29"/>
      <c r="M1858" s="29"/>
      <c r="N1858" s="29"/>
      <c r="O1858" s="29"/>
      <c r="P1858" s="29">
        <v>1</v>
      </c>
      <c r="Q1858" s="29"/>
      <c r="R1858" s="36" t="s">
        <v>4740</v>
      </c>
      <c r="S1858" s="53"/>
      <c r="XFB1858" s="17"/>
    </row>
    <row r="1859" s="2" customFormat="1" ht="20.1" customHeight="1" spans="1:16382">
      <c r="A1859" s="29">
        <v>1854</v>
      </c>
      <c r="B1859" s="36" t="s">
        <v>4743</v>
      </c>
      <c r="C1859" s="37" t="s">
        <v>24</v>
      </c>
      <c r="D1859" s="37" t="s">
        <v>25</v>
      </c>
      <c r="E1859" s="36" t="s">
        <v>1381</v>
      </c>
      <c r="F1859" s="36" t="s">
        <v>4744</v>
      </c>
      <c r="G1859" s="30"/>
      <c r="H1859" s="29">
        <v>2019</v>
      </c>
      <c r="I1859" s="48" t="s">
        <v>151</v>
      </c>
      <c r="J1859" s="29"/>
      <c r="K1859" s="29"/>
      <c r="L1859" s="29"/>
      <c r="M1859" s="29"/>
      <c r="N1859" s="29"/>
      <c r="O1859" s="29">
        <v>1</v>
      </c>
      <c r="P1859" s="29">
        <v>1</v>
      </c>
      <c r="Q1859" s="29"/>
      <c r="R1859" s="36" t="s">
        <v>4740</v>
      </c>
      <c r="S1859" s="53"/>
      <c r="XFB1859" s="17"/>
    </row>
    <row r="1860" s="2" customFormat="1" ht="20.1" customHeight="1" spans="1:16382">
      <c r="A1860" s="29">
        <v>1855</v>
      </c>
      <c r="B1860" s="36" t="s">
        <v>4745</v>
      </c>
      <c r="C1860" s="37" t="s">
        <v>24</v>
      </c>
      <c r="D1860" s="37" t="s">
        <v>25</v>
      </c>
      <c r="E1860" s="36" t="s">
        <v>375</v>
      </c>
      <c r="F1860" s="36" t="s">
        <v>4746</v>
      </c>
      <c r="G1860" s="30"/>
      <c r="H1860" s="29">
        <v>2019</v>
      </c>
      <c r="I1860" s="48" t="s">
        <v>48</v>
      </c>
      <c r="J1860" s="29">
        <v>1</v>
      </c>
      <c r="K1860" s="29"/>
      <c r="L1860" s="29"/>
      <c r="M1860" s="29"/>
      <c r="N1860" s="29"/>
      <c r="O1860" s="29"/>
      <c r="P1860" s="29">
        <v>1</v>
      </c>
      <c r="Q1860" s="29"/>
      <c r="R1860" s="36" t="s">
        <v>4740</v>
      </c>
      <c r="S1860" s="53"/>
      <c r="XFB1860" s="17"/>
    </row>
    <row r="1861" s="2" customFormat="1" ht="20.1" customHeight="1" spans="1:16382">
      <c r="A1861" s="29">
        <v>1856</v>
      </c>
      <c r="B1861" s="36" t="s">
        <v>4747</v>
      </c>
      <c r="C1861" s="37" t="s">
        <v>24</v>
      </c>
      <c r="D1861" s="37" t="s">
        <v>25</v>
      </c>
      <c r="E1861" s="36" t="s">
        <v>1914</v>
      </c>
      <c r="F1861" s="36" t="s">
        <v>4748</v>
      </c>
      <c r="G1861" s="30"/>
      <c r="H1861" s="29">
        <v>2019</v>
      </c>
      <c r="I1861" s="48" t="s">
        <v>48</v>
      </c>
      <c r="J1861" s="29">
        <v>1</v>
      </c>
      <c r="K1861" s="29"/>
      <c r="L1861" s="29"/>
      <c r="M1861" s="29"/>
      <c r="N1861" s="29"/>
      <c r="O1861" s="29"/>
      <c r="P1861" s="29">
        <v>1</v>
      </c>
      <c r="Q1861" s="29"/>
      <c r="R1861" s="36" t="s">
        <v>4740</v>
      </c>
      <c r="S1861" s="53"/>
      <c r="XFB1861" s="17"/>
    </row>
    <row r="1862" s="2" customFormat="1" ht="20.1" customHeight="1" spans="1:16382">
      <c r="A1862" s="29">
        <v>1857</v>
      </c>
      <c r="B1862" s="36" t="s">
        <v>4749</v>
      </c>
      <c r="C1862" s="37" t="s">
        <v>24</v>
      </c>
      <c r="D1862" s="37" t="s">
        <v>25</v>
      </c>
      <c r="E1862" s="36" t="s">
        <v>2003</v>
      </c>
      <c r="F1862" s="36" t="s">
        <v>4750</v>
      </c>
      <c r="G1862" s="30"/>
      <c r="H1862" s="29">
        <v>2019</v>
      </c>
      <c r="I1862" s="48" t="s">
        <v>4751</v>
      </c>
      <c r="J1862" s="29">
        <v>1</v>
      </c>
      <c r="K1862" s="29"/>
      <c r="L1862" s="29"/>
      <c r="M1862" s="29"/>
      <c r="N1862" s="29"/>
      <c r="O1862" s="29"/>
      <c r="P1862" s="29">
        <v>1</v>
      </c>
      <c r="Q1862" s="29"/>
      <c r="R1862" s="36" t="s">
        <v>4740</v>
      </c>
      <c r="S1862" s="53"/>
      <c r="XFB1862" s="17"/>
    </row>
    <row r="1863" s="2" customFormat="1" ht="20.1" customHeight="1" spans="1:16382">
      <c r="A1863" s="29">
        <v>1858</v>
      </c>
      <c r="B1863" s="36" t="s">
        <v>4752</v>
      </c>
      <c r="C1863" s="37" t="s">
        <v>24</v>
      </c>
      <c r="D1863" s="37" t="s">
        <v>25</v>
      </c>
      <c r="E1863" s="36" t="s">
        <v>1930</v>
      </c>
      <c r="F1863" s="36" t="s">
        <v>4753</v>
      </c>
      <c r="G1863" s="30"/>
      <c r="H1863" s="29">
        <v>2019</v>
      </c>
      <c r="I1863" s="48" t="s">
        <v>4754</v>
      </c>
      <c r="J1863" s="29"/>
      <c r="K1863" s="29"/>
      <c r="L1863" s="29"/>
      <c r="M1863" s="29">
        <v>1</v>
      </c>
      <c r="N1863" s="29"/>
      <c r="O1863" s="29"/>
      <c r="P1863" s="29"/>
      <c r="Q1863" s="29">
        <v>1</v>
      </c>
      <c r="R1863" s="36" t="s">
        <v>4740</v>
      </c>
      <c r="S1863" s="53"/>
      <c r="XFB1863" s="17"/>
    </row>
    <row r="1864" s="2" customFormat="1" ht="20.1" customHeight="1" spans="1:16382">
      <c r="A1864" s="29">
        <v>1859</v>
      </c>
      <c r="B1864" s="36" t="s">
        <v>4755</v>
      </c>
      <c r="C1864" s="37" t="s">
        <v>24</v>
      </c>
      <c r="D1864" s="37" t="s">
        <v>25</v>
      </c>
      <c r="E1864" s="36" t="s">
        <v>1671</v>
      </c>
      <c r="F1864" s="36" t="s">
        <v>4756</v>
      </c>
      <c r="G1864" s="30"/>
      <c r="H1864" s="29">
        <v>2019</v>
      </c>
      <c r="I1864" s="48" t="s">
        <v>1498</v>
      </c>
      <c r="J1864" s="29">
        <v>1</v>
      </c>
      <c r="K1864" s="29"/>
      <c r="L1864" s="29"/>
      <c r="M1864" s="29"/>
      <c r="N1864" s="29"/>
      <c r="O1864" s="29"/>
      <c r="P1864" s="29">
        <v>1</v>
      </c>
      <c r="Q1864" s="29"/>
      <c r="R1864" s="36" t="s">
        <v>4740</v>
      </c>
      <c r="S1864" s="53"/>
      <c r="XFB1864" s="17"/>
    </row>
    <row r="1865" s="2" customFormat="1" ht="20.1" customHeight="1" spans="1:16382">
      <c r="A1865" s="29">
        <v>1860</v>
      </c>
      <c r="B1865" s="36" t="s">
        <v>4757</v>
      </c>
      <c r="C1865" s="37" t="s">
        <v>24</v>
      </c>
      <c r="D1865" s="37" t="s">
        <v>25</v>
      </c>
      <c r="E1865" s="36" t="s">
        <v>375</v>
      </c>
      <c r="F1865" s="36" t="s">
        <v>4758</v>
      </c>
      <c r="G1865" s="30"/>
      <c r="H1865" s="29">
        <v>2019</v>
      </c>
      <c r="I1865" s="48" t="s">
        <v>4759</v>
      </c>
      <c r="J1865" s="29">
        <v>1</v>
      </c>
      <c r="K1865" s="29"/>
      <c r="L1865" s="29"/>
      <c r="M1865" s="29"/>
      <c r="N1865" s="29"/>
      <c r="O1865" s="29"/>
      <c r="P1865" s="29">
        <v>1</v>
      </c>
      <c r="Q1865" s="29"/>
      <c r="R1865" s="36" t="s">
        <v>4740</v>
      </c>
      <c r="S1865" s="53"/>
      <c r="XFB1865" s="17"/>
    </row>
    <row r="1866" s="2" customFormat="1" ht="20.1" customHeight="1" spans="1:16382">
      <c r="A1866" s="29">
        <v>1861</v>
      </c>
      <c r="B1866" s="36" t="s">
        <v>4760</v>
      </c>
      <c r="C1866" s="37" t="s">
        <v>24</v>
      </c>
      <c r="D1866" s="37" t="s">
        <v>25</v>
      </c>
      <c r="E1866" s="36" t="s">
        <v>1986</v>
      </c>
      <c r="F1866" s="36" t="s">
        <v>4761</v>
      </c>
      <c r="G1866" s="30"/>
      <c r="H1866" s="29">
        <v>2019</v>
      </c>
      <c r="I1866" s="48" t="s">
        <v>101</v>
      </c>
      <c r="J1866" s="29">
        <v>1</v>
      </c>
      <c r="K1866" s="29"/>
      <c r="L1866" s="29"/>
      <c r="M1866" s="29"/>
      <c r="N1866" s="29"/>
      <c r="O1866" s="29"/>
      <c r="P1866" s="29">
        <v>1</v>
      </c>
      <c r="Q1866" s="29"/>
      <c r="R1866" s="36" t="s">
        <v>4740</v>
      </c>
      <c r="S1866" s="53"/>
      <c r="XFB1866" s="17"/>
    </row>
    <row r="1867" s="2" customFormat="1" ht="20.1" customHeight="1" spans="1:16382">
      <c r="A1867" s="29">
        <v>1862</v>
      </c>
      <c r="B1867" s="36" t="s">
        <v>4762</v>
      </c>
      <c r="C1867" s="37" t="s">
        <v>24</v>
      </c>
      <c r="D1867" s="37" t="s">
        <v>25</v>
      </c>
      <c r="E1867" s="36" t="s">
        <v>1914</v>
      </c>
      <c r="F1867" s="36" t="s">
        <v>4763</v>
      </c>
      <c r="G1867" s="30"/>
      <c r="H1867" s="29">
        <v>2019</v>
      </c>
      <c r="I1867" s="48" t="s">
        <v>129</v>
      </c>
      <c r="J1867" s="29"/>
      <c r="K1867" s="29"/>
      <c r="L1867" s="29"/>
      <c r="M1867" s="29"/>
      <c r="N1867" s="29"/>
      <c r="O1867" s="29">
        <v>1</v>
      </c>
      <c r="P1867" s="29">
        <v>1</v>
      </c>
      <c r="Q1867" s="29"/>
      <c r="R1867" s="36" t="s">
        <v>4740</v>
      </c>
      <c r="S1867" s="53"/>
      <c r="XFB1867" s="17"/>
    </row>
    <row r="1868" s="2" customFormat="1" ht="20.1" customHeight="1" spans="1:16382">
      <c r="A1868" s="29">
        <v>1863</v>
      </c>
      <c r="B1868" s="36" t="s">
        <v>4764</v>
      </c>
      <c r="C1868" s="37" t="s">
        <v>24</v>
      </c>
      <c r="D1868" s="37" t="s">
        <v>25</v>
      </c>
      <c r="E1868" s="36" t="s">
        <v>4342</v>
      </c>
      <c r="F1868" s="36" t="s">
        <v>4765</v>
      </c>
      <c r="G1868" s="30"/>
      <c r="H1868" s="29">
        <v>2019</v>
      </c>
      <c r="I1868" s="48" t="s">
        <v>851</v>
      </c>
      <c r="J1868" s="29"/>
      <c r="K1868" s="29"/>
      <c r="L1868" s="29"/>
      <c r="M1868" s="29"/>
      <c r="N1868" s="29"/>
      <c r="O1868" s="29">
        <v>1</v>
      </c>
      <c r="P1868" s="29">
        <v>1</v>
      </c>
      <c r="Q1868" s="29"/>
      <c r="R1868" s="36" t="s">
        <v>4740</v>
      </c>
      <c r="S1868" s="53"/>
      <c r="XFB1868" s="17"/>
    </row>
    <row r="1869" s="2" customFormat="1" ht="20.1" customHeight="1" spans="1:16382">
      <c r="A1869" s="29">
        <v>1864</v>
      </c>
      <c r="B1869" s="36" t="s">
        <v>4766</v>
      </c>
      <c r="C1869" s="37" t="s">
        <v>24</v>
      </c>
      <c r="D1869" s="37" t="s">
        <v>25</v>
      </c>
      <c r="E1869" s="36" t="s">
        <v>2389</v>
      </c>
      <c r="F1869" s="36" t="s">
        <v>4767</v>
      </c>
      <c r="G1869" s="30"/>
      <c r="H1869" s="29">
        <v>2019</v>
      </c>
      <c r="I1869" s="48" t="s">
        <v>2691</v>
      </c>
      <c r="J1869" s="29">
        <v>1</v>
      </c>
      <c r="K1869" s="29"/>
      <c r="L1869" s="29"/>
      <c r="M1869" s="29"/>
      <c r="N1869" s="29"/>
      <c r="O1869" s="29"/>
      <c r="P1869" s="29"/>
      <c r="Q1869" s="29">
        <v>1</v>
      </c>
      <c r="R1869" s="36" t="s">
        <v>4740</v>
      </c>
      <c r="S1869" s="53"/>
      <c r="XFB1869" s="17"/>
    </row>
    <row r="1870" s="2" customFormat="1" ht="20.1" customHeight="1" spans="1:16382">
      <c r="A1870" s="29">
        <v>1865</v>
      </c>
      <c r="B1870" s="36" t="s">
        <v>4768</v>
      </c>
      <c r="C1870" s="37" t="s">
        <v>24</v>
      </c>
      <c r="D1870" s="37" t="s">
        <v>25</v>
      </c>
      <c r="E1870" s="36" t="s">
        <v>4342</v>
      </c>
      <c r="F1870" s="36" t="s">
        <v>4769</v>
      </c>
      <c r="G1870" s="30"/>
      <c r="H1870" s="29">
        <v>2019</v>
      </c>
      <c r="I1870" s="48" t="s">
        <v>132</v>
      </c>
      <c r="J1870" s="29">
        <v>1</v>
      </c>
      <c r="K1870" s="29"/>
      <c r="L1870" s="29"/>
      <c r="M1870" s="29"/>
      <c r="N1870" s="29"/>
      <c r="O1870" s="29"/>
      <c r="P1870" s="29">
        <v>1</v>
      </c>
      <c r="Q1870" s="29"/>
      <c r="R1870" s="36" t="s">
        <v>4740</v>
      </c>
      <c r="S1870" s="53"/>
      <c r="XFB1870" s="17"/>
    </row>
    <row r="1871" s="2" customFormat="1" ht="20.1" customHeight="1" spans="1:16382">
      <c r="A1871" s="29">
        <v>1866</v>
      </c>
      <c r="B1871" s="36" t="s">
        <v>4770</v>
      </c>
      <c r="C1871" s="37" t="s">
        <v>24</v>
      </c>
      <c r="D1871" s="37" t="s">
        <v>25</v>
      </c>
      <c r="E1871" s="36" t="s">
        <v>2673</v>
      </c>
      <c r="F1871" s="36" t="s">
        <v>4771</v>
      </c>
      <c r="G1871" s="30"/>
      <c r="H1871" s="29">
        <v>2019</v>
      </c>
      <c r="I1871" s="48" t="s">
        <v>4772</v>
      </c>
      <c r="J1871" s="29">
        <v>1</v>
      </c>
      <c r="K1871" s="29"/>
      <c r="L1871" s="29"/>
      <c r="M1871" s="29"/>
      <c r="N1871" s="29"/>
      <c r="O1871" s="29"/>
      <c r="P1871" s="29">
        <v>1</v>
      </c>
      <c r="Q1871" s="29"/>
      <c r="R1871" s="36" t="s">
        <v>4740</v>
      </c>
      <c r="S1871" s="53"/>
      <c r="XFB1871" s="17"/>
    </row>
    <row r="1872" s="2" customFormat="1" ht="20.1" customHeight="1" spans="1:16382">
      <c r="A1872" s="29">
        <v>1867</v>
      </c>
      <c r="B1872" s="36" t="s">
        <v>4773</v>
      </c>
      <c r="C1872" s="37" t="s">
        <v>24</v>
      </c>
      <c r="D1872" s="37" t="s">
        <v>25</v>
      </c>
      <c r="E1872" s="36" t="s">
        <v>1986</v>
      </c>
      <c r="F1872" s="36" t="s">
        <v>4774</v>
      </c>
      <c r="G1872" s="30"/>
      <c r="H1872" s="29">
        <v>2019</v>
      </c>
      <c r="I1872" s="48" t="s">
        <v>89</v>
      </c>
      <c r="J1872" s="29"/>
      <c r="K1872" s="29"/>
      <c r="L1872" s="29"/>
      <c r="M1872" s="29"/>
      <c r="N1872" s="29"/>
      <c r="O1872" s="29">
        <v>1</v>
      </c>
      <c r="P1872" s="29">
        <v>1</v>
      </c>
      <c r="Q1872" s="29"/>
      <c r="R1872" s="36" t="s">
        <v>4740</v>
      </c>
      <c r="S1872" s="53"/>
      <c r="XFB1872" s="17"/>
    </row>
    <row r="1873" s="2" customFormat="1" ht="20.1" customHeight="1" spans="1:16382">
      <c r="A1873" s="29">
        <v>1868</v>
      </c>
      <c r="B1873" s="36" t="s">
        <v>4775</v>
      </c>
      <c r="C1873" s="37" t="s">
        <v>24</v>
      </c>
      <c r="D1873" s="37" t="s">
        <v>25</v>
      </c>
      <c r="E1873" s="36" t="s">
        <v>1174</v>
      </c>
      <c r="F1873" s="36" t="s">
        <v>4776</v>
      </c>
      <c r="G1873" s="30"/>
      <c r="H1873" s="29">
        <v>2019</v>
      </c>
      <c r="I1873" s="48" t="s">
        <v>1514</v>
      </c>
      <c r="J1873" s="29">
        <v>1</v>
      </c>
      <c r="K1873" s="29"/>
      <c r="L1873" s="29"/>
      <c r="M1873" s="29"/>
      <c r="N1873" s="29"/>
      <c r="O1873" s="29"/>
      <c r="P1873" s="29">
        <v>1</v>
      </c>
      <c r="Q1873" s="29"/>
      <c r="R1873" s="36" t="s">
        <v>4740</v>
      </c>
      <c r="S1873" s="53"/>
      <c r="XFB1873" s="17"/>
    </row>
    <row r="1874" s="2" customFormat="1" ht="20.1" customHeight="1" spans="1:16382">
      <c r="A1874" s="29">
        <v>1869</v>
      </c>
      <c r="B1874" s="36" t="s">
        <v>4777</v>
      </c>
      <c r="C1874" s="37" t="s">
        <v>24</v>
      </c>
      <c r="D1874" s="37" t="s">
        <v>25</v>
      </c>
      <c r="E1874" s="36" t="s">
        <v>1914</v>
      </c>
      <c r="F1874" s="36" t="s">
        <v>4778</v>
      </c>
      <c r="G1874" s="30"/>
      <c r="H1874" s="29">
        <v>2019</v>
      </c>
      <c r="I1874" s="48" t="s">
        <v>4779</v>
      </c>
      <c r="J1874" s="29">
        <v>1</v>
      </c>
      <c r="K1874" s="29"/>
      <c r="L1874" s="29"/>
      <c r="M1874" s="29"/>
      <c r="N1874" s="29"/>
      <c r="O1874" s="29"/>
      <c r="P1874" s="29">
        <v>1</v>
      </c>
      <c r="Q1874" s="29"/>
      <c r="R1874" s="36" t="s">
        <v>4740</v>
      </c>
      <c r="S1874" s="53"/>
      <c r="XFB1874" s="17"/>
    </row>
    <row r="1875" s="2" customFormat="1" ht="20.1" customHeight="1" spans="1:16382">
      <c r="A1875" s="29">
        <v>1870</v>
      </c>
      <c r="B1875" s="36" t="s">
        <v>4780</v>
      </c>
      <c r="C1875" s="37" t="s">
        <v>24</v>
      </c>
      <c r="D1875" s="37" t="s">
        <v>25</v>
      </c>
      <c r="E1875" s="36" t="s">
        <v>1381</v>
      </c>
      <c r="F1875" s="36" t="s">
        <v>4781</v>
      </c>
      <c r="G1875" s="30"/>
      <c r="H1875" s="29">
        <v>2019</v>
      </c>
      <c r="I1875" s="48" t="s">
        <v>2254</v>
      </c>
      <c r="J1875" s="29"/>
      <c r="K1875" s="29"/>
      <c r="L1875" s="29"/>
      <c r="M1875" s="29">
        <v>1</v>
      </c>
      <c r="N1875" s="29"/>
      <c r="O1875" s="29"/>
      <c r="P1875" s="29"/>
      <c r="Q1875" s="29">
        <v>1</v>
      </c>
      <c r="R1875" s="36" t="s">
        <v>4740</v>
      </c>
      <c r="S1875" s="53"/>
      <c r="XFB1875" s="17"/>
    </row>
    <row r="1876" s="2" customFormat="1" ht="20.1" customHeight="1" spans="1:16382">
      <c r="A1876" s="29">
        <v>1871</v>
      </c>
      <c r="B1876" s="36" t="s">
        <v>4782</v>
      </c>
      <c r="C1876" s="37" t="s">
        <v>24</v>
      </c>
      <c r="D1876" s="37" t="s">
        <v>25</v>
      </c>
      <c r="E1876" s="36" t="s">
        <v>1381</v>
      </c>
      <c r="F1876" s="36" t="s">
        <v>4783</v>
      </c>
      <c r="G1876" s="30"/>
      <c r="H1876" s="29">
        <v>2019</v>
      </c>
      <c r="I1876" s="48" t="s">
        <v>3351</v>
      </c>
      <c r="J1876" s="29">
        <v>1</v>
      </c>
      <c r="K1876" s="29"/>
      <c r="L1876" s="29"/>
      <c r="M1876" s="29"/>
      <c r="N1876" s="29"/>
      <c r="O1876" s="29"/>
      <c r="P1876" s="29">
        <v>1</v>
      </c>
      <c r="Q1876" s="29"/>
      <c r="R1876" s="36" t="s">
        <v>4740</v>
      </c>
      <c r="S1876" s="53"/>
      <c r="XFB1876" s="17"/>
    </row>
    <row r="1877" s="2" customFormat="1" ht="20.1" customHeight="1" spans="1:16382">
      <c r="A1877" s="29">
        <v>1872</v>
      </c>
      <c r="B1877" s="36" t="s">
        <v>4784</v>
      </c>
      <c r="C1877" s="37" t="s">
        <v>24</v>
      </c>
      <c r="D1877" s="37" t="s">
        <v>25</v>
      </c>
      <c r="E1877" s="36" t="s">
        <v>1174</v>
      </c>
      <c r="F1877" s="36" t="s">
        <v>4785</v>
      </c>
      <c r="G1877" s="30"/>
      <c r="H1877" s="29">
        <v>2019</v>
      </c>
      <c r="I1877" s="48" t="s">
        <v>4786</v>
      </c>
      <c r="J1877" s="29">
        <v>1</v>
      </c>
      <c r="K1877" s="29"/>
      <c r="L1877" s="29"/>
      <c r="M1877" s="29"/>
      <c r="N1877" s="29"/>
      <c r="O1877" s="29"/>
      <c r="P1877" s="29"/>
      <c r="Q1877" s="29">
        <v>1</v>
      </c>
      <c r="R1877" s="36" t="s">
        <v>4740</v>
      </c>
      <c r="S1877" s="53"/>
      <c r="XFB1877" s="17"/>
    </row>
    <row r="1878" s="2" customFormat="1" ht="20.1" customHeight="1" spans="1:16382">
      <c r="A1878" s="29">
        <v>1873</v>
      </c>
      <c r="B1878" s="36" t="s">
        <v>4787</v>
      </c>
      <c r="C1878" s="37" t="s">
        <v>24</v>
      </c>
      <c r="D1878" s="37" t="s">
        <v>25</v>
      </c>
      <c r="E1878" s="36" t="s">
        <v>4342</v>
      </c>
      <c r="F1878" s="36" t="s">
        <v>4788</v>
      </c>
      <c r="G1878" s="30"/>
      <c r="H1878" s="29">
        <v>2019</v>
      </c>
      <c r="I1878" s="48" t="s">
        <v>4789</v>
      </c>
      <c r="J1878" s="29">
        <v>1</v>
      </c>
      <c r="K1878" s="29"/>
      <c r="L1878" s="29"/>
      <c r="M1878" s="29"/>
      <c r="N1878" s="29"/>
      <c r="O1878" s="29"/>
      <c r="P1878" s="29"/>
      <c r="Q1878" s="29">
        <v>1</v>
      </c>
      <c r="R1878" s="36" t="s">
        <v>4740</v>
      </c>
      <c r="S1878" s="53"/>
      <c r="XFB1878" s="17"/>
    </row>
    <row r="1879" s="2" customFormat="1" ht="20.1" customHeight="1" spans="1:16382">
      <c r="A1879" s="29">
        <v>1874</v>
      </c>
      <c r="B1879" s="36" t="s">
        <v>4790</v>
      </c>
      <c r="C1879" s="37" t="s">
        <v>24</v>
      </c>
      <c r="D1879" s="37" t="s">
        <v>25</v>
      </c>
      <c r="E1879" s="36" t="s">
        <v>4342</v>
      </c>
      <c r="F1879" s="36" t="s">
        <v>4791</v>
      </c>
      <c r="G1879" s="30"/>
      <c r="H1879" s="29">
        <v>2019</v>
      </c>
      <c r="I1879" s="48" t="s">
        <v>4792</v>
      </c>
      <c r="J1879" s="29">
        <v>1</v>
      </c>
      <c r="K1879" s="29"/>
      <c r="L1879" s="29"/>
      <c r="M1879" s="29"/>
      <c r="N1879" s="29"/>
      <c r="O1879" s="29"/>
      <c r="P1879" s="29"/>
      <c r="Q1879" s="29">
        <v>1</v>
      </c>
      <c r="R1879" s="36" t="s">
        <v>4740</v>
      </c>
      <c r="S1879" s="53"/>
      <c r="XFB1879" s="17"/>
    </row>
    <row r="1880" s="2" customFormat="1" ht="20.1" customHeight="1" spans="1:16382">
      <c r="A1880" s="29">
        <v>1875</v>
      </c>
      <c r="B1880" s="36" t="s">
        <v>4793</v>
      </c>
      <c r="C1880" s="37" t="s">
        <v>24</v>
      </c>
      <c r="D1880" s="37" t="s">
        <v>25</v>
      </c>
      <c r="E1880" s="36" t="s">
        <v>4676</v>
      </c>
      <c r="F1880" s="36" t="s">
        <v>4794</v>
      </c>
      <c r="G1880" s="30"/>
      <c r="H1880" s="29">
        <v>2019</v>
      </c>
      <c r="I1880" s="48" t="s">
        <v>4795</v>
      </c>
      <c r="J1880" s="29">
        <v>1</v>
      </c>
      <c r="K1880" s="29"/>
      <c r="L1880" s="29"/>
      <c r="M1880" s="29"/>
      <c r="N1880" s="29"/>
      <c r="O1880" s="29"/>
      <c r="P1880" s="29"/>
      <c r="Q1880" s="29">
        <v>1</v>
      </c>
      <c r="R1880" s="36" t="s">
        <v>4740</v>
      </c>
      <c r="S1880" s="53"/>
      <c r="XFB1880" s="17"/>
    </row>
    <row r="1881" s="2" customFormat="1" ht="20.1" customHeight="1" spans="1:16382">
      <c r="A1881" s="29">
        <v>1876</v>
      </c>
      <c r="B1881" s="36" t="s">
        <v>4796</v>
      </c>
      <c r="C1881" s="37" t="s">
        <v>24</v>
      </c>
      <c r="D1881" s="37" t="s">
        <v>25</v>
      </c>
      <c r="E1881" s="36" t="s">
        <v>1986</v>
      </c>
      <c r="F1881" s="36" t="s">
        <v>4797</v>
      </c>
      <c r="G1881" s="30"/>
      <c r="H1881" s="29">
        <v>2019</v>
      </c>
      <c r="I1881" s="48" t="s">
        <v>4798</v>
      </c>
      <c r="J1881" s="29">
        <v>1</v>
      </c>
      <c r="K1881" s="29"/>
      <c r="L1881" s="29"/>
      <c r="M1881" s="29"/>
      <c r="N1881" s="29"/>
      <c r="O1881" s="29"/>
      <c r="P1881" s="29"/>
      <c r="Q1881" s="29">
        <v>1</v>
      </c>
      <c r="R1881" s="36" t="s">
        <v>4740</v>
      </c>
      <c r="S1881" s="53"/>
      <c r="XFB1881" s="17"/>
    </row>
    <row r="1882" s="2" customFormat="1" ht="20.1" customHeight="1" spans="1:16382">
      <c r="A1882" s="29">
        <v>1877</v>
      </c>
      <c r="B1882" s="36" t="s">
        <v>4799</v>
      </c>
      <c r="C1882" s="37" t="s">
        <v>24</v>
      </c>
      <c r="D1882" s="37" t="s">
        <v>25</v>
      </c>
      <c r="E1882" s="36" t="s">
        <v>2182</v>
      </c>
      <c r="F1882" s="36" t="s">
        <v>4800</v>
      </c>
      <c r="G1882" s="30"/>
      <c r="H1882" s="29">
        <v>2019</v>
      </c>
      <c r="I1882" s="48" t="s">
        <v>129</v>
      </c>
      <c r="J1882" s="29"/>
      <c r="K1882" s="29"/>
      <c r="L1882" s="29"/>
      <c r="M1882" s="29"/>
      <c r="N1882" s="29"/>
      <c r="O1882" s="29">
        <v>1</v>
      </c>
      <c r="P1882" s="29">
        <v>1</v>
      </c>
      <c r="Q1882" s="29"/>
      <c r="R1882" s="36" t="s">
        <v>4740</v>
      </c>
      <c r="S1882" s="53"/>
      <c r="XFB1882" s="17"/>
    </row>
    <row r="1883" s="2" customFormat="1" ht="20.1" customHeight="1" spans="1:16382">
      <c r="A1883" s="29">
        <v>1878</v>
      </c>
      <c r="B1883" s="36" t="s">
        <v>4801</v>
      </c>
      <c r="C1883" s="37" t="s">
        <v>24</v>
      </c>
      <c r="D1883" s="37" t="s">
        <v>25</v>
      </c>
      <c r="E1883" s="36" t="s">
        <v>1539</v>
      </c>
      <c r="F1883" s="36" t="s">
        <v>4802</v>
      </c>
      <c r="G1883" s="30"/>
      <c r="H1883" s="29">
        <v>2019</v>
      </c>
      <c r="I1883" s="48" t="s">
        <v>345</v>
      </c>
      <c r="J1883" s="29"/>
      <c r="K1883" s="29"/>
      <c r="L1883" s="29"/>
      <c r="M1883" s="29"/>
      <c r="N1883" s="29"/>
      <c r="O1883" s="29">
        <v>1</v>
      </c>
      <c r="P1883" s="29">
        <v>1</v>
      </c>
      <c r="Q1883" s="29"/>
      <c r="R1883" s="36" t="s">
        <v>4740</v>
      </c>
      <c r="S1883" s="53"/>
      <c r="XFB1883" s="17"/>
    </row>
    <row r="1884" s="2" customFormat="1" ht="20.1" customHeight="1" spans="1:16382">
      <c r="A1884" s="29">
        <v>1879</v>
      </c>
      <c r="B1884" s="36" t="s">
        <v>4803</v>
      </c>
      <c r="C1884" s="37" t="s">
        <v>24</v>
      </c>
      <c r="D1884" s="37" t="s">
        <v>25</v>
      </c>
      <c r="E1884" s="36" t="s">
        <v>2182</v>
      </c>
      <c r="F1884" s="36" t="s">
        <v>4804</v>
      </c>
      <c r="G1884" s="30"/>
      <c r="H1884" s="29">
        <v>2019</v>
      </c>
      <c r="I1884" s="48" t="s">
        <v>89</v>
      </c>
      <c r="J1884" s="29"/>
      <c r="K1884" s="29"/>
      <c r="L1884" s="29"/>
      <c r="M1884" s="29"/>
      <c r="N1884" s="29"/>
      <c r="O1884" s="29">
        <v>1</v>
      </c>
      <c r="P1884" s="29">
        <v>1</v>
      </c>
      <c r="Q1884" s="29"/>
      <c r="R1884" s="36" t="s">
        <v>4740</v>
      </c>
      <c r="S1884" s="53"/>
      <c r="XFB1884" s="17"/>
    </row>
    <row r="1885" s="2" customFormat="1" ht="20.1" customHeight="1" spans="1:16382">
      <c r="A1885" s="29">
        <v>1880</v>
      </c>
      <c r="B1885" s="36" t="s">
        <v>4805</v>
      </c>
      <c r="C1885" s="37" t="s">
        <v>24</v>
      </c>
      <c r="D1885" s="37" t="s">
        <v>25</v>
      </c>
      <c r="E1885" s="36" t="s">
        <v>640</v>
      </c>
      <c r="F1885" s="36" t="s">
        <v>4806</v>
      </c>
      <c r="G1885" s="30"/>
      <c r="H1885" s="29">
        <v>2019</v>
      </c>
      <c r="I1885" s="48" t="s">
        <v>2405</v>
      </c>
      <c r="J1885" s="29">
        <v>1</v>
      </c>
      <c r="K1885" s="29"/>
      <c r="L1885" s="29"/>
      <c r="M1885" s="29"/>
      <c r="N1885" s="29"/>
      <c r="O1885" s="29"/>
      <c r="P1885" s="29"/>
      <c r="Q1885" s="29">
        <v>1</v>
      </c>
      <c r="R1885" s="36" t="s">
        <v>4740</v>
      </c>
      <c r="S1885" s="53"/>
      <c r="XFB1885" s="17"/>
    </row>
    <row r="1886" s="2" customFormat="1" ht="20.1" customHeight="1" spans="1:16382">
      <c r="A1886" s="29">
        <v>1881</v>
      </c>
      <c r="B1886" s="36" t="s">
        <v>4807</v>
      </c>
      <c r="C1886" s="37" t="s">
        <v>24</v>
      </c>
      <c r="D1886" s="37" t="s">
        <v>25</v>
      </c>
      <c r="E1886" s="36" t="s">
        <v>1930</v>
      </c>
      <c r="F1886" s="36" t="s">
        <v>4808</v>
      </c>
      <c r="G1886" s="30"/>
      <c r="H1886" s="29">
        <v>2019</v>
      </c>
      <c r="I1886" s="48" t="s">
        <v>112</v>
      </c>
      <c r="J1886" s="29">
        <v>1</v>
      </c>
      <c r="K1886" s="29"/>
      <c r="L1886" s="29"/>
      <c r="M1886" s="29"/>
      <c r="N1886" s="29"/>
      <c r="O1886" s="29"/>
      <c r="P1886" s="29">
        <v>1</v>
      </c>
      <c r="Q1886" s="29"/>
      <c r="R1886" s="36" t="s">
        <v>4740</v>
      </c>
      <c r="S1886" s="53"/>
      <c r="XFB1886" s="17"/>
    </row>
    <row r="1887" s="2" customFormat="1" ht="20.1" customHeight="1" spans="1:16382">
      <c r="A1887" s="29">
        <v>1882</v>
      </c>
      <c r="B1887" s="36" t="s">
        <v>4809</v>
      </c>
      <c r="C1887" s="37" t="s">
        <v>24</v>
      </c>
      <c r="D1887" s="37" t="s">
        <v>25</v>
      </c>
      <c r="E1887" s="36" t="s">
        <v>2389</v>
      </c>
      <c r="F1887" s="36" t="s">
        <v>4810</v>
      </c>
      <c r="G1887" s="30"/>
      <c r="H1887" s="29">
        <v>2019</v>
      </c>
      <c r="I1887" s="48" t="s">
        <v>4161</v>
      </c>
      <c r="J1887" s="71">
        <v>1</v>
      </c>
      <c r="K1887" s="29"/>
      <c r="L1887" s="29"/>
      <c r="M1887" s="29"/>
      <c r="N1887" s="29"/>
      <c r="O1887" s="29"/>
      <c r="P1887" s="29"/>
      <c r="Q1887" s="29">
        <v>1</v>
      </c>
      <c r="R1887" s="36" t="s">
        <v>4740</v>
      </c>
      <c r="S1887" s="53"/>
      <c r="XFB1887" s="17"/>
    </row>
    <row r="1888" s="2" customFormat="1" ht="20.1" customHeight="1" spans="1:16382">
      <c r="A1888" s="29">
        <v>1883</v>
      </c>
      <c r="B1888" s="36" t="s">
        <v>4811</v>
      </c>
      <c r="C1888" s="37" t="s">
        <v>24</v>
      </c>
      <c r="D1888" s="37" t="s">
        <v>25</v>
      </c>
      <c r="E1888" s="36" t="s">
        <v>2378</v>
      </c>
      <c r="F1888" s="36" t="s">
        <v>4812</v>
      </c>
      <c r="G1888" s="30"/>
      <c r="H1888" s="29">
        <v>2019</v>
      </c>
      <c r="I1888" s="48" t="s">
        <v>129</v>
      </c>
      <c r="J1888" s="29"/>
      <c r="K1888" s="29"/>
      <c r="L1888" s="29"/>
      <c r="M1888" s="29"/>
      <c r="N1888" s="29"/>
      <c r="O1888" s="29">
        <v>1</v>
      </c>
      <c r="P1888" s="29">
        <v>1</v>
      </c>
      <c r="Q1888" s="29"/>
      <c r="R1888" s="36" t="s">
        <v>4740</v>
      </c>
      <c r="S1888" s="53"/>
      <c r="XFB1888" s="17"/>
    </row>
    <row r="1889" ht="20.1" customHeight="1" spans="1:19">
      <c r="A1889" s="29">
        <v>1884</v>
      </c>
      <c r="B1889" s="36" t="s">
        <v>4813</v>
      </c>
      <c r="C1889" s="37" t="s">
        <v>24</v>
      </c>
      <c r="D1889" s="37" t="s">
        <v>25</v>
      </c>
      <c r="E1889" s="36" t="s">
        <v>1539</v>
      </c>
      <c r="F1889" s="36" t="s">
        <v>4814</v>
      </c>
      <c r="G1889" s="30"/>
      <c r="H1889" s="29">
        <v>2019</v>
      </c>
      <c r="I1889" s="48" t="s">
        <v>48</v>
      </c>
      <c r="J1889" s="29"/>
      <c r="K1889" s="29"/>
      <c r="L1889" s="29"/>
      <c r="M1889" s="29"/>
      <c r="N1889" s="29"/>
      <c r="O1889" s="29">
        <v>1</v>
      </c>
      <c r="P1889" s="29">
        <v>1</v>
      </c>
      <c r="Q1889" s="29"/>
      <c r="R1889" s="36" t="s">
        <v>4687</v>
      </c>
      <c r="S1889" s="53"/>
    </row>
    <row r="1890" ht="20.1" customHeight="1" spans="1:19">
      <c r="A1890" s="29">
        <v>1885</v>
      </c>
      <c r="B1890" s="36" t="s">
        <v>4815</v>
      </c>
      <c r="C1890" s="37" t="s">
        <v>39</v>
      </c>
      <c r="D1890" s="37" t="s">
        <v>25</v>
      </c>
      <c r="E1890" s="36" t="s">
        <v>1977</v>
      </c>
      <c r="F1890" s="36" t="s">
        <v>4816</v>
      </c>
      <c r="G1890" s="30"/>
      <c r="H1890" s="29">
        <v>2019</v>
      </c>
      <c r="I1890" s="48" t="s">
        <v>132</v>
      </c>
      <c r="J1890" s="29">
        <v>1</v>
      </c>
      <c r="K1890" s="29"/>
      <c r="L1890" s="29"/>
      <c r="M1890" s="29"/>
      <c r="N1890" s="29"/>
      <c r="O1890" s="29"/>
      <c r="P1890" s="29">
        <v>1</v>
      </c>
      <c r="Q1890" s="29"/>
      <c r="R1890" s="36" t="s">
        <v>4656</v>
      </c>
      <c r="S1890" s="53"/>
    </row>
    <row r="1891" ht="20.1" customHeight="1" spans="1:19">
      <c r="A1891" s="29">
        <v>1886</v>
      </c>
      <c r="B1891" s="36" t="s">
        <v>4817</v>
      </c>
      <c r="C1891" s="37" t="s">
        <v>39</v>
      </c>
      <c r="D1891" s="37" t="s">
        <v>25</v>
      </c>
      <c r="E1891" s="36" t="s">
        <v>1539</v>
      </c>
      <c r="F1891" s="36" t="s">
        <v>4818</v>
      </c>
      <c r="G1891" s="30"/>
      <c r="H1891" s="29">
        <v>2019</v>
      </c>
      <c r="I1891" s="48" t="s">
        <v>360</v>
      </c>
      <c r="J1891" s="29">
        <v>1</v>
      </c>
      <c r="K1891" s="29"/>
      <c r="L1891" s="29"/>
      <c r="M1891" s="29"/>
      <c r="N1891" s="29"/>
      <c r="O1891" s="29"/>
      <c r="P1891" s="29">
        <v>1</v>
      </c>
      <c r="Q1891" s="29"/>
      <c r="R1891" s="36" t="s">
        <v>4656</v>
      </c>
      <c r="S1891" s="53"/>
    </row>
    <row r="1892" ht="20.1" customHeight="1" spans="1:19">
      <c r="A1892" s="29">
        <v>1887</v>
      </c>
      <c r="B1892" s="36" t="s">
        <v>4819</v>
      </c>
      <c r="C1892" s="37" t="s">
        <v>39</v>
      </c>
      <c r="D1892" s="37" t="s">
        <v>25</v>
      </c>
      <c r="E1892" s="36" t="s">
        <v>2378</v>
      </c>
      <c r="F1892" s="36" t="s">
        <v>4820</v>
      </c>
      <c r="G1892" s="30"/>
      <c r="H1892" s="29">
        <v>2019</v>
      </c>
      <c r="I1892" s="48" t="s">
        <v>56</v>
      </c>
      <c r="J1892" s="29">
        <v>1</v>
      </c>
      <c r="K1892" s="29"/>
      <c r="L1892" s="29"/>
      <c r="M1892" s="29"/>
      <c r="N1892" s="29"/>
      <c r="O1892" s="29"/>
      <c r="P1892" s="29">
        <v>1</v>
      </c>
      <c r="Q1892" s="29"/>
      <c r="R1892" s="36" t="s">
        <v>4656</v>
      </c>
      <c r="S1892" s="53"/>
    </row>
    <row r="1893" ht="20.1" customHeight="1" spans="1:19">
      <c r="A1893" s="29">
        <v>1888</v>
      </c>
      <c r="B1893" s="36" t="s">
        <v>4821</v>
      </c>
      <c r="C1893" s="37" t="s">
        <v>24</v>
      </c>
      <c r="D1893" s="37" t="s">
        <v>25</v>
      </c>
      <c r="E1893" s="36" t="s">
        <v>2378</v>
      </c>
      <c r="F1893" s="36" t="s">
        <v>4822</v>
      </c>
      <c r="G1893" s="30"/>
      <c r="H1893" s="29">
        <v>2019</v>
      </c>
      <c r="I1893" s="48" t="s">
        <v>129</v>
      </c>
      <c r="J1893" s="29"/>
      <c r="K1893" s="29"/>
      <c r="L1893" s="29"/>
      <c r="M1893" s="29"/>
      <c r="N1893" s="29"/>
      <c r="O1893" s="29">
        <v>1</v>
      </c>
      <c r="P1893" s="29">
        <v>1</v>
      </c>
      <c r="Q1893" s="29"/>
      <c r="R1893" s="36" t="s">
        <v>4823</v>
      </c>
      <c r="S1893" s="53"/>
    </row>
    <row r="1894" ht="20.1" customHeight="1" spans="1:19">
      <c r="A1894" s="29">
        <v>1889</v>
      </c>
      <c r="B1894" s="36" t="s">
        <v>4824</v>
      </c>
      <c r="C1894" s="37" t="s">
        <v>39</v>
      </c>
      <c r="D1894" s="37" t="s">
        <v>25</v>
      </c>
      <c r="E1894" s="36" t="s">
        <v>2378</v>
      </c>
      <c r="F1894" s="36" t="s">
        <v>4825</v>
      </c>
      <c r="G1894" s="30"/>
      <c r="H1894" s="29">
        <v>2019</v>
      </c>
      <c r="I1894" s="48" t="s">
        <v>3943</v>
      </c>
      <c r="J1894" s="29">
        <v>1</v>
      </c>
      <c r="K1894" s="29"/>
      <c r="L1894" s="29"/>
      <c r="M1894" s="29"/>
      <c r="N1894" s="29"/>
      <c r="O1894" s="29"/>
      <c r="P1894" s="29">
        <v>1</v>
      </c>
      <c r="Q1894" s="29"/>
      <c r="R1894" s="36" t="s">
        <v>4656</v>
      </c>
      <c r="S1894" s="53"/>
    </row>
    <row r="1895" ht="20.1" customHeight="1" spans="1:19">
      <c r="A1895" s="29">
        <v>1890</v>
      </c>
      <c r="B1895" s="36" t="s">
        <v>4826</v>
      </c>
      <c r="C1895" s="37" t="s">
        <v>39</v>
      </c>
      <c r="D1895" s="37" t="s">
        <v>25</v>
      </c>
      <c r="E1895" s="36" t="s">
        <v>2182</v>
      </c>
      <c r="F1895" s="36" t="s">
        <v>4827</v>
      </c>
      <c r="G1895" s="30"/>
      <c r="H1895" s="29">
        <v>2019</v>
      </c>
      <c r="I1895" s="48" t="s">
        <v>4828</v>
      </c>
      <c r="J1895" s="29">
        <v>1</v>
      </c>
      <c r="K1895" s="29"/>
      <c r="L1895" s="29"/>
      <c r="M1895" s="29"/>
      <c r="N1895" s="29"/>
      <c r="O1895" s="29"/>
      <c r="P1895" s="29">
        <v>1</v>
      </c>
      <c r="Q1895" s="29"/>
      <c r="R1895" s="36" t="s">
        <v>4656</v>
      </c>
      <c r="S1895" s="53"/>
    </row>
    <row r="1896" ht="20.1" customHeight="1" spans="1:19">
      <c r="A1896" s="29">
        <v>1891</v>
      </c>
      <c r="B1896" s="36" t="s">
        <v>4829</v>
      </c>
      <c r="C1896" s="37" t="s">
        <v>39</v>
      </c>
      <c r="D1896" s="37" t="s">
        <v>25</v>
      </c>
      <c r="E1896" s="36" t="s">
        <v>1671</v>
      </c>
      <c r="F1896" s="36" t="s">
        <v>4830</v>
      </c>
      <c r="G1896" s="30"/>
      <c r="H1896" s="29">
        <v>2019</v>
      </c>
      <c r="I1896" s="48" t="s">
        <v>4831</v>
      </c>
      <c r="J1896" s="29">
        <v>1</v>
      </c>
      <c r="K1896" s="29"/>
      <c r="L1896" s="29"/>
      <c r="M1896" s="29"/>
      <c r="N1896" s="29"/>
      <c r="O1896" s="29"/>
      <c r="P1896" s="29"/>
      <c r="Q1896" s="29">
        <v>1</v>
      </c>
      <c r="R1896" s="36" t="s">
        <v>4656</v>
      </c>
      <c r="S1896" s="53"/>
    </row>
    <row r="1897" ht="20.1" customHeight="1" spans="1:19">
      <c r="A1897" s="29">
        <v>1892</v>
      </c>
      <c r="B1897" s="36" t="s">
        <v>4832</v>
      </c>
      <c r="C1897" s="37" t="s">
        <v>39</v>
      </c>
      <c r="D1897" s="37" t="s">
        <v>25</v>
      </c>
      <c r="E1897" s="36" t="s">
        <v>2154</v>
      </c>
      <c r="F1897" s="36" t="s">
        <v>4833</v>
      </c>
      <c r="G1897" s="30"/>
      <c r="H1897" s="29">
        <v>2019</v>
      </c>
      <c r="I1897" s="48" t="s">
        <v>345</v>
      </c>
      <c r="J1897" s="29"/>
      <c r="K1897" s="29"/>
      <c r="L1897" s="29"/>
      <c r="M1897" s="29"/>
      <c r="N1897" s="29"/>
      <c r="O1897" s="29">
        <v>1</v>
      </c>
      <c r="P1897" s="29">
        <v>1</v>
      </c>
      <c r="Q1897" s="29"/>
      <c r="R1897" s="36" t="s">
        <v>4656</v>
      </c>
      <c r="S1897" s="53"/>
    </row>
    <row r="1898" ht="20.1" customHeight="1" spans="1:19">
      <c r="A1898" s="29">
        <v>1893</v>
      </c>
      <c r="B1898" s="36" t="s">
        <v>4834</v>
      </c>
      <c r="C1898" s="37" t="s">
        <v>39</v>
      </c>
      <c r="D1898" s="37" t="s">
        <v>25</v>
      </c>
      <c r="E1898" s="36" t="s">
        <v>1914</v>
      </c>
      <c r="F1898" s="36" t="s">
        <v>4835</v>
      </c>
      <c r="G1898" s="30"/>
      <c r="H1898" s="29">
        <v>2019</v>
      </c>
      <c r="I1898" s="48" t="s">
        <v>101</v>
      </c>
      <c r="J1898" s="29">
        <v>1</v>
      </c>
      <c r="K1898" s="29"/>
      <c r="L1898" s="29"/>
      <c r="M1898" s="29"/>
      <c r="N1898" s="29"/>
      <c r="O1898" s="29"/>
      <c r="P1898" s="29">
        <v>1</v>
      </c>
      <c r="Q1898" s="29"/>
      <c r="R1898" s="36" t="s">
        <v>4656</v>
      </c>
      <c r="S1898" s="53"/>
    </row>
    <row r="1899" ht="20.1" customHeight="1" spans="1:19">
      <c r="A1899" s="29">
        <v>1894</v>
      </c>
      <c r="B1899" s="36" t="s">
        <v>4836</v>
      </c>
      <c r="C1899" s="37" t="s">
        <v>39</v>
      </c>
      <c r="D1899" s="37" t="s">
        <v>25</v>
      </c>
      <c r="E1899" s="36" t="s">
        <v>4342</v>
      </c>
      <c r="F1899" s="36" t="s">
        <v>4837</v>
      </c>
      <c r="G1899" s="30"/>
      <c r="H1899" s="29">
        <v>2019</v>
      </c>
      <c r="I1899" s="48" t="s">
        <v>56</v>
      </c>
      <c r="J1899" s="29">
        <v>1</v>
      </c>
      <c r="K1899" s="29"/>
      <c r="L1899" s="29"/>
      <c r="M1899" s="29"/>
      <c r="N1899" s="29"/>
      <c r="O1899" s="29"/>
      <c r="P1899" s="29">
        <v>1</v>
      </c>
      <c r="Q1899" s="29"/>
      <c r="R1899" s="36" t="s">
        <v>4656</v>
      </c>
      <c r="S1899" s="53"/>
    </row>
    <row r="1900" ht="20.1" customHeight="1" spans="1:19">
      <c r="A1900" s="29">
        <v>1895</v>
      </c>
      <c r="B1900" s="36" t="s">
        <v>4838</v>
      </c>
      <c r="C1900" s="37" t="s">
        <v>39</v>
      </c>
      <c r="D1900" s="37" t="s">
        <v>25</v>
      </c>
      <c r="E1900" s="36" t="s">
        <v>1539</v>
      </c>
      <c r="F1900" s="36" t="s">
        <v>4839</v>
      </c>
      <c r="G1900" s="30"/>
      <c r="H1900" s="29">
        <v>2019</v>
      </c>
      <c r="I1900" s="48" t="s">
        <v>151</v>
      </c>
      <c r="J1900" s="29">
        <v>1</v>
      </c>
      <c r="K1900" s="29"/>
      <c r="L1900" s="29"/>
      <c r="M1900" s="29"/>
      <c r="N1900" s="29"/>
      <c r="O1900" s="29"/>
      <c r="P1900" s="29">
        <v>1</v>
      </c>
      <c r="Q1900" s="29"/>
      <c r="R1900" s="36" t="s">
        <v>4656</v>
      </c>
      <c r="S1900" s="53"/>
    </row>
    <row r="1901" ht="20.1" customHeight="1" spans="1:19">
      <c r="A1901" s="29">
        <v>1896</v>
      </c>
      <c r="B1901" s="36" t="s">
        <v>4840</v>
      </c>
      <c r="C1901" s="37" t="s">
        <v>24</v>
      </c>
      <c r="D1901" s="37" t="s">
        <v>25</v>
      </c>
      <c r="E1901" s="36" t="s">
        <v>375</v>
      </c>
      <c r="F1901" s="36" t="s">
        <v>4841</v>
      </c>
      <c r="G1901" s="30"/>
      <c r="H1901" s="29">
        <v>2019</v>
      </c>
      <c r="I1901" s="48" t="s">
        <v>4842</v>
      </c>
      <c r="J1901" s="29">
        <v>1</v>
      </c>
      <c r="K1901" s="29"/>
      <c r="L1901" s="29"/>
      <c r="M1901" s="29"/>
      <c r="N1901" s="29"/>
      <c r="O1901" s="29"/>
      <c r="P1901" s="29"/>
      <c r="Q1901" s="29">
        <v>1</v>
      </c>
      <c r="R1901" s="36" t="s">
        <v>4656</v>
      </c>
      <c r="S1901" s="53"/>
    </row>
    <row r="1902" ht="20.1" customHeight="1" spans="1:19">
      <c r="A1902" s="29">
        <v>1897</v>
      </c>
      <c r="B1902" s="36" t="s">
        <v>4843</v>
      </c>
      <c r="C1902" s="37" t="s">
        <v>39</v>
      </c>
      <c r="D1902" s="37" t="s">
        <v>25</v>
      </c>
      <c r="E1902" s="36" t="s">
        <v>4342</v>
      </c>
      <c r="F1902" s="36" t="s">
        <v>4844</v>
      </c>
      <c r="G1902" s="30"/>
      <c r="H1902" s="29">
        <v>2019</v>
      </c>
      <c r="I1902" s="48" t="s">
        <v>101</v>
      </c>
      <c r="J1902" s="29">
        <v>1</v>
      </c>
      <c r="K1902" s="29"/>
      <c r="L1902" s="29"/>
      <c r="M1902" s="29"/>
      <c r="N1902" s="29"/>
      <c r="O1902" s="29"/>
      <c r="P1902" s="29">
        <v>1</v>
      </c>
      <c r="Q1902" s="29"/>
      <c r="R1902" s="36" t="s">
        <v>4656</v>
      </c>
      <c r="S1902" s="53"/>
    </row>
    <row r="1903" ht="20.1" customHeight="1" spans="1:19">
      <c r="A1903" s="29">
        <v>1898</v>
      </c>
      <c r="B1903" s="36" t="s">
        <v>4845</v>
      </c>
      <c r="C1903" s="37" t="s">
        <v>39</v>
      </c>
      <c r="D1903" s="37" t="s">
        <v>25</v>
      </c>
      <c r="E1903" s="36" t="s">
        <v>2673</v>
      </c>
      <c r="F1903" s="36" t="s">
        <v>4846</v>
      </c>
      <c r="G1903" s="30"/>
      <c r="H1903" s="29">
        <v>2019</v>
      </c>
      <c r="I1903" s="48" t="s">
        <v>1762</v>
      </c>
      <c r="J1903" s="29">
        <v>1</v>
      </c>
      <c r="K1903" s="29"/>
      <c r="L1903" s="29"/>
      <c r="M1903" s="29"/>
      <c r="N1903" s="29"/>
      <c r="O1903" s="29"/>
      <c r="P1903" s="29">
        <v>1</v>
      </c>
      <c r="Q1903" s="29"/>
      <c r="R1903" s="36" t="s">
        <v>4656</v>
      </c>
      <c r="S1903" s="53"/>
    </row>
    <row r="1904" ht="20.1" customHeight="1" spans="1:19">
      <c r="A1904" s="29">
        <v>1899</v>
      </c>
      <c r="B1904" s="36" t="s">
        <v>4847</v>
      </c>
      <c r="C1904" s="37" t="s">
        <v>39</v>
      </c>
      <c r="D1904" s="37" t="s">
        <v>25</v>
      </c>
      <c r="E1904" s="36" t="s">
        <v>4848</v>
      </c>
      <c r="F1904" s="36" t="s">
        <v>4849</v>
      </c>
      <c r="G1904" s="30"/>
      <c r="H1904" s="29">
        <v>2019</v>
      </c>
      <c r="I1904" s="48" t="s">
        <v>4850</v>
      </c>
      <c r="J1904" s="29">
        <v>1</v>
      </c>
      <c r="K1904" s="29"/>
      <c r="L1904" s="29"/>
      <c r="M1904" s="29"/>
      <c r="N1904" s="29"/>
      <c r="O1904" s="29"/>
      <c r="P1904" s="29"/>
      <c r="Q1904" s="29">
        <v>1</v>
      </c>
      <c r="R1904" s="36" t="s">
        <v>4656</v>
      </c>
      <c r="S1904" s="53"/>
    </row>
    <row r="1905" ht="20.1" customHeight="1" spans="1:19">
      <c r="A1905" s="29">
        <v>1900</v>
      </c>
      <c r="B1905" s="36" t="s">
        <v>4851</v>
      </c>
      <c r="C1905" s="37" t="s">
        <v>24</v>
      </c>
      <c r="D1905" s="37" t="s">
        <v>25</v>
      </c>
      <c r="E1905" s="36" t="s">
        <v>1381</v>
      </c>
      <c r="F1905" s="36" t="s">
        <v>4852</v>
      </c>
      <c r="G1905" s="30"/>
      <c r="H1905" s="29">
        <v>2019</v>
      </c>
      <c r="I1905" s="48" t="s">
        <v>101</v>
      </c>
      <c r="J1905" s="29">
        <v>1</v>
      </c>
      <c r="K1905" s="29"/>
      <c r="L1905" s="29"/>
      <c r="M1905" s="29"/>
      <c r="N1905" s="29"/>
      <c r="O1905" s="29"/>
      <c r="P1905" s="29">
        <v>1</v>
      </c>
      <c r="Q1905" s="29"/>
      <c r="R1905" s="36" t="s">
        <v>4656</v>
      </c>
      <c r="S1905" s="53"/>
    </row>
    <row r="1906" ht="20.1" customHeight="1" spans="1:19">
      <c r="A1906" s="29">
        <v>1901</v>
      </c>
      <c r="B1906" s="36" t="s">
        <v>4853</v>
      </c>
      <c r="C1906" s="37" t="s">
        <v>39</v>
      </c>
      <c r="D1906" s="37" t="s">
        <v>25</v>
      </c>
      <c r="E1906" s="36" t="s">
        <v>1381</v>
      </c>
      <c r="F1906" s="36" t="s">
        <v>4854</v>
      </c>
      <c r="G1906" s="30"/>
      <c r="H1906" s="29">
        <v>2019</v>
      </c>
      <c r="I1906" s="48" t="s">
        <v>3566</v>
      </c>
      <c r="J1906" s="29">
        <v>1</v>
      </c>
      <c r="K1906" s="29"/>
      <c r="L1906" s="29"/>
      <c r="M1906" s="29"/>
      <c r="N1906" s="29"/>
      <c r="O1906" s="29"/>
      <c r="P1906" s="29"/>
      <c r="Q1906" s="29">
        <v>1</v>
      </c>
      <c r="R1906" s="36" t="s">
        <v>4656</v>
      </c>
      <c r="S1906" s="53"/>
    </row>
    <row r="1907" ht="20.1" customHeight="1" spans="1:19">
      <c r="A1907" s="29">
        <v>1902</v>
      </c>
      <c r="B1907" s="36" t="s">
        <v>4855</v>
      </c>
      <c r="C1907" s="37" t="s">
        <v>39</v>
      </c>
      <c r="D1907" s="37" t="s">
        <v>25</v>
      </c>
      <c r="E1907" s="36" t="s">
        <v>2198</v>
      </c>
      <c r="F1907" s="36" t="s">
        <v>4856</v>
      </c>
      <c r="G1907" s="30"/>
      <c r="H1907" s="29">
        <v>2019</v>
      </c>
      <c r="I1907" s="48" t="s">
        <v>4857</v>
      </c>
      <c r="J1907" s="29">
        <v>1</v>
      </c>
      <c r="K1907" s="29"/>
      <c r="L1907" s="29"/>
      <c r="M1907" s="29"/>
      <c r="N1907" s="29"/>
      <c r="O1907" s="29"/>
      <c r="P1907" s="29"/>
      <c r="Q1907" s="29">
        <v>1</v>
      </c>
      <c r="R1907" s="36" t="s">
        <v>4656</v>
      </c>
      <c r="S1907" s="53"/>
    </row>
    <row r="1908" ht="20.1" customHeight="1" spans="1:19">
      <c r="A1908" s="29">
        <v>1903</v>
      </c>
      <c r="B1908" s="36" t="s">
        <v>4858</v>
      </c>
      <c r="C1908" s="37" t="s">
        <v>24</v>
      </c>
      <c r="D1908" s="37" t="s">
        <v>25</v>
      </c>
      <c r="E1908" s="36" t="s">
        <v>2182</v>
      </c>
      <c r="F1908" s="36" t="s">
        <v>4859</v>
      </c>
      <c r="G1908" s="30"/>
      <c r="H1908" s="29">
        <v>2019</v>
      </c>
      <c r="I1908" s="48" t="s">
        <v>828</v>
      </c>
      <c r="J1908" s="29">
        <v>1</v>
      </c>
      <c r="K1908" s="29"/>
      <c r="L1908" s="29"/>
      <c r="M1908" s="29"/>
      <c r="N1908" s="29"/>
      <c r="O1908" s="29"/>
      <c r="P1908" s="29"/>
      <c r="Q1908" s="29">
        <v>1</v>
      </c>
      <c r="R1908" s="36" t="s">
        <v>4656</v>
      </c>
      <c r="S1908" s="53"/>
    </row>
    <row r="1909" ht="20.1" customHeight="1" spans="1:19">
      <c r="A1909" s="29">
        <v>1904</v>
      </c>
      <c r="B1909" s="36" t="s">
        <v>4860</v>
      </c>
      <c r="C1909" s="37" t="s">
        <v>39</v>
      </c>
      <c r="D1909" s="37" t="s">
        <v>25</v>
      </c>
      <c r="E1909" s="36" t="s">
        <v>2154</v>
      </c>
      <c r="F1909" s="36" t="s">
        <v>4861</v>
      </c>
      <c r="G1909" s="30"/>
      <c r="H1909" s="29">
        <v>2019</v>
      </c>
      <c r="I1909" s="48" t="s">
        <v>316</v>
      </c>
      <c r="J1909" s="29"/>
      <c r="K1909" s="29"/>
      <c r="L1909" s="29"/>
      <c r="M1909" s="29"/>
      <c r="N1909" s="29"/>
      <c r="O1909" s="29">
        <v>1</v>
      </c>
      <c r="P1909" s="29">
        <v>1</v>
      </c>
      <c r="Q1909" s="29"/>
      <c r="R1909" s="36" t="s">
        <v>4656</v>
      </c>
      <c r="S1909" s="53"/>
    </row>
    <row r="1910" ht="20.1" customHeight="1" spans="1:19">
      <c r="A1910" s="29">
        <v>1905</v>
      </c>
      <c r="B1910" s="36" t="s">
        <v>4862</v>
      </c>
      <c r="C1910" s="37" t="s">
        <v>39</v>
      </c>
      <c r="D1910" s="37" t="s">
        <v>25</v>
      </c>
      <c r="E1910" s="36" t="s">
        <v>640</v>
      </c>
      <c r="F1910" s="36" t="s">
        <v>4863</v>
      </c>
      <c r="G1910" s="30"/>
      <c r="H1910" s="29">
        <v>2019</v>
      </c>
      <c r="I1910" s="48" t="s">
        <v>4864</v>
      </c>
      <c r="J1910" s="29">
        <v>1</v>
      </c>
      <c r="K1910" s="29"/>
      <c r="L1910" s="29"/>
      <c r="M1910" s="29"/>
      <c r="N1910" s="29"/>
      <c r="O1910" s="29"/>
      <c r="P1910" s="29">
        <v>1</v>
      </c>
      <c r="Q1910" s="29"/>
      <c r="R1910" s="36" t="s">
        <v>4656</v>
      </c>
      <c r="S1910" s="53"/>
    </row>
    <row r="1911" ht="20.1" customHeight="1" spans="1:19">
      <c r="A1911" s="29">
        <v>1906</v>
      </c>
      <c r="B1911" s="36" t="s">
        <v>4865</v>
      </c>
      <c r="C1911" s="37" t="s">
        <v>39</v>
      </c>
      <c r="D1911" s="37" t="s">
        <v>25</v>
      </c>
      <c r="E1911" s="36" t="s">
        <v>1986</v>
      </c>
      <c r="F1911" s="36" t="s">
        <v>4866</v>
      </c>
      <c r="G1911" s="30"/>
      <c r="H1911" s="29">
        <v>2019</v>
      </c>
      <c r="I1911" s="48" t="s">
        <v>398</v>
      </c>
      <c r="J1911" s="29">
        <v>1</v>
      </c>
      <c r="K1911" s="29"/>
      <c r="L1911" s="29"/>
      <c r="M1911" s="29"/>
      <c r="N1911" s="29"/>
      <c r="O1911" s="29"/>
      <c r="P1911" s="29">
        <v>1</v>
      </c>
      <c r="Q1911" s="29"/>
      <c r="R1911" s="36" t="s">
        <v>4656</v>
      </c>
      <c r="S1911" s="53"/>
    </row>
    <row r="1912" ht="20.1" customHeight="1" spans="1:19">
      <c r="A1912" s="29">
        <v>1907</v>
      </c>
      <c r="B1912" s="36" t="s">
        <v>4867</v>
      </c>
      <c r="C1912" s="37" t="s">
        <v>24</v>
      </c>
      <c r="D1912" s="37" t="s">
        <v>25</v>
      </c>
      <c r="E1912" s="36" t="s">
        <v>1671</v>
      </c>
      <c r="F1912" s="36" t="s">
        <v>4868</v>
      </c>
      <c r="G1912" s="30"/>
      <c r="H1912" s="29">
        <v>2019</v>
      </c>
      <c r="I1912" s="48" t="s">
        <v>1611</v>
      </c>
      <c r="J1912" s="29"/>
      <c r="K1912" s="29"/>
      <c r="L1912" s="29"/>
      <c r="M1912" s="29"/>
      <c r="N1912" s="29"/>
      <c r="O1912" s="29">
        <v>1</v>
      </c>
      <c r="P1912" s="29">
        <v>1</v>
      </c>
      <c r="Q1912" s="29"/>
      <c r="R1912" s="36" t="s">
        <v>4869</v>
      </c>
      <c r="S1912" s="53"/>
    </row>
    <row r="1913" ht="20.1" customHeight="1" spans="1:19">
      <c r="A1913" s="29">
        <v>1908</v>
      </c>
      <c r="B1913" s="36" t="s">
        <v>4870</v>
      </c>
      <c r="C1913" s="37" t="s">
        <v>24</v>
      </c>
      <c r="D1913" s="37" t="s">
        <v>25</v>
      </c>
      <c r="E1913" s="36" t="s">
        <v>4342</v>
      </c>
      <c r="F1913" s="36" t="s">
        <v>4871</v>
      </c>
      <c r="G1913" s="30"/>
      <c r="H1913" s="29">
        <v>2019</v>
      </c>
      <c r="I1913" s="48" t="s">
        <v>299</v>
      </c>
      <c r="J1913" s="29">
        <v>1</v>
      </c>
      <c r="K1913" s="29"/>
      <c r="L1913" s="29"/>
      <c r="M1913" s="29"/>
      <c r="N1913" s="29"/>
      <c r="O1913" s="29"/>
      <c r="P1913" s="29"/>
      <c r="Q1913" s="29">
        <v>1</v>
      </c>
      <c r="R1913" s="36" t="s">
        <v>4869</v>
      </c>
      <c r="S1913" s="53"/>
    </row>
    <row r="1914" ht="20.1" customHeight="1" spans="1:19">
      <c r="A1914" s="29">
        <v>1909</v>
      </c>
      <c r="B1914" s="36" t="s">
        <v>4872</v>
      </c>
      <c r="C1914" s="37" t="s">
        <v>24</v>
      </c>
      <c r="D1914" s="37" t="s">
        <v>25</v>
      </c>
      <c r="E1914" s="36" t="s">
        <v>1539</v>
      </c>
      <c r="F1914" s="36" t="s">
        <v>4873</v>
      </c>
      <c r="G1914" s="30"/>
      <c r="H1914" s="29">
        <v>2019</v>
      </c>
      <c r="I1914" s="48" t="s">
        <v>33</v>
      </c>
      <c r="J1914" s="29"/>
      <c r="K1914" s="29"/>
      <c r="L1914" s="29"/>
      <c r="M1914" s="29"/>
      <c r="N1914" s="29"/>
      <c r="O1914" s="29">
        <v>1</v>
      </c>
      <c r="P1914" s="29">
        <v>1</v>
      </c>
      <c r="Q1914" s="29"/>
      <c r="R1914" s="36" t="s">
        <v>4869</v>
      </c>
      <c r="S1914" s="53"/>
    </row>
    <row r="1915" ht="20.1" customHeight="1" spans="1:19">
      <c r="A1915" s="29">
        <v>1910</v>
      </c>
      <c r="B1915" s="36" t="s">
        <v>4874</v>
      </c>
      <c r="C1915" s="37" t="s">
        <v>39</v>
      </c>
      <c r="D1915" s="37" t="s">
        <v>25</v>
      </c>
      <c r="E1915" s="36" t="s">
        <v>1914</v>
      </c>
      <c r="F1915" s="36" t="s">
        <v>4875</v>
      </c>
      <c r="G1915" s="30"/>
      <c r="H1915" s="29">
        <v>2019</v>
      </c>
      <c r="I1915" s="48" t="s">
        <v>563</v>
      </c>
      <c r="J1915" s="29">
        <v>1</v>
      </c>
      <c r="K1915" s="29"/>
      <c r="L1915" s="29"/>
      <c r="M1915" s="29"/>
      <c r="N1915" s="29"/>
      <c r="O1915" s="29"/>
      <c r="P1915" s="29">
        <v>1</v>
      </c>
      <c r="Q1915" s="29"/>
      <c r="R1915" s="36" t="s">
        <v>4869</v>
      </c>
      <c r="S1915" s="53"/>
    </row>
    <row r="1916" ht="20.1" customHeight="1" spans="1:19">
      <c r="A1916" s="29">
        <v>1911</v>
      </c>
      <c r="B1916" s="36" t="s">
        <v>4876</v>
      </c>
      <c r="C1916" s="37" t="s">
        <v>24</v>
      </c>
      <c r="D1916" s="37" t="s">
        <v>25</v>
      </c>
      <c r="E1916" s="36" t="s">
        <v>640</v>
      </c>
      <c r="F1916" s="36" t="s">
        <v>4877</v>
      </c>
      <c r="G1916" s="30"/>
      <c r="H1916" s="29">
        <v>2019</v>
      </c>
      <c r="I1916" s="48" t="s">
        <v>598</v>
      </c>
      <c r="J1916" s="29"/>
      <c r="K1916" s="29"/>
      <c r="L1916" s="29"/>
      <c r="M1916" s="29"/>
      <c r="N1916" s="29"/>
      <c r="O1916" s="29">
        <v>1</v>
      </c>
      <c r="P1916" s="29">
        <v>1</v>
      </c>
      <c r="Q1916" s="29"/>
      <c r="R1916" s="36" t="s">
        <v>4869</v>
      </c>
      <c r="S1916" s="53"/>
    </row>
    <row r="1917" ht="20.1" customHeight="1" spans="1:19">
      <c r="A1917" s="29">
        <v>1912</v>
      </c>
      <c r="B1917" s="36" t="s">
        <v>4878</v>
      </c>
      <c r="C1917" s="37" t="s">
        <v>24</v>
      </c>
      <c r="D1917" s="37" t="s">
        <v>25</v>
      </c>
      <c r="E1917" s="36" t="s">
        <v>4342</v>
      </c>
      <c r="F1917" s="36" t="s">
        <v>4879</v>
      </c>
      <c r="G1917" s="30"/>
      <c r="H1917" s="29">
        <v>2019</v>
      </c>
      <c r="I1917" s="48" t="s">
        <v>33</v>
      </c>
      <c r="J1917" s="29"/>
      <c r="K1917" s="29"/>
      <c r="L1917" s="29"/>
      <c r="M1917" s="29"/>
      <c r="N1917" s="29"/>
      <c r="O1917" s="29">
        <v>1</v>
      </c>
      <c r="P1917" s="29">
        <v>1</v>
      </c>
      <c r="Q1917" s="29"/>
      <c r="R1917" s="36" t="s">
        <v>4869</v>
      </c>
      <c r="S1917" s="53"/>
    </row>
    <row r="1918" ht="20.1" customHeight="1" spans="1:19">
      <c r="A1918" s="29">
        <v>1913</v>
      </c>
      <c r="B1918" s="36" t="s">
        <v>4880</v>
      </c>
      <c r="C1918" s="37" t="s">
        <v>39</v>
      </c>
      <c r="D1918" s="37" t="s">
        <v>25</v>
      </c>
      <c r="E1918" s="36" t="s">
        <v>1381</v>
      </c>
      <c r="F1918" s="36" t="s">
        <v>4881</v>
      </c>
      <c r="G1918" s="30"/>
      <c r="H1918" s="29">
        <v>2019</v>
      </c>
      <c r="I1918" s="48" t="s">
        <v>4882</v>
      </c>
      <c r="J1918" s="29">
        <v>1</v>
      </c>
      <c r="K1918" s="29"/>
      <c r="L1918" s="29"/>
      <c r="M1918" s="29"/>
      <c r="N1918" s="29"/>
      <c r="O1918" s="29"/>
      <c r="P1918" s="29"/>
      <c r="Q1918" s="29">
        <v>1</v>
      </c>
      <c r="R1918" s="36" t="s">
        <v>4869</v>
      </c>
      <c r="S1918" s="53"/>
    </row>
    <row r="1919" ht="20.1" customHeight="1" spans="1:19">
      <c r="A1919" s="29">
        <v>1914</v>
      </c>
      <c r="B1919" s="36" t="s">
        <v>4883</v>
      </c>
      <c r="C1919" s="37" t="s">
        <v>24</v>
      </c>
      <c r="D1919" s="37" t="s">
        <v>25</v>
      </c>
      <c r="E1919" s="36" t="s">
        <v>1930</v>
      </c>
      <c r="F1919" s="36" t="s">
        <v>4884</v>
      </c>
      <c r="G1919" s="30"/>
      <c r="H1919" s="29">
        <v>2019</v>
      </c>
      <c r="I1919" s="48" t="s">
        <v>308</v>
      </c>
      <c r="J1919" s="29">
        <v>1</v>
      </c>
      <c r="K1919" s="29"/>
      <c r="L1919" s="29"/>
      <c r="M1919" s="29"/>
      <c r="N1919" s="29"/>
      <c r="O1919" s="29"/>
      <c r="P1919" s="29"/>
      <c r="Q1919" s="29">
        <v>1</v>
      </c>
      <c r="R1919" s="36" t="s">
        <v>4869</v>
      </c>
      <c r="S1919" s="53"/>
    </row>
    <row r="1920" ht="20.1" customHeight="1" spans="1:19">
      <c r="A1920" s="29">
        <v>1915</v>
      </c>
      <c r="B1920" s="36" t="s">
        <v>4885</v>
      </c>
      <c r="C1920" s="37" t="s">
        <v>24</v>
      </c>
      <c r="D1920" s="37" t="s">
        <v>25</v>
      </c>
      <c r="E1920" s="36" t="s">
        <v>2182</v>
      </c>
      <c r="F1920" s="36" t="s">
        <v>4886</v>
      </c>
      <c r="G1920" s="30"/>
      <c r="H1920" s="29">
        <v>2019</v>
      </c>
      <c r="I1920" s="48" t="s">
        <v>101</v>
      </c>
      <c r="J1920" s="29">
        <v>1</v>
      </c>
      <c r="K1920" s="29"/>
      <c r="L1920" s="29"/>
      <c r="M1920" s="29"/>
      <c r="N1920" s="29"/>
      <c r="O1920" s="29"/>
      <c r="P1920" s="29">
        <v>1</v>
      </c>
      <c r="Q1920" s="29"/>
      <c r="R1920" s="36" t="s">
        <v>4869</v>
      </c>
      <c r="S1920" s="53"/>
    </row>
    <row r="1921" ht="20.1" customHeight="1" spans="1:19">
      <c r="A1921" s="29">
        <v>1916</v>
      </c>
      <c r="B1921" s="36" t="s">
        <v>4887</v>
      </c>
      <c r="C1921" s="37" t="s">
        <v>24</v>
      </c>
      <c r="D1921" s="37" t="s">
        <v>25</v>
      </c>
      <c r="E1921" s="36" t="s">
        <v>2378</v>
      </c>
      <c r="F1921" s="36" t="s">
        <v>4888</v>
      </c>
      <c r="G1921" s="30"/>
      <c r="H1921" s="29">
        <v>2019</v>
      </c>
      <c r="I1921" s="48" t="s">
        <v>334</v>
      </c>
      <c r="J1921" s="29">
        <v>1</v>
      </c>
      <c r="K1921" s="29"/>
      <c r="L1921" s="29"/>
      <c r="M1921" s="29"/>
      <c r="N1921" s="29"/>
      <c r="O1921" s="29"/>
      <c r="P1921" s="29">
        <v>1</v>
      </c>
      <c r="Q1921" s="29"/>
      <c r="R1921" s="36" t="s">
        <v>4869</v>
      </c>
      <c r="S1921" s="53"/>
    </row>
    <row r="1922" ht="20.1" customHeight="1" spans="1:19">
      <c r="A1922" s="29">
        <v>1917</v>
      </c>
      <c r="B1922" s="36" t="s">
        <v>4889</v>
      </c>
      <c r="C1922" s="37" t="s">
        <v>39</v>
      </c>
      <c r="D1922" s="37" t="s">
        <v>25</v>
      </c>
      <c r="E1922" s="36" t="s">
        <v>640</v>
      </c>
      <c r="F1922" s="36" t="s">
        <v>4890</v>
      </c>
      <c r="G1922" s="30"/>
      <c r="H1922" s="29">
        <v>2019</v>
      </c>
      <c r="I1922" s="48" t="s">
        <v>33</v>
      </c>
      <c r="J1922" s="29">
        <v>1</v>
      </c>
      <c r="K1922" s="29"/>
      <c r="L1922" s="29"/>
      <c r="M1922" s="29"/>
      <c r="N1922" s="29"/>
      <c r="O1922" s="29"/>
      <c r="P1922" s="29">
        <v>1</v>
      </c>
      <c r="Q1922" s="29"/>
      <c r="R1922" s="36" t="s">
        <v>4869</v>
      </c>
      <c r="S1922" s="53"/>
    </row>
    <row r="1923" ht="20.1" customHeight="1" spans="1:19">
      <c r="A1923" s="29">
        <v>1918</v>
      </c>
      <c r="B1923" s="36" t="s">
        <v>4891</v>
      </c>
      <c r="C1923" s="37" t="s">
        <v>24</v>
      </c>
      <c r="D1923" s="37" t="s">
        <v>25</v>
      </c>
      <c r="E1923" s="36" t="s">
        <v>2673</v>
      </c>
      <c r="F1923" s="36" t="s">
        <v>4892</v>
      </c>
      <c r="G1923" s="30"/>
      <c r="H1923" s="29">
        <v>2019</v>
      </c>
      <c r="I1923" s="48" t="s">
        <v>151</v>
      </c>
      <c r="J1923" s="29"/>
      <c r="K1923" s="29"/>
      <c r="L1923" s="29"/>
      <c r="M1923" s="29"/>
      <c r="N1923" s="29"/>
      <c r="O1923" s="29">
        <v>1</v>
      </c>
      <c r="P1923" s="29">
        <v>1</v>
      </c>
      <c r="Q1923" s="29"/>
      <c r="R1923" s="36" t="s">
        <v>4869</v>
      </c>
      <c r="S1923" s="53"/>
    </row>
    <row r="1924" ht="20.1" customHeight="1" spans="1:19">
      <c r="A1924" s="29">
        <v>1919</v>
      </c>
      <c r="B1924" s="36" t="s">
        <v>4893</v>
      </c>
      <c r="C1924" s="37" t="s">
        <v>24</v>
      </c>
      <c r="D1924" s="37" t="s">
        <v>25</v>
      </c>
      <c r="E1924" s="36" t="s">
        <v>2003</v>
      </c>
      <c r="F1924" s="36" t="s">
        <v>4894</v>
      </c>
      <c r="G1924" s="30"/>
      <c r="H1924" s="29">
        <v>2019</v>
      </c>
      <c r="I1924" s="48" t="s">
        <v>308</v>
      </c>
      <c r="J1924" s="29">
        <v>1</v>
      </c>
      <c r="K1924" s="29"/>
      <c r="L1924" s="29"/>
      <c r="M1924" s="29"/>
      <c r="N1924" s="29"/>
      <c r="O1924" s="29"/>
      <c r="P1924" s="29"/>
      <c r="Q1924" s="29">
        <v>1</v>
      </c>
      <c r="R1924" s="36" t="s">
        <v>4869</v>
      </c>
      <c r="S1924" s="53"/>
    </row>
    <row r="1925" ht="20.1" customHeight="1" spans="1:19">
      <c r="A1925" s="29">
        <v>1920</v>
      </c>
      <c r="B1925" s="36" t="s">
        <v>4895</v>
      </c>
      <c r="C1925" s="37" t="s">
        <v>39</v>
      </c>
      <c r="D1925" s="37" t="s">
        <v>25</v>
      </c>
      <c r="E1925" s="36" t="s">
        <v>1671</v>
      </c>
      <c r="F1925" s="36" t="s">
        <v>4896</v>
      </c>
      <c r="G1925" s="30"/>
      <c r="H1925" s="29">
        <v>2019</v>
      </c>
      <c r="I1925" s="48" t="s">
        <v>4897</v>
      </c>
      <c r="J1925" s="29">
        <v>1</v>
      </c>
      <c r="K1925" s="29"/>
      <c r="L1925" s="29"/>
      <c r="M1925" s="29"/>
      <c r="N1925" s="29"/>
      <c r="O1925" s="29"/>
      <c r="P1925" s="29"/>
      <c r="Q1925" s="29">
        <v>1</v>
      </c>
      <c r="R1925" s="36" t="s">
        <v>4869</v>
      </c>
      <c r="S1925" s="53"/>
    </row>
    <row r="1926" ht="20.1" customHeight="1" spans="1:19">
      <c r="A1926" s="29">
        <v>1921</v>
      </c>
      <c r="B1926" s="36" t="s">
        <v>4898</v>
      </c>
      <c r="C1926" s="37" t="s">
        <v>24</v>
      </c>
      <c r="D1926" s="37" t="s">
        <v>25</v>
      </c>
      <c r="E1926" s="36" t="s">
        <v>1539</v>
      </c>
      <c r="F1926" s="36" t="s">
        <v>4899</v>
      </c>
      <c r="G1926" s="30"/>
      <c r="H1926" s="29">
        <v>2019</v>
      </c>
      <c r="I1926" s="48" t="s">
        <v>112</v>
      </c>
      <c r="J1926" s="29">
        <v>1</v>
      </c>
      <c r="K1926" s="29"/>
      <c r="L1926" s="29"/>
      <c r="M1926" s="29"/>
      <c r="N1926" s="29"/>
      <c r="O1926" s="29"/>
      <c r="P1926" s="29">
        <v>1</v>
      </c>
      <c r="Q1926" s="29"/>
      <c r="R1926" s="36" t="s">
        <v>4869</v>
      </c>
      <c r="S1926" s="53"/>
    </row>
    <row r="1927" ht="20.1" customHeight="1" spans="1:19">
      <c r="A1927" s="29">
        <v>1922</v>
      </c>
      <c r="B1927" s="36" t="s">
        <v>4900</v>
      </c>
      <c r="C1927" s="37" t="s">
        <v>24</v>
      </c>
      <c r="D1927" s="37" t="s">
        <v>25</v>
      </c>
      <c r="E1927" s="36" t="s">
        <v>1986</v>
      </c>
      <c r="F1927" s="36" t="s">
        <v>4901</v>
      </c>
      <c r="G1927" s="30"/>
      <c r="H1927" s="29">
        <v>2019</v>
      </c>
      <c r="I1927" s="48" t="s">
        <v>4902</v>
      </c>
      <c r="J1927" s="29">
        <v>1</v>
      </c>
      <c r="K1927" s="29"/>
      <c r="L1927" s="29"/>
      <c r="M1927" s="29"/>
      <c r="N1927" s="29"/>
      <c r="O1927" s="29"/>
      <c r="P1927" s="29"/>
      <c r="Q1927" s="29">
        <v>1</v>
      </c>
      <c r="R1927" s="36" t="s">
        <v>4869</v>
      </c>
      <c r="S1927" s="53"/>
    </row>
    <row r="1928" ht="20.1" customHeight="1" spans="1:19">
      <c r="A1928" s="29">
        <v>1923</v>
      </c>
      <c r="B1928" s="36" t="s">
        <v>4903</v>
      </c>
      <c r="C1928" s="37" t="s">
        <v>39</v>
      </c>
      <c r="D1928" s="37" t="s">
        <v>25</v>
      </c>
      <c r="E1928" s="36" t="s">
        <v>1671</v>
      </c>
      <c r="F1928" s="36" t="s">
        <v>4904</v>
      </c>
      <c r="G1928" s="30"/>
      <c r="H1928" s="29">
        <v>2019</v>
      </c>
      <c r="I1928" s="48" t="s">
        <v>360</v>
      </c>
      <c r="J1928" s="29">
        <v>1</v>
      </c>
      <c r="K1928" s="29"/>
      <c r="L1928" s="29"/>
      <c r="M1928" s="29"/>
      <c r="N1928" s="29"/>
      <c r="O1928" s="29"/>
      <c r="P1928" s="29">
        <v>1</v>
      </c>
      <c r="Q1928" s="29"/>
      <c r="R1928" s="36" t="s">
        <v>4869</v>
      </c>
      <c r="S1928" s="53"/>
    </row>
    <row r="1929" ht="20.1" customHeight="1" spans="1:19">
      <c r="A1929" s="29">
        <v>1924</v>
      </c>
      <c r="B1929" s="36" t="s">
        <v>4905</v>
      </c>
      <c r="C1929" s="37" t="s">
        <v>24</v>
      </c>
      <c r="D1929" s="37" t="s">
        <v>25</v>
      </c>
      <c r="E1929" s="36" t="s">
        <v>1914</v>
      </c>
      <c r="F1929" s="36" t="s">
        <v>4906</v>
      </c>
      <c r="G1929" s="30"/>
      <c r="H1929" s="29">
        <v>2019</v>
      </c>
      <c r="I1929" s="48" t="s">
        <v>4907</v>
      </c>
      <c r="J1929" s="29">
        <v>1</v>
      </c>
      <c r="K1929" s="29"/>
      <c r="L1929" s="29"/>
      <c r="M1929" s="29"/>
      <c r="N1929" s="29"/>
      <c r="O1929" s="29"/>
      <c r="P1929" s="29"/>
      <c r="Q1929" s="29">
        <v>1</v>
      </c>
      <c r="R1929" s="36" t="s">
        <v>4869</v>
      </c>
      <c r="S1929" s="53"/>
    </row>
    <row r="1930" ht="20.1" customHeight="1" spans="1:19">
      <c r="A1930" s="29">
        <v>1925</v>
      </c>
      <c r="B1930" s="36" t="s">
        <v>4908</v>
      </c>
      <c r="C1930" s="37" t="s">
        <v>24</v>
      </c>
      <c r="D1930" s="37" t="s">
        <v>25</v>
      </c>
      <c r="E1930" s="36" t="s">
        <v>2182</v>
      </c>
      <c r="F1930" s="36" t="s">
        <v>4909</v>
      </c>
      <c r="G1930" s="30"/>
      <c r="H1930" s="29">
        <v>2019</v>
      </c>
      <c r="I1930" s="48" t="s">
        <v>33</v>
      </c>
      <c r="J1930" s="29">
        <v>1</v>
      </c>
      <c r="K1930" s="29"/>
      <c r="L1930" s="29"/>
      <c r="M1930" s="29"/>
      <c r="N1930" s="29"/>
      <c r="O1930" s="29"/>
      <c r="P1930" s="29">
        <v>1</v>
      </c>
      <c r="Q1930" s="29"/>
      <c r="R1930" s="36" t="s">
        <v>4869</v>
      </c>
      <c r="S1930" s="53"/>
    </row>
    <row r="1931" ht="20.1" customHeight="1" spans="1:19">
      <c r="A1931" s="29">
        <v>1926</v>
      </c>
      <c r="B1931" s="36" t="s">
        <v>4910</v>
      </c>
      <c r="C1931" s="37" t="s">
        <v>39</v>
      </c>
      <c r="D1931" s="37" t="s">
        <v>25</v>
      </c>
      <c r="E1931" s="36" t="s">
        <v>1947</v>
      </c>
      <c r="F1931" s="36" t="s">
        <v>4911</v>
      </c>
      <c r="G1931" s="30"/>
      <c r="H1931" s="29">
        <v>2019</v>
      </c>
      <c r="I1931" s="48" t="s">
        <v>107</v>
      </c>
      <c r="J1931" s="29">
        <v>1</v>
      </c>
      <c r="K1931" s="29"/>
      <c r="L1931" s="29"/>
      <c r="M1931" s="29"/>
      <c r="N1931" s="29"/>
      <c r="O1931" s="29"/>
      <c r="P1931" s="29">
        <v>1</v>
      </c>
      <c r="Q1931" s="29"/>
      <c r="R1931" s="36" t="s">
        <v>4869</v>
      </c>
      <c r="S1931" s="53"/>
    </row>
    <row r="1932" ht="20.1" customHeight="1" spans="1:19">
      <c r="A1932" s="29">
        <v>1927</v>
      </c>
      <c r="B1932" s="36" t="s">
        <v>4912</v>
      </c>
      <c r="C1932" s="37" t="s">
        <v>24</v>
      </c>
      <c r="D1932" s="37" t="s">
        <v>25</v>
      </c>
      <c r="E1932" s="36" t="s">
        <v>1905</v>
      </c>
      <c r="F1932" s="36" t="s">
        <v>4913</v>
      </c>
      <c r="G1932" s="30"/>
      <c r="H1932" s="29">
        <v>2019</v>
      </c>
      <c r="I1932" s="48" t="s">
        <v>348</v>
      </c>
      <c r="J1932" s="29">
        <v>1</v>
      </c>
      <c r="K1932" s="29"/>
      <c r="L1932" s="29"/>
      <c r="M1932" s="29"/>
      <c r="N1932" s="29"/>
      <c r="O1932" s="29"/>
      <c r="P1932" s="29"/>
      <c r="Q1932" s="29">
        <v>1</v>
      </c>
      <c r="R1932" s="36" t="s">
        <v>4869</v>
      </c>
      <c r="S1932" s="53"/>
    </row>
    <row r="1933" ht="20.1" customHeight="1" spans="1:19">
      <c r="A1933" s="29">
        <v>1928</v>
      </c>
      <c r="B1933" s="36" t="s">
        <v>4914</v>
      </c>
      <c r="C1933" s="37" t="s">
        <v>39</v>
      </c>
      <c r="D1933" s="37" t="s">
        <v>25</v>
      </c>
      <c r="E1933" s="36" t="s">
        <v>358</v>
      </c>
      <c r="F1933" s="36" t="s">
        <v>4915</v>
      </c>
      <c r="G1933" s="30"/>
      <c r="H1933" s="29">
        <v>2019</v>
      </c>
      <c r="I1933" s="48" t="s">
        <v>4916</v>
      </c>
      <c r="J1933" s="29">
        <v>1</v>
      </c>
      <c r="K1933" s="29"/>
      <c r="L1933" s="29"/>
      <c r="M1933" s="29"/>
      <c r="N1933" s="29"/>
      <c r="O1933" s="29"/>
      <c r="P1933" s="29"/>
      <c r="Q1933" s="29">
        <v>1</v>
      </c>
      <c r="R1933" s="36" t="s">
        <v>4869</v>
      </c>
      <c r="S1933" s="53"/>
    </row>
    <row r="1934" ht="20.1" customHeight="1" spans="1:19">
      <c r="A1934" s="29">
        <v>1929</v>
      </c>
      <c r="B1934" s="36" t="s">
        <v>4917</v>
      </c>
      <c r="C1934" s="37" t="s">
        <v>24</v>
      </c>
      <c r="D1934" s="37" t="s">
        <v>25</v>
      </c>
      <c r="E1934" s="36" t="s">
        <v>1986</v>
      </c>
      <c r="F1934" s="36" t="s">
        <v>4918</v>
      </c>
      <c r="G1934" s="30"/>
      <c r="H1934" s="29">
        <v>2019</v>
      </c>
      <c r="I1934" s="48" t="s">
        <v>101</v>
      </c>
      <c r="J1934" s="29"/>
      <c r="K1934" s="29"/>
      <c r="L1934" s="29"/>
      <c r="M1934" s="29"/>
      <c r="N1934" s="29"/>
      <c r="O1934" s="29">
        <v>1</v>
      </c>
      <c r="P1934" s="29">
        <v>1</v>
      </c>
      <c r="Q1934" s="29"/>
      <c r="R1934" s="36" t="s">
        <v>4869</v>
      </c>
      <c r="S1934" s="53"/>
    </row>
    <row r="1935" ht="20.1" customHeight="1" spans="1:19">
      <c r="A1935" s="29">
        <v>1930</v>
      </c>
      <c r="B1935" s="36" t="s">
        <v>4919</v>
      </c>
      <c r="C1935" s="37" t="s">
        <v>39</v>
      </c>
      <c r="D1935" s="37" t="s">
        <v>25</v>
      </c>
      <c r="E1935" s="36" t="s">
        <v>1977</v>
      </c>
      <c r="F1935" s="36" t="s">
        <v>4920</v>
      </c>
      <c r="G1935" s="30"/>
      <c r="H1935" s="29">
        <v>2019</v>
      </c>
      <c r="I1935" s="48" t="s">
        <v>33</v>
      </c>
      <c r="J1935" s="29">
        <v>1</v>
      </c>
      <c r="K1935" s="29"/>
      <c r="L1935" s="29"/>
      <c r="M1935" s="29"/>
      <c r="N1935" s="29"/>
      <c r="O1935" s="29"/>
      <c r="P1935" s="29">
        <v>1</v>
      </c>
      <c r="Q1935" s="29"/>
      <c r="R1935" s="36" t="s">
        <v>4869</v>
      </c>
      <c r="S1935" s="53"/>
    </row>
    <row r="1936" ht="20.1" customHeight="1" spans="1:19">
      <c r="A1936" s="29">
        <v>1931</v>
      </c>
      <c r="B1936" s="36" t="s">
        <v>4921</v>
      </c>
      <c r="C1936" s="37" t="s">
        <v>39</v>
      </c>
      <c r="D1936" s="37" t="s">
        <v>25</v>
      </c>
      <c r="E1936" s="36" t="s">
        <v>2389</v>
      </c>
      <c r="F1936" s="36" t="s">
        <v>4922</v>
      </c>
      <c r="G1936" s="30"/>
      <c r="H1936" s="29">
        <v>2019</v>
      </c>
      <c r="I1936" s="48" t="s">
        <v>2746</v>
      </c>
      <c r="J1936" s="29">
        <v>1</v>
      </c>
      <c r="K1936" s="29"/>
      <c r="L1936" s="29"/>
      <c r="M1936" s="29"/>
      <c r="N1936" s="29"/>
      <c r="O1936" s="29"/>
      <c r="P1936" s="29"/>
      <c r="Q1936" s="29">
        <v>1</v>
      </c>
      <c r="R1936" s="36" t="s">
        <v>4869</v>
      </c>
      <c r="S1936" s="53"/>
    </row>
    <row r="1937" ht="20.1" customHeight="1" spans="1:19">
      <c r="A1937" s="29">
        <v>1932</v>
      </c>
      <c r="B1937" s="36" t="s">
        <v>4923</v>
      </c>
      <c r="C1937" s="37" t="s">
        <v>24</v>
      </c>
      <c r="D1937" s="37" t="s">
        <v>25</v>
      </c>
      <c r="E1937" s="36" t="s">
        <v>1914</v>
      </c>
      <c r="F1937" s="36" t="s">
        <v>4924</v>
      </c>
      <c r="G1937" s="30"/>
      <c r="H1937" s="29">
        <v>2019</v>
      </c>
      <c r="I1937" s="48" t="s">
        <v>89</v>
      </c>
      <c r="J1937" s="29">
        <v>1</v>
      </c>
      <c r="K1937" s="29"/>
      <c r="L1937" s="29"/>
      <c r="M1937" s="29"/>
      <c r="N1937" s="29"/>
      <c r="O1937" s="29"/>
      <c r="P1937" s="29">
        <v>1</v>
      </c>
      <c r="Q1937" s="29"/>
      <c r="R1937" s="36" t="s">
        <v>4869</v>
      </c>
      <c r="S1937" s="53"/>
    </row>
    <row r="1938" ht="20.1" customHeight="1" spans="1:19">
      <c r="A1938" s="29">
        <v>1933</v>
      </c>
      <c r="B1938" s="36" t="s">
        <v>4925</v>
      </c>
      <c r="C1938" s="37" t="s">
        <v>24</v>
      </c>
      <c r="D1938" s="37" t="s">
        <v>25</v>
      </c>
      <c r="E1938" s="36" t="s">
        <v>1986</v>
      </c>
      <c r="F1938" s="36" t="s">
        <v>4926</v>
      </c>
      <c r="G1938" s="30"/>
      <c r="H1938" s="29">
        <v>2019</v>
      </c>
      <c r="I1938" s="48" t="s">
        <v>345</v>
      </c>
      <c r="J1938" s="29">
        <v>1</v>
      </c>
      <c r="K1938" s="29"/>
      <c r="L1938" s="29"/>
      <c r="M1938" s="29"/>
      <c r="N1938" s="29"/>
      <c r="O1938" s="29"/>
      <c r="P1938" s="29">
        <v>1</v>
      </c>
      <c r="Q1938" s="29"/>
      <c r="R1938" s="36" t="s">
        <v>4927</v>
      </c>
      <c r="S1938" s="53"/>
    </row>
    <row r="1939" ht="20.1" customHeight="1" spans="1:19">
      <c r="A1939" s="29">
        <v>1934</v>
      </c>
      <c r="B1939" s="36" t="s">
        <v>4928</v>
      </c>
      <c r="C1939" s="37" t="s">
        <v>24</v>
      </c>
      <c r="D1939" s="37" t="s">
        <v>25</v>
      </c>
      <c r="E1939" s="36" t="s">
        <v>358</v>
      </c>
      <c r="F1939" s="36" t="s">
        <v>4929</v>
      </c>
      <c r="G1939" s="30"/>
      <c r="H1939" s="29">
        <v>2019</v>
      </c>
      <c r="I1939" s="48" t="s">
        <v>4930</v>
      </c>
      <c r="J1939" s="29">
        <v>1</v>
      </c>
      <c r="K1939" s="29"/>
      <c r="L1939" s="29"/>
      <c r="M1939" s="29"/>
      <c r="N1939" s="29"/>
      <c r="O1939" s="29"/>
      <c r="P1939" s="29">
        <v>1</v>
      </c>
      <c r="Q1939" s="29"/>
      <c r="R1939" s="36" t="s">
        <v>4927</v>
      </c>
      <c r="S1939" s="53"/>
    </row>
    <row r="1940" ht="20.1" customHeight="1" spans="1:19">
      <c r="A1940" s="29">
        <v>1935</v>
      </c>
      <c r="B1940" s="36" t="s">
        <v>4931</v>
      </c>
      <c r="C1940" s="37" t="s">
        <v>24</v>
      </c>
      <c r="D1940" s="37" t="s">
        <v>25</v>
      </c>
      <c r="E1940" s="36" t="s">
        <v>1905</v>
      </c>
      <c r="F1940" s="36" t="s">
        <v>4932</v>
      </c>
      <c r="G1940" s="30"/>
      <c r="H1940" s="29">
        <v>2019</v>
      </c>
      <c r="I1940" s="48" t="s">
        <v>4933</v>
      </c>
      <c r="J1940" s="29">
        <v>1</v>
      </c>
      <c r="K1940" s="29"/>
      <c r="L1940" s="29"/>
      <c r="M1940" s="29"/>
      <c r="N1940" s="29"/>
      <c r="O1940" s="29"/>
      <c r="P1940" s="29">
        <v>1</v>
      </c>
      <c r="Q1940" s="29"/>
      <c r="R1940" s="36" t="s">
        <v>4927</v>
      </c>
      <c r="S1940" s="53"/>
    </row>
    <row r="1941" ht="20.1" customHeight="1" spans="1:19">
      <c r="A1941" s="29">
        <v>1936</v>
      </c>
      <c r="B1941" s="36" t="s">
        <v>4934</v>
      </c>
      <c r="C1941" s="37" t="s">
        <v>24</v>
      </c>
      <c r="D1941" s="37" t="s">
        <v>70</v>
      </c>
      <c r="E1941" s="36" t="s">
        <v>238</v>
      </c>
      <c r="F1941" s="36" t="s">
        <v>4935</v>
      </c>
      <c r="G1941" s="30"/>
      <c r="H1941" s="29">
        <v>2019</v>
      </c>
      <c r="I1941" s="48" t="s">
        <v>4936</v>
      </c>
      <c r="J1941" s="29">
        <v>1</v>
      </c>
      <c r="K1941" s="29"/>
      <c r="L1941" s="29"/>
      <c r="M1941" s="29"/>
      <c r="N1941" s="29"/>
      <c r="O1941" s="29"/>
      <c r="P1941" s="29"/>
      <c r="Q1941" s="29">
        <v>1</v>
      </c>
      <c r="R1941" s="36" t="s">
        <v>4927</v>
      </c>
      <c r="S1941" s="53"/>
    </row>
    <row r="1942" ht="20.1" customHeight="1" spans="1:19">
      <c r="A1942" s="29">
        <v>1937</v>
      </c>
      <c r="B1942" s="36" t="s">
        <v>4937</v>
      </c>
      <c r="C1942" s="37" t="s">
        <v>24</v>
      </c>
      <c r="D1942" s="37" t="s">
        <v>25</v>
      </c>
      <c r="E1942" s="36" t="s">
        <v>375</v>
      </c>
      <c r="F1942" s="36" t="s">
        <v>4938</v>
      </c>
      <c r="G1942" s="30"/>
      <c r="H1942" s="29">
        <v>2019</v>
      </c>
      <c r="I1942" s="48" t="s">
        <v>1095</v>
      </c>
      <c r="J1942" s="29">
        <v>1</v>
      </c>
      <c r="K1942" s="29"/>
      <c r="L1942" s="29"/>
      <c r="M1942" s="29"/>
      <c r="N1942" s="29"/>
      <c r="O1942" s="29"/>
      <c r="P1942" s="29">
        <v>1</v>
      </c>
      <c r="Q1942" s="29"/>
      <c r="R1942" s="36" t="s">
        <v>4927</v>
      </c>
      <c r="S1942" s="53"/>
    </row>
    <row r="1943" ht="20.1" customHeight="1" spans="1:19">
      <c r="A1943" s="29">
        <v>1938</v>
      </c>
      <c r="B1943" s="36" t="s">
        <v>4939</v>
      </c>
      <c r="C1943" s="37" t="s">
        <v>24</v>
      </c>
      <c r="D1943" s="37" t="s">
        <v>25</v>
      </c>
      <c r="E1943" s="36" t="s">
        <v>375</v>
      </c>
      <c r="F1943" s="36" t="s">
        <v>4940</v>
      </c>
      <c r="G1943" s="30"/>
      <c r="H1943" s="29">
        <v>2019</v>
      </c>
      <c r="I1943" s="48" t="s">
        <v>4941</v>
      </c>
      <c r="J1943" s="29">
        <v>1</v>
      </c>
      <c r="K1943" s="29"/>
      <c r="L1943" s="29"/>
      <c r="M1943" s="29"/>
      <c r="N1943" s="29"/>
      <c r="O1943" s="29"/>
      <c r="P1943" s="29"/>
      <c r="Q1943" s="29">
        <v>1</v>
      </c>
      <c r="R1943" s="36" t="s">
        <v>4927</v>
      </c>
      <c r="S1943" s="53"/>
    </row>
    <row r="1944" ht="20.1" customHeight="1" spans="1:19">
      <c r="A1944" s="29">
        <v>1939</v>
      </c>
      <c r="B1944" s="36" t="s">
        <v>4942</v>
      </c>
      <c r="C1944" s="37" t="s">
        <v>24</v>
      </c>
      <c r="D1944" s="37" t="s">
        <v>25</v>
      </c>
      <c r="E1944" s="36" t="s">
        <v>1381</v>
      </c>
      <c r="F1944" s="36" t="s">
        <v>4943</v>
      </c>
      <c r="G1944" s="30"/>
      <c r="H1944" s="29">
        <v>2019</v>
      </c>
      <c r="I1944" s="48" t="s">
        <v>56</v>
      </c>
      <c r="J1944" s="29">
        <v>1</v>
      </c>
      <c r="K1944" s="29"/>
      <c r="L1944" s="29"/>
      <c r="M1944" s="29"/>
      <c r="N1944" s="29"/>
      <c r="O1944" s="29"/>
      <c r="P1944" s="29">
        <v>1</v>
      </c>
      <c r="Q1944" s="29"/>
      <c r="R1944" s="36" t="s">
        <v>4927</v>
      </c>
      <c r="S1944" s="53"/>
    </row>
    <row r="1945" ht="20.1" customHeight="1" spans="1:19">
      <c r="A1945" s="29">
        <v>1940</v>
      </c>
      <c r="B1945" s="36" t="s">
        <v>4944</v>
      </c>
      <c r="C1945" s="37" t="s">
        <v>39</v>
      </c>
      <c r="D1945" s="37" t="s">
        <v>25</v>
      </c>
      <c r="E1945" s="36" t="s">
        <v>2673</v>
      </c>
      <c r="F1945" s="36" t="s">
        <v>4945</v>
      </c>
      <c r="G1945" s="30"/>
      <c r="H1945" s="29">
        <v>2019</v>
      </c>
      <c r="I1945" s="48" t="s">
        <v>4946</v>
      </c>
      <c r="J1945" s="29">
        <v>1</v>
      </c>
      <c r="K1945" s="29"/>
      <c r="L1945" s="29"/>
      <c r="M1945" s="29"/>
      <c r="N1945" s="29"/>
      <c r="O1945" s="29"/>
      <c r="P1945" s="29"/>
      <c r="Q1945" s="29">
        <v>1</v>
      </c>
      <c r="R1945" s="36" t="s">
        <v>4927</v>
      </c>
      <c r="S1945" s="53"/>
    </row>
    <row r="1946" ht="20.1" customHeight="1" spans="1:19">
      <c r="A1946" s="29">
        <v>1941</v>
      </c>
      <c r="B1946" s="36" t="s">
        <v>4947</v>
      </c>
      <c r="C1946" s="37" t="s">
        <v>24</v>
      </c>
      <c r="D1946" s="37" t="s">
        <v>70</v>
      </c>
      <c r="E1946" s="36" t="s">
        <v>1256</v>
      </c>
      <c r="F1946" s="36" t="s">
        <v>4948</v>
      </c>
      <c r="G1946" s="30"/>
      <c r="H1946" s="29">
        <v>2019</v>
      </c>
      <c r="I1946" s="48" t="s">
        <v>4949</v>
      </c>
      <c r="J1946" s="29">
        <v>1</v>
      </c>
      <c r="K1946" s="29"/>
      <c r="L1946" s="29"/>
      <c r="M1946" s="29"/>
      <c r="N1946" s="29"/>
      <c r="O1946" s="29"/>
      <c r="P1946" s="29"/>
      <c r="Q1946" s="29">
        <v>1</v>
      </c>
      <c r="R1946" s="36" t="s">
        <v>4927</v>
      </c>
      <c r="S1946" s="53"/>
    </row>
    <row r="1947" ht="20.1" customHeight="1" spans="1:19">
      <c r="A1947" s="29">
        <v>1942</v>
      </c>
      <c r="B1947" s="36" t="s">
        <v>4950</v>
      </c>
      <c r="C1947" s="37" t="s">
        <v>24</v>
      </c>
      <c r="D1947" s="37" t="s">
        <v>25</v>
      </c>
      <c r="E1947" s="36" t="s">
        <v>1977</v>
      </c>
      <c r="F1947" s="36" t="s">
        <v>4951</v>
      </c>
      <c r="G1947" s="30"/>
      <c r="H1947" s="29">
        <v>2019</v>
      </c>
      <c r="I1947" s="48" t="s">
        <v>4952</v>
      </c>
      <c r="J1947" s="29">
        <v>1</v>
      </c>
      <c r="K1947" s="29"/>
      <c r="L1947" s="29"/>
      <c r="M1947" s="29"/>
      <c r="N1947" s="29"/>
      <c r="O1947" s="29"/>
      <c r="P1947" s="29">
        <v>1</v>
      </c>
      <c r="Q1947" s="29"/>
      <c r="R1947" s="36" t="s">
        <v>4927</v>
      </c>
      <c r="S1947" s="53"/>
    </row>
    <row r="1948" ht="20.1" customHeight="1" spans="1:19">
      <c r="A1948" s="29">
        <v>1943</v>
      </c>
      <c r="B1948" s="36" t="s">
        <v>4953</v>
      </c>
      <c r="C1948" s="37" t="s">
        <v>39</v>
      </c>
      <c r="D1948" s="37" t="s">
        <v>25</v>
      </c>
      <c r="E1948" s="36" t="s">
        <v>154</v>
      </c>
      <c r="F1948" s="36" t="s">
        <v>4954</v>
      </c>
      <c r="G1948" s="30"/>
      <c r="H1948" s="29">
        <v>2019</v>
      </c>
      <c r="I1948" s="48" t="s">
        <v>4955</v>
      </c>
      <c r="J1948" s="29">
        <v>1</v>
      </c>
      <c r="K1948" s="29"/>
      <c r="L1948" s="29"/>
      <c r="M1948" s="29"/>
      <c r="N1948" s="29"/>
      <c r="O1948" s="29"/>
      <c r="P1948" s="29">
        <v>1</v>
      </c>
      <c r="Q1948" s="29"/>
      <c r="R1948" s="36" t="s">
        <v>4927</v>
      </c>
      <c r="S1948" s="53"/>
    </row>
    <row r="1949" ht="20.1" customHeight="1" spans="1:19">
      <c r="A1949" s="29">
        <v>1944</v>
      </c>
      <c r="B1949" s="36" t="s">
        <v>4956</v>
      </c>
      <c r="C1949" s="37" t="s">
        <v>24</v>
      </c>
      <c r="D1949" s="37" t="s">
        <v>4957</v>
      </c>
      <c r="E1949" s="36" t="s">
        <v>1986</v>
      </c>
      <c r="F1949" s="36" t="s">
        <v>4958</v>
      </c>
      <c r="G1949" s="30"/>
      <c r="H1949" s="29">
        <v>2019</v>
      </c>
      <c r="I1949" s="48" t="s">
        <v>4959</v>
      </c>
      <c r="J1949" s="29">
        <v>1</v>
      </c>
      <c r="K1949" s="29"/>
      <c r="L1949" s="29"/>
      <c r="M1949" s="29"/>
      <c r="N1949" s="29"/>
      <c r="O1949" s="29"/>
      <c r="P1949" s="29"/>
      <c r="Q1949" s="29">
        <v>1</v>
      </c>
      <c r="R1949" s="36" t="s">
        <v>4927</v>
      </c>
      <c r="S1949" s="53"/>
    </row>
    <row r="1950" ht="20.1" customHeight="1" spans="1:19">
      <c r="A1950" s="29">
        <v>1945</v>
      </c>
      <c r="B1950" s="36" t="s">
        <v>4960</v>
      </c>
      <c r="C1950" s="37" t="s">
        <v>39</v>
      </c>
      <c r="D1950" s="37" t="s">
        <v>25</v>
      </c>
      <c r="E1950" s="36" t="s">
        <v>1381</v>
      </c>
      <c r="F1950" s="36" t="s">
        <v>4961</v>
      </c>
      <c r="G1950" s="30"/>
      <c r="H1950" s="29">
        <v>2019</v>
      </c>
      <c r="I1950" s="48" t="s">
        <v>48</v>
      </c>
      <c r="J1950" s="29"/>
      <c r="K1950" s="29"/>
      <c r="L1950" s="29"/>
      <c r="M1950" s="29"/>
      <c r="N1950" s="29"/>
      <c r="O1950" s="29">
        <v>1</v>
      </c>
      <c r="P1950" s="29">
        <v>1</v>
      </c>
      <c r="Q1950" s="29"/>
      <c r="R1950" s="36" t="s">
        <v>4927</v>
      </c>
      <c r="S1950" s="53"/>
    </row>
    <row r="1951" ht="20.1" customHeight="1" spans="1:19">
      <c r="A1951" s="29">
        <v>1946</v>
      </c>
      <c r="B1951" s="36" t="s">
        <v>4962</v>
      </c>
      <c r="C1951" s="37" t="s">
        <v>39</v>
      </c>
      <c r="D1951" s="37" t="s">
        <v>25</v>
      </c>
      <c r="E1951" s="36" t="s">
        <v>2182</v>
      </c>
      <c r="F1951" s="36" t="s">
        <v>4963</v>
      </c>
      <c r="G1951" s="30"/>
      <c r="H1951" s="29">
        <v>2019</v>
      </c>
      <c r="I1951" s="48" t="s">
        <v>4964</v>
      </c>
      <c r="J1951" s="29">
        <v>1</v>
      </c>
      <c r="K1951" s="29"/>
      <c r="L1951" s="29"/>
      <c r="M1951" s="29"/>
      <c r="N1951" s="29"/>
      <c r="O1951" s="29"/>
      <c r="P1951" s="29"/>
      <c r="Q1951" s="29">
        <v>1</v>
      </c>
      <c r="R1951" s="36" t="s">
        <v>4927</v>
      </c>
      <c r="S1951" s="53"/>
    </row>
    <row r="1952" ht="20.1" customHeight="1" spans="1:19">
      <c r="A1952" s="29">
        <v>1947</v>
      </c>
      <c r="B1952" s="36" t="s">
        <v>4965</v>
      </c>
      <c r="C1952" s="37" t="s">
        <v>24</v>
      </c>
      <c r="D1952" s="37" t="s">
        <v>25</v>
      </c>
      <c r="E1952" s="36" t="s">
        <v>1977</v>
      </c>
      <c r="F1952" s="36" t="s">
        <v>4966</v>
      </c>
      <c r="G1952" s="30"/>
      <c r="H1952" s="29">
        <v>2019</v>
      </c>
      <c r="I1952" s="48" t="s">
        <v>4967</v>
      </c>
      <c r="J1952" s="29">
        <v>1</v>
      </c>
      <c r="K1952" s="29"/>
      <c r="L1952" s="29"/>
      <c r="M1952" s="29"/>
      <c r="N1952" s="29"/>
      <c r="O1952" s="29"/>
      <c r="P1952" s="29"/>
      <c r="Q1952" s="29">
        <v>1</v>
      </c>
      <c r="R1952" s="36" t="s">
        <v>4336</v>
      </c>
      <c r="S1952" s="53"/>
    </row>
    <row r="1953" ht="20.1" customHeight="1" spans="1:19">
      <c r="A1953" s="29">
        <v>1948</v>
      </c>
      <c r="B1953" s="36" t="s">
        <v>4968</v>
      </c>
      <c r="C1953" s="37" t="s">
        <v>24</v>
      </c>
      <c r="D1953" s="37" t="s">
        <v>25</v>
      </c>
      <c r="E1953" s="36" t="s">
        <v>4342</v>
      </c>
      <c r="F1953" s="36" t="s">
        <v>4969</v>
      </c>
      <c r="G1953" s="30"/>
      <c r="H1953" s="29">
        <v>2019</v>
      </c>
      <c r="I1953" s="48" t="s">
        <v>4970</v>
      </c>
      <c r="J1953" s="29">
        <v>1</v>
      </c>
      <c r="K1953" s="29"/>
      <c r="L1953" s="29"/>
      <c r="M1953" s="29"/>
      <c r="N1953" s="29"/>
      <c r="O1953" s="29"/>
      <c r="P1953" s="29"/>
      <c r="Q1953" s="29">
        <v>1</v>
      </c>
      <c r="R1953" s="36" t="s">
        <v>4927</v>
      </c>
      <c r="S1953" s="53"/>
    </row>
    <row r="1954" ht="20.1" customHeight="1" spans="1:19">
      <c r="A1954" s="29">
        <v>1949</v>
      </c>
      <c r="B1954" s="36" t="s">
        <v>4971</v>
      </c>
      <c r="C1954" s="37" t="s">
        <v>39</v>
      </c>
      <c r="D1954" s="37" t="s">
        <v>25</v>
      </c>
      <c r="E1954" s="36" t="s">
        <v>358</v>
      </c>
      <c r="F1954" s="36" t="s">
        <v>4972</v>
      </c>
      <c r="G1954" s="30"/>
      <c r="H1954" s="29">
        <v>2019</v>
      </c>
      <c r="I1954" s="48" t="s">
        <v>4973</v>
      </c>
      <c r="J1954" s="29">
        <v>1</v>
      </c>
      <c r="K1954" s="29"/>
      <c r="L1954" s="29"/>
      <c r="M1954" s="29"/>
      <c r="N1954" s="29"/>
      <c r="O1954" s="29"/>
      <c r="P1954" s="29"/>
      <c r="Q1954" s="29">
        <v>1</v>
      </c>
      <c r="R1954" s="36" t="s">
        <v>4927</v>
      </c>
      <c r="S1954" s="53"/>
    </row>
    <row r="1955" ht="20.1" customHeight="1" spans="1:19">
      <c r="A1955" s="29">
        <v>1950</v>
      </c>
      <c r="B1955" s="36" t="s">
        <v>4974</v>
      </c>
      <c r="C1955" s="37" t="s">
        <v>24</v>
      </c>
      <c r="D1955" s="37" t="s">
        <v>25</v>
      </c>
      <c r="E1955" s="36" t="s">
        <v>2154</v>
      </c>
      <c r="F1955" s="36" t="s">
        <v>4975</v>
      </c>
      <c r="G1955" s="30"/>
      <c r="H1955" s="29">
        <v>2019</v>
      </c>
      <c r="I1955" s="48" t="s">
        <v>1836</v>
      </c>
      <c r="J1955" s="29">
        <v>1</v>
      </c>
      <c r="K1955" s="29"/>
      <c r="L1955" s="29"/>
      <c r="M1955" s="29"/>
      <c r="N1955" s="29"/>
      <c r="O1955" s="29"/>
      <c r="P1955" s="29">
        <v>1</v>
      </c>
      <c r="Q1955" s="29"/>
      <c r="R1955" s="36" t="s">
        <v>4927</v>
      </c>
      <c r="S1955" s="53"/>
    </row>
    <row r="1956" ht="20.1" customHeight="1" spans="1:19">
      <c r="A1956" s="29">
        <v>1951</v>
      </c>
      <c r="B1956" s="36" t="s">
        <v>4976</v>
      </c>
      <c r="C1956" s="37" t="s">
        <v>24</v>
      </c>
      <c r="D1956" s="37" t="s">
        <v>25</v>
      </c>
      <c r="E1956" s="36" t="s">
        <v>1977</v>
      </c>
      <c r="F1956" s="36" t="s">
        <v>4977</v>
      </c>
      <c r="G1956" s="30"/>
      <c r="H1956" s="29">
        <v>2019</v>
      </c>
      <c r="I1956" s="48" t="s">
        <v>68</v>
      </c>
      <c r="J1956" s="29">
        <v>1</v>
      </c>
      <c r="K1956" s="29"/>
      <c r="L1956" s="29"/>
      <c r="M1956" s="29"/>
      <c r="N1956" s="29"/>
      <c r="O1956" s="29"/>
      <c r="P1956" s="29">
        <v>1</v>
      </c>
      <c r="Q1956" s="29"/>
      <c r="R1956" s="36" t="s">
        <v>4927</v>
      </c>
      <c r="S1956" s="53"/>
    </row>
    <row r="1957" ht="20.1" customHeight="1" spans="1:19">
      <c r="A1957" s="29">
        <v>1952</v>
      </c>
      <c r="B1957" s="36" t="s">
        <v>4978</v>
      </c>
      <c r="C1957" s="37" t="s">
        <v>24</v>
      </c>
      <c r="D1957" s="37" t="s">
        <v>25</v>
      </c>
      <c r="E1957" s="36" t="s">
        <v>4342</v>
      </c>
      <c r="F1957" s="36" t="s">
        <v>4979</v>
      </c>
      <c r="G1957" s="30"/>
      <c r="H1957" s="29">
        <v>2019</v>
      </c>
      <c r="I1957" s="48" t="s">
        <v>4980</v>
      </c>
      <c r="J1957" s="29">
        <v>1</v>
      </c>
      <c r="K1957" s="29"/>
      <c r="L1957" s="29"/>
      <c r="M1957" s="29"/>
      <c r="N1957" s="29"/>
      <c r="O1957" s="29"/>
      <c r="P1957" s="29"/>
      <c r="Q1957" s="29">
        <v>1</v>
      </c>
      <c r="R1957" s="36" t="s">
        <v>4927</v>
      </c>
      <c r="S1957" s="53"/>
    </row>
    <row r="1958" ht="20.1" customHeight="1" spans="1:19">
      <c r="A1958" s="29">
        <v>1953</v>
      </c>
      <c r="B1958" s="36" t="s">
        <v>4981</v>
      </c>
      <c r="C1958" s="37" t="s">
        <v>24</v>
      </c>
      <c r="D1958" s="37" t="s">
        <v>25</v>
      </c>
      <c r="E1958" s="36" t="s">
        <v>1539</v>
      </c>
      <c r="F1958" s="36" t="s">
        <v>4982</v>
      </c>
      <c r="G1958" s="30"/>
      <c r="H1958" s="29">
        <v>2019</v>
      </c>
      <c r="I1958" s="48" t="s">
        <v>563</v>
      </c>
      <c r="J1958" s="29">
        <v>1</v>
      </c>
      <c r="K1958" s="29"/>
      <c r="L1958" s="29"/>
      <c r="M1958" s="29"/>
      <c r="N1958" s="29"/>
      <c r="O1958" s="29"/>
      <c r="P1958" s="29">
        <v>1</v>
      </c>
      <c r="Q1958" s="29"/>
      <c r="R1958" s="36" t="s">
        <v>4927</v>
      </c>
      <c r="S1958" s="53"/>
    </row>
    <row r="1959" ht="20.1" customHeight="1" spans="1:19">
      <c r="A1959" s="29">
        <v>1954</v>
      </c>
      <c r="B1959" s="36" t="s">
        <v>4983</v>
      </c>
      <c r="C1959" s="37" t="s">
        <v>24</v>
      </c>
      <c r="D1959" s="37" t="s">
        <v>25</v>
      </c>
      <c r="E1959" s="36" t="s">
        <v>2198</v>
      </c>
      <c r="F1959" s="36" t="s">
        <v>4984</v>
      </c>
      <c r="G1959" s="30"/>
      <c r="H1959" s="29">
        <v>2019</v>
      </c>
      <c r="I1959" s="48" t="s">
        <v>944</v>
      </c>
      <c r="J1959" s="29">
        <v>1</v>
      </c>
      <c r="K1959" s="29"/>
      <c r="L1959" s="29"/>
      <c r="M1959" s="29"/>
      <c r="N1959" s="29"/>
      <c r="O1959" s="29"/>
      <c r="P1959" s="29">
        <v>1</v>
      </c>
      <c r="Q1959" s="29"/>
      <c r="R1959" s="36" t="s">
        <v>4927</v>
      </c>
      <c r="S1959" s="53"/>
    </row>
    <row r="1960" ht="20.1" customHeight="1" spans="1:19">
      <c r="A1960" s="29">
        <v>1955</v>
      </c>
      <c r="B1960" s="36" t="s">
        <v>4985</v>
      </c>
      <c r="C1960" s="37" t="s">
        <v>39</v>
      </c>
      <c r="D1960" s="37" t="s">
        <v>25</v>
      </c>
      <c r="E1960" s="36" t="s">
        <v>4238</v>
      </c>
      <c r="F1960" s="36" t="s">
        <v>4986</v>
      </c>
      <c r="G1960" s="30"/>
      <c r="H1960" s="29">
        <v>2019</v>
      </c>
      <c r="I1960" s="48" t="s">
        <v>4987</v>
      </c>
      <c r="J1960" s="29">
        <v>1</v>
      </c>
      <c r="K1960" s="29"/>
      <c r="L1960" s="29"/>
      <c r="M1960" s="29"/>
      <c r="N1960" s="29"/>
      <c r="O1960" s="29"/>
      <c r="P1960" s="29"/>
      <c r="Q1960" s="29">
        <v>1</v>
      </c>
      <c r="R1960" s="36" t="s">
        <v>4927</v>
      </c>
      <c r="S1960" s="53"/>
    </row>
    <row r="1961" ht="20.1" customHeight="1" spans="1:19">
      <c r="A1961" s="29">
        <v>1956</v>
      </c>
      <c r="B1961" s="36" t="s">
        <v>4988</v>
      </c>
      <c r="C1961" s="37" t="s">
        <v>24</v>
      </c>
      <c r="D1961" s="37" t="s">
        <v>25</v>
      </c>
      <c r="E1961" s="36" t="s">
        <v>375</v>
      </c>
      <c r="F1961" s="36" t="s">
        <v>4989</v>
      </c>
      <c r="G1961" s="30"/>
      <c r="H1961" s="29">
        <v>2019</v>
      </c>
      <c r="I1961" s="48" t="s">
        <v>4990</v>
      </c>
      <c r="J1961" s="29">
        <v>1</v>
      </c>
      <c r="K1961" s="29"/>
      <c r="L1961" s="29"/>
      <c r="M1961" s="29"/>
      <c r="N1961" s="29"/>
      <c r="O1961" s="29"/>
      <c r="P1961" s="29">
        <v>1</v>
      </c>
      <c r="Q1961" s="29"/>
      <c r="R1961" s="36" t="s">
        <v>4927</v>
      </c>
      <c r="S1961" s="53"/>
    </row>
    <row r="1962" ht="20.1" customHeight="1" spans="1:19">
      <c r="A1962" s="29">
        <v>1957</v>
      </c>
      <c r="B1962" s="36" t="s">
        <v>4991</v>
      </c>
      <c r="C1962" s="37" t="s">
        <v>39</v>
      </c>
      <c r="D1962" s="37" t="s">
        <v>25</v>
      </c>
      <c r="E1962" s="36" t="s">
        <v>640</v>
      </c>
      <c r="F1962" s="36" t="s">
        <v>4992</v>
      </c>
      <c r="G1962" s="30"/>
      <c r="H1962" s="29">
        <v>2019</v>
      </c>
      <c r="I1962" s="48" t="s">
        <v>4993</v>
      </c>
      <c r="J1962" s="29">
        <v>1</v>
      </c>
      <c r="K1962" s="29"/>
      <c r="L1962" s="29"/>
      <c r="M1962" s="29"/>
      <c r="N1962" s="29"/>
      <c r="O1962" s="29"/>
      <c r="P1962" s="29">
        <v>1</v>
      </c>
      <c r="Q1962" s="29"/>
      <c r="R1962" s="36" t="s">
        <v>4994</v>
      </c>
      <c r="S1962" s="53"/>
    </row>
    <row r="1963" ht="20.1" customHeight="1" spans="1:19">
      <c r="A1963" s="29">
        <v>1958</v>
      </c>
      <c r="B1963" s="36" t="s">
        <v>4995</v>
      </c>
      <c r="C1963" s="37" t="s">
        <v>39</v>
      </c>
      <c r="D1963" s="37" t="s">
        <v>25</v>
      </c>
      <c r="E1963" s="36" t="s">
        <v>1671</v>
      </c>
      <c r="F1963" s="36" t="s">
        <v>4996</v>
      </c>
      <c r="G1963" s="30"/>
      <c r="H1963" s="29">
        <v>2019</v>
      </c>
      <c r="I1963" s="48" t="s">
        <v>77</v>
      </c>
      <c r="J1963" s="29">
        <v>1</v>
      </c>
      <c r="K1963" s="29"/>
      <c r="L1963" s="29"/>
      <c r="M1963" s="29"/>
      <c r="N1963" s="29"/>
      <c r="O1963" s="29"/>
      <c r="P1963" s="29">
        <v>1</v>
      </c>
      <c r="Q1963" s="29"/>
      <c r="R1963" s="36" t="s">
        <v>4994</v>
      </c>
      <c r="S1963" s="53"/>
    </row>
    <row r="1964" ht="20.1" customHeight="1" spans="1:19">
      <c r="A1964" s="29">
        <v>1959</v>
      </c>
      <c r="B1964" s="36" t="s">
        <v>4997</v>
      </c>
      <c r="C1964" s="37" t="s">
        <v>39</v>
      </c>
      <c r="D1964" s="37" t="s">
        <v>25</v>
      </c>
      <c r="E1964" s="36" t="s">
        <v>1986</v>
      </c>
      <c r="F1964" s="36" t="s">
        <v>4998</v>
      </c>
      <c r="G1964" s="30"/>
      <c r="H1964" s="29">
        <v>2019</v>
      </c>
      <c r="I1964" s="48" t="s">
        <v>129</v>
      </c>
      <c r="J1964" s="29"/>
      <c r="K1964" s="29"/>
      <c r="L1964" s="29"/>
      <c r="M1964" s="29"/>
      <c r="N1964" s="29"/>
      <c r="O1964" s="29">
        <v>1</v>
      </c>
      <c r="P1964" s="29">
        <v>1</v>
      </c>
      <c r="Q1964" s="29"/>
      <c r="R1964" s="36" t="s">
        <v>4994</v>
      </c>
      <c r="S1964" s="53"/>
    </row>
    <row r="1965" ht="20.1" customHeight="1" spans="1:19">
      <c r="A1965" s="29">
        <v>1960</v>
      </c>
      <c r="B1965" s="36" t="s">
        <v>4999</v>
      </c>
      <c r="C1965" s="37" t="s">
        <v>39</v>
      </c>
      <c r="D1965" s="37" t="s">
        <v>25</v>
      </c>
      <c r="E1965" s="36" t="s">
        <v>1671</v>
      </c>
      <c r="F1965" s="36" t="s">
        <v>5000</v>
      </c>
      <c r="G1965" s="30"/>
      <c r="H1965" s="29">
        <v>2019</v>
      </c>
      <c r="I1965" s="48" t="s">
        <v>48</v>
      </c>
      <c r="J1965" s="29">
        <v>1</v>
      </c>
      <c r="K1965" s="29"/>
      <c r="L1965" s="29"/>
      <c r="M1965" s="29"/>
      <c r="N1965" s="29"/>
      <c r="O1965" s="29"/>
      <c r="P1965" s="29">
        <v>1</v>
      </c>
      <c r="Q1965" s="29"/>
      <c r="R1965" s="36" t="s">
        <v>4994</v>
      </c>
      <c r="S1965" s="53"/>
    </row>
    <row r="1966" ht="20.1" customHeight="1" spans="1:19">
      <c r="A1966" s="29">
        <v>1961</v>
      </c>
      <c r="B1966" s="36" t="s">
        <v>5001</v>
      </c>
      <c r="C1966" s="37" t="s">
        <v>24</v>
      </c>
      <c r="D1966" s="37" t="s">
        <v>25</v>
      </c>
      <c r="E1966" s="36" t="s">
        <v>2378</v>
      </c>
      <c r="F1966" s="36" t="s">
        <v>5002</v>
      </c>
      <c r="G1966" s="30"/>
      <c r="H1966" s="29">
        <v>2019</v>
      </c>
      <c r="I1966" s="48" t="s">
        <v>360</v>
      </c>
      <c r="J1966" s="29">
        <v>1</v>
      </c>
      <c r="K1966" s="29"/>
      <c r="L1966" s="29"/>
      <c r="M1966" s="29"/>
      <c r="N1966" s="29"/>
      <c r="O1966" s="29"/>
      <c r="P1966" s="29">
        <v>1</v>
      </c>
      <c r="Q1966" s="29"/>
      <c r="R1966" s="36" t="s">
        <v>4994</v>
      </c>
      <c r="S1966" s="53"/>
    </row>
    <row r="1967" ht="20.1" customHeight="1" spans="1:19">
      <c r="A1967" s="29">
        <v>1962</v>
      </c>
      <c r="B1967" s="36" t="s">
        <v>5003</v>
      </c>
      <c r="C1967" s="37" t="s">
        <v>39</v>
      </c>
      <c r="D1967" s="37" t="s">
        <v>25</v>
      </c>
      <c r="E1967" s="36" t="s">
        <v>1539</v>
      </c>
      <c r="F1967" s="36" t="s">
        <v>5004</v>
      </c>
      <c r="G1967" s="30"/>
      <c r="H1967" s="29">
        <v>2019</v>
      </c>
      <c r="I1967" s="48" t="s">
        <v>129</v>
      </c>
      <c r="J1967" s="29"/>
      <c r="K1967" s="29"/>
      <c r="L1967" s="29"/>
      <c r="M1967" s="29"/>
      <c r="N1967" s="29"/>
      <c r="O1967" s="29">
        <v>1</v>
      </c>
      <c r="P1967" s="29">
        <v>1</v>
      </c>
      <c r="Q1967" s="29"/>
      <c r="R1967" s="36" t="s">
        <v>4994</v>
      </c>
      <c r="S1967" s="53"/>
    </row>
    <row r="1968" ht="20.1" customHeight="1" spans="1:19">
      <c r="A1968" s="29">
        <v>1963</v>
      </c>
      <c r="B1968" s="36" t="s">
        <v>5005</v>
      </c>
      <c r="C1968" s="37" t="s">
        <v>39</v>
      </c>
      <c r="D1968" s="37" t="s">
        <v>25</v>
      </c>
      <c r="E1968" s="36" t="s">
        <v>2154</v>
      </c>
      <c r="F1968" s="36" t="s">
        <v>5006</v>
      </c>
      <c r="G1968" s="30"/>
      <c r="H1968" s="29">
        <v>2019</v>
      </c>
      <c r="I1968" s="48" t="s">
        <v>132</v>
      </c>
      <c r="J1968" s="29">
        <v>1</v>
      </c>
      <c r="K1968" s="29"/>
      <c r="L1968" s="29"/>
      <c r="M1968" s="29"/>
      <c r="N1968" s="29"/>
      <c r="O1968" s="29"/>
      <c r="P1968" s="29">
        <v>1</v>
      </c>
      <c r="Q1968" s="29"/>
      <c r="R1968" s="36" t="s">
        <v>4994</v>
      </c>
      <c r="S1968" s="53"/>
    </row>
    <row r="1969" ht="20.1" customHeight="1" spans="1:19">
      <c r="A1969" s="29">
        <v>1964</v>
      </c>
      <c r="B1969" s="36" t="s">
        <v>5007</v>
      </c>
      <c r="C1969" s="37" t="s">
        <v>39</v>
      </c>
      <c r="D1969" s="37" t="s">
        <v>25</v>
      </c>
      <c r="E1969" s="36" t="s">
        <v>1914</v>
      </c>
      <c r="F1969" s="36" t="s">
        <v>5008</v>
      </c>
      <c r="G1969" s="30"/>
      <c r="H1969" s="29">
        <v>2019</v>
      </c>
      <c r="I1969" s="48" t="s">
        <v>360</v>
      </c>
      <c r="J1969" s="29">
        <v>1</v>
      </c>
      <c r="K1969" s="29"/>
      <c r="L1969" s="29"/>
      <c r="M1969" s="29"/>
      <c r="N1969" s="29"/>
      <c r="O1969" s="29"/>
      <c r="P1969" s="29">
        <v>1</v>
      </c>
      <c r="Q1969" s="29"/>
      <c r="R1969" s="36" t="s">
        <v>4994</v>
      </c>
      <c r="S1969" s="53"/>
    </row>
    <row r="1970" ht="20.1" customHeight="1" spans="1:19">
      <c r="A1970" s="29">
        <v>1965</v>
      </c>
      <c r="B1970" s="36" t="s">
        <v>5009</v>
      </c>
      <c r="C1970" s="37" t="s">
        <v>24</v>
      </c>
      <c r="D1970" s="37" t="s">
        <v>25</v>
      </c>
      <c r="E1970" s="36" t="s">
        <v>1539</v>
      </c>
      <c r="F1970" s="36" t="s">
        <v>5010</v>
      </c>
      <c r="G1970" s="30"/>
      <c r="H1970" s="29">
        <v>2019</v>
      </c>
      <c r="I1970" s="48" t="s">
        <v>1095</v>
      </c>
      <c r="J1970" s="29">
        <v>1</v>
      </c>
      <c r="K1970" s="29"/>
      <c r="L1970" s="29"/>
      <c r="M1970" s="29"/>
      <c r="N1970" s="29"/>
      <c r="O1970" s="29"/>
      <c r="P1970" s="29">
        <v>1</v>
      </c>
      <c r="Q1970" s="29"/>
      <c r="R1970" s="36" t="s">
        <v>4994</v>
      </c>
      <c r="S1970" s="53"/>
    </row>
    <row r="1971" ht="20.1" customHeight="1" spans="1:19">
      <c r="A1971" s="29">
        <v>1966</v>
      </c>
      <c r="B1971" s="36" t="s">
        <v>5011</v>
      </c>
      <c r="C1971" s="37" t="s">
        <v>39</v>
      </c>
      <c r="D1971" s="37" t="s">
        <v>25</v>
      </c>
      <c r="E1971" s="36" t="s">
        <v>1539</v>
      </c>
      <c r="F1971" s="36" t="s">
        <v>5012</v>
      </c>
      <c r="G1971" s="30"/>
      <c r="H1971" s="29">
        <v>2019</v>
      </c>
      <c r="I1971" s="48" t="s">
        <v>5013</v>
      </c>
      <c r="J1971" s="29">
        <v>1</v>
      </c>
      <c r="K1971" s="29"/>
      <c r="L1971" s="29"/>
      <c r="M1971" s="29"/>
      <c r="N1971" s="29"/>
      <c r="O1971" s="29"/>
      <c r="P1971" s="29"/>
      <c r="Q1971" s="29">
        <v>1</v>
      </c>
      <c r="R1971" s="36" t="s">
        <v>4994</v>
      </c>
      <c r="S1971" s="53"/>
    </row>
    <row r="1972" ht="20.1" customHeight="1" spans="1:19">
      <c r="A1972" s="29">
        <v>1967</v>
      </c>
      <c r="B1972" s="36" t="s">
        <v>5014</v>
      </c>
      <c r="C1972" s="37" t="s">
        <v>39</v>
      </c>
      <c r="D1972" s="37" t="s">
        <v>25</v>
      </c>
      <c r="E1972" s="36" t="s">
        <v>4342</v>
      </c>
      <c r="F1972" s="36" t="s">
        <v>5015</v>
      </c>
      <c r="G1972" s="30"/>
      <c r="H1972" s="29">
        <v>2019</v>
      </c>
      <c r="I1972" s="48" t="s">
        <v>101</v>
      </c>
      <c r="J1972" s="29">
        <v>1</v>
      </c>
      <c r="K1972" s="29"/>
      <c r="L1972" s="29"/>
      <c r="M1972" s="29"/>
      <c r="N1972" s="29"/>
      <c r="O1972" s="29"/>
      <c r="P1972" s="29">
        <v>1</v>
      </c>
      <c r="Q1972" s="29"/>
      <c r="R1972" s="36" t="s">
        <v>4994</v>
      </c>
      <c r="S1972" s="53"/>
    </row>
    <row r="1973" ht="20.1" customHeight="1" spans="1:19">
      <c r="A1973" s="29">
        <v>1968</v>
      </c>
      <c r="B1973" s="36" t="s">
        <v>5016</v>
      </c>
      <c r="C1973" s="37" t="s">
        <v>39</v>
      </c>
      <c r="D1973" s="37" t="s">
        <v>25</v>
      </c>
      <c r="E1973" s="36" t="s">
        <v>4470</v>
      </c>
      <c r="F1973" s="36" t="s">
        <v>5017</v>
      </c>
      <c r="G1973" s="30"/>
      <c r="H1973" s="29">
        <v>2019</v>
      </c>
      <c r="I1973" s="48" t="s">
        <v>3421</v>
      </c>
      <c r="J1973" s="29">
        <v>1</v>
      </c>
      <c r="K1973" s="29"/>
      <c r="L1973" s="29"/>
      <c r="M1973" s="29"/>
      <c r="N1973" s="29"/>
      <c r="O1973" s="29"/>
      <c r="P1973" s="29"/>
      <c r="Q1973" s="29">
        <v>1</v>
      </c>
      <c r="R1973" s="36" t="s">
        <v>4994</v>
      </c>
      <c r="S1973" s="53"/>
    </row>
    <row r="1974" ht="20.1" customHeight="1" spans="1:19">
      <c r="A1974" s="29">
        <v>1969</v>
      </c>
      <c r="B1974" s="36" t="s">
        <v>5018</v>
      </c>
      <c r="C1974" s="37" t="s">
        <v>24</v>
      </c>
      <c r="D1974" s="37" t="s">
        <v>25</v>
      </c>
      <c r="E1974" s="36" t="s">
        <v>154</v>
      </c>
      <c r="F1974" s="36" t="s">
        <v>5019</v>
      </c>
      <c r="G1974" s="30"/>
      <c r="H1974" s="29">
        <v>2019</v>
      </c>
      <c r="I1974" s="48" t="s">
        <v>221</v>
      </c>
      <c r="J1974" s="29">
        <v>1</v>
      </c>
      <c r="K1974" s="29"/>
      <c r="L1974" s="29"/>
      <c r="M1974" s="29"/>
      <c r="N1974" s="29"/>
      <c r="O1974" s="29"/>
      <c r="P1974" s="29">
        <v>1</v>
      </c>
      <c r="Q1974" s="29"/>
      <c r="R1974" s="36" t="s">
        <v>4994</v>
      </c>
      <c r="S1974" s="53"/>
    </row>
    <row r="1975" ht="20.1" customHeight="1" spans="1:19">
      <c r="A1975" s="29">
        <v>1970</v>
      </c>
      <c r="B1975" s="36" t="s">
        <v>5020</v>
      </c>
      <c r="C1975" s="37" t="s">
        <v>39</v>
      </c>
      <c r="D1975" s="37" t="s">
        <v>25</v>
      </c>
      <c r="E1975" s="36" t="s">
        <v>1539</v>
      </c>
      <c r="F1975" s="36" t="s">
        <v>5021</v>
      </c>
      <c r="G1975" s="30"/>
      <c r="H1975" s="29">
        <v>2019</v>
      </c>
      <c r="I1975" s="48" t="s">
        <v>5022</v>
      </c>
      <c r="J1975" s="29">
        <v>1</v>
      </c>
      <c r="K1975" s="29"/>
      <c r="L1975" s="29"/>
      <c r="M1975" s="29"/>
      <c r="N1975" s="29"/>
      <c r="O1975" s="29"/>
      <c r="P1975" s="29"/>
      <c r="Q1975" s="29">
        <v>1</v>
      </c>
      <c r="R1975" s="36" t="s">
        <v>4994</v>
      </c>
      <c r="S1975" s="53"/>
    </row>
    <row r="1976" ht="20.1" customHeight="1" spans="1:19">
      <c r="A1976" s="29">
        <v>1971</v>
      </c>
      <c r="B1976" s="36" t="s">
        <v>5023</v>
      </c>
      <c r="C1976" s="37" t="s">
        <v>39</v>
      </c>
      <c r="D1976" s="37" t="s">
        <v>25</v>
      </c>
      <c r="E1976" s="36" t="s">
        <v>1947</v>
      </c>
      <c r="F1976" s="36" t="s">
        <v>5024</v>
      </c>
      <c r="G1976" s="30"/>
      <c r="H1976" s="29">
        <v>2019</v>
      </c>
      <c r="I1976" s="48" t="s">
        <v>334</v>
      </c>
      <c r="J1976" s="29">
        <v>1</v>
      </c>
      <c r="K1976" s="29"/>
      <c r="L1976" s="29"/>
      <c r="M1976" s="29"/>
      <c r="N1976" s="29"/>
      <c r="O1976" s="29"/>
      <c r="P1976" s="29">
        <v>1</v>
      </c>
      <c r="Q1976" s="29"/>
      <c r="R1976" s="36" t="s">
        <v>4994</v>
      </c>
      <c r="S1976" s="53"/>
    </row>
    <row r="1977" ht="20.1" customHeight="1" spans="1:19">
      <c r="A1977" s="29">
        <v>1972</v>
      </c>
      <c r="B1977" s="36" t="s">
        <v>5025</v>
      </c>
      <c r="C1977" s="37" t="s">
        <v>39</v>
      </c>
      <c r="D1977" s="37" t="s">
        <v>25</v>
      </c>
      <c r="E1977" s="36" t="s">
        <v>2182</v>
      </c>
      <c r="F1977" s="36" t="s">
        <v>5026</v>
      </c>
      <c r="G1977" s="30"/>
      <c r="H1977" s="29">
        <v>2019</v>
      </c>
      <c r="I1977" s="48" t="s">
        <v>360</v>
      </c>
      <c r="J1977" s="29">
        <v>1</v>
      </c>
      <c r="K1977" s="29"/>
      <c r="L1977" s="29"/>
      <c r="M1977" s="29"/>
      <c r="N1977" s="29"/>
      <c r="O1977" s="29"/>
      <c r="P1977" s="29">
        <v>1</v>
      </c>
      <c r="Q1977" s="29"/>
      <c r="R1977" s="36" t="s">
        <v>4994</v>
      </c>
      <c r="S1977" s="53"/>
    </row>
    <row r="1978" ht="20.1" customHeight="1" spans="1:19">
      <c r="A1978" s="29">
        <v>1973</v>
      </c>
      <c r="B1978" s="36" t="s">
        <v>5027</v>
      </c>
      <c r="C1978" s="37" t="s">
        <v>39</v>
      </c>
      <c r="D1978" s="37" t="s">
        <v>25</v>
      </c>
      <c r="E1978" s="36" t="s">
        <v>1947</v>
      </c>
      <c r="F1978" s="36" t="s">
        <v>5028</v>
      </c>
      <c r="G1978" s="30"/>
      <c r="H1978" s="29">
        <v>2019</v>
      </c>
      <c r="I1978" s="48" t="s">
        <v>132</v>
      </c>
      <c r="J1978" s="29">
        <v>1</v>
      </c>
      <c r="K1978" s="29"/>
      <c r="L1978" s="29"/>
      <c r="M1978" s="29"/>
      <c r="N1978" s="29"/>
      <c r="O1978" s="29"/>
      <c r="P1978" s="29">
        <v>1</v>
      </c>
      <c r="Q1978" s="29"/>
      <c r="R1978" s="36" t="s">
        <v>4994</v>
      </c>
      <c r="S1978" s="53"/>
    </row>
    <row r="1979" ht="20.1" customHeight="1" spans="1:19">
      <c r="A1979" s="29">
        <v>1974</v>
      </c>
      <c r="B1979" s="36" t="s">
        <v>5029</v>
      </c>
      <c r="C1979" s="37" t="s">
        <v>39</v>
      </c>
      <c r="D1979" s="37" t="s">
        <v>25</v>
      </c>
      <c r="E1979" s="36" t="s">
        <v>1905</v>
      </c>
      <c r="F1979" s="36" t="s">
        <v>5030</v>
      </c>
      <c r="G1979" s="30"/>
      <c r="H1979" s="29">
        <v>2019</v>
      </c>
      <c r="I1979" s="48" t="s">
        <v>944</v>
      </c>
      <c r="J1979" s="29">
        <v>1</v>
      </c>
      <c r="K1979" s="29"/>
      <c r="L1979" s="29"/>
      <c r="M1979" s="29"/>
      <c r="N1979" s="29"/>
      <c r="O1979" s="29"/>
      <c r="P1979" s="29">
        <v>1</v>
      </c>
      <c r="Q1979" s="29"/>
      <c r="R1979" s="36" t="s">
        <v>4994</v>
      </c>
      <c r="S1979" s="53"/>
    </row>
    <row r="1980" ht="20.1" customHeight="1" spans="1:19">
      <c r="A1980" s="29">
        <v>1975</v>
      </c>
      <c r="B1980" s="36" t="s">
        <v>5031</v>
      </c>
      <c r="C1980" s="37" t="s">
        <v>39</v>
      </c>
      <c r="D1980" s="37" t="s">
        <v>25</v>
      </c>
      <c r="E1980" s="36" t="s">
        <v>2378</v>
      </c>
      <c r="F1980" s="36" t="s">
        <v>5032</v>
      </c>
      <c r="G1980" s="30"/>
      <c r="H1980" s="29">
        <v>2019</v>
      </c>
      <c r="I1980" s="48" t="s">
        <v>360</v>
      </c>
      <c r="J1980" s="29">
        <v>1</v>
      </c>
      <c r="K1980" s="29"/>
      <c r="L1980" s="29"/>
      <c r="M1980" s="29"/>
      <c r="N1980" s="29"/>
      <c r="O1980" s="29"/>
      <c r="P1980" s="29">
        <v>1</v>
      </c>
      <c r="Q1980" s="29"/>
      <c r="R1980" s="36" t="s">
        <v>4994</v>
      </c>
      <c r="S1980" s="53"/>
    </row>
    <row r="1981" ht="20.1" customHeight="1" spans="1:19">
      <c r="A1981" s="29">
        <v>1976</v>
      </c>
      <c r="B1981" s="36" t="s">
        <v>5033</v>
      </c>
      <c r="C1981" s="37" t="s">
        <v>24</v>
      </c>
      <c r="D1981" s="37" t="s">
        <v>25</v>
      </c>
      <c r="E1981" s="36" t="s">
        <v>2673</v>
      </c>
      <c r="F1981" s="36" t="s">
        <v>5034</v>
      </c>
      <c r="G1981" s="30"/>
      <c r="H1981" s="29">
        <v>2019</v>
      </c>
      <c r="I1981" s="48" t="s">
        <v>5035</v>
      </c>
      <c r="J1981" s="29">
        <v>1</v>
      </c>
      <c r="K1981" s="29"/>
      <c r="L1981" s="29"/>
      <c r="M1981" s="29"/>
      <c r="N1981" s="29"/>
      <c r="O1981" s="29"/>
      <c r="P1981" s="29"/>
      <c r="Q1981" s="29">
        <v>1</v>
      </c>
      <c r="R1981" s="36" t="s">
        <v>4994</v>
      </c>
      <c r="S1981" s="53"/>
    </row>
    <row r="1982" ht="20.1" customHeight="1" spans="1:19">
      <c r="A1982" s="29">
        <v>1977</v>
      </c>
      <c r="B1982" s="36" t="s">
        <v>5036</v>
      </c>
      <c r="C1982" s="37" t="s">
        <v>39</v>
      </c>
      <c r="D1982" s="37" t="s">
        <v>25</v>
      </c>
      <c r="E1982" s="36" t="s">
        <v>2673</v>
      </c>
      <c r="F1982" s="36" t="s">
        <v>5037</v>
      </c>
      <c r="G1982" s="30"/>
      <c r="H1982" s="29">
        <v>2019</v>
      </c>
      <c r="I1982" s="48" t="s">
        <v>56</v>
      </c>
      <c r="J1982" s="29">
        <v>1</v>
      </c>
      <c r="K1982" s="29"/>
      <c r="L1982" s="29"/>
      <c r="M1982" s="29"/>
      <c r="N1982" s="29"/>
      <c r="O1982" s="29"/>
      <c r="P1982" s="29">
        <v>1</v>
      </c>
      <c r="Q1982" s="29"/>
      <c r="R1982" s="36" t="s">
        <v>4994</v>
      </c>
      <c r="S1982" s="53"/>
    </row>
    <row r="1983" ht="20.1" customHeight="1" spans="1:19">
      <c r="A1983" s="29">
        <v>1978</v>
      </c>
      <c r="B1983" s="36" t="s">
        <v>5038</v>
      </c>
      <c r="C1983" s="37" t="s">
        <v>39</v>
      </c>
      <c r="D1983" s="37" t="s">
        <v>25</v>
      </c>
      <c r="E1983" s="36" t="s">
        <v>2182</v>
      </c>
      <c r="F1983" s="36" t="s">
        <v>5039</v>
      </c>
      <c r="G1983" s="30"/>
      <c r="H1983" s="29">
        <v>2019</v>
      </c>
      <c r="I1983" s="48" t="s">
        <v>851</v>
      </c>
      <c r="J1983" s="29"/>
      <c r="K1983" s="29"/>
      <c r="L1983" s="29"/>
      <c r="M1983" s="29"/>
      <c r="N1983" s="29"/>
      <c r="O1983" s="29">
        <v>1</v>
      </c>
      <c r="P1983" s="29">
        <v>1</v>
      </c>
      <c r="Q1983" s="29"/>
      <c r="R1983" s="36" t="s">
        <v>4994</v>
      </c>
      <c r="S1983" s="53"/>
    </row>
    <row r="1984" ht="20.1" customHeight="1" spans="1:19">
      <c r="A1984" s="29">
        <v>1979</v>
      </c>
      <c r="B1984" s="36" t="s">
        <v>5040</v>
      </c>
      <c r="C1984" s="37" t="s">
        <v>39</v>
      </c>
      <c r="D1984" s="37" t="s">
        <v>25</v>
      </c>
      <c r="E1984" s="36" t="s">
        <v>2182</v>
      </c>
      <c r="F1984" s="36" t="s">
        <v>5041</v>
      </c>
      <c r="G1984" s="30"/>
      <c r="H1984" s="29">
        <v>2019</v>
      </c>
      <c r="I1984" s="48" t="s">
        <v>5042</v>
      </c>
      <c r="J1984" s="29">
        <v>1</v>
      </c>
      <c r="K1984" s="29"/>
      <c r="L1984" s="29"/>
      <c r="M1984" s="29"/>
      <c r="N1984" s="29"/>
      <c r="O1984" s="29"/>
      <c r="P1984" s="29">
        <v>1</v>
      </c>
      <c r="Q1984" s="29"/>
      <c r="R1984" s="36" t="s">
        <v>4994</v>
      </c>
      <c r="S1984" s="53"/>
    </row>
    <row r="1985" ht="20.1" customHeight="1" spans="1:19">
      <c r="A1985" s="29">
        <v>1980</v>
      </c>
      <c r="B1985" s="36" t="s">
        <v>5043</v>
      </c>
      <c r="C1985" s="37" t="s">
        <v>39</v>
      </c>
      <c r="D1985" s="37" t="s">
        <v>25</v>
      </c>
      <c r="E1985" s="36" t="s">
        <v>1671</v>
      </c>
      <c r="F1985" s="36" t="s">
        <v>5044</v>
      </c>
      <c r="G1985" s="30"/>
      <c r="H1985" s="29">
        <v>2019</v>
      </c>
      <c r="I1985" s="48" t="s">
        <v>345</v>
      </c>
      <c r="J1985" s="29">
        <v>1</v>
      </c>
      <c r="K1985" s="29"/>
      <c r="L1985" s="29"/>
      <c r="M1985" s="29"/>
      <c r="N1985" s="29"/>
      <c r="O1985" s="29"/>
      <c r="P1985" s="29">
        <v>1</v>
      </c>
      <c r="Q1985" s="29"/>
      <c r="R1985" s="36" t="s">
        <v>4994</v>
      </c>
      <c r="S1985" s="53"/>
    </row>
    <row r="1986" ht="20.1" customHeight="1" spans="1:19">
      <c r="A1986" s="29">
        <v>1981</v>
      </c>
      <c r="B1986" s="36" t="s">
        <v>5045</v>
      </c>
      <c r="C1986" s="37" t="s">
        <v>39</v>
      </c>
      <c r="D1986" s="37" t="s">
        <v>25</v>
      </c>
      <c r="E1986" s="36" t="s">
        <v>1381</v>
      </c>
      <c r="F1986" s="36" t="s">
        <v>5046</v>
      </c>
      <c r="G1986" s="30"/>
      <c r="H1986" s="29">
        <v>2019</v>
      </c>
      <c r="I1986" s="48" t="s">
        <v>1254</v>
      </c>
      <c r="J1986" s="29">
        <v>1</v>
      </c>
      <c r="K1986" s="29"/>
      <c r="L1986" s="29"/>
      <c r="M1986" s="29"/>
      <c r="N1986" s="29"/>
      <c r="O1986" s="29"/>
      <c r="P1986" s="29">
        <v>1</v>
      </c>
      <c r="Q1986" s="29"/>
      <c r="R1986" s="36" t="s">
        <v>4994</v>
      </c>
      <c r="S1986" s="53"/>
    </row>
    <row r="1987" ht="20.1" customHeight="1" spans="1:19">
      <c r="A1987" s="29">
        <v>1982</v>
      </c>
      <c r="B1987" s="36" t="s">
        <v>5047</v>
      </c>
      <c r="C1987" s="37" t="s">
        <v>39</v>
      </c>
      <c r="D1987" s="37" t="s">
        <v>25</v>
      </c>
      <c r="E1987" s="36" t="s">
        <v>230</v>
      </c>
      <c r="F1987" s="36" t="s">
        <v>5048</v>
      </c>
      <c r="G1987" s="30"/>
      <c r="H1987" s="29">
        <v>2019</v>
      </c>
      <c r="I1987" s="48" t="s">
        <v>3395</v>
      </c>
      <c r="J1987" s="29">
        <v>1</v>
      </c>
      <c r="K1987" s="29"/>
      <c r="L1987" s="29"/>
      <c r="M1987" s="29"/>
      <c r="N1987" s="29"/>
      <c r="O1987" s="29"/>
      <c r="P1987" s="29">
        <v>1</v>
      </c>
      <c r="Q1987" s="29"/>
      <c r="R1987" s="36" t="s">
        <v>4994</v>
      </c>
      <c r="S1987" s="53"/>
    </row>
    <row r="1988" ht="20.1" customHeight="1" spans="1:19">
      <c r="A1988" s="29">
        <v>1983</v>
      </c>
      <c r="B1988" s="36" t="s">
        <v>5049</v>
      </c>
      <c r="C1988" s="37" t="s">
        <v>39</v>
      </c>
      <c r="D1988" s="37" t="s">
        <v>25</v>
      </c>
      <c r="E1988" s="36" t="s">
        <v>1381</v>
      </c>
      <c r="F1988" s="36" t="s">
        <v>5050</v>
      </c>
      <c r="G1988" s="30"/>
      <c r="H1988" s="29">
        <v>2019</v>
      </c>
      <c r="I1988" s="48" t="s">
        <v>324</v>
      </c>
      <c r="J1988" s="29">
        <v>1</v>
      </c>
      <c r="K1988" s="29"/>
      <c r="L1988" s="29"/>
      <c r="M1988" s="29"/>
      <c r="N1988" s="29"/>
      <c r="O1988" s="29"/>
      <c r="P1988" s="29">
        <v>1</v>
      </c>
      <c r="Q1988" s="29"/>
      <c r="R1988" s="36" t="s">
        <v>4994</v>
      </c>
      <c r="S1988" s="53"/>
    </row>
    <row r="1989" ht="20.1" customHeight="1" spans="1:19">
      <c r="A1989" s="29">
        <v>1984</v>
      </c>
      <c r="B1989" s="36" t="s">
        <v>5051</v>
      </c>
      <c r="C1989" s="37" t="s">
        <v>39</v>
      </c>
      <c r="D1989" s="37" t="s">
        <v>25</v>
      </c>
      <c r="E1989" s="36" t="s">
        <v>1986</v>
      </c>
      <c r="F1989" s="36" t="s">
        <v>5052</v>
      </c>
      <c r="G1989" s="30"/>
      <c r="H1989" s="29">
        <v>2019</v>
      </c>
      <c r="I1989" s="48" t="s">
        <v>132</v>
      </c>
      <c r="J1989" s="29">
        <v>1</v>
      </c>
      <c r="K1989" s="29"/>
      <c r="L1989" s="29"/>
      <c r="M1989" s="29"/>
      <c r="N1989" s="29"/>
      <c r="O1989" s="29"/>
      <c r="P1989" s="29">
        <v>1</v>
      </c>
      <c r="Q1989" s="29"/>
      <c r="R1989" s="36" t="s">
        <v>4994</v>
      </c>
      <c r="S1989" s="53"/>
    </row>
    <row r="1990" ht="20.1" customHeight="1" spans="1:19">
      <c r="A1990" s="29">
        <v>1985</v>
      </c>
      <c r="B1990" s="36" t="s">
        <v>5053</v>
      </c>
      <c r="C1990" s="37" t="s">
        <v>39</v>
      </c>
      <c r="D1990" s="37" t="s">
        <v>25</v>
      </c>
      <c r="E1990" s="36" t="s">
        <v>1539</v>
      </c>
      <c r="F1990" s="36" t="s">
        <v>5054</v>
      </c>
      <c r="G1990" s="30"/>
      <c r="H1990" s="29">
        <v>2019</v>
      </c>
      <c r="I1990" s="48" t="s">
        <v>151</v>
      </c>
      <c r="J1990" s="29"/>
      <c r="K1990" s="29"/>
      <c r="L1990" s="29"/>
      <c r="M1990" s="29"/>
      <c r="N1990" s="29"/>
      <c r="O1990" s="29">
        <v>1</v>
      </c>
      <c r="P1990" s="29">
        <v>1</v>
      </c>
      <c r="Q1990" s="29"/>
      <c r="R1990" s="36" t="s">
        <v>4994</v>
      </c>
      <c r="S1990" s="53"/>
    </row>
    <row r="1991" ht="20.1" customHeight="1" spans="1:19">
      <c r="A1991" s="29">
        <v>1986</v>
      </c>
      <c r="B1991" s="36" t="s">
        <v>5055</v>
      </c>
      <c r="C1991" s="37" t="s">
        <v>39</v>
      </c>
      <c r="D1991" s="37" t="s">
        <v>25</v>
      </c>
      <c r="E1991" s="36" t="s">
        <v>2154</v>
      </c>
      <c r="F1991" s="36" t="s">
        <v>5056</v>
      </c>
      <c r="G1991" s="30"/>
      <c r="H1991" s="29">
        <v>2019</v>
      </c>
      <c r="I1991" s="48" t="s">
        <v>5057</v>
      </c>
      <c r="J1991" s="29">
        <v>1</v>
      </c>
      <c r="K1991" s="29"/>
      <c r="L1991" s="29"/>
      <c r="M1991" s="29"/>
      <c r="N1991" s="29"/>
      <c r="O1991" s="29"/>
      <c r="P1991" s="29">
        <v>1</v>
      </c>
      <c r="Q1991" s="29"/>
      <c r="R1991" s="36" t="s">
        <v>4994</v>
      </c>
      <c r="S1991" s="53"/>
    </row>
    <row r="1992" s="2" customFormat="1" ht="20.1" customHeight="1" spans="1:16382">
      <c r="A1992" s="29">
        <v>1987</v>
      </c>
      <c r="B1992" s="36" t="s">
        <v>5058</v>
      </c>
      <c r="C1992" s="37" t="s">
        <v>39</v>
      </c>
      <c r="D1992" s="37" t="s">
        <v>25</v>
      </c>
      <c r="E1992" s="36" t="s">
        <v>1947</v>
      </c>
      <c r="F1992" s="36" t="s">
        <v>5059</v>
      </c>
      <c r="G1992" s="30"/>
      <c r="H1992" s="29">
        <v>2019</v>
      </c>
      <c r="I1992" s="48" t="s">
        <v>345</v>
      </c>
      <c r="J1992" s="29">
        <v>1</v>
      </c>
      <c r="K1992" s="29"/>
      <c r="L1992" s="29"/>
      <c r="M1992" s="29"/>
      <c r="N1992" s="29"/>
      <c r="O1992" s="29"/>
      <c r="P1992" s="29">
        <v>1</v>
      </c>
      <c r="Q1992" s="29"/>
      <c r="R1992" s="36" t="s">
        <v>4994</v>
      </c>
      <c r="S1992" s="53"/>
      <c r="XFB1992" s="17"/>
    </row>
    <row r="1993" ht="20.1" customHeight="1" spans="1:19">
      <c r="A1993" s="29">
        <v>1988</v>
      </c>
      <c r="B1993" s="36" t="s">
        <v>5060</v>
      </c>
      <c r="C1993" s="37" t="s">
        <v>39</v>
      </c>
      <c r="D1993" s="37" t="s">
        <v>25</v>
      </c>
      <c r="E1993" s="36" t="s">
        <v>2673</v>
      </c>
      <c r="F1993" s="36" t="s">
        <v>5061</v>
      </c>
      <c r="G1993" s="30"/>
      <c r="H1993" s="29">
        <v>2019</v>
      </c>
      <c r="I1993" s="48" t="s">
        <v>5062</v>
      </c>
      <c r="J1993" s="29">
        <v>1</v>
      </c>
      <c r="K1993" s="29"/>
      <c r="L1993" s="29"/>
      <c r="M1993" s="29"/>
      <c r="N1993" s="29"/>
      <c r="O1993" s="29"/>
      <c r="P1993" s="29"/>
      <c r="Q1993" s="29">
        <v>1</v>
      </c>
      <c r="R1993" s="36" t="s">
        <v>5063</v>
      </c>
      <c r="S1993" s="53"/>
    </row>
    <row r="1994" ht="20.1" customHeight="1" spans="1:19">
      <c r="A1994" s="29">
        <v>1989</v>
      </c>
      <c r="B1994" s="36" t="s">
        <v>5064</v>
      </c>
      <c r="C1994" s="37" t="s">
        <v>39</v>
      </c>
      <c r="D1994" s="37" t="s">
        <v>25</v>
      </c>
      <c r="E1994" s="36" t="s">
        <v>2378</v>
      </c>
      <c r="F1994" s="36" t="s">
        <v>5065</v>
      </c>
      <c r="G1994" s="30"/>
      <c r="H1994" s="29">
        <v>2019</v>
      </c>
      <c r="I1994" s="48" t="s">
        <v>1619</v>
      </c>
      <c r="J1994" s="29">
        <v>1</v>
      </c>
      <c r="K1994" s="29"/>
      <c r="L1994" s="29"/>
      <c r="M1994" s="29"/>
      <c r="N1994" s="29"/>
      <c r="O1994" s="29"/>
      <c r="P1994" s="29">
        <v>1</v>
      </c>
      <c r="Q1994" s="29"/>
      <c r="R1994" s="36" t="s">
        <v>5063</v>
      </c>
      <c r="S1994" s="53"/>
    </row>
    <row r="1995" ht="20.1" customHeight="1" spans="1:19">
      <c r="A1995" s="29">
        <v>1990</v>
      </c>
      <c r="B1995" s="36" t="s">
        <v>5066</v>
      </c>
      <c r="C1995" s="37" t="s">
        <v>39</v>
      </c>
      <c r="D1995" s="37" t="s">
        <v>25</v>
      </c>
      <c r="E1995" s="36" t="s">
        <v>1671</v>
      </c>
      <c r="F1995" s="36" t="s">
        <v>5067</v>
      </c>
      <c r="G1995" s="30"/>
      <c r="H1995" s="29">
        <v>2019</v>
      </c>
      <c r="I1995" s="48" t="s">
        <v>598</v>
      </c>
      <c r="J1995" s="29">
        <v>1</v>
      </c>
      <c r="K1995" s="29"/>
      <c r="L1995" s="29"/>
      <c r="M1995" s="29"/>
      <c r="N1995" s="29"/>
      <c r="O1995" s="29"/>
      <c r="P1995" s="29">
        <v>1</v>
      </c>
      <c r="Q1995" s="29"/>
      <c r="R1995" s="36" t="s">
        <v>5063</v>
      </c>
      <c r="S1995" s="53"/>
    </row>
    <row r="1996" ht="20.1" customHeight="1" spans="1:19">
      <c r="A1996" s="29">
        <v>1991</v>
      </c>
      <c r="B1996" s="36" t="s">
        <v>5068</v>
      </c>
      <c r="C1996" s="37" t="s">
        <v>39</v>
      </c>
      <c r="D1996" s="37" t="s">
        <v>25</v>
      </c>
      <c r="E1996" s="36" t="s">
        <v>2198</v>
      </c>
      <c r="F1996" s="36" t="s">
        <v>5069</v>
      </c>
      <c r="G1996" s="30"/>
      <c r="H1996" s="29">
        <v>2019</v>
      </c>
      <c r="I1996" s="48" t="s">
        <v>334</v>
      </c>
      <c r="J1996" s="29"/>
      <c r="K1996" s="29"/>
      <c r="L1996" s="29"/>
      <c r="M1996" s="29"/>
      <c r="N1996" s="29"/>
      <c r="O1996" s="29">
        <v>1</v>
      </c>
      <c r="P1996" s="29">
        <v>1</v>
      </c>
      <c r="Q1996" s="29"/>
      <c r="R1996" s="36" t="s">
        <v>5063</v>
      </c>
      <c r="S1996" s="53"/>
    </row>
    <row r="1997" ht="20.1" customHeight="1" spans="1:19">
      <c r="A1997" s="29">
        <v>1992</v>
      </c>
      <c r="B1997" s="36" t="s">
        <v>5070</v>
      </c>
      <c r="C1997" s="37" t="s">
        <v>24</v>
      </c>
      <c r="D1997" s="37" t="s">
        <v>25</v>
      </c>
      <c r="E1997" s="36" t="s">
        <v>1930</v>
      </c>
      <c r="F1997" s="36" t="s">
        <v>5071</v>
      </c>
      <c r="G1997" s="30"/>
      <c r="H1997" s="29">
        <v>2019</v>
      </c>
      <c r="I1997" s="48" t="s">
        <v>5072</v>
      </c>
      <c r="J1997" s="29">
        <v>1</v>
      </c>
      <c r="K1997" s="29"/>
      <c r="L1997" s="29"/>
      <c r="M1997" s="29"/>
      <c r="N1997" s="29"/>
      <c r="O1997" s="29"/>
      <c r="P1997" s="29"/>
      <c r="Q1997" s="29">
        <v>1</v>
      </c>
      <c r="R1997" s="36" t="s">
        <v>5063</v>
      </c>
      <c r="S1997" s="53"/>
    </row>
    <row r="1998" ht="20.1" customHeight="1" spans="1:19">
      <c r="A1998" s="29">
        <v>1993</v>
      </c>
      <c r="B1998" s="36" t="s">
        <v>5073</v>
      </c>
      <c r="C1998" s="37" t="s">
        <v>39</v>
      </c>
      <c r="D1998" s="37" t="s">
        <v>25</v>
      </c>
      <c r="E1998" s="36" t="s">
        <v>1977</v>
      </c>
      <c r="F1998" s="36" t="s">
        <v>5074</v>
      </c>
      <c r="G1998" s="30"/>
      <c r="H1998" s="29">
        <v>2019</v>
      </c>
      <c r="I1998" s="48" t="s">
        <v>5075</v>
      </c>
      <c r="J1998" s="29">
        <v>1</v>
      </c>
      <c r="K1998" s="29"/>
      <c r="L1998" s="29"/>
      <c r="M1998" s="29"/>
      <c r="N1998" s="29"/>
      <c r="O1998" s="29"/>
      <c r="P1998" s="29">
        <v>1</v>
      </c>
      <c r="Q1998" s="29"/>
      <c r="R1998" s="36" t="s">
        <v>5063</v>
      </c>
      <c r="S1998" s="53"/>
    </row>
    <row r="1999" ht="20.1" customHeight="1" spans="1:19">
      <c r="A1999" s="29">
        <v>1994</v>
      </c>
      <c r="B1999" s="36" t="s">
        <v>5076</v>
      </c>
      <c r="C1999" s="37" t="s">
        <v>39</v>
      </c>
      <c r="D1999" s="37" t="s">
        <v>25</v>
      </c>
      <c r="E1999" s="36" t="s">
        <v>1671</v>
      </c>
      <c r="F1999" s="36" t="s">
        <v>5077</v>
      </c>
      <c r="G1999" s="30"/>
      <c r="H1999" s="29">
        <v>2019</v>
      </c>
      <c r="I1999" s="48" t="s">
        <v>573</v>
      </c>
      <c r="J1999" s="29">
        <v>1</v>
      </c>
      <c r="K1999" s="29"/>
      <c r="L1999" s="29"/>
      <c r="M1999" s="29"/>
      <c r="N1999" s="29"/>
      <c r="O1999" s="29"/>
      <c r="P1999" s="29">
        <v>1</v>
      </c>
      <c r="Q1999" s="29"/>
      <c r="R1999" s="36" t="s">
        <v>5063</v>
      </c>
      <c r="S1999" s="53"/>
    </row>
    <row r="2000" ht="20.1" customHeight="1" spans="1:19">
      <c r="A2000" s="29">
        <v>1995</v>
      </c>
      <c r="B2000" s="36" t="s">
        <v>5078</v>
      </c>
      <c r="C2000" s="37" t="s">
        <v>39</v>
      </c>
      <c r="D2000" s="37" t="s">
        <v>179</v>
      </c>
      <c r="E2000" s="36" t="s">
        <v>2198</v>
      </c>
      <c r="F2000" s="36" t="s">
        <v>5079</v>
      </c>
      <c r="G2000" s="30"/>
      <c r="H2000" s="29">
        <v>2019</v>
      </c>
      <c r="I2000" s="48" t="s">
        <v>5080</v>
      </c>
      <c r="J2000" s="29">
        <v>1</v>
      </c>
      <c r="K2000" s="29"/>
      <c r="L2000" s="29"/>
      <c r="M2000" s="29"/>
      <c r="N2000" s="29"/>
      <c r="O2000" s="29"/>
      <c r="P2000" s="29"/>
      <c r="Q2000" s="29">
        <v>1</v>
      </c>
      <c r="R2000" s="36" t="s">
        <v>5063</v>
      </c>
      <c r="S2000" s="53"/>
    </row>
    <row r="2001" ht="20.1" customHeight="1" spans="1:19">
      <c r="A2001" s="29">
        <v>1996</v>
      </c>
      <c r="B2001" s="36" t="s">
        <v>5081</v>
      </c>
      <c r="C2001" s="37" t="s">
        <v>39</v>
      </c>
      <c r="D2001" s="37" t="s">
        <v>25</v>
      </c>
      <c r="E2001" s="36" t="s">
        <v>1671</v>
      </c>
      <c r="F2001" s="36" t="s">
        <v>5082</v>
      </c>
      <c r="G2001" s="30"/>
      <c r="H2001" s="29">
        <v>2019</v>
      </c>
      <c r="I2001" s="48" t="s">
        <v>5083</v>
      </c>
      <c r="J2001" s="29">
        <v>1</v>
      </c>
      <c r="K2001" s="29"/>
      <c r="L2001" s="29"/>
      <c r="M2001" s="29"/>
      <c r="N2001" s="29"/>
      <c r="O2001" s="29"/>
      <c r="P2001" s="29"/>
      <c r="Q2001" s="29">
        <v>1</v>
      </c>
      <c r="R2001" s="36" t="s">
        <v>5063</v>
      </c>
      <c r="S2001" s="53"/>
    </row>
    <row r="2002" ht="20.1" customHeight="1" spans="1:19">
      <c r="A2002" s="29">
        <v>1997</v>
      </c>
      <c r="B2002" s="36" t="s">
        <v>5084</v>
      </c>
      <c r="C2002" s="37" t="s">
        <v>39</v>
      </c>
      <c r="D2002" s="37" t="s">
        <v>25</v>
      </c>
      <c r="E2002" s="36" t="s">
        <v>4342</v>
      </c>
      <c r="F2002" s="36" t="s">
        <v>5085</v>
      </c>
      <c r="G2002" s="30"/>
      <c r="H2002" s="29">
        <v>2019</v>
      </c>
      <c r="I2002" s="48" t="s">
        <v>4434</v>
      </c>
      <c r="J2002" s="29">
        <v>1</v>
      </c>
      <c r="K2002" s="29"/>
      <c r="L2002" s="29"/>
      <c r="M2002" s="29"/>
      <c r="N2002" s="29"/>
      <c r="O2002" s="29"/>
      <c r="P2002" s="29">
        <v>1</v>
      </c>
      <c r="Q2002" s="29"/>
      <c r="R2002" s="36" t="s">
        <v>5063</v>
      </c>
      <c r="S2002" s="53"/>
    </row>
    <row r="2003" ht="20.1" customHeight="1" spans="1:19">
      <c r="A2003" s="29">
        <v>1998</v>
      </c>
      <c r="B2003" s="36" t="s">
        <v>5086</v>
      </c>
      <c r="C2003" s="37" t="s">
        <v>39</v>
      </c>
      <c r="D2003" s="37" t="s">
        <v>25</v>
      </c>
      <c r="E2003" s="36" t="s">
        <v>2154</v>
      </c>
      <c r="F2003" s="36" t="s">
        <v>5087</v>
      </c>
      <c r="G2003" s="30"/>
      <c r="H2003" s="29">
        <v>2019</v>
      </c>
      <c r="I2003" s="48" t="s">
        <v>89</v>
      </c>
      <c r="J2003" s="29">
        <v>1</v>
      </c>
      <c r="K2003" s="29"/>
      <c r="L2003" s="29"/>
      <c r="M2003" s="29"/>
      <c r="N2003" s="29"/>
      <c r="O2003" s="29"/>
      <c r="P2003" s="29">
        <v>1</v>
      </c>
      <c r="Q2003" s="29"/>
      <c r="R2003" s="36" t="s">
        <v>5063</v>
      </c>
      <c r="S2003" s="53"/>
    </row>
    <row r="2004" ht="20.1" customHeight="1" spans="1:19">
      <c r="A2004" s="29">
        <v>1999</v>
      </c>
      <c r="B2004" s="36" t="s">
        <v>5088</v>
      </c>
      <c r="C2004" s="37" t="s">
        <v>39</v>
      </c>
      <c r="D2004" s="37" t="s">
        <v>25</v>
      </c>
      <c r="E2004" s="36" t="s">
        <v>640</v>
      </c>
      <c r="F2004" s="36" t="s">
        <v>5089</v>
      </c>
      <c r="G2004" s="30"/>
      <c r="H2004" s="29">
        <v>2019</v>
      </c>
      <c r="I2004" s="48" t="s">
        <v>132</v>
      </c>
      <c r="J2004" s="29">
        <v>1</v>
      </c>
      <c r="K2004" s="29"/>
      <c r="L2004" s="29"/>
      <c r="M2004" s="29"/>
      <c r="N2004" s="29"/>
      <c r="O2004" s="29"/>
      <c r="P2004" s="29">
        <v>1</v>
      </c>
      <c r="Q2004" s="29"/>
      <c r="R2004" s="36" t="s">
        <v>5063</v>
      </c>
      <c r="S2004" s="53"/>
    </row>
    <row r="2005" ht="20.1" customHeight="1" spans="1:19">
      <c r="A2005" s="29">
        <v>2000</v>
      </c>
      <c r="B2005" s="36" t="s">
        <v>5090</v>
      </c>
      <c r="C2005" s="37" t="s">
        <v>39</v>
      </c>
      <c r="D2005" s="37" t="s">
        <v>25</v>
      </c>
      <c r="E2005" s="36" t="s">
        <v>1914</v>
      </c>
      <c r="F2005" s="36" t="s">
        <v>5091</v>
      </c>
      <c r="G2005" s="30"/>
      <c r="H2005" s="29">
        <v>2019</v>
      </c>
      <c r="I2005" s="48" t="s">
        <v>398</v>
      </c>
      <c r="J2005" s="29">
        <v>1</v>
      </c>
      <c r="K2005" s="29"/>
      <c r="L2005" s="29"/>
      <c r="M2005" s="29"/>
      <c r="N2005" s="29"/>
      <c r="O2005" s="29"/>
      <c r="P2005" s="29">
        <v>1</v>
      </c>
      <c r="Q2005" s="29"/>
      <c r="R2005" s="36" t="s">
        <v>5063</v>
      </c>
      <c r="S2005" s="53"/>
    </row>
    <row r="2006" ht="20.1" customHeight="1" spans="1:19">
      <c r="A2006" s="29">
        <v>2001</v>
      </c>
      <c r="B2006" s="36" t="s">
        <v>5092</v>
      </c>
      <c r="C2006" s="37" t="s">
        <v>39</v>
      </c>
      <c r="D2006" s="37" t="s">
        <v>25</v>
      </c>
      <c r="E2006" s="36" t="s">
        <v>123</v>
      </c>
      <c r="F2006" s="36" t="s">
        <v>5093</v>
      </c>
      <c r="G2006" s="30"/>
      <c r="H2006" s="29">
        <v>2019</v>
      </c>
      <c r="I2006" s="48" t="s">
        <v>112</v>
      </c>
      <c r="J2006" s="29">
        <v>1</v>
      </c>
      <c r="K2006" s="29"/>
      <c r="L2006" s="29"/>
      <c r="M2006" s="29"/>
      <c r="N2006" s="29"/>
      <c r="O2006" s="29"/>
      <c r="P2006" s="29">
        <v>1</v>
      </c>
      <c r="Q2006" s="29"/>
      <c r="R2006" s="36" t="s">
        <v>5063</v>
      </c>
      <c r="S2006" s="53"/>
    </row>
    <row r="2007" ht="20.1" customHeight="1" spans="1:19">
      <c r="A2007" s="29">
        <v>2002</v>
      </c>
      <c r="B2007" s="36" t="s">
        <v>5094</v>
      </c>
      <c r="C2007" s="37" t="s">
        <v>39</v>
      </c>
      <c r="D2007" s="37" t="s">
        <v>25</v>
      </c>
      <c r="E2007" s="36" t="s">
        <v>1905</v>
      </c>
      <c r="F2007" s="36" t="s">
        <v>5095</v>
      </c>
      <c r="G2007" s="30"/>
      <c r="H2007" s="29">
        <v>2019</v>
      </c>
      <c r="I2007" s="48" t="s">
        <v>2804</v>
      </c>
      <c r="J2007" s="29">
        <v>1</v>
      </c>
      <c r="K2007" s="29"/>
      <c r="L2007" s="29"/>
      <c r="M2007" s="29"/>
      <c r="N2007" s="29"/>
      <c r="O2007" s="29"/>
      <c r="P2007" s="29">
        <v>1</v>
      </c>
      <c r="Q2007" s="29"/>
      <c r="R2007" s="36" t="s">
        <v>5063</v>
      </c>
      <c r="S2007" s="53"/>
    </row>
    <row r="2008" ht="20.1" customHeight="1" spans="1:19">
      <c r="A2008" s="29">
        <v>2003</v>
      </c>
      <c r="B2008" s="36" t="s">
        <v>5096</v>
      </c>
      <c r="C2008" s="37" t="s">
        <v>39</v>
      </c>
      <c r="D2008" s="37" t="s">
        <v>25</v>
      </c>
      <c r="E2008" s="36" t="s">
        <v>2378</v>
      </c>
      <c r="F2008" s="36" t="s">
        <v>5097</v>
      </c>
      <c r="G2008" s="30"/>
      <c r="H2008" s="29">
        <v>2019</v>
      </c>
      <c r="I2008" s="48" t="s">
        <v>324</v>
      </c>
      <c r="J2008" s="29">
        <v>1</v>
      </c>
      <c r="K2008" s="29"/>
      <c r="L2008" s="29"/>
      <c r="M2008" s="29"/>
      <c r="N2008" s="29"/>
      <c r="O2008" s="29"/>
      <c r="P2008" s="29">
        <v>1</v>
      </c>
      <c r="Q2008" s="29"/>
      <c r="R2008" s="36" t="s">
        <v>5063</v>
      </c>
      <c r="S2008" s="53"/>
    </row>
    <row r="2009" ht="20.1" customHeight="1" spans="1:19">
      <c r="A2009" s="29">
        <v>2004</v>
      </c>
      <c r="B2009" s="36" t="s">
        <v>5098</v>
      </c>
      <c r="C2009" s="37" t="s">
        <v>39</v>
      </c>
      <c r="D2009" s="37" t="s">
        <v>25</v>
      </c>
      <c r="E2009" s="36" t="s">
        <v>226</v>
      </c>
      <c r="F2009" s="36" t="s">
        <v>5099</v>
      </c>
      <c r="G2009" s="30"/>
      <c r="H2009" s="29">
        <v>2019</v>
      </c>
      <c r="I2009" s="48" t="s">
        <v>151</v>
      </c>
      <c r="J2009" s="29">
        <v>1</v>
      </c>
      <c r="K2009" s="29"/>
      <c r="L2009" s="29"/>
      <c r="M2009" s="29"/>
      <c r="N2009" s="29"/>
      <c r="O2009" s="29"/>
      <c r="P2009" s="29">
        <v>1</v>
      </c>
      <c r="Q2009" s="29"/>
      <c r="R2009" s="36" t="s">
        <v>5063</v>
      </c>
      <c r="S2009" s="53"/>
    </row>
    <row r="2010" ht="20.1" customHeight="1" spans="1:19">
      <c r="A2010" s="29">
        <v>2005</v>
      </c>
      <c r="B2010" s="37" t="s">
        <v>5100</v>
      </c>
      <c r="C2010" s="37" t="s">
        <v>39</v>
      </c>
      <c r="D2010" s="37" t="s">
        <v>25</v>
      </c>
      <c r="E2010" s="36" t="s">
        <v>640</v>
      </c>
      <c r="F2010" s="36" t="s">
        <v>5101</v>
      </c>
      <c r="G2010" s="30"/>
      <c r="H2010" s="29">
        <v>2019</v>
      </c>
      <c r="I2010" s="48" t="s">
        <v>5102</v>
      </c>
      <c r="J2010" s="29">
        <v>1</v>
      </c>
      <c r="K2010" s="29"/>
      <c r="L2010" s="29"/>
      <c r="M2010" s="29"/>
      <c r="N2010" s="29"/>
      <c r="O2010" s="29"/>
      <c r="P2010" s="29">
        <v>1</v>
      </c>
      <c r="Q2010" s="29"/>
      <c r="R2010" s="36" t="s">
        <v>5063</v>
      </c>
      <c r="S2010" s="53"/>
    </row>
    <row r="2011" ht="20.1" customHeight="1" spans="1:19">
      <c r="A2011" s="29">
        <v>2006</v>
      </c>
      <c r="B2011" s="37" t="s">
        <v>5103</v>
      </c>
      <c r="C2011" s="37" t="s">
        <v>39</v>
      </c>
      <c r="D2011" s="37" t="s">
        <v>25</v>
      </c>
      <c r="E2011" s="36" t="s">
        <v>1947</v>
      </c>
      <c r="F2011" s="36" t="s">
        <v>5104</v>
      </c>
      <c r="G2011" s="30"/>
      <c r="H2011" s="29">
        <v>2019</v>
      </c>
      <c r="I2011" s="48" t="s">
        <v>2283</v>
      </c>
      <c r="J2011" s="29">
        <v>1</v>
      </c>
      <c r="K2011" s="29"/>
      <c r="L2011" s="29"/>
      <c r="M2011" s="29"/>
      <c r="N2011" s="29"/>
      <c r="O2011" s="29"/>
      <c r="P2011" s="29"/>
      <c r="Q2011" s="29">
        <v>1</v>
      </c>
      <c r="R2011" s="36" t="s">
        <v>5063</v>
      </c>
      <c r="S2011" s="53"/>
    </row>
    <row r="2012" ht="20.1" customHeight="1" spans="1:19">
      <c r="A2012" s="29">
        <v>2007</v>
      </c>
      <c r="B2012" s="37" t="s">
        <v>5105</v>
      </c>
      <c r="C2012" s="37" t="s">
        <v>39</v>
      </c>
      <c r="D2012" s="37" t="s">
        <v>25</v>
      </c>
      <c r="E2012" s="36" t="s">
        <v>1539</v>
      </c>
      <c r="F2012" s="36" t="s">
        <v>5106</v>
      </c>
      <c r="G2012" s="30"/>
      <c r="H2012" s="29">
        <v>2019</v>
      </c>
      <c r="I2012" s="48" t="s">
        <v>5107</v>
      </c>
      <c r="J2012" s="29">
        <v>1</v>
      </c>
      <c r="K2012" s="29"/>
      <c r="L2012" s="29"/>
      <c r="M2012" s="29"/>
      <c r="N2012" s="29"/>
      <c r="O2012" s="29"/>
      <c r="P2012" s="29"/>
      <c r="Q2012" s="29">
        <v>1</v>
      </c>
      <c r="R2012" s="36" t="s">
        <v>5063</v>
      </c>
      <c r="S2012" s="53"/>
    </row>
    <row r="2013" ht="20.1" customHeight="1" spans="1:19">
      <c r="A2013" s="29">
        <v>2008</v>
      </c>
      <c r="B2013" s="37" t="s">
        <v>5108</v>
      </c>
      <c r="C2013" s="37" t="s">
        <v>39</v>
      </c>
      <c r="D2013" s="37" t="s">
        <v>25</v>
      </c>
      <c r="E2013" s="36" t="s">
        <v>5109</v>
      </c>
      <c r="F2013" s="36" t="s">
        <v>5110</v>
      </c>
      <c r="G2013" s="30"/>
      <c r="H2013" s="29">
        <v>2019</v>
      </c>
      <c r="I2013" s="48" t="s">
        <v>5111</v>
      </c>
      <c r="J2013" s="29">
        <v>1</v>
      </c>
      <c r="K2013" s="29"/>
      <c r="L2013" s="29"/>
      <c r="M2013" s="29"/>
      <c r="N2013" s="29"/>
      <c r="O2013" s="29"/>
      <c r="P2013" s="29">
        <v>1</v>
      </c>
      <c r="Q2013" s="29"/>
      <c r="R2013" s="36" t="s">
        <v>5063</v>
      </c>
      <c r="S2013" s="53"/>
    </row>
    <row r="2014" ht="20.1" customHeight="1" spans="1:19">
      <c r="A2014" s="29">
        <v>2009</v>
      </c>
      <c r="B2014" s="36" t="s">
        <v>5112</v>
      </c>
      <c r="C2014" s="37" t="s">
        <v>39</v>
      </c>
      <c r="D2014" s="37" t="s">
        <v>25</v>
      </c>
      <c r="E2014" s="36" t="s">
        <v>1977</v>
      </c>
      <c r="F2014" s="36" t="s">
        <v>5113</v>
      </c>
      <c r="G2014" s="30"/>
      <c r="H2014" s="29">
        <v>2019</v>
      </c>
      <c r="I2014" s="48" t="s">
        <v>1254</v>
      </c>
      <c r="J2014" s="29">
        <v>1</v>
      </c>
      <c r="K2014" s="29"/>
      <c r="L2014" s="29"/>
      <c r="M2014" s="29"/>
      <c r="N2014" s="29"/>
      <c r="O2014" s="29"/>
      <c r="P2014" s="29">
        <v>1</v>
      </c>
      <c r="Q2014" s="29"/>
      <c r="R2014" s="36" t="s">
        <v>5063</v>
      </c>
      <c r="S2014" s="53"/>
    </row>
    <row r="2015" ht="20.1" customHeight="1" spans="1:19">
      <c r="A2015" s="29">
        <v>2010</v>
      </c>
      <c r="B2015" s="36" t="s">
        <v>5114</v>
      </c>
      <c r="C2015" s="37" t="s">
        <v>39</v>
      </c>
      <c r="D2015" s="37" t="s">
        <v>25</v>
      </c>
      <c r="E2015" s="36" t="s">
        <v>1947</v>
      </c>
      <c r="F2015" s="36" t="s">
        <v>5115</v>
      </c>
      <c r="G2015" s="30"/>
      <c r="H2015" s="29">
        <v>2019</v>
      </c>
      <c r="I2015" s="48" t="s">
        <v>5116</v>
      </c>
      <c r="J2015" s="29">
        <v>1</v>
      </c>
      <c r="K2015" s="29"/>
      <c r="L2015" s="29"/>
      <c r="M2015" s="29"/>
      <c r="N2015" s="29"/>
      <c r="O2015" s="29"/>
      <c r="P2015" s="29">
        <v>1</v>
      </c>
      <c r="Q2015" s="29"/>
      <c r="R2015" s="36" t="s">
        <v>5063</v>
      </c>
      <c r="S2015" s="53"/>
    </row>
    <row r="2016" ht="20.1" customHeight="1" spans="1:19">
      <c r="A2016" s="29">
        <v>2011</v>
      </c>
      <c r="B2016" s="36" t="s">
        <v>5117</v>
      </c>
      <c r="C2016" s="37" t="s">
        <v>39</v>
      </c>
      <c r="D2016" s="37" t="s">
        <v>25</v>
      </c>
      <c r="E2016" s="36" t="s">
        <v>1381</v>
      </c>
      <c r="F2016" s="36" t="s">
        <v>5118</v>
      </c>
      <c r="G2016" s="30"/>
      <c r="H2016" s="29">
        <v>2019</v>
      </c>
      <c r="I2016" s="48" t="s">
        <v>5119</v>
      </c>
      <c r="J2016" s="29">
        <v>1</v>
      </c>
      <c r="K2016" s="29"/>
      <c r="L2016" s="29"/>
      <c r="M2016" s="29"/>
      <c r="N2016" s="29"/>
      <c r="O2016" s="29"/>
      <c r="P2016" s="29">
        <v>1</v>
      </c>
      <c r="Q2016" s="29"/>
      <c r="R2016" s="36" t="s">
        <v>5063</v>
      </c>
      <c r="S2016" s="53"/>
    </row>
    <row r="2017" ht="20.1" customHeight="1" spans="1:19">
      <c r="A2017" s="29">
        <v>2012</v>
      </c>
      <c r="B2017" s="36" t="s">
        <v>5120</v>
      </c>
      <c r="C2017" s="37" t="s">
        <v>39</v>
      </c>
      <c r="D2017" s="37" t="s">
        <v>25</v>
      </c>
      <c r="E2017" s="36" t="s">
        <v>1947</v>
      </c>
      <c r="F2017" s="36" t="s">
        <v>5121</v>
      </c>
      <c r="G2017" s="30"/>
      <c r="H2017" s="29">
        <v>2019</v>
      </c>
      <c r="I2017" s="48" t="s">
        <v>5122</v>
      </c>
      <c r="J2017" s="29">
        <v>1</v>
      </c>
      <c r="K2017" s="29"/>
      <c r="L2017" s="29"/>
      <c r="M2017" s="29"/>
      <c r="N2017" s="29"/>
      <c r="O2017" s="29"/>
      <c r="P2017" s="29"/>
      <c r="Q2017" s="29">
        <v>1</v>
      </c>
      <c r="R2017" s="36" t="s">
        <v>5063</v>
      </c>
      <c r="S2017" s="53"/>
    </row>
    <row r="2018" ht="20.1" customHeight="1" spans="1:19">
      <c r="A2018" s="29">
        <v>2013</v>
      </c>
      <c r="B2018" s="36" t="s">
        <v>5123</v>
      </c>
      <c r="C2018" s="37" t="s">
        <v>24</v>
      </c>
      <c r="D2018" s="37" t="s">
        <v>70</v>
      </c>
      <c r="E2018" s="36" t="s">
        <v>4238</v>
      </c>
      <c r="F2018" s="36" t="s">
        <v>5124</v>
      </c>
      <c r="G2018" s="30"/>
      <c r="H2018" s="29">
        <v>2019</v>
      </c>
      <c r="I2018" s="48" t="s">
        <v>5125</v>
      </c>
      <c r="J2018" s="29">
        <v>1</v>
      </c>
      <c r="K2018" s="29"/>
      <c r="L2018" s="29"/>
      <c r="M2018" s="29"/>
      <c r="N2018" s="29"/>
      <c r="O2018" s="29"/>
      <c r="P2018" s="29">
        <v>1</v>
      </c>
      <c r="Q2018" s="29"/>
      <c r="R2018" s="36" t="s">
        <v>5126</v>
      </c>
      <c r="S2018" s="53"/>
    </row>
    <row r="2019" ht="20.1" customHeight="1" spans="1:19">
      <c r="A2019" s="29">
        <v>2014</v>
      </c>
      <c r="B2019" s="36" t="s">
        <v>5127</v>
      </c>
      <c r="C2019" s="37" t="s">
        <v>24</v>
      </c>
      <c r="D2019" s="37" t="s">
        <v>25</v>
      </c>
      <c r="E2019" s="36" t="s">
        <v>1381</v>
      </c>
      <c r="F2019" s="36" t="s">
        <v>5128</v>
      </c>
      <c r="G2019" s="30"/>
      <c r="H2019" s="29">
        <v>2019</v>
      </c>
      <c r="I2019" s="48" t="s">
        <v>5129</v>
      </c>
      <c r="J2019" s="29">
        <v>1</v>
      </c>
      <c r="K2019" s="29"/>
      <c r="L2019" s="29"/>
      <c r="M2019" s="29"/>
      <c r="N2019" s="29"/>
      <c r="O2019" s="29"/>
      <c r="P2019" s="29"/>
      <c r="Q2019" s="29">
        <v>1</v>
      </c>
      <c r="R2019" s="36" t="s">
        <v>5126</v>
      </c>
      <c r="S2019" s="53"/>
    </row>
    <row r="2020" ht="20.1" customHeight="1" spans="1:19">
      <c r="A2020" s="29">
        <v>2015</v>
      </c>
      <c r="B2020" s="36" t="s">
        <v>5130</v>
      </c>
      <c r="C2020" s="37" t="s">
        <v>24</v>
      </c>
      <c r="D2020" s="37" t="s">
        <v>25</v>
      </c>
      <c r="E2020" s="36" t="s">
        <v>1905</v>
      </c>
      <c r="F2020" s="36" t="s">
        <v>5131</v>
      </c>
      <c r="G2020" s="30"/>
      <c r="H2020" s="29">
        <v>2019</v>
      </c>
      <c r="I2020" s="48" t="s">
        <v>5132</v>
      </c>
      <c r="J2020" s="29">
        <v>1</v>
      </c>
      <c r="K2020" s="29"/>
      <c r="L2020" s="29"/>
      <c r="M2020" s="29"/>
      <c r="N2020" s="29"/>
      <c r="O2020" s="29"/>
      <c r="P2020" s="29"/>
      <c r="Q2020" s="29">
        <v>1</v>
      </c>
      <c r="R2020" s="36" t="s">
        <v>5126</v>
      </c>
      <c r="S2020" s="53"/>
    </row>
    <row r="2021" ht="20.1" customHeight="1" spans="1:19">
      <c r="A2021" s="29">
        <v>2016</v>
      </c>
      <c r="B2021" s="36" t="s">
        <v>5133</v>
      </c>
      <c r="C2021" s="37" t="s">
        <v>24</v>
      </c>
      <c r="D2021" s="37" t="s">
        <v>25</v>
      </c>
      <c r="E2021" s="36" t="s">
        <v>1914</v>
      </c>
      <c r="F2021" s="36" t="s">
        <v>5134</v>
      </c>
      <c r="G2021" s="30"/>
      <c r="H2021" s="29">
        <v>2019</v>
      </c>
      <c r="I2021" s="48" t="s">
        <v>33</v>
      </c>
      <c r="J2021" s="29"/>
      <c r="K2021" s="29"/>
      <c r="L2021" s="29"/>
      <c r="M2021" s="29"/>
      <c r="N2021" s="29"/>
      <c r="O2021" s="29">
        <v>1</v>
      </c>
      <c r="P2021" s="29">
        <v>1</v>
      </c>
      <c r="Q2021" s="29"/>
      <c r="R2021" s="36" t="s">
        <v>5126</v>
      </c>
      <c r="S2021" s="53"/>
    </row>
    <row r="2022" ht="20.1" customHeight="1" spans="1:19">
      <c r="A2022" s="29">
        <v>2017</v>
      </c>
      <c r="B2022" s="36" t="s">
        <v>5135</v>
      </c>
      <c r="C2022" s="37" t="s">
        <v>24</v>
      </c>
      <c r="D2022" s="37" t="s">
        <v>25</v>
      </c>
      <c r="E2022" s="36" t="s">
        <v>1671</v>
      </c>
      <c r="F2022" s="36" t="s">
        <v>5136</v>
      </c>
      <c r="G2022" s="30"/>
      <c r="H2022" s="29">
        <v>2019</v>
      </c>
      <c r="I2022" s="48" t="s">
        <v>112</v>
      </c>
      <c r="J2022" s="29">
        <v>1</v>
      </c>
      <c r="K2022" s="29"/>
      <c r="L2022" s="29"/>
      <c r="M2022" s="29"/>
      <c r="N2022" s="29"/>
      <c r="O2022" s="29"/>
      <c r="P2022" s="29">
        <v>1</v>
      </c>
      <c r="Q2022" s="29"/>
      <c r="R2022" s="36" t="s">
        <v>5126</v>
      </c>
      <c r="S2022" s="53"/>
    </row>
    <row r="2023" ht="20.1" customHeight="1" spans="1:19">
      <c r="A2023" s="29">
        <v>2018</v>
      </c>
      <c r="B2023" s="36" t="s">
        <v>5137</v>
      </c>
      <c r="C2023" s="37" t="s">
        <v>24</v>
      </c>
      <c r="D2023" s="37" t="s">
        <v>25</v>
      </c>
      <c r="E2023" s="36" t="s">
        <v>375</v>
      </c>
      <c r="F2023" s="36" t="s">
        <v>5138</v>
      </c>
      <c r="G2023" s="30"/>
      <c r="H2023" s="29">
        <v>2019</v>
      </c>
      <c r="I2023" s="48" t="s">
        <v>5139</v>
      </c>
      <c r="J2023" s="29">
        <v>1</v>
      </c>
      <c r="K2023" s="29"/>
      <c r="L2023" s="29"/>
      <c r="M2023" s="29"/>
      <c r="N2023" s="29"/>
      <c r="O2023" s="29"/>
      <c r="P2023" s="29"/>
      <c r="Q2023" s="29">
        <v>1</v>
      </c>
      <c r="R2023" s="36" t="s">
        <v>5126</v>
      </c>
      <c r="S2023" s="53"/>
    </row>
    <row r="2024" ht="20.1" customHeight="1" spans="1:19">
      <c r="A2024" s="29">
        <v>2019</v>
      </c>
      <c r="B2024" s="36" t="s">
        <v>5140</v>
      </c>
      <c r="C2024" s="37" t="s">
        <v>24</v>
      </c>
      <c r="D2024" s="37" t="s">
        <v>25</v>
      </c>
      <c r="E2024" s="36" t="s">
        <v>2182</v>
      </c>
      <c r="F2024" s="36" t="s">
        <v>5141</v>
      </c>
      <c r="G2024" s="30"/>
      <c r="H2024" s="29">
        <v>2019</v>
      </c>
      <c r="I2024" s="48" t="s">
        <v>5142</v>
      </c>
      <c r="J2024" s="29">
        <v>1</v>
      </c>
      <c r="K2024" s="29"/>
      <c r="L2024" s="29"/>
      <c r="M2024" s="29"/>
      <c r="N2024" s="29"/>
      <c r="O2024" s="29"/>
      <c r="P2024" s="29"/>
      <c r="Q2024" s="29">
        <v>1</v>
      </c>
      <c r="R2024" s="36" t="s">
        <v>5126</v>
      </c>
      <c r="S2024" s="53"/>
    </row>
    <row r="2025" ht="20.1" customHeight="1" spans="1:19">
      <c r="A2025" s="29">
        <v>2020</v>
      </c>
      <c r="B2025" s="36" t="s">
        <v>5143</v>
      </c>
      <c r="C2025" s="37" t="s">
        <v>24</v>
      </c>
      <c r="D2025" s="37" t="s">
        <v>25</v>
      </c>
      <c r="E2025" s="36" t="s">
        <v>640</v>
      </c>
      <c r="F2025" s="36" t="s">
        <v>5144</v>
      </c>
      <c r="G2025" s="30"/>
      <c r="H2025" s="29">
        <v>2019</v>
      </c>
      <c r="I2025" s="48" t="s">
        <v>89</v>
      </c>
      <c r="J2025" s="29">
        <v>1</v>
      </c>
      <c r="K2025" s="29"/>
      <c r="L2025" s="29"/>
      <c r="M2025" s="29"/>
      <c r="N2025" s="29"/>
      <c r="O2025" s="29"/>
      <c r="P2025" s="29">
        <v>1</v>
      </c>
      <c r="Q2025" s="29"/>
      <c r="R2025" s="36" t="s">
        <v>5126</v>
      </c>
      <c r="S2025" s="53"/>
    </row>
    <row r="2026" ht="20.1" customHeight="1" spans="1:19">
      <c r="A2026" s="29">
        <v>2021</v>
      </c>
      <c r="B2026" s="36" t="s">
        <v>5145</v>
      </c>
      <c r="C2026" s="37" t="s">
        <v>24</v>
      </c>
      <c r="D2026" s="37" t="s">
        <v>25</v>
      </c>
      <c r="E2026" s="36" t="s">
        <v>1914</v>
      </c>
      <c r="F2026" s="36" t="s">
        <v>5146</v>
      </c>
      <c r="G2026" s="30"/>
      <c r="H2026" s="29">
        <v>2019</v>
      </c>
      <c r="I2026" s="48" t="s">
        <v>221</v>
      </c>
      <c r="J2026" s="29"/>
      <c r="K2026" s="29"/>
      <c r="L2026" s="29"/>
      <c r="M2026" s="29"/>
      <c r="N2026" s="29"/>
      <c r="O2026" s="29">
        <v>1</v>
      </c>
      <c r="P2026" s="29">
        <v>1</v>
      </c>
      <c r="Q2026" s="29"/>
      <c r="R2026" s="36" t="s">
        <v>5126</v>
      </c>
      <c r="S2026" s="53"/>
    </row>
    <row r="2027" ht="20.1" customHeight="1" spans="1:19">
      <c r="A2027" s="29">
        <v>2022</v>
      </c>
      <c r="B2027" s="36" t="s">
        <v>5147</v>
      </c>
      <c r="C2027" s="37" t="s">
        <v>24</v>
      </c>
      <c r="D2027" s="37" t="s">
        <v>25</v>
      </c>
      <c r="E2027" s="36" t="s">
        <v>1381</v>
      </c>
      <c r="F2027" s="36" t="s">
        <v>5148</v>
      </c>
      <c r="G2027" s="30"/>
      <c r="H2027" s="29">
        <v>2019</v>
      </c>
      <c r="I2027" s="48" t="s">
        <v>33</v>
      </c>
      <c r="J2027" s="29"/>
      <c r="K2027" s="29"/>
      <c r="L2027" s="29"/>
      <c r="M2027" s="29"/>
      <c r="N2027" s="29"/>
      <c r="O2027" s="29">
        <v>1</v>
      </c>
      <c r="P2027" s="29">
        <v>1</v>
      </c>
      <c r="Q2027" s="29"/>
      <c r="R2027" s="36" t="s">
        <v>5126</v>
      </c>
      <c r="S2027" s="53"/>
    </row>
    <row r="2028" ht="20.1" customHeight="1" spans="1:19">
      <c r="A2028" s="29">
        <v>2023</v>
      </c>
      <c r="B2028" s="36" t="s">
        <v>5149</v>
      </c>
      <c r="C2028" s="37" t="s">
        <v>24</v>
      </c>
      <c r="D2028" s="37" t="s">
        <v>25</v>
      </c>
      <c r="E2028" s="36" t="s">
        <v>1986</v>
      </c>
      <c r="F2028" s="36" t="s">
        <v>5150</v>
      </c>
      <c r="G2028" s="30"/>
      <c r="H2028" s="29">
        <v>2019</v>
      </c>
      <c r="I2028" s="48" t="s">
        <v>112</v>
      </c>
      <c r="J2028" s="29"/>
      <c r="K2028" s="29"/>
      <c r="L2028" s="29"/>
      <c r="M2028" s="29"/>
      <c r="N2028" s="29"/>
      <c r="O2028" s="29">
        <v>1</v>
      </c>
      <c r="P2028" s="29">
        <v>1</v>
      </c>
      <c r="Q2028" s="29"/>
      <c r="R2028" s="36" t="s">
        <v>5126</v>
      </c>
      <c r="S2028" s="53"/>
    </row>
    <row r="2029" ht="20.1" customHeight="1" spans="1:19">
      <c r="A2029" s="29">
        <v>2024</v>
      </c>
      <c r="B2029" s="36" t="s">
        <v>5151</v>
      </c>
      <c r="C2029" s="37" t="s">
        <v>24</v>
      </c>
      <c r="D2029" s="37" t="s">
        <v>25</v>
      </c>
      <c r="E2029" s="36" t="s">
        <v>1539</v>
      </c>
      <c r="F2029" s="36" t="s">
        <v>5152</v>
      </c>
      <c r="G2029" s="30"/>
      <c r="H2029" s="29">
        <v>2019</v>
      </c>
      <c r="I2029" s="48" t="s">
        <v>324</v>
      </c>
      <c r="J2029" s="29">
        <v>1</v>
      </c>
      <c r="K2029" s="29"/>
      <c r="L2029" s="29"/>
      <c r="M2029" s="29"/>
      <c r="N2029" s="29"/>
      <c r="O2029" s="29"/>
      <c r="P2029" s="29">
        <v>1</v>
      </c>
      <c r="Q2029" s="29"/>
      <c r="R2029" s="36" t="s">
        <v>5126</v>
      </c>
      <c r="S2029" s="53"/>
    </row>
    <row r="2030" ht="20.1" customHeight="1" spans="1:19">
      <c r="A2030" s="29">
        <v>2025</v>
      </c>
      <c r="B2030" s="36" t="s">
        <v>5153</v>
      </c>
      <c r="C2030" s="37" t="s">
        <v>24</v>
      </c>
      <c r="D2030" s="37" t="s">
        <v>25</v>
      </c>
      <c r="E2030" s="36" t="s">
        <v>1905</v>
      </c>
      <c r="F2030" s="36" t="s">
        <v>5154</v>
      </c>
      <c r="G2030" s="30"/>
      <c r="H2030" s="29">
        <v>2019</v>
      </c>
      <c r="I2030" s="48" t="s">
        <v>129</v>
      </c>
      <c r="J2030" s="29"/>
      <c r="K2030" s="29"/>
      <c r="L2030" s="29"/>
      <c r="M2030" s="29"/>
      <c r="N2030" s="29"/>
      <c r="O2030" s="29">
        <v>1</v>
      </c>
      <c r="P2030" s="29">
        <v>1</v>
      </c>
      <c r="Q2030" s="29"/>
      <c r="R2030" s="36" t="s">
        <v>5126</v>
      </c>
      <c r="S2030" s="53"/>
    </row>
    <row r="2031" ht="20.1" customHeight="1" spans="1:19">
      <c r="A2031" s="29">
        <v>2026</v>
      </c>
      <c r="B2031" s="36" t="s">
        <v>5155</v>
      </c>
      <c r="C2031" s="37" t="s">
        <v>24</v>
      </c>
      <c r="D2031" s="37" t="s">
        <v>25</v>
      </c>
      <c r="E2031" s="36" t="s">
        <v>1977</v>
      </c>
      <c r="F2031" s="36" t="s">
        <v>5156</v>
      </c>
      <c r="G2031" s="30"/>
      <c r="H2031" s="29">
        <v>2019</v>
      </c>
      <c r="I2031" s="48" t="s">
        <v>1095</v>
      </c>
      <c r="J2031" s="29">
        <v>1</v>
      </c>
      <c r="K2031" s="29"/>
      <c r="L2031" s="29"/>
      <c r="M2031" s="29"/>
      <c r="N2031" s="29"/>
      <c r="O2031" s="29"/>
      <c r="P2031" s="29">
        <v>1</v>
      </c>
      <c r="Q2031" s="29"/>
      <c r="R2031" s="36" t="s">
        <v>5126</v>
      </c>
      <c r="S2031" s="53"/>
    </row>
    <row r="2032" ht="20.1" customHeight="1" spans="1:19">
      <c r="A2032" s="29">
        <v>2027</v>
      </c>
      <c r="B2032" s="36" t="s">
        <v>5157</v>
      </c>
      <c r="C2032" s="37" t="s">
        <v>24</v>
      </c>
      <c r="D2032" s="37" t="s">
        <v>25</v>
      </c>
      <c r="E2032" s="36" t="s">
        <v>1986</v>
      </c>
      <c r="F2032" s="36" t="s">
        <v>5158</v>
      </c>
      <c r="G2032" s="30"/>
      <c r="H2032" s="29">
        <v>2019</v>
      </c>
      <c r="I2032" s="48" t="s">
        <v>129</v>
      </c>
      <c r="J2032" s="29"/>
      <c r="K2032" s="29"/>
      <c r="L2032" s="29"/>
      <c r="M2032" s="29"/>
      <c r="N2032" s="29"/>
      <c r="O2032" s="29">
        <v>1</v>
      </c>
      <c r="P2032" s="29">
        <v>1</v>
      </c>
      <c r="Q2032" s="29"/>
      <c r="R2032" s="36" t="s">
        <v>5126</v>
      </c>
      <c r="S2032" s="53"/>
    </row>
    <row r="2033" ht="20.1" customHeight="1" spans="1:19">
      <c r="A2033" s="29">
        <v>2028</v>
      </c>
      <c r="B2033" s="36" t="s">
        <v>5159</v>
      </c>
      <c r="C2033" s="37" t="s">
        <v>24</v>
      </c>
      <c r="D2033" s="37" t="s">
        <v>25</v>
      </c>
      <c r="E2033" s="36" t="s">
        <v>2154</v>
      </c>
      <c r="F2033" s="36" t="s">
        <v>5160</v>
      </c>
      <c r="G2033" s="30"/>
      <c r="H2033" s="29">
        <v>2019</v>
      </c>
      <c r="I2033" s="48" t="s">
        <v>221</v>
      </c>
      <c r="J2033" s="29">
        <v>1</v>
      </c>
      <c r="K2033" s="29"/>
      <c r="L2033" s="29"/>
      <c r="M2033" s="29"/>
      <c r="N2033" s="29"/>
      <c r="O2033" s="29"/>
      <c r="P2033" s="29">
        <v>1</v>
      </c>
      <c r="Q2033" s="29"/>
      <c r="R2033" s="36" t="s">
        <v>5126</v>
      </c>
      <c r="S2033" s="53"/>
    </row>
    <row r="2034" ht="20.1" customHeight="1" spans="1:19">
      <c r="A2034" s="29">
        <v>2029</v>
      </c>
      <c r="B2034" s="36" t="s">
        <v>5161</v>
      </c>
      <c r="C2034" s="37" t="s">
        <v>24</v>
      </c>
      <c r="D2034" s="37" t="s">
        <v>25</v>
      </c>
      <c r="E2034" s="36" t="s">
        <v>1539</v>
      </c>
      <c r="F2034" s="36" t="s">
        <v>5162</v>
      </c>
      <c r="G2034" s="30"/>
      <c r="H2034" s="29">
        <v>2019</v>
      </c>
      <c r="I2034" s="48" t="s">
        <v>2789</v>
      </c>
      <c r="J2034" s="29">
        <v>1</v>
      </c>
      <c r="K2034" s="29"/>
      <c r="L2034" s="29"/>
      <c r="M2034" s="29"/>
      <c r="N2034" s="29"/>
      <c r="O2034" s="29"/>
      <c r="P2034" s="29"/>
      <c r="Q2034" s="29">
        <v>1</v>
      </c>
      <c r="R2034" s="36" t="s">
        <v>5126</v>
      </c>
      <c r="S2034" s="53"/>
    </row>
    <row r="2035" ht="20.1" customHeight="1" spans="1:19">
      <c r="A2035" s="29">
        <v>2030</v>
      </c>
      <c r="B2035" s="36" t="s">
        <v>5163</v>
      </c>
      <c r="C2035" s="37" t="s">
        <v>24</v>
      </c>
      <c r="D2035" s="37" t="s">
        <v>25</v>
      </c>
      <c r="E2035" s="36" t="s">
        <v>1914</v>
      </c>
      <c r="F2035" s="36" t="s">
        <v>5164</v>
      </c>
      <c r="G2035" s="30"/>
      <c r="H2035" s="29">
        <v>2019</v>
      </c>
      <c r="I2035" s="48" t="s">
        <v>598</v>
      </c>
      <c r="J2035" s="29">
        <v>1</v>
      </c>
      <c r="K2035" s="29"/>
      <c r="L2035" s="29"/>
      <c r="M2035" s="29"/>
      <c r="N2035" s="29"/>
      <c r="O2035" s="29"/>
      <c r="P2035" s="29">
        <v>1</v>
      </c>
      <c r="Q2035" s="29"/>
      <c r="R2035" s="36" t="s">
        <v>5126</v>
      </c>
      <c r="S2035" s="53"/>
    </row>
    <row r="2036" ht="20.1" customHeight="1" spans="1:19">
      <c r="A2036" s="29">
        <v>2031</v>
      </c>
      <c r="B2036" s="36" t="s">
        <v>5165</v>
      </c>
      <c r="C2036" s="37" t="s">
        <v>24</v>
      </c>
      <c r="D2036" s="37" t="s">
        <v>25</v>
      </c>
      <c r="E2036" s="36" t="s">
        <v>4342</v>
      </c>
      <c r="F2036" s="36" t="s">
        <v>5166</v>
      </c>
      <c r="G2036" s="30"/>
      <c r="H2036" s="29">
        <v>2019</v>
      </c>
      <c r="I2036" s="48" t="s">
        <v>33</v>
      </c>
      <c r="J2036" s="29">
        <v>1</v>
      </c>
      <c r="K2036" s="29"/>
      <c r="L2036" s="29"/>
      <c r="M2036" s="29"/>
      <c r="N2036" s="29"/>
      <c r="O2036" s="29"/>
      <c r="P2036" s="29">
        <v>1</v>
      </c>
      <c r="Q2036" s="29"/>
      <c r="R2036" s="36" t="s">
        <v>5126</v>
      </c>
      <c r="S2036" s="53"/>
    </row>
    <row r="2037" ht="20.1" customHeight="1" spans="1:19">
      <c r="A2037" s="29">
        <v>2032</v>
      </c>
      <c r="B2037" s="36" t="s">
        <v>5167</v>
      </c>
      <c r="C2037" s="37" t="s">
        <v>24</v>
      </c>
      <c r="D2037" s="37" t="s">
        <v>25</v>
      </c>
      <c r="E2037" s="36" t="s">
        <v>640</v>
      </c>
      <c r="F2037" s="36" t="s">
        <v>5168</v>
      </c>
      <c r="G2037" s="30"/>
      <c r="H2037" s="29">
        <v>2019</v>
      </c>
      <c r="I2037" s="48" t="s">
        <v>308</v>
      </c>
      <c r="J2037" s="29">
        <v>1</v>
      </c>
      <c r="K2037" s="29"/>
      <c r="L2037" s="29"/>
      <c r="M2037" s="29"/>
      <c r="N2037" s="29"/>
      <c r="O2037" s="29"/>
      <c r="P2037" s="29"/>
      <c r="Q2037" s="29">
        <v>1</v>
      </c>
      <c r="R2037" s="36" t="s">
        <v>5126</v>
      </c>
      <c r="S2037" s="53"/>
    </row>
    <row r="2038" ht="20.1" customHeight="1" spans="1:19">
      <c r="A2038" s="29">
        <v>2033</v>
      </c>
      <c r="B2038" s="36" t="s">
        <v>5169</v>
      </c>
      <c r="C2038" s="37" t="s">
        <v>24</v>
      </c>
      <c r="D2038" s="37" t="s">
        <v>25</v>
      </c>
      <c r="E2038" s="36" t="s">
        <v>1914</v>
      </c>
      <c r="F2038" s="36" t="s">
        <v>5170</v>
      </c>
      <c r="G2038" s="30"/>
      <c r="H2038" s="29">
        <v>2019</v>
      </c>
      <c r="I2038" s="48" t="s">
        <v>324</v>
      </c>
      <c r="J2038" s="29">
        <v>1</v>
      </c>
      <c r="K2038" s="29"/>
      <c r="L2038" s="29"/>
      <c r="M2038" s="29"/>
      <c r="N2038" s="29"/>
      <c r="O2038" s="29"/>
      <c r="P2038" s="29">
        <v>1</v>
      </c>
      <c r="Q2038" s="29"/>
      <c r="R2038" s="36" t="s">
        <v>5126</v>
      </c>
      <c r="S2038" s="53"/>
    </row>
    <row r="2039" ht="20.1" customHeight="1" spans="1:19">
      <c r="A2039" s="29">
        <v>2034</v>
      </c>
      <c r="B2039" s="36" t="s">
        <v>5171</v>
      </c>
      <c r="C2039" s="37" t="s">
        <v>24</v>
      </c>
      <c r="D2039" s="37" t="s">
        <v>25</v>
      </c>
      <c r="E2039" s="36" t="s">
        <v>640</v>
      </c>
      <c r="F2039" s="36" t="s">
        <v>5172</v>
      </c>
      <c r="G2039" s="30"/>
      <c r="H2039" s="29">
        <v>2019</v>
      </c>
      <c r="I2039" s="48" t="s">
        <v>89</v>
      </c>
      <c r="J2039" s="29">
        <v>1</v>
      </c>
      <c r="K2039" s="29"/>
      <c r="L2039" s="29"/>
      <c r="M2039" s="29"/>
      <c r="N2039" s="29"/>
      <c r="O2039" s="29"/>
      <c r="P2039" s="29">
        <v>1</v>
      </c>
      <c r="Q2039" s="29"/>
      <c r="R2039" s="36" t="s">
        <v>5126</v>
      </c>
      <c r="S2039" s="53"/>
    </row>
    <row r="2040" ht="20.1" customHeight="1" spans="1:19">
      <c r="A2040" s="29">
        <v>2035</v>
      </c>
      <c r="B2040" s="36" t="s">
        <v>5173</v>
      </c>
      <c r="C2040" s="37" t="s">
        <v>24</v>
      </c>
      <c r="D2040" s="37" t="s">
        <v>25</v>
      </c>
      <c r="E2040" s="36" t="s">
        <v>2182</v>
      </c>
      <c r="F2040" s="36" t="s">
        <v>5174</v>
      </c>
      <c r="G2040" s="30"/>
      <c r="H2040" s="29">
        <v>2019</v>
      </c>
      <c r="I2040" s="48" t="s">
        <v>1122</v>
      </c>
      <c r="J2040" s="29">
        <v>1</v>
      </c>
      <c r="K2040" s="29"/>
      <c r="L2040" s="29"/>
      <c r="M2040" s="29"/>
      <c r="N2040" s="29"/>
      <c r="O2040" s="29"/>
      <c r="P2040" s="29">
        <v>1</v>
      </c>
      <c r="Q2040" s="29"/>
      <c r="R2040" s="36" t="s">
        <v>5126</v>
      </c>
      <c r="S2040" s="53"/>
    </row>
    <row r="2041" ht="20.1" customHeight="1" spans="1:19">
      <c r="A2041" s="29">
        <v>2036</v>
      </c>
      <c r="B2041" s="36" t="s">
        <v>5175</v>
      </c>
      <c r="C2041" s="37" t="s">
        <v>24</v>
      </c>
      <c r="D2041" s="37" t="s">
        <v>25</v>
      </c>
      <c r="E2041" s="36" t="s">
        <v>2182</v>
      </c>
      <c r="F2041" s="36" t="s">
        <v>5176</v>
      </c>
      <c r="G2041" s="30"/>
      <c r="H2041" s="29">
        <v>2019</v>
      </c>
      <c r="I2041" s="48" t="s">
        <v>1762</v>
      </c>
      <c r="J2041" s="29">
        <v>1</v>
      </c>
      <c r="K2041" s="29"/>
      <c r="L2041" s="29"/>
      <c r="M2041" s="29"/>
      <c r="N2041" s="29"/>
      <c r="O2041" s="29"/>
      <c r="P2041" s="29">
        <v>1</v>
      </c>
      <c r="Q2041" s="29"/>
      <c r="R2041" s="36" t="s">
        <v>5126</v>
      </c>
      <c r="S2041" s="53"/>
    </row>
    <row r="2042" ht="20.1" customHeight="1" spans="1:19">
      <c r="A2042" s="29">
        <v>2037</v>
      </c>
      <c r="B2042" s="36" t="s">
        <v>5177</v>
      </c>
      <c r="C2042" s="37" t="s">
        <v>24</v>
      </c>
      <c r="D2042" s="37" t="s">
        <v>25</v>
      </c>
      <c r="E2042" s="36" t="s">
        <v>4342</v>
      </c>
      <c r="F2042" s="36" t="s">
        <v>5178</v>
      </c>
      <c r="G2042" s="30"/>
      <c r="H2042" s="29">
        <v>2019</v>
      </c>
      <c r="I2042" s="48" t="s">
        <v>4627</v>
      </c>
      <c r="J2042" s="29">
        <v>1</v>
      </c>
      <c r="K2042" s="29"/>
      <c r="L2042" s="29"/>
      <c r="M2042" s="29"/>
      <c r="N2042" s="29"/>
      <c r="O2042" s="29"/>
      <c r="P2042" s="29"/>
      <c r="Q2042" s="29">
        <v>1</v>
      </c>
      <c r="R2042" s="36" t="s">
        <v>5126</v>
      </c>
      <c r="S2042" s="53"/>
    </row>
    <row r="2043" ht="20.1" customHeight="1" spans="1:19">
      <c r="A2043" s="29">
        <v>2038</v>
      </c>
      <c r="B2043" s="36" t="s">
        <v>5179</v>
      </c>
      <c r="C2043" s="37" t="s">
        <v>24</v>
      </c>
      <c r="D2043" s="37" t="s">
        <v>25</v>
      </c>
      <c r="E2043" s="36" t="s">
        <v>4342</v>
      </c>
      <c r="F2043" s="36" t="s">
        <v>5180</v>
      </c>
      <c r="G2043" s="30"/>
      <c r="H2043" s="29">
        <v>2019</v>
      </c>
      <c r="I2043" s="48" t="s">
        <v>5181</v>
      </c>
      <c r="J2043" s="29">
        <v>1</v>
      </c>
      <c r="K2043" s="29"/>
      <c r="L2043" s="29"/>
      <c r="M2043" s="29"/>
      <c r="N2043" s="29"/>
      <c r="O2043" s="29"/>
      <c r="P2043" s="29"/>
      <c r="Q2043" s="29">
        <v>1</v>
      </c>
      <c r="R2043" s="36" t="s">
        <v>5126</v>
      </c>
      <c r="S2043" s="53"/>
    </row>
    <row r="2044" ht="20.1" customHeight="1" spans="1:19">
      <c r="A2044" s="29">
        <v>2039</v>
      </c>
      <c r="B2044" s="36" t="s">
        <v>5182</v>
      </c>
      <c r="C2044" s="37" t="s">
        <v>24</v>
      </c>
      <c r="D2044" s="37" t="s">
        <v>25</v>
      </c>
      <c r="E2044" s="36" t="s">
        <v>1671</v>
      </c>
      <c r="F2044" s="36" t="s">
        <v>5183</v>
      </c>
      <c r="G2044" s="30"/>
      <c r="H2044" s="29">
        <v>2019</v>
      </c>
      <c r="I2044" s="48" t="s">
        <v>1716</v>
      </c>
      <c r="J2044" s="29">
        <v>1</v>
      </c>
      <c r="K2044" s="29"/>
      <c r="L2044" s="29"/>
      <c r="M2044" s="29"/>
      <c r="N2044" s="29"/>
      <c r="O2044" s="29"/>
      <c r="P2044" s="29">
        <v>1</v>
      </c>
      <c r="Q2044" s="29"/>
      <c r="R2044" s="36" t="s">
        <v>5126</v>
      </c>
      <c r="S2044" s="53"/>
    </row>
    <row r="2045" ht="20.1" customHeight="1" spans="1:19">
      <c r="A2045" s="29">
        <v>2040</v>
      </c>
      <c r="B2045" s="36" t="s">
        <v>5184</v>
      </c>
      <c r="C2045" s="37" t="s">
        <v>24</v>
      </c>
      <c r="D2045" s="37" t="s">
        <v>25</v>
      </c>
      <c r="E2045" s="36" t="s">
        <v>1986</v>
      </c>
      <c r="F2045" s="36" t="s">
        <v>5185</v>
      </c>
      <c r="G2045" s="30"/>
      <c r="H2045" s="29">
        <v>2019</v>
      </c>
      <c r="I2045" s="48" t="s">
        <v>3386</v>
      </c>
      <c r="J2045" s="29">
        <v>1</v>
      </c>
      <c r="K2045" s="29"/>
      <c r="L2045" s="29"/>
      <c r="M2045" s="29"/>
      <c r="N2045" s="29"/>
      <c r="O2045" s="29"/>
      <c r="P2045" s="29"/>
      <c r="Q2045" s="29">
        <v>1</v>
      </c>
      <c r="R2045" s="36" t="s">
        <v>5126</v>
      </c>
      <c r="S2045" s="53"/>
    </row>
    <row r="2046" ht="20.1" customHeight="1" spans="1:19">
      <c r="A2046" s="29">
        <v>2041</v>
      </c>
      <c r="B2046" s="36" t="s">
        <v>5186</v>
      </c>
      <c r="C2046" s="37" t="s">
        <v>24</v>
      </c>
      <c r="D2046" s="37" t="s">
        <v>25</v>
      </c>
      <c r="E2046" s="36" t="s">
        <v>1947</v>
      </c>
      <c r="F2046" s="36" t="s">
        <v>5187</v>
      </c>
      <c r="G2046" s="30"/>
      <c r="H2046" s="29">
        <v>2019</v>
      </c>
      <c r="I2046" s="48" t="s">
        <v>101</v>
      </c>
      <c r="J2046" s="29">
        <v>1</v>
      </c>
      <c r="K2046" s="29"/>
      <c r="L2046" s="29"/>
      <c r="M2046" s="29"/>
      <c r="N2046" s="29"/>
      <c r="O2046" s="29"/>
      <c r="P2046" s="29">
        <v>1</v>
      </c>
      <c r="Q2046" s="29"/>
      <c r="R2046" s="36" t="s">
        <v>5126</v>
      </c>
      <c r="S2046" s="53"/>
    </row>
    <row r="2047" ht="20.1" customHeight="1" spans="1:19">
      <c r="A2047" s="29">
        <v>2042</v>
      </c>
      <c r="B2047" s="36" t="s">
        <v>5188</v>
      </c>
      <c r="C2047" s="37" t="s">
        <v>24</v>
      </c>
      <c r="D2047" s="37" t="s">
        <v>25</v>
      </c>
      <c r="E2047" s="36" t="s">
        <v>1256</v>
      </c>
      <c r="F2047" s="36" t="s">
        <v>5189</v>
      </c>
      <c r="G2047" s="30"/>
      <c r="H2047" s="29">
        <v>2019</v>
      </c>
      <c r="I2047" s="48" t="s">
        <v>5190</v>
      </c>
      <c r="J2047" s="29">
        <v>1</v>
      </c>
      <c r="K2047" s="29"/>
      <c r="L2047" s="29"/>
      <c r="M2047" s="29"/>
      <c r="N2047" s="29"/>
      <c r="O2047" s="29"/>
      <c r="P2047" s="29">
        <v>1</v>
      </c>
      <c r="Q2047" s="29"/>
      <c r="R2047" s="36" t="s">
        <v>5126</v>
      </c>
      <c r="S2047" s="53"/>
    </row>
    <row r="2048" ht="20.1" customHeight="1" spans="1:19">
      <c r="A2048" s="29">
        <v>2043</v>
      </c>
      <c r="B2048" s="36" t="s">
        <v>5191</v>
      </c>
      <c r="C2048" s="37" t="s">
        <v>24</v>
      </c>
      <c r="D2048" s="37" t="s">
        <v>25</v>
      </c>
      <c r="E2048" s="36" t="s">
        <v>1914</v>
      </c>
      <c r="F2048" s="36" t="s">
        <v>5192</v>
      </c>
      <c r="G2048" s="30"/>
      <c r="H2048" s="29">
        <v>2019</v>
      </c>
      <c r="I2048" s="48" t="s">
        <v>5193</v>
      </c>
      <c r="J2048" s="29">
        <v>1</v>
      </c>
      <c r="K2048" s="29"/>
      <c r="L2048" s="29"/>
      <c r="M2048" s="29"/>
      <c r="N2048" s="29"/>
      <c r="O2048" s="29"/>
      <c r="P2048" s="29"/>
      <c r="Q2048" s="29">
        <v>1</v>
      </c>
      <c r="R2048" s="36" t="s">
        <v>5126</v>
      </c>
      <c r="S2048" s="53"/>
    </row>
    <row r="2049" ht="20.1" customHeight="1" spans="1:19">
      <c r="A2049" s="29">
        <v>2044</v>
      </c>
      <c r="B2049" s="36" t="s">
        <v>5194</v>
      </c>
      <c r="C2049" s="37" t="s">
        <v>24</v>
      </c>
      <c r="D2049" s="37" t="s">
        <v>25</v>
      </c>
      <c r="E2049" s="36" t="s">
        <v>375</v>
      </c>
      <c r="F2049" s="36" t="s">
        <v>5195</v>
      </c>
      <c r="G2049" s="30"/>
      <c r="H2049" s="29">
        <v>2019</v>
      </c>
      <c r="I2049" s="48" t="s">
        <v>5196</v>
      </c>
      <c r="J2049" s="29">
        <v>1</v>
      </c>
      <c r="K2049" s="29"/>
      <c r="L2049" s="29"/>
      <c r="M2049" s="29"/>
      <c r="N2049" s="29"/>
      <c r="O2049" s="29"/>
      <c r="P2049" s="29"/>
      <c r="Q2049" s="29">
        <v>1</v>
      </c>
      <c r="R2049" s="36" t="s">
        <v>5126</v>
      </c>
      <c r="S2049" s="53"/>
    </row>
    <row r="2050" ht="20.1" customHeight="1" spans="1:19">
      <c r="A2050" s="29">
        <v>2045</v>
      </c>
      <c r="B2050" s="36" t="s">
        <v>5197</v>
      </c>
      <c r="C2050" s="37" t="s">
        <v>24</v>
      </c>
      <c r="D2050" s="37" t="s">
        <v>25</v>
      </c>
      <c r="E2050" s="36" t="s">
        <v>1539</v>
      </c>
      <c r="F2050" s="36" t="s">
        <v>5198</v>
      </c>
      <c r="G2050" s="30"/>
      <c r="H2050" s="29">
        <v>2019</v>
      </c>
      <c r="I2050" s="48" t="s">
        <v>3253</v>
      </c>
      <c r="J2050" s="29">
        <v>1</v>
      </c>
      <c r="K2050" s="29"/>
      <c r="L2050" s="29"/>
      <c r="M2050" s="29"/>
      <c r="N2050" s="29"/>
      <c r="O2050" s="29"/>
      <c r="P2050" s="29">
        <v>1</v>
      </c>
      <c r="Q2050" s="29"/>
      <c r="R2050" s="36" t="s">
        <v>5126</v>
      </c>
      <c r="S2050" s="53"/>
    </row>
    <row r="2051" ht="20.1" customHeight="1" spans="1:19">
      <c r="A2051" s="29">
        <v>2046</v>
      </c>
      <c r="B2051" s="36" t="s">
        <v>5199</v>
      </c>
      <c r="C2051" s="37" t="s">
        <v>24</v>
      </c>
      <c r="D2051" s="37" t="s">
        <v>25</v>
      </c>
      <c r="E2051" s="36" t="s">
        <v>4342</v>
      </c>
      <c r="F2051" s="36" t="s">
        <v>5200</v>
      </c>
      <c r="G2051" s="30"/>
      <c r="H2051" s="29">
        <v>2019</v>
      </c>
      <c r="I2051" s="48" t="s">
        <v>5201</v>
      </c>
      <c r="J2051" s="29">
        <v>1</v>
      </c>
      <c r="K2051" s="29"/>
      <c r="L2051" s="29"/>
      <c r="M2051" s="29"/>
      <c r="N2051" s="29"/>
      <c r="O2051" s="29"/>
      <c r="P2051" s="29">
        <v>1</v>
      </c>
      <c r="Q2051" s="29"/>
      <c r="R2051" s="36" t="s">
        <v>5126</v>
      </c>
      <c r="S2051" s="53"/>
    </row>
    <row r="2052" ht="20.1" customHeight="1" spans="1:19">
      <c r="A2052" s="29">
        <v>2047</v>
      </c>
      <c r="B2052" s="36" t="s">
        <v>5202</v>
      </c>
      <c r="C2052" s="37" t="s">
        <v>24</v>
      </c>
      <c r="D2052" s="37" t="s">
        <v>25</v>
      </c>
      <c r="E2052" s="36" t="s">
        <v>1671</v>
      </c>
      <c r="F2052" s="36" t="s">
        <v>5203</v>
      </c>
      <c r="G2052" s="30"/>
      <c r="H2052" s="29">
        <v>2019</v>
      </c>
      <c r="I2052" s="48" t="s">
        <v>5204</v>
      </c>
      <c r="J2052" s="29">
        <v>1</v>
      </c>
      <c r="K2052" s="29"/>
      <c r="L2052" s="29"/>
      <c r="M2052" s="29"/>
      <c r="N2052" s="29"/>
      <c r="O2052" s="29"/>
      <c r="P2052" s="29">
        <v>1</v>
      </c>
      <c r="Q2052" s="29"/>
      <c r="R2052" s="36" t="s">
        <v>5126</v>
      </c>
      <c r="S2052" s="53"/>
    </row>
    <row r="2053" ht="20.1" customHeight="1" spans="1:19">
      <c r="A2053" s="29">
        <v>2048</v>
      </c>
      <c r="B2053" s="36" t="s">
        <v>5205</v>
      </c>
      <c r="C2053" s="37" t="s">
        <v>24</v>
      </c>
      <c r="D2053" s="37" t="s">
        <v>25</v>
      </c>
      <c r="E2053" s="36" t="s">
        <v>640</v>
      </c>
      <c r="F2053" s="36" t="s">
        <v>5206</v>
      </c>
      <c r="G2053" s="30"/>
      <c r="H2053" s="29">
        <v>2019</v>
      </c>
      <c r="I2053" s="48" t="s">
        <v>5142</v>
      </c>
      <c r="J2053" s="29">
        <v>1</v>
      </c>
      <c r="K2053" s="29"/>
      <c r="L2053" s="29"/>
      <c r="M2053" s="29"/>
      <c r="N2053" s="29"/>
      <c r="O2053" s="29"/>
      <c r="P2053" s="29"/>
      <c r="Q2053" s="29">
        <v>1</v>
      </c>
      <c r="R2053" s="36" t="s">
        <v>5126</v>
      </c>
      <c r="S2053" s="53"/>
    </row>
    <row r="2054" ht="20.1" customHeight="1" spans="1:19">
      <c r="A2054" s="29">
        <v>2049</v>
      </c>
      <c r="B2054" s="36" t="s">
        <v>5207</v>
      </c>
      <c r="C2054" s="37" t="s">
        <v>24</v>
      </c>
      <c r="D2054" s="37" t="s">
        <v>25</v>
      </c>
      <c r="E2054" s="36" t="s">
        <v>640</v>
      </c>
      <c r="F2054" s="36" t="s">
        <v>5208</v>
      </c>
      <c r="G2054" s="30"/>
      <c r="H2054" s="29">
        <v>2019</v>
      </c>
      <c r="I2054" s="48" t="s">
        <v>5209</v>
      </c>
      <c r="J2054" s="29">
        <v>1</v>
      </c>
      <c r="K2054" s="29"/>
      <c r="L2054" s="29"/>
      <c r="M2054" s="29"/>
      <c r="N2054" s="29"/>
      <c r="O2054" s="29"/>
      <c r="P2054" s="29"/>
      <c r="Q2054" s="29">
        <v>1</v>
      </c>
      <c r="R2054" s="36" t="s">
        <v>5126</v>
      </c>
      <c r="S2054" s="53"/>
    </row>
    <row r="2055" s="2" customFormat="1" ht="20.1" customHeight="1" spans="1:16382">
      <c r="A2055" s="29">
        <v>2050</v>
      </c>
      <c r="B2055" s="36" t="s">
        <v>5210</v>
      </c>
      <c r="C2055" s="37" t="s">
        <v>24</v>
      </c>
      <c r="D2055" s="37" t="s">
        <v>25</v>
      </c>
      <c r="E2055" s="36" t="s">
        <v>4342</v>
      </c>
      <c r="F2055" s="36" t="s">
        <v>5211</v>
      </c>
      <c r="G2055" s="30"/>
      <c r="H2055" s="29">
        <v>2019</v>
      </c>
      <c r="I2055" s="48" t="s">
        <v>132</v>
      </c>
      <c r="J2055" s="29">
        <v>1</v>
      </c>
      <c r="K2055" s="29"/>
      <c r="L2055" s="29"/>
      <c r="M2055" s="29"/>
      <c r="N2055" s="29"/>
      <c r="O2055" s="29"/>
      <c r="P2055" s="29">
        <v>1</v>
      </c>
      <c r="Q2055" s="29"/>
      <c r="R2055" s="36" t="s">
        <v>5212</v>
      </c>
      <c r="S2055" s="53"/>
      <c r="XFB2055" s="17"/>
    </row>
    <row r="2056" s="2" customFormat="1" ht="20.1" customHeight="1" spans="1:16382">
      <c r="A2056" s="29">
        <v>2051</v>
      </c>
      <c r="B2056" s="36" t="s">
        <v>5213</v>
      </c>
      <c r="C2056" s="37" t="s">
        <v>24</v>
      </c>
      <c r="D2056" s="37" t="s">
        <v>25</v>
      </c>
      <c r="E2056" s="36" t="s">
        <v>1539</v>
      </c>
      <c r="F2056" s="36" t="s">
        <v>5214</v>
      </c>
      <c r="G2056" s="30"/>
      <c r="H2056" s="29">
        <v>2019</v>
      </c>
      <c r="I2056" s="48" t="s">
        <v>324</v>
      </c>
      <c r="J2056" s="29">
        <v>1</v>
      </c>
      <c r="K2056" s="29"/>
      <c r="L2056" s="29"/>
      <c r="M2056" s="29"/>
      <c r="N2056" s="29"/>
      <c r="O2056" s="29"/>
      <c r="P2056" s="29">
        <v>1</v>
      </c>
      <c r="Q2056" s="29"/>
      <c r="R2056" s="36" t="s">
        <v>5212</v>
      </c>
      <c r="S2056" s="53"/>
      <c r="XFB2056" s="17"/>
    </row>
    <row r="2057" s="2" customFormat="1" ht="20.1" customHeight="1" spans="1:16382">
      <c r="A2057" s="29">
        <v>2052</v>
      </c>
      <c r="B2057" s="36" t="s">
        <v>5215</v>
      </c>
      <c r="C2057" s="37" t="s">
        <v>24</v>
      </c>
      <c r="D2057" s="37" t="s">
        <v>25</v>
      </c>
      <c r="E2057" s="36" t="s">
        <v>5216</v>
      </c>
      <c r="F2057" s="36" t="s">
        <v>5217</v>
      </c>
      <c r="G2057" s="30"/>
      <c r="H2057" s="29">
        <v>2019</v>
      </c>
      <c r="I2057" s="48" t="s">
        <v>1138</v>
      </c>
      <c r="J2057" s="29">
        <v>1</v>
      </c>
      <c r="K2057" s="29"/>
      <c r="L2057" s="29"/>
      <c r="M2057" s="29"/>
      <c r="N2057" s="29"/>
      <c r="O2057" s="29"/>
      <c r="P2057" s="29">
        <v>1</v>
      </c>
      <c r="Q2057" s="29"/>
      <c r="R2057" s="36" t="s">
        <v>5212</v>
      </c>
      <c r="S2057" s="53"/>
      <c r="XFB2057" s="17"/>
    </row>
    <row r="2058" s="2" customFormat="1" ht="20.1" customHeight="1" spans="1:16382">
      <c r="A2058" s="29">
        <v>2053</v>
      </c>
      <c r="B2058" s="36" t="s">
        <v>5218</v>
      </c>
      <c r="C2058" s="37" t="s">
        <v>24</v>
      </c>
      <c r="D2058" s="37" t="s">
        <v>25</v>
      </c>
      <c r="E2058" s="36" t="s">
        <v>640</v>
      </c>
      <c r="F2058" s="36" t="s">
        <v>5219</v>
      </c>
      <c r="G2058" s="30"/>
      <c r="H2058" s="29">
        <v>2019</v>
      </c>
      <c r="I2058" s="48" t="s">
        <v>360</v>
      </c>
      <c r="J2058" s="29">
        <v>1</v>
      </c>
      <c r="K2058" s="29"/>
      <c r="L2058" s="29"/>
      <c r="M2058" s="29"/>
      <c r="N2058" s="29"/>
      <c r="O2058" s="29"/>
      <c r="P2058" s="29">
        <v>1</v>
      </c>
      <c r="Q2058" s="29"/>
      <c r="R2058" s="36" t="s">
        <v>5212</v>
      </c>
      <c r="S2058" s="53"/>
      <c r="XFB2058" s="17"/>
    </row>
    <row r="2059" s="2" customFormat="1" ht="20.1" customHeight="1" spans="1:16382">
      <c r="A2059" s="29">
        <v>2054</v>
      </c>
      <c r="B2059" s="36" t="s">
        <v>5220</v>
      </c>
      <c r="C2059" s="37" t="s">
        <v>24</v>
      </c>
      <c r="D2059" s="37" t="s">
        <v>25</v>
      </c>
      <c r="E2059" s="36" t="s">
        <v>234</v>
      </c>
      <c r="F2059" s="36" t="s">
        <v>5221</v>
      </c>
      <c r="G2059" s="30"/>
      <c r="H2059" s="29">
        <v>2019</v>
      </c>
      <c r="I2059" s="48" t="s">
        <v>2855</v>
      </c>
      <c r="J2059" s="29">
        <v>1</v>
      </c>
      <c r="K2059" s="29"/>
      <c r="L2059" s="29"/>
      <c r="M2059" s="29"/>
      <c r="N2059" s="29"/>
      <c r="O2059" s="29"/>
      <c r="P2059" s="29">
        <v>1</v>
      </c>
      <c r="Q2059" s="29"/>
      <c r="R2059" s="36" t="s">
        <v>5212</v>
      </c>
      <c r="S2059" s="53"/>
      <c r="XFB2059" s="17"/>
    </row>
    <row r="2060" s="2" customFormat="1" ht="20.1" customHeight="1" spans="1:16382">
      <c r="A2060" s="29">
        <v>2055</v>
      </c>
      <c r="B2060" s="36" t="s">
        <v>5222</v>
      </c>
      <c r="C2060" s="37" t="s">
        <v>24</v>
      </c>
      <c r="D2060" s="37" t="s">
        <v>25</v>
      </c>
      <c r="E2060" s="36" t="s">
        <v>1977</v>
      </c>
      <c r="F2060" s="36" t="s">
        <v>5223</v>
      </c>
      <c r="G2060" s="30"/>
      <c r="H2060" s="29">
        <v>2019</v>
      </c>
      <c r="I2060" s="48" t="s">
        <v>4559</v>
      </c>
      <c r="J2060" s="29">
        <v>1</v>
      </c>
      <c r="K2060" s="29"/>
      <c r="L2060" s="29"/>
      <c r="M2060" s="29"/>
      <c r="N2060" s="29"/>
      <c r="O2060" s="29"/>
      <c r="P2060" s="29">
        <v>1</v>
      </c>
      <c r="Q2060" s="29"/>
      <c r="R2060" s="36" t="s">
        <v>5212</v>
      </c>
      <c r="S2060" s="53"/>
      <c r="XFB2060" s="17"/>
    </row>
    <row r="2061" s="2" customFormat="1" ht="20.1" customHeight="1" spans="1:16382">
      <c r="A2061" s="29">
        <v>2056</v>
      </c>
      <c r="B2061" s="36" t="s">
        <v>5224</v>
      </c>
      <c r="C2061" s="37" t="s">
        <v>24</v>
      </c>
      <c r="D2061" s="37" t="s">
        <v>25</v>
      </c>
      <c r="E2061" s="36" t="s">
        <v>1671</v>
      </c>
      <c r="F2061" s="36" t="s">
        <v>5225</v>
      </c>
      <c r="G2061" s="30"/>
      <c r="H2061" s="29">
        <v>2019</v>
      </c>
      <c r="I2061" s="48" t="s">
        <v>132</v>
      </c>
      <c r="J2061" s="29">
        <v>1</v>
      </c>
      <c r="K2061" s="29"/>
      <c r="L2061" s="29"/>
      <c r="M2061" s="29"/>
      <c r="N2061" s="29"/>
      <c r="O2061" s="29"/>
      <c r="P2061" s="29">
        <v>1</v>
      </c>
      <c r="Q2061" s="29"/>
      <c r="R2061" s="36" t="s">
        <v>5212</v>
      </c>
      <c r="S2061" s="53"/>
      <c r="XFB2061" s="17"/>
    </row>
    <row r="2062" s="2" customFormat="1" ht="20.1" customHeight="1" spans="1:16382">
      <c r="A2062" s="29">
        <v>2057</v>
      </c>
      <c r="B2062" s="36" t="s">
        <v>5226</v>
      </c>
      <c r="C2062" s="37" t="s">
        <v>24</v>
      </c>
      <c r="D2062" s="37" t="s">
        <v>25</v>
      </c>
      <c r="E2062" s="36" t="s">
        <v>4342</v>
      </c>
      <c r="F2062" s="36" t="s">
        <v>5227</v>
      </c>
      <c r="G2062" s="30"/>
      <c r="H2062" s="29">
        <v>2019</v>
      </c>
      <c r="I2062" s="48" t="s">
        <v>132</v>
      </c>
      <c r="J2062" s="29">
        <v>1</v>
      </c>
      <c r="K2062" s="29"/>
      <c r="L2062" s="29"/>
      <c r="M2062" s="29"/>
      <c r="N2062" s="29"/>
      <c r="O2062" s="29"/>
      <c r="P2062" s="29">
        <v>1</v>
      </c>
      <c r="Q2062" s="29"/>
      <c r="R2062" s="36" t="s">
        <v>5212</v>
      </c>
      <c r="S2062" s="53"/>
      <c r="XFB2062" s="17"/>
    </row>
    <row r="2063" s="2" customFormat="1" ht="20.1" customHeight="1" spans="1:16382">
      <c r="A2063" s="29">
        <v>2058</v>
      </c>
      <c r="B2063" s="36" t="s">
        <v>5228</v>
      </c>
      <c r="C2063" s="37" t="s">
        <v>24</v>
      </c>
      <c r="D2063" s="37" t="s">
        <v>25</v>
      </c>
      <c r="E2063" s="36" t="s">
        <v>2154</v>
      </c>
      <c r="F2063" s="36" t="s">
        <v>5229</v>
      </c>
      <c r="G2063" s="30"/>
      <c r="H2063" s="29">
        <v>2019</v>
      </c>
      <c r="I2063" s="48" t="s">
        <v>5230</v>
      </c>
      <c r="J2063" s="29">
        <v>1</v>
      </c>
      <c r="K2063" s="29"/>
      <c r="L2063" s="29"/>
      <c r="M2063" s="29"/>
      <c r="N2063" s="29"/>
      <c r="O2063" s="29"/>
      <c r="P2063" s="29">
        <v>1</v>
      </c>
      <c r="Q2063" s="29"/>
      <c r="R2063" s="36" t="s">
        <v>5212</v>
      </c>
      <c r="S2063" s="53"/>
      <c r="XFB2063" s="17"/>
    </row>
    <row r="2064" s="2" customFormat="1" ht="20.1" customHeight="1" spans="1:16382">
      <c r="A2064" s="29">
        <v>2059</v>
      </c>
      <c r="B2064" s="36" t="s">
        <v>5231</v>
      </c>
      <c r="C2064" s="37" t="s">
        <v>24</v>
      </c>
      <c r="D2064" s="37" t="s">
        <v>25</v>
      </c>
      <c r="E2064" s="36" t="s">
        <v>2378</v>
      </c>
      <c r="F2064" s="36" t="s">
        <v>5232</v>
      </c>
      <c r="G2064" s="30"/>
      <c r="H2064" s="29">
        <v>2019</v>
      </c>
      <c r="I2064" s="48" t="s">
        <v>360</v>
      </c>
      <c r="J2064" s="29">
        <v>1</v>
      </c>
      <c r="K2064" s="29"/>
      <c r="L2064" s="29"/>
      <c r="M2064" s="29"/>
      <c r="N2064" s="29"/>
      <c r="O2064" s="29"/>
      <c r="P2064" s="29">
        <v>1</v>
      </c>
      <c r="Q2064" s="29"/>
      <c r="R2064" s="36" t="s">
        <v>5212</v>
      </c>
      <c r="S2064" s="53"/>
      <c r="XFB2064" s="17"/>
    </row>
    <row r="2065" s="2" customFormat="1" ht="20.1" customHeight="1" spans="1:16382">
      <c r="A2065" s="29">
        <v>2060</v>
      </c>
      <c r="B2065" s="36" t="s">
        <v>5233</v>
      </c>
      <c r="C2065" s="37" t="s">
        <v>24</v>
      </c>
      <c r="D2065" s="37" t="s">
        <v>25</v>
      </c>
      <c r="E2065" s="36" t="s">
        <v>2182</v>
      </c>
      <c r="F2065" s="36" t="s">
        <v>5234</v>
      </c>
      <c r="G2065" s="30"/>
      <c r="H2065" s="29">
        <v>2019</v>
      </c>
      <c r="I2065" s="48" t="s">
        <v>33</v>
      </c>
      <c r="J2065" s="29">
        <v>1</v>
      </c>
      <c r="K2065" s="29"/>
      <c r="L2065" s="29"/>
      <c r="M2065" s="29"/>
      <c r="N2065" s="29"/>
      <c r="O2065" s="29"/>
      <c r="P2065" s="29">
        <v>1</v>
      </c>
      <c r="Q2065" s="29"/>
      <c r="R2065" s="36" t="s">
        <v>5212</v>
      </c>
      <c r="S2065" s="53"/>
      <c r="XFB2065" s="17"/>
    </row>
    <row r="2066" s="2" customFormat="1" ht="20.1" customHeight="1" spans="1:16382">
      <c r="A2066" s="29">
        <v>2061</v>
      </c>
      <c r="B2066" s="36" t="s">
        <v>5235</v>
      </c>
      <c r="C2066" s="37" t="s">
        <v>24</v>
      </c>
      <c r="D2066" s="37" t="s">
        <v>25</v>
      </c>
      <c r="E2066" s="36" t="s">
        <v>1671</v>
      </c>
      <c r="F2066" s="36" t="s">
        <v>5236</v>
      </c>
      <c r="G2066" s="30"/>
      <c r="H2066" s="29">
        <v>2019</v>
      </c>
      <c r="I2066" s="48" t="s">
        <v>5237</v>
      </c>
      <c r="J2066" s="29">
        <v>1</v>
      </c>
      <c r="K2066" s="29"/>
      <c r="L2066" s="29"/>
      <c r="M2066" s="29"/>
      <c r="N2066" s="29"/>
      <c r="O2066" s="29"/>
      <c r="P2066" s="29"/>
      <c r="Q2066" s="29">
        <v>1</v>
      </c>
      <c r="R2066" s="36" t="s">
        <v>5212</v>
      </c>
      <c r="S2066" s="53"/>
      <c r="XFB2066" s="17"/>
    </row>
    <row r="2067" s="2" customFormat="1" ht="20.1" customHeight="1" spans="1:16382">
      <c r="A2067" s="29">
        <v>2062</v>
      </c>
      <c r="B2067" s="36" t="s">
        <v>5238</v>
      </c>
      <c r="C2067" s="37" t="s">
        <v>24</v>
      </c>
      <c r="D2067" s="37" t="s">
        <v>25</v>
      </c>
      <c r="E2067" s="36" t="s">
        <v>2154</v>
      </c>
      <c r="F2067" s="36" t="s">
        <v>5239</v>
      </c>
      <c r="G2067" s="30"/>
      <c r="H2067" s="29">
        <v>2019</v>
      </c>
      <c r="I2067" s="48" t="s">
        <v>324</v>
      </c>
      <c r="J2067" s="29">
        <v>1</v>
      </c>
      <c r="K2067" s="29"/>
      <c r="L2067" s="29"/>
      <c r="M2067" s="29"/>
      <c r="N2067" s="29"/>
      <c r="O2067" s="29"/>
      <c r="P2067" s="29">
        <v>1</v>
      </c>
      <c r="Q2067" s="29"/>
      <c r="R2067" s="36" t="s">
        <v>5212</v>
      </c>
      <c r="S2067" s="53"/>
      <c r="XFB2067" s="17"/>
    </row>
    <row r="2068" s="2" customFormat="1" ht="20.1" customHeight="1" spans="1:16382">
      <c r="A2068" s="29">
        <v>2063</v>
      </c>
      <c r="B2068" s="36" t="s">
        <v>5240</v>
      </c>
      <c r="C2068" s="37" t="s">
        <v>24</v>
      </c>
      <c r="D2068" s="37" t="s">
        <v>25</v>
      </c>
      <c r="E2068" s="36" t="s">
        <v>2182</v>
      </c>
      <c r="F2068" s="36" t="s">
        <v>5241</v>
      </c>
      <c r="G2068" s="30"/>
      <c r="H2068" s="29">
        <v>2019</v>
      </c>
      <c r="I2068" s="48" t="s">
        <v>316</v>
      </c>
      <c r="J2068" s="29">
        <v>1</v>
      </c>
      <c r="K2068" s="29"/>
      <c r="L2068" s="29"/>
      <c r="M2068" s="29"/>
      <c r="N2068" s="29"/>
      <c r="O2068" s="29"/>
      <c r="P2068" s="29">
        <v>1</v>
      </c>
      <c r="Q2068" s="29"/>
      <c r="R2068" s="36" t="s">
        <v>5212</v>
      </c>
      <c r="S2068" s="53"/>
      <c r="XFB2068" s="17"/>
    </row>
    <row r="2069" s="2" customFormat="1" ht="20.1" customHeight="1" spans="1:16382">
      <c r="A2069" s="29">
        <v>2064</v>
      </c>
      <c r="B2069" s="36" t="s">
        <v>5242</v>
      </c>
      <c r="C2069" s="37" t="s">
        <v>24</v>
      </c>
      <c r="D2069" s="37" t="s">
        <v>25</v>
      </c>
      <c r="E2069" s="36" t="s">
        <v>1671</v>
      </c>
      <c r="F2069" s="36" t="s">
        <v>5243</v>
      </c>
      <c r="G2069" s="30"/>
      <c r="H2069" s="29">
        <v>2019</v>
      </c>
      <c r="I2069" s="48" t="s">
        <v>2227</v>
      </c>
      <c r="J2069" s="29"/>
      <c r="K2069" s="29"/>
      <c r="L2069" s="29"/>
      <c r="M2069" s="29">
        <v>1</v>
      </c>
      <c r="N2069" s="29"/>
      <c r="O2069" s="29"/>
      <c r="P2069" s="29"/>
      <c r="Q2069" s="29">
        <v>1</v>
      </c>
      <c r="R2069" s="36" t="s">
        <v>5212</v>
      </c>
      <c r="S2069" s="53"/>
      <c r="XFB2069" s="17"/>
    </row>
    <row r="2070" s="2" customFormat="1" ht="20.1" customHeight="1" spans="1:16382">
      <c r="A2070" s="29">
        <v>2065</v>
      </c>
      <c r="B2070" s="36" t="s">
        <v>5244</v>
      </c>
      <c r="C2070" s="37" t="s">
        <v>24</v>
      </c>
      <c r="D2070" s="37" t="s">
        <v>25</v>
      </c>
      <c r="E2070" s="36" t="s">
        <v>1930</v>
      </c>
      <c r="F2070" s="36" t="s">
        <v>5245</v>
      </c>
      <c r="G2070" s="30"/>
      <c r="H2070" s="29">
        <v>2019</v>
      </c>
      <c r="I2070" s="48" t="s">
        <v>5246</v>
      </c>
      <c r="J2070" s="29">
        <v>1</v>
      </c>
      <c r="K2070" s="29"/>
      <c r="L2070" s="29"/>
      <c r="M2070" s="29"/>
      <c r="N2070" s="29"/>
      <c r="O2070" s="29"/>
      <c r="P2070" s="29"/>
      <c r="Q2070" s="29">
        <v>1</v>
      </c>
      <c r="R2070" s="36" t="s">
        <v>5212</v>
      </c>
      <c r="S2070" s="53"/>
      <c r="XFB2070" s="17"/>
    </row>
    <row r="2071" s="2" customFormat="1" ht="20.1" customHeight="1" spans="1:16382">
      <c r="A2071" s="29">
        <v>2066</v>
      </c>
      <c r="B2071" s="36" t="s">
        <v>5247</v>
      </c>
      <c r="C2071" s="37" t="s">
        <v>24</v>
      </c>
      <c r="D2071" s="37" t="s">
        <v>25</v>
      </c>
      <c r="E2071" s="36" t="s">
        <v>1539</v>
      </c>
      <c r="F2071" s="36" t="s">
        <v>5248</v>
      </c>
      <c r="G2071" s="30"/>
      <c r="H2071" s="29">
        <v>2019</v>
      </c>
      <c r="I2071" s="48" t="s">
        <v>5249</v>
      </c>
      <c r="J2071" s="29">
        <v>1</v>
      </c>
      <c r="K2071" s="29"/>
      <c r="L2071" s="29"/>
      <c r="M2071" s="29"/>
      <c r="N2071" s="29"/>
      <c r="O2071" s="29"/>
      <c r="P2071" s="29"/>
      <c r="Q2071" s="29">
        <v>1</v>
      </c>
      <c r="R2071" s="36" t="s">
        <v>5212</v>
      </c>
      <c r="S2071" s="53"/>
      <c r="XFB2071" s="17"/>
    </row>
    <row r="2072" s="2" customFormat="1" ht="20.1" customHeight="1" spans="1:16382">
      <c r="A2072" s="29">
        <v>2067</v>
      </c>
      <c r="B2072" s="36" t="s">
        <v>5250</v>
      </c>
      <c r="C2072" s="37" t="s">
        <v>24</v>
      </c>
      <c r="D2072" s="37" t="s">
        <v>25</v>
      </c>
      <c r="E2072" s="36" t="s">
        <v>1539</v>
      </c>
      <c r="F2072" s="36" t="s">
        <v>5251</v>
      </c>
      <c r="G2072" s="30"/>
      <c r="H2072" s="29">
        <v>2019</v>
      </c>
      <c r="I2072" s="48" t="s">
        <v>5252</v>
      </c>
      <c r="J2072" s="29">
        <v>1</v>
      </c>
      <c r="K2072" s="29"/>
      <c r="L2072" s="29"/>
      <c r="M2072" s="29"/>
      <c r="N2072" s="29"/>
      <c r="O2072" s="29"/>
      <c r="P2072" s="29"/>
      <c r="Q2072" s="29">
        <v>1</v>
      </c>
      <c r="R2072" s="36" t="s">
        <v>5212</v>
      </c>
      <c r="S2072" s="53"/>
      <c r="XFB2072" s="17"/>
    </row>
    <row r="2073" s="2" customFormat="1" ht="20.1" customHeight="1" spans="1:16382">
      <c r="A2073" s="29">
        <v>2068</v>
      </c>
      <c r="B2073" s="36" t="s">
        <v>5253</v>
      </c>
      <c r="C2073" s="37" t="s">
        <v>24</v>
      </c>
      <c r="D2073" s="37" t="s">
        <v>25</v>
      </c>
      <c r="E2073" s="36" t="s">
        <v>1930</v>
      </c>
      <c r="F2073" s="36" t="s">
        <v>5254</v>
      </c>
      <c r="G2073" s="30"/>
      <c r="H2073" s="29">
        <v>2019</v>
      </c>
      <c r="I2073" s="48" t="s">
        <v>5255</v>
      </c>
      <c r="J2073" s="29">
        <v>1</v>
      </c>
      <c r="K2073" s="29"/>
      <c r="L2073" s="29"/>
      <c r="M2073" s="29"/>
      <c r="N2073" s="29"/>
      <c r="O2073" s="29"/>
      <c r="P2073" s="29"/>
      <c r="Q2073" s="29">
        <v>1</v>
      </c>
      <c r="R2073" s="36" t="s">
        <v>5212</v>
      </c>
      <c r="S2073" s="53"/>
      <c r="XFB2073" s="17"/>
    </row>
    <row r="2074" s="2" customFormat="1" ht="20.1" customHeight="1" spans="1:16382">
      <c r="A2074" s="29">
        <v>2069</v>
      </c>
      <c r="B2074" s="36" t="s">
        <v>502</v>
      </c>
      <c r="C2074" s="37" t="s">
        <v>24</v>
      </c>
      <c r="D2074" s="37" t="s">
        <v>25</v>
      </c>
      <c r="E2074" s="36" t="s">
        <v>1914</v>
      </c>
      <c r="F2074" s="36" t="s">
        <v>5256</v>
      </c>
      <c r="G2074" s="30"/>
      <c r="H2074" s="29">
        <v>2019</v>
      </c>
      <c r="I2074" s="48" t="s">
        <v>5257</v>
      </c>
      <c r="J2074" s="29">
        <v>1</v>
      </c>
      <c r="K2074" s="29"/>
      <c r="L2074" s="29"/>
      <c r="M2074" s="29"/>
      <c r="N2074" s="29"/>
      <c r="O2074" s="29"/>
      <c r="P2074" s="29"/>
      <c r="Q2074" s="29">
        <v>1</v>
      </c>
      <c r="R2074" s="36" t="s">
        <v>5212</v>
      </c>
      <c r="S2074" s="53"/>
      <c r="XFB2074" s="17"/>
    </row>
    <row r="2075" s="2" customFormat="1" ht="20.1" customHeight="1" spans="1:16382">
      <c r="A2075" s="29">
        <v>2070</v>
      </c>
      <c r="B2075" s="36" t="s">
        <v>5258</v>
      </c>
      <c r="C2075" s="37" t="s">
        <v>24</v>
      </c>
      <c r="D2075" s="37" t="s">
        <v>25</v>
      </c>
      <c r="E2075" s="36" t="s">
        <v>1947</v>
      </c>
      <c r="F2075" s="36" t="s">
        <v>5259</v>
      </c>
      <c r="G2075" s="30"/>
      <c r="H2075" s="29">
        <v>2019</v>
      </c>
      <c r="I2075" s="48" t="s">
        <v>5260</v>
      </c>
      <c r="J2075" s="29">
        <v>1</v>
      </c>
      <c r="K2075" s="29"/>
      <c r="L2075" s="29"/>
      <c r="M2075" s="29"/>
      <c r="N2075" s="29"/>
      <c r="O2075" s="29"/>
      <c r="P2075" s="29"/>
      <c r="Q2075" s="29">
        <v>1</v>
      </c>
      <c r="R2075" s="36" t="s">
        <v>5212</v>
      </c>
      <c r="S2075" s="53"/>
      <c r="XFB2075" s="17"/>
    </row>
    <row r="2076" s="2" customFormat="1" ht="20.1" customHeight="1" spans="1:16382">
      <c r="A2076" s="29">
        <v>2071</v>
      </c>
      <c r="B2076" s="36" t="s">
        <v>5261</v>
      </c>
      <c r="C2076" s="37" t="s">
        <v>24</v>
      </c>
      <c r="D2076" s="37" t="s">
        <v>25</v>
      </c>
      <c r="E2076" s="36" t="s">
        <v>1671</v>
      </c>
      <c r="F2076" s="36" t="s">
        <v>5262</v>
      </c>
      <c r="G2076" s="30"/>
      <c r="H2076" s="29">
        <v>2019</v>
      </c>
      <c r="I2076" s="48" t="s">
        <v>5263</v>
      </c>
      <c r="J2076" s="29">
        <v>1</v>
      </c>
      <c r="K2076" s="29"/>
      <c r="L2076" s="29"/>
      <c r="M2076" s="29"/>
      <c r="N2076" s="29"/>
      <c r="O2076" s="29"/>
      <c r="P2076" s="29"/>
      <c r="Q2076" s="29">
        <v>1</v>
      </c>
      <c r="R2076" s="36" t="s">
        <v>5212</v>
      </c>
      <c r="S2076" s="53"/>
      <c r="XFB2076" s="17"/>
    </row>
    <row r="2077" s="2" customFormat="1" ht="20.1" customHeight="1" spans="1:16382">
      <c r="A2077" s="29">
        <v>2072</v>
      </c>
      <c r="B2077" s="36" t="s">
        <v>5264</v>
      </c>
      <c r="C2077" s="37" t="s">
        <v>24</v>
      </c>
      <c r="D2077" s="37" t="s">
        <v>25</v>
      </c>
      <c r="E2077" s="36" t="s">
        <v>358</v>
      </c>
      <c r="F2077" s="36" t="s">
        <v>5265</v>
      </c>
      <c r="G2077" s="30"/>
      <c r="H2077" s="29">
        <v>2019</v>
      </c>
      <c r="I2077" s="48" t="s">
        <v>5266</v>
      </c>
      <c r="J2077" s="29">
        <v>1</v>
      </c>
      <c r="K2077" s="29"/>
      <c r="L2077" s="29"/>
      <c r="M2077" s="29"/>
      <c r="N2077" s="29"/>
      <c r="O2077" s="29"/>
      <c r="P2077" s="29"/>
      <c r="Q2077" s="29">
        <v>1</v>
      </c>
      <c r="R2077" s="36" t="s">
        <v>5212</v>
      </c>
      <c r="S2077" s="53"/>
      <c r="XFB2077" s="17"/>
    </row>
    <row r="2078" s="2" customFormat="1" ht="20.1" customHeight="1" spans="1:16382">
      <c r="A2078" s="29">
        <v>2073</v>
      </c>
      <c r="B2078" s="36" t="s">
        <v>5267</v>
      </c>
      <c r="C2078" s="37" t="s">
        <v>24</v>
      </c>
      <c r="D2078" s="37" t="s">
        <v>25</v>
      </c>
      <c r="E2078" s="36" t="s">
        <v>1539</v>
      </c>
      <c r="F2078" s="36" t="s">
        <v>5268</v>
      </c>
      <c r="G2078" s="30"/>
      <c r="H2078" s="29">
        <v>2019</v>
      </c>
      <c r="I2078" s="48" t="s">
        <v>5269</v>
      </c>
      <c r="J2078" s="29">
        <v>1</v>
      </c>
      <c r="K2078" s="29"/>
      <c r="L2078" s="29"/>
      <c r="M2078" s="29"/>
      <c r="N2078" s="29"/>
      <c r="O2078" s="29"/>
      <c r="P2078" s="29">
        <v>1</v>
      </c>
      <c r="Q2078" s="29"/>
      <c r="R2078" s="36" t="s">
        <v>5212</v>
      </c>
      <c r="S2078" s="53"/>
      <c r="XFB2078" s="17"/>
    </row>
    <row r="2079" s="2" customFormat="1" ht="20.1" customHeight="1" spans="1:16382">
      <c r="A2079" s="29">
        <v>2074</v>
      </c>
      <c r="B2079" s="36" t="s">
        <v>5270</v>
      </c>
      <c r="C2079" s="37" t="s">
        <v>24</v>
      </c>
      <c r="D2079" s="37" t="s">
        <v>25</v>
      </c>
      <c r="E2079" s="36" t="s">
        <v>1174</v>
      </c>
      <c r="F2079" s="36" t="s">
        <v>5271</v>
      </c>
      <c r="G2079" s="30"/>
      <c r="H2079" s="29">
        <v>2019</v>
      </c>
      <c r="I2079" s="48" t="s">
        <v>418</v>
      </c>
      <c r="J2079" s="29">
        <v>1</v>
      </c>
      <c r="K2079" s="29"/>
      <c r="L2079" s="29"/>
      <c r="M2079" s="29"/>
      <c r="N2079" s="29"/>
      <c r="O2079" s="29"/>
      <c r="P2079" s="29"/>
      <c r="Q2079" s="29">
        <v>1</v>
      </c>
      <c r="R2079" s="36" t="s">
        <v>5212</v>
      </c>
      <c r="S2079" s="53"/>
      <c r="XFB2079" s="17"/>
    </row>
    <row r="2080" s="2" customFormat="1" ht="20.1" customHeight="1" spans="1:16382">
      <c r="A2080" s="29">
        <v>2075</v>
      </c>
      <c r="B2080" s="36" t="s">
        <v>5272</v>
      </c>
      <c r="C2080" s="37" t="s">
        <v>24</v>
      </c>
      <c r="D2080" s="37" t="s">
        <v>25</v>
      </c>
      <c r="E2080" s="36" t="s">
        <v>1947</v>
      </c>
      <c r="F2080" s="36" t="s">
        <v>5273</v>
      </c>
      <c r="G2080" s="30"/>
      <c r="H2080" s="29">
        <v>2019</v>
      </c>
      <c r="I2080" s="48" t="s">
        <v>5274</v>
      </c>
      <c r="J2080" s="29">
        <v>1</v>
      </c>
      <c r="K2080" s="29"/>
      <c r="L2080" s="29"/>
      <c r="M2080" s="29"/>
      <c r="N2080" s="29"/>
      <c r="O2080" s="29"/>
      <c r="P2080" s="29"/>
      <c r="Q2080" s="29">
        <v>1</v>
      </c>
      <c r="R2080" s="36" t="s">
        <v>5212</v>
      </c>
      <c r="S2080" s="53"/>
      <c r="XFB2080" s="17"/>
    </row>
    <row r="2081" s="2" customFormat="1" ht="20.1" customHeight="1" spans="1:16382">
      <c r="A2081" s="29">
        <v>2076</v>
      </c>
      <c r="B2081" s="36" t="s">
        <v>5275</v>
      </c>
      <c r="C2081" s="37" t="s">
        <v>24</v>
      </c>
      <c r="D2081" s="37" t="s">
        <v>25</v>
      </c>
      <c r="E2081" s="36" t="s">
        <v>123</v>
      </c>
      <c r="F2081" s="36" t="s">
        <v>5276</v>
      </c>
      <c r="G2081" s="30"/>
      <c r="H2081" s="29">
        <v>2019</v>
      </c>
      <c r="I2081" s="48" t="s">
        <v>2493</v>
      </c>
      <c r="J2081" s="29">
        <v>1</v>
      </c>
      <c r="K2081" s="29"/>
      <c r="L2081" s="29"/>
      <c r="M2081" s="29"/>
      <c r="N2081" s="29"/>
      <c r="O2081" s="29"/>
      <c r="P2081" s="29">
        <v>1</v>
      </c>
      <c r="Q2081" s="29"/>
      <c r="R2081" s="36" t="s">
        <v>5212</v>
      </c>
      <c r="S2081" s="53"/>
      <c r="XFB2081" s="17"/>
    </row>
    <row r="2082" s="2" customFormat="1" ht="20.1" customHeight="1" spans="1:16382">
      <c r="A2082" s="29">
        <v>2077</v>
      </c>
      <c r="B2082" s="36" t="s">
        <v>5277</v>
      </c>
      <c r="C2082" s="37" t="s">
        <v>24</v>
      </c>
      <c r="D2082" s="37" t="s">
        <v>25</v>
      </c>
      <c r="E2082" s="36" t="s">
        <v>2182</v>
      </c>
      <c r="F2082" s="36" t="s">
        <v>5278</v>
      </c>
      <c r="G2082" s="30"/>
      <c r="H2082" s="29">
        <v>2019</v>
      </c>
      <c r="I2082" s="48" t="s">
        <v>5279</v>
      </c>
      <c r="J2082" s="29"/>
      <c r="K2082" s="29"/>
      <c r="L2082" s="29"/>
      <c r="M2082" s="29">
        <v>1</v>
      </c>
      <c r="N2082" s="29"/>
      <c r="O2082" s="29"/>
      <c r="P2082" s="29"/>
      <c r="Q2082" s="29">
        <v>1</v>
      </c>
      <c r="R2082" s="36" t="s">
        <v>5212</v>
      </c>
      <c r="S2082" s="53"/>
      <c r="XFB2082" s="17"/>
    </row>
    <row r="2083" s="2" customFormat="1" ht="20.1" customHeight="1" spans="1:16382">
      <c r="A2083" s="29">
        <v>2078</v>
      </c>
      <c r="B2083" s="36" t="s">
        <v>5280</v>
      </c>
      <c r="C2083" s="37" t="s">
        <v>24</v>
      </c>
      <c r="D2083" s="37" t="s">
        <v>25</v>
      </c>
      <c r="E2083" s="36" t="s">
        <v>393</v>
      </c>
      <c r="F2083" s="36" t="s">
        <v>5281</v>
      </c>
      <c r="G2083" s="30"/>
      <c r="H2083" s="29">
        <v>2019</v>
      </c>
      <c r="I2083" s="48" t="s">
        <v>2052</v>
      </c>
      <c r="J2083" s="29">
        <v>1</v>
      </c>
      <c r="K2083" s="29"/>
      <c r="L2083" s="29"/>
      <c r="M2083" s="29"/>
      <c r="N2083" s="29"/>
      <c r="O2083" s="29"/>
      <c r="P2083" s="29">
        <v>1</v>
      </c>
      <c r="Q2083" s="29"/>
      <c r="R2083" s="36" t="s">
        <v>5212</v>
      </c>
      <c r="S2083" s="53"/>
      <c r="XFB2083" s="17"/>
    </row>
    <row r="2084" s="2" customFormat="1" ht="20.1" customHeight="1" spans="1:16382">
      <c r="A2084" s="29">
        <v>2079</v>
      </c>
      <c r="B2084" s="36" t="s">
        <v>5282</v>
      </c>
      <c r="C2084" s="37" t="s">
        <v>24</v>
      </c>
      <c r="D2084" s="37" t="s">
        <v>25</v>
      </c>
      <c r="E2084" s="36" t="s">
        <v>226</v>
      </c>
      <c r="F2084" s="36" t="s">
        <v>5283</v>
      </c>
      <c r="G2084" s="30"/>
      <c r="H2084" s="29">
        <v>2019</v>
      </c>
      <c r="I2084" s="48" t="s">
        <v>5284</v>
      </c>
      <c r="J2084" s="29">
        <v>1</v>
      </c>
      <c r="K2084" s="29"/>
      <c r="L2084" s="29"/>
      <c r="M2084" s="29"/>
      <c r="N2084" s="29"/>
      <c r="O2084" s="29"/>
      <c r="P2084" s="29"/>
      <c r="Q2084" s="29">
        <v>1</v>
      </c>
      <c r="R2084" s="36" t="s">
        <v>5212</v>
      </c>
      <c r="S2084" s="53"/>
      <c r="XFB2084" s="17"/>
    </row>
    <row r="2085" s="2" customFormat="1" ht="20.1" customHeight="1" spans="1:16382">
      <c r="A2085" s="29">
        <v>2080</v>
      </c>
      <c r="B2085" s="36" t="s">
        <v>5285</v>
      </c>
      <c r="C2085" s="37" t="s">
        <v>24</v>
      </c>
      <c r="D2085" s="37" t="s">
        <v>25</v>
      </c>
      <c r="E2085" s="36" t="s">
        <v>169</v>
      </c>
      <c r="F2085" s="36" t="s">
        <v>5286</v>
      </c>
      <c r="G2085" s="30"/>
      <c r="H2085" s="29">
        <v>2019</v>
      </c>
      <c r="I2085" s="48" t="s">
        <v>5287</v>
      </c>
      <c r="J2085" s="29">
        <v>1</v>
      </c>
      <c r="K2085" s="29"/>
      <c r="L2085" s="29"/>
      <c r="M2085" s="29"/>
      <c r="N2085" s="29"/>
      <c r="O2085" s="29"/>
      <c r="P2085" s="29">
        <v>1</v>
      </c>
      <c r="Q2085" s="29"/>
      <c r="R2085" s="36" t="s">
        <v>5212</v>
      </c>
      <c r="S2085" s="53"/>
      <c r="XFB2085" s="17"/>
    </row>
    <row r="2086" s="2" customFormat="1" ht="20.1" customHeight="1" spans="1:16382">
      <c r="A2086" s="29">
        <v>2081</v>
      </c>
      <c r="B2086" s="36" t="s">
        <v>5288</v>
      </c>
      <c r="C2086" s="37" t="s">
        <v>24</v>
      </c>
      <c r="D2086" s="37" t="s">
        <v>25</v>
      </c>
      <c r="E2086" s="36" t="s">
        <v>1671</v>
      </c>
      <c r="F2086" s="36" t="s">
        <v>5289</v>
      </c>
      <c r="G2086" s="30"/>
      <c r="H2086" s="29">
        <v>2019</v>
      </c>
      <c r="I2086" s="48" t="s">
        <v>5290</v>
      </c>
      <c r="J2086" s="29">
        <v>1</v>
      </c>
      <c r="K2086" s="29"/>
      <c r="L2086" s="29"/>
      <c r="M2086" s="29"/>
      <c r="N2086" s="29"/>
      <c r="O2086" s="29"/>
      <c r="P2086" s="29"/>
      <c r="Q2086" s="29">
        <v>1</v>
      </c>
      <c r="R2086" s="36" t="s">
        <v>5212</v>
      </c>
      <c r="S2086" s="53"/>
      <c r="XFB2086" s="17"/>
    </row>
    <row r="2087" s="2" customFormat="1" ht="20.1" customHeight="1" spans="1:16382">
      <c r="A2087" s="29">
        <v>2082</v>
      </c>
      <c r="B2087" s="36" t="s">
        <v>5291</v>
      </c>
      <c r="C2087" s="37" t="s">
        <v>24</v>
      </c>
      <c r="D2087" s="37" t="s">
        <v>25</v>
      </c>
      <c r="E2087" s="36" t="s">
        <v>1930</v>
      </c>
      <c r="F2087" s="36" t="s">
        <v>5292</v>
      </c>
      <c r="G2087" s="30"/>
      <c r="H2087" s="29">
        <v>2019</v>
      </c>
      <c r="I2087" s="48" t="s">
        <v>5293</v>
      </c>
      <c r="J2087" s="29">
        <v>1</v>
      </c>
      <c r="K2087" s="29"/>
      <c r="L2087" s="29"/>
      <c r="M2087" s="29"/>
      <c r="N2087" s="29"/>
      <c r="O2087" s="29"/>
      <c r="P2087" s="29"/>
      <c r="Q2087" s="29">
        <v>1</v>
      </c>
      <c r="R2087" s="36" t="s">
        <v>5212</v>
      </c>
      <c r="S2087" s="53"/>
      <c r="XFB2087" s="17"/>
    </row>
    <row r="2088" s="2" customFormat="1" ht="20.1" customHeight="1" spans="1:16382">
      <c r="A2088" s="29">
        <v>2083</v>
      </c>
      <c r="B2088" s="36" t="s">
        <v>5294</v>
      </c>
      <c r="C2088" s="37" t="s">
        <v>24</v>
      </c>
      <c r="D2088" s="37" t="s">
        <v>25</v>
      </c>
      <c r="E2088" s="36" t="s">
        <v>5109</v>
      </c>
      <c r="F2088" s="36" t="s">
        <v>5295</v>
      </c>
      <c r="G2088" s="30"/>
      <c r="H2088" s="29">
        <v>2019</v>
      </c>
      <c r="I2088" s="48" t="s">
        <v>4635</v>
      </c>
      <c r="J2088" s="29">
        <v>1</v>
      </c>
      <c r="K2088" s="29"/>
      <c r="L2088" s="29"/>
      <c r="M2088" s="29"/>
      <c r="N2088" s="29"/>
      <c r="O2088" s="29"/>
      <c r="P2088" s="29"/>
      <c r="Q2088" s="29">
        <v>1</v>
      </c>
      <c r="R2088" s="36" t="s">
        <v>5212</v>
      </c>
      <c r="S2088" s="53"/>
      <c r="XFB2088" s="17"/>
    </row>
    <row r="2089" s="2" customFormat="1" ht="20.1" customHeight="1" spans="1:16382">
      <c r="A2089" s="29">
        <v>2084</v>
      </c>
      <c r="B2089" s="36" t="s">
        <v>5296</v>
      </c>
      <c r="C2089" s="37" t="s">
        <v>24</v>
      </c>
      <c r="D2089" s="37" t="s">
        <v>25</v>
      </c>
      <c r="E2089" s="36" t="s">
        <v>4342</v>
      </c>
      <c r="F2089" s="36" t="s">
        <v>5297</v>
      </c>
      <c r="G2089" s="30"/>
      <c r="H2089" s="29">
        <v>2019</v>
      </c>
      <c r="I2089" s="48" t="s">
        <v>5298</v>
      </c>
      <c r="J2089" s="29">
        <v>1</v>
      </c>
      <c r="K2089" s="29"/>
      <c r="L2089" s="29"/>
      <c r="M2089" s="29"/>
      <c r="N2089" s="29"/>
      <c r="O2089" s="29"/>
      <c r="P2089" s="29"/>
      <c r="Q2089" s="29">
        <v>1</v>
      </c>
      <c r="R2089" s="36" t="s">
        <v>5212</v>
      </c>
      <c r="S2089" s="53"/>
      <c r="XFB2089" s="17"/>
    </row>
    <row r="2090" s="2" customFormat="1" ht="20.1" customHeight="1" spans="1:16382">
      <c r="A2090" s="29">
        <v>2085</v>
      </c>
      <c r="B2090" s="36" t="s">
        <v>5299</v>
      </c>
      <c r="C2090" s="37" t="s">
        <v>24</v>
      </c>
      <c r="D2090" s="37" t="s">
        <v>25</v>
      </c>
      <c r="E2090" s="36" t="s">
        <v>1947</v>
      </c>
      <c r="F2090" s="36" t="s">
        <v>5300</v>
      </c>
      <c r="G2090" s="30"/>
      <c r="H2090" s="29">
        <v>2019</v>
      </c>
      <c r="I2090" s="48" t="s">
        <v>5301</v>
      </c>
      <c r="J2090" s="29">
        <v>1</v>
      </c>
      <c r="K2090" s="29"/>
      <c r="L2090" s="29"/>
      <c r="M2090" s="29"/>
      <c r="N2090" s="29"/>
      <c r="O2090" s="29"/>
      <c r="P2090" s="29"/>
      <c r="Q2090" s="29">
        <v>1</v>
      </c>
      <c r="R2090" s="36" t="s">
        <v>5212</v>
      </c>
      <c r="S2090" s="53"/>
      <c r="XFB2090" s="17"/>
    </row>
    <row r="2091" s="2" customFormat="1" ht="20.1" customHeight="1" spans="1:16382">
      <c r="A2091" s="29">
        <v>2086</v>
      </c>
      <c r="B2091" s="36" t="s">
        <v>5302</v>
      </c>
      <c r="C2091" s="37" t="s">
        <v>24</v>
      </c>
      <c r="D2091" s="37" t="s">
        <v>25</v>
      </c>
      <c r="E2091" s="36" t="s">
        <v>406</v>
      </c>
      <c r="F2091" s="36" t="s">
        <v>5303</v>
      </c>
      <c r="G2091" s="30"/>
      <c r="H2091" s="29">
        <v>2019</v>
      </c>
      <c r="I2091" s="48" t="s">
        <v>5304</v>
      </c>
      <c r="J2091" s="29">
        <v>1</v>
      </c>
      <c r="K2091" s="29"/>
      <c r="L2091" s="29"/>
      <c r="M2091" s="29"/>
      <c r="N2091" s="29"/>
      <c r="O2091" s="29"/>
      <c r="P2091" s="29"/>
      <c r="Q2091" s="29">
        <v>1</v>
      </c>
      <c r="R2091" s="36" t="s">
        <v>5212</v>
      </c>
      <c r="S2091" s="53"/>
      <c r="XFB2091" s="17"/>
    </row>
    <row r="2092" s="2" customFormat="1" ht="20.1" customHeight="1" spans="1:16382">
      <c r="A2092" s="29">
        <v>2087</v>
      </c>
      <c r="B2092" s="36" t="s">
        <v>5305</v>
      </c>
      <c r="C2092" s="37" t="s">
        <v>24</v>
      </c>
      <c r="D2092" s="37" t="s">
        <v>25</v>
      </c>
      <c r="E2092" s="36" t="s">
        <v>1914</v>
      </c>
      <c r="F2092" s="36" t="s">
        <v>5306</v>
      </c>
      <c r="G2092" s="30"/>
      <c r="H2092" s="29">
        <v>2019</v>
      </c>
      <c r="I2092" s="48" t="s">
        <v>132</v>
      </c>
      <c r="J2092" s="29">
        <v>1</v>
      </c>
      <c r="K2092" s="29"/>
      <c r="L2092" s="29"/>
      <c r="M2092" s="29"/>
      <c r="N2092" s="29"/>
      <c r="O2092" s="29"/>
      <c r="P2092" s="29">
        <v>1</v>
      </c>
      <c r="Q2092" s="29"/>
      <c r="R2092" s="36" t="s">
        <v>5212</v>
      </c>
      <c r="S2092" s="53"/>
      <c r="XFB2092" s="17"/>
    </row>
    <row r="2093" ht="20.1" customHeight="1" spans="1:19">
      <c r="A2093" s="29">
        <v>2088</v>
      </c>
      <c r="B2093" s="36" t="s">
        <v>5307</v>
      </c>
      <c r="C2093" s="37" t="s">
        <v>39</v>
      </c>
      <c r="D2093" s="37" t="s">
        <v>25</v>
      </c>
      <c r="E2093" s="36" t="s">
        <v>1539</v>
      </c>
      <c r="F2093" s="36" t="s">
        <v>5308</v>
      </c>
      <c r="G2093" s="30"/>
      <c r="H2093" s="29">
        <v>2019</v>
      </c>
      <c r="I2093" s="48" t="s">
        <v>129</v>
      </c>
      <c r="J2093" s="29"/>
      <c r="K2093" s="29"/>
      <c r="L2093" s="29"/>
      <c r="M2093" s="29"/>
      <c r="N2093" s="29"/>
      <c r="O2093" s="29">
        <v>1</v>
      </c>
      <c r="P2093" s="29">
        <v>1</v>
      </c>
      <c r="Q2093" s="29"/>
      <c r="R2093" s="36" t="s">
        <v>5309</v>
      </c>
      <c r="S2093" s="53"/>
    </row>
    <row r="2094" ht="20.1" customHeight="1" spans="1:19">
      <c r="A2094" s="29">
        <v>2089</v>
      </c>
      <c r="B2094" s="36" t="s">
        <v>5310</v>
      </c>
      <c r="C2094" s="37" t="s">
        <v>24</v>
      </c>
      <c r="D2094" s="37" t="s">
        <v>25</v>
      </c>
      <c r="E2094" s="36" t="s">
        <v>4342</v>
      </c>
      <c r="F2094" s="36" t="s">
        <v>5311</v>
      </c>
      <c r="G2094" s="30"/>
      <c r="H2094" s="29">
        <v>2019</v>
      </c>
      <c r="I2094" s="48" t="s">
        <v>324</v>
      </c>
      <c r="J2094" s="29">
        <v>1</v>
      </c>
      <c r="K2094" s="29"/>
      <c r="L2094" s="29"/>
      <c r="M2094" s="29"/>
      <c r="N2094" s="29"/>
      <c r="O2094" s="29"/>
      <c r="P2094" s="29">
        <v>1</v>
      </c>
      <c r="Q2094" s="29"/>
      <c r="R2094" s="36" t="s">
        <v>5309</v>
      </c>
      <c r="S2094" s="53"/>
    </row>
    <row r="2095" ht="20.1" customHeight="1" spans="1:19">
      <c r="A2095" s="29">
        <v>2090</v>
      </c>
      <c r="B2095" s="36" t="s">
        <v>5312</v>
      </c>
      <c r="C2095" s="37" t="s">
        <v>39</v>
      </c>
      <c r="D2095" s="37" t="s">
        <v>25</v>
      </c>
      <c r="E2095" s="36" t="s">
        <v>4342</v>
      </c>
      <c r="F2095" s="36" t="s">
        <v>5313</v>
      </c>
      <c r="G2095" s="30"/>
      <c r="H2095" s="29">
        <v>2019</v>
      </c>
      <c r="I2095" s="48" t="s">
        <v>33</v>
      </c>
      <c r="J2095" s="29"/>
      <c r="K2095" s="29"/>
      <c r="L2095" s="29"/>
      <c r="M2095" s="29"/>
      <c r="N2095" s="29"/>
      <c r="O2095" s="29">
        <v>1</v>
      </c>
      <c r="P2095" s="29">
        <v>1</v>
      </c>
      <c r="Q2095" s="29"/>
      <c r="R2095" s="36" t="s">
        <v>5309</v>
      </c>
      <c r="S2095" s="53"/>
    </row>
    <row r="2096" ht="20.1" customHeight="1" spans="1:19">
      <c r="A2096" s="29">
        <v>2091</v>
      </c>
      <c r="B2096" s="36" t="s">
        <v>5314</v>
      </c>
      <c r="C2096" s="37" t="s">
        <v>24</v>
      </c>
      <c r="D2096" s="37" t="s">
        <v>25</v>
      </c>
      <c r="E2096" s="36" t="s">
        <v>1986</v>
      </c>
      <c r="F2096" s="36" t="s">
        <v>5315</v>
      </c>
      <c r="G2096" s="30"/>
      <c r="H2096" s="29">
        <v>2019</v>
      </c>
      <c r="I2096" s="48" t="s">
        <v>334</v>
      </c>
      <c r="J2096" s="29">
        <v>1</v>
      </c>
      <c r="K2096" s="29"/>
      <c r="L2096" s="29"/>
      <c r="M2096" s="29"/>
      <c r="N2096" s="29"/>
      <c r="O2096" s="29"/>
      <c r="P2096" s="29">
        <v>1</v>
      </c>
      <c r="Q2096" s="29"/>
      <c r="R2096" s="36" t="s">
        <v>5309</v>
      </c>
      <c r="S2096" s="53"/>
    </row>
    <row r="2097" ht="20.1" customHeight="1" spans="1:19">
      <c r="A2097" s="29">
        <v>2092</v>
      </c>
      <c r="B2097" s="36" t="s">
        <v>5316</v>
      </c>
      <c r="C2097" s="37" t="s">
        <v>24</v>
      </c>
      <c r="D2097" s="37" t="s">
        <v>25</v>
      </c>
      <c r="E2097" s="36" t="s">
        <v>4342</v>
      </c>
      <c r="F2097" s="36" t="s">
        <v>5317</v>
      </c>
      <c r="G2097" s="30"/>
      <c r="H2097" s="29">
        <v>2019</v>
      </c>
      <c r="I2097" s="48" t="s">
        <v>573</v>
      </c>
      <c r="J2097" s="29">
        <v>1</v>
      </c>
      <c r="K2097" s="29"/>
      <c r="L2097" s="29"/>
      <c r="M2097" s="29"/>
      <c r="N2097" s="29"/>
      <c r="O2097" s="29"/>
      <c r="P2097" s="29">
        <v>1</v>
      </c>
      <c r="Q2097" s="29"/>
      <c r="R2097" s="36" t="s">
        <v>5309</v>
      </c>
      <c r="S2097" s="53"/>
    </row>
    <row r="2098" ht="20.1" customHeight="1" spans="1:19">
      <c r="A2098" s="29">
        <v>2093</v>
      </c>
      <c r="B2098" s="36" t="s">
        <v>5318</v>
      </c>
      <c r="C2098" s="37" t="s">
        <v>39</v>
      </c>
      <c r="D2098" s="37" t="s">
        <v>25</v>
      </c>
      <c r="E2098" s="36" t="s">
        <v>2154</v>
      </c>
      <c r="F2098" s="36" t="s">
        <v>5319</v>
      </c>
      <c r="G2098" s="30"/>
      <c r="H2098" s="29">
        <v>2019</v>
      </c>
      <c r="I2098" s="48" t="s">
        <v>560</v>
      </c>
      <c r="J2098" s="29">
        <v>1</v>
      </c>
      <c r="K2098" s="29"/>
      <c r="L2098" s="29"/>
      <c r="M2098" s="29"/>
      <c r="N2098" s="29"/>
      <c r="O2098" s="29"/>
      <c r="P2098" s="29">
        <v>1</v>
      </c>
      <c r="Q2098" s="29"/>
      <c r="R2098" s="36" t="s">
        <v>5320</v>
      </c>
      <c r="S2098" s="53"/>
    </row>
    <row r="2099" ht="20.1" customHeight="1" spans="1:19">
      <c r="A2099" s="29">
        <v>2094</v>
      </c>
      <c r="B2099" s="36" t="s">
        <v>5321</v>
      </c>
      <c r="C2099" s="37" t="s">
        <v>24</v>
      </c>
      <c r="D2099" s="37" t="s">
        <v>25</v>
      </c>
      <c r="E2099" s="36" t="s">
        <v>2378</v>
      </c>
      <c r="F2099" s="36" t="s">
        <v>5322</v>
      </c>
      <c r="G2099" s="30"/>
      <c r="H2099" s="29">
        <v>2019</v>
      </c>
      <c r="I2099" s="48" t="s">
        <v>48</v>
      </c>
      <c r="J2099" s="29"/>
      <c r="K2099" s="29"/>
      <c r="L2099" s="29"/>
      <c r="M2099" s="29"/>
      <c r="N2099" s="29"/>
      <c r="O2099" s="29">
        <v>1</v>
      </c>
      <c r="P2099" s="29">
        <v>1</v>
      </c>
      <c r="Q2099" s="29"/>
      <c r="R2099" s="36" t="s">
        <v>5309</v>
      </c>
      <c r="S2099" s="53"/>
    </row>
    <row r="2100" ht="20.1" customHeight="1" spans="1:19">
      <c r="A2100" s="29">
        <v>2095</v>
      </c>
      <c r="B2100" s="36" t="s">
        <v>5323</v>
      </c>
      <c r="C2100" s="37" t="s">
        <v>24</v>
      </c>
      <c r="D2100" s="37" t="s">
        <v>25</v>
      </c>
      <c r="E2100" s="36" t="s">
        <v>1174</v>
      </c>
      <c r="F2100" s="36" t="s">
        <v>5324</v>
      </c>
      <c r="G2100" s="30"/>
      <c r="H2100" s="29">
        <v>2019</v>
      </c>
      <c r="I2100" s="48" t="s">
        <v>2746</v>
      </c>
      <c r="J2100" s="29">
        <v>1</v>
      </c>
      <c r="K2100" s="29"/>
      <c r="L2100" s="29"/>
      <c r="M2100" s="29"/>
      <c r="N2100" s="29"/>
      <c r="O2100" s="29"/>
      <c r="P2100" s="29"/>
      <c r="Q2100" s="29">
        <v>1</v>
      </c>
      <c r="R2100" s="36" t="s">
        <v>5309</v>
      </c>
      <c r="S2100" s="53"/>
    </row>
    <row r="2101" ht="20.1" customHeight="1" spans="1:19">
      <c r="A2101" s="29">
        <v>2096</v>
      </c>
      <c r="B2101" s="36" t="s">
        <v>5325</v>
      </c>
      <c r="C2101" s="37" t="s">
        <v>24</v>
      </c>
      <c r="D2101" s="37" t="s">
        <v>25</v>
      </c>
      <c r="E2101" s="36" t="s">
        <v>1986</v>
      </c>
      <c r="F2101" s="36" t="s">
        <v>5326</v>
      </c>
      <c r="G2101" s="30"/>
      <c r="H2101" s="29">
        <v>2019</v>
      </c>
      <c r="I2101" s="48" t="s">
        <v>129</v>
      </c>
      <c r="J2101" s="29"/>
      <c r="K2101" s="29"/>
      <c r="L2101" s="29"/>
      <c r="M2101" s="29"/>
      <c r="N2101" s="29"/>
      <c r="O2101" s="29">
        <v>1</v>
      </c>
      <c r="P2101" s="29">
        <v>1</v>
      </c>
      <c r="Q2101" s="29"/>
      <c r="R2101" s="36" t="s">
        <v>5309</v>
      </c>
      <c r="S2101" s="53"/>
    </row>
    <row r="2102" ht="20.1" customHeight="1" spans="1:19">
      <c r="A2102" s="29">
        <v>2097</v>
      </c>
      <c r="B2102" s="36" t="s">
        <v>5327</v>
      </c>
      <c r="C2102" s="37" t="s">
        <v>24</v>
      </c>
      <c r="D2102" s="37" t="s">
        <v>25</v>
      </c>
      <c r="E2102" s="36" t="s">
        <v>1671</v>
      </c>
      <c r="F2102" s="36" t="s">
        <v>5328</v>
      </c>
      <c r="G2102" s="30"/>
      <c r="H2102" s="29">
        <v>2019</v>
      </c>
      <c r="I2102" s="48" t="s">
        <v>563</v>
      </c>
      <c r="J2102" s="29">
        <v>1</v>
      </c>
      <c r="K2102" s="29"/>
      <c r="L2102" s="29"/>
      <c r="M2102" s="29"/>
      <c r="N2102" s="29"/>
      <c r="O2102" s="29"/>
      <c r="P2102" s="29">
        <v>1</v>
      </c>
      <c r="Q2102" s="29"/>
      <c r="R2102" s="36" t="s">
        <v>5309</v>
      </c>
      <c r="S2102" s="53"/>
    </row>
    <row r="2103" ht="20.1" customHeight="1" spans="1:19">
      <c r="A2103" s="29">
        <v>2098</v>
      </c>
      <c r="B2103" s="36" t="s">
        <v>5329</v>
      </c>
      <c r="C2103" s="37" t="s">
        <v>24</v>
      </c>
      <c r="D2103" s="37" t="s">
        <v>25</v>
      </c>
      <c r="E2103" s="36" t="s">
        <v>1381</v>
      </c>
      <c r="F2103" s="36" t="s">
        <v>5330</v>
      </c>
      <c r="G2103" s="30"/>
      <c r="H2103" s="29">
        <v>2019</v>
      </c>
      <c r="I2103" s="48" t="s">
        <v>598</v>
      </c>
      <c r="J2103" s="29">
        <v>1</v>
      </c>
      <c r="K2103" s="29"/>
      <c r="L2103" s="29"/>
      <c r="M2103" s="29"/>
      <c r="N2103" s="29"/>
      <c r="O2103" s="29"/>
      <c r="P2103" s="29">
        <v>1</v>
      </c>
      <c r="Q2103" s="29"/>
      <c r="R2103" s="36" t="s">
        <v>5309</v>
      </c>
      <c r="S2103" s="53"/>
    </row>
    <row r="2104" ht="20.1" customHeight="1" spans="1:19">
      <c r="A2104" s="29">
        <v>2099</v>
      </c>
      <c r="B2104" s="36" t="s">
        <v>5331</v>
      </c>
      <c r="C2104" s="37" t="s">
        <v>39</v>
      </c>
      <c r="D2104" s="37" t="s">
        <v>25</v>
      </c>
      <c r="E2104" s="36" t="s">
        <v>640</v>
      </c>
      <c r="F2104" s="36" t="s">
        <v>5332</v>
      </c>
      <c r="G2104" s="30"/>
      <c r="H2104" s="29">
        <v>2019</v>
      </c>
      <c r="I2104" s="48" t="s">
        <v>132</v>
      </c>
      <c r="J2104" s="29">
        <v>1</v>
      </c>
      <c r="K2104" s="29"/>
      <c r="L2104" s="29"/>
      <c r="M2104" s="29"/>
      <c r="N2104" s="29"/>
      <c r="O2104" s="29"/>
      <c r="P2104" s="29">
        <v>1</v>
      </c>
      <c r="Q2104" s="29"/>
      <c r="R2104" s="36" t="s">
        <v>5333</v>
      </c>
      <c r="S2104" s="53"/>
    </row>
    <row r="2105" ht="20.1" customHeight="1" spans="1:19">
      <c r="A2105" s="29">
        <v>2100</v>
      </c>
      <c r="B2105" s="36" t="s">
        <v>5334</v>
      </c>
      <c r="C2105" s="37" t="s">
        <v>39</v>
      </c>
      <c r="D2105" s="37" t="s">
        <v>25</v>
      </c>
      <c r="E2105" s="36" t="s">
        <v>2182</v>
      </c>
      <c r="F2105" s="36" t="s">
        <v>5335</v>
      </c>
      <c r="G2105" s="30"/>
      <c r="H2105" s="29">
        <v>2019</v>
      </c>
      <c r="I2105" s="48" t="s">
        <v>132</v>
      </c>
      <c r="J2105" s="29">
        <v>1</v>
      </c>
      <c r="K2105" s="29"/>
      <c r="L2105" s="29"/>
      <c r="M2105" s="29"/>
      <c r="N2105" s="29"/>
      <c r="O2105" s="29"/>
      <c r="P2105" s="29">
        <v>1</v>
      </c>
      <c r="Q2105" s="29"/>
      <c r="R2105" s="36" t="s">
        <v>5309</v>
      </c>
      <c r="S2105" s="53"/>
    </row>
    <row r="2106" ht="20.1" customHeight="1" spans="1:19">
      <c r="A2106" s="29">
        <v>2101</v>
      </c>
      <c r="B2106" s="36" t="s">
        <v>5336</v>
      </c>
      <c r="C2106" s="37" t="s">
        <v>24</v>
      </c>
      <c r="D2106" s="37" t="s">
        <v>25</v>
      </c>
      <c r="E2106" s="36" t="s">
        <v>4676</v>
      </c>
      <c r="F2106" s="36" t="s">
        <v>5337</v>
      </c>
      <c r="G2106" s="30"/>
      <c r="H2106" s="29">
        <v>2019</v>
      </c>
      <c r="I2106" s="48" t="s">
        <v>5338</v>
      </c>
      <c r="J2106" s="29">
        <v>1</v>
      </c>
      <c r="K2106" s="29"/>
      <c r="L2106" s="29"/>
      <c r="M2106" s="29"/>
      <c r="N2106" s="29"/>
      <c r="O2106" s="29"/>
      <c r="P2106" s="29">
        <v>1</v>
      </c>
      <c r="Q2106" s="29"/>
      <c r="R2106" s="36" t="s">
        <v>5309</v>
      </c>
      <c r="S2106" s="53"/>
    </row>
    <row r="2107" ht="20.1" customHeight="1" spans="1:19">
      <c r="A2107" s="29">
        <v>2102</v>
      </c>
      <c r="B2107" s="36" t="s">
        <v>5339</v>
      </c>
      <c r="C2107" s="37" t="s">
        <v>24</v>
      </c>
      <c r="D2107" s="37" t="s">
        <v>25</v>
      </c>
      <c r="E2107" s="36" t="s">
        <v>1930</v>
      </c>
      <c r="F2107" s="36" t="s">
        <v>5340</v>
      </c>
      <c r="G2107" s="30"/>
      <c r="H2107" s="29">
        <v>2019</v>
      </c>
      <c r="I2107" s="48" t="s">
        <v>560</v>
      </c>
      <c r="J2107" s="29"/>
      <c r="K2107" s="29"/>
      <c r="L2107" s="29"/>
      <c r="M2107" s="29"/>
      <c r="N2107" s="29">
        <v>1</v>
      </c>
      <c r="O2107" s="29"/>
      <c r="P2107" s="29">
        <v>1</v>
      </c>
      <c r="Q2107" s="29"/>
      <c r="R2107" s="36" t="s">
        <v>5309</v>
      </c>
      <c r="S2107" s="53"/>
    </row>
    <row r="2108" ht="20.1" customHeight="1" spans="1:19">
      <c r="A2108" s="29">
        <v>2103</v>
      </c>
      <c r="B2108" s="36" t="s">
        <v>5341</v>
      </c>
      <c r="C2108" s="37" t="s">
        <v>24</v>
      </c>
      <c r="D2108" s="37" t="s">
        <v>25</v>
      </c>
      <c r="E2108" s="36" t="s">
        <v>2154</v>
      </c>
      <c r="F2108" s="36" t="s">
        <v>5342</v>
      </c>
      <c r="G2108" s="30"/>
      <c r="H2108" s="29">
        <v>2019</v>
      </c>
      <c r="I2108" s="48" t="s">
        <v>5343</v>
      </c>
      <c r="J2108" s="29">
        <v>1</v>
      </c>
      <c r="K2108" s="29"/>
      <c r="L2108" s="29"/>
      <c r="M2108" s="29"/>
      <c r="N2108" s="29"/>
      <c r="O2108" s="29"/>
      <c r="P2108" s="29"/>
      <c r="Q2108" s="29">
        <v>1</v>
      </c>
      <c r="R2108" s="36" t="s">
        <v>5309</v>
      </c>
      <c r="S2108" s="53"/>
    </row>
    <row r="2109" ht="20.1" customHeight="1" spans="1:19">
      <c r="A2109" s="29">
        <v>2104</v>
      </c>
      <c r="B2109" s="36" t="s">
        <v>5344</v>
      </c>
      <c r="C2109" s="37" t="s">
        <v>24</v>
      </c>
      <c r="D2109" s="37" t="s">
        <v>25</v>
      </c>
      <c r="E2109" s="36" t="s">
        <v>2154</v>
      </c>
      <c r="F2109" s="36" t="s">
        <v>5345</v>
      </c>
      <c r="G2109" s="30"/>
      <c r="H2109" s="29">
        <v>2019</v>
      </c>
      <c r="I2109" s="48" t="s">
        <v>5346</v>
      </c>
      <c r="J2109" s="29">
        <v>1</v>
      </c>
      <c r="K2109" s="29"/>
      <c r="L2109" s="29"/>
      <c r="M2109" s="29"/>
      <c r="N2109" s="29"/>
      <c r="O2109" s="29"/>
      <c r="P2109" s="29"/>
      <c r="Q2109" s="29">
        <v>1</v>
      </c>
      <c r="R2109" s="36" t="s">
        <v>5309</v>
      </c>
      <c r="S2109" s="53"/>
    </row>
    <row r="2110" ht="20.1" customHeight="1" spans="1:19">
      <c r="A2110" s="29">
        <v>2105</v>
      </c>
      <c r="B2110" s="36" t="s">
        <v>5347</v>
      </c>
      <c r="C2110" s="37" t="s">
        <v>24</v>
      </c>
      <c r="D2110" s="37" t="s">
        <v>25</v>
      </c>
      <c r="E2110" s="36" t="s">
        <v>1539</v>
      </c>
      <c r="F2110" s="36" t="s">
        <v>5348</v>
      </c>
      <c r="G2110" s="30"/>
      <c r="H2110" s="29">
        <v>2019</v>
      </c>
      <c r="I2110" s="48" t="s">
        <v>548</v>
      </c>
      <c r="J2110" s="29">
        <v>1</v>
      </c>
      <c r="K2110" s="29"/>
      <c r="L2110" s="29"/>
      <c r="M2110" s="29"/>
      <c r="N2110" s="29"/>
      <c r="O2110" s="29"/>
      <c r="P2110" s="29">
        <v>1</v>
      </c>
      <c r="Q2110" s="29"/>
      <c r="R2110" s="36" t="s">
        <v>5309</v>
      </c>
      <c r="S2110" s="53"/>
    </row>
    <row r="2111" ht="20.1" customHeight="1" spans="1:19">
      <c r="A2111" s="29">
        <v>2106</v>
      </c>
      <c r="B2111" s="36" t="s">
        <v>5349</v>
      </c>
      <c r="C2111" s="37" t="s">
        <v>39</v>
      </c>
      <c r="D2111" s="37" t="s">
        <v>25</v>
      </c>
      <c r="E2111" s="36" t="s">
        <v>2378</v>
      </c>
      <c r="F2111" s="36" t="s">
        <v>5350</v>
      </c>
      <c r="G2111" s="30"/>
      <c r="H2111" s="29">
        <v>2019</v>
      </c>
      <c r="I2111" s="48" t="s">
        <v>221</v>
      </c>
      <c r="J2111" s="29">
        <v>1</v>
      </c>
      <c r="K2111" s="29"/>
      <c r="L2111" s="29"/>
      <c r="M2111" s="29"/>
      <c r="N2111" s="29"/>
      <c r="O2111" s="29"/>
      <c r="P2111" s="29">
        <v>1</v>
      </c>
      <c r="Q2111" s="29"/>
      <c r="R2111" s="36" t="s">
        <v>5309</v>
      </c>
      <c r="S2111" s="53"/>
    </row>
    <row r="2112" ht="20.1" customHeight="1" spans="1:19">
      <c r="A2112" s="29">
        <v>2107</v>
      </c>
      <c r="B2112" s="36" t="s">
        <v>5351</v>
      </c>
      <c r="C2112" s="37" t="s">
        <v>39</v>
      </c>
      <c r="D2112" s="37" t="s">
        <v>25</v>
      </c>
      <c r="E2112" s="36" t="s">
        <v>2198</v>
      </c>
      <c r="F2112" s="36" t="s">
        <v>5352</v>
      </c>
      <c r="G2112" s="30"/>
      <c r="H2112" s="29">
        <v>2019</v>
      </c>
      <c r="I2112" s="48" t="s">
        <v>5353</v>
      </c>
      <c r="J2112" s="29">
        <v>1</v>
      </c>
      <c r="K2112" s="29"/>
      <c r="L2112" s="29"/>
      <c r="M2112" s="29"/>
      <c r="N2112" s="29"/>
      <c r="O2112" s="29"/>
      <c r="P2112" s="29"/>
      <c r="Q2112" s="29">
        <v>1</v>
      </c>
      <c r="R2112" s="36" t="s">
        <v>5309</v>
      </c>
      <c r="S2112" s="53"/>
    </row>
    <row r="2113" ht="20.1" customHeight="1" spans="1:19">
      <c r="A2113" s="29">
        <v>2108</v>
      </c>
      <c r="B2113" s="36" t="s">
        <v>5354</v>
      </c>
      <c r="C2113" s="37" t="s">
        <v>24</v>
      </c>
      <c r="D2113" s="37" t="s">
        <v>25</v>
      </c>
      <c r="E2113" s="36" t="s">
        <v>1977</v>
      </c>
      <c r="F2113" s="36" t="s">
        <v>5355</v>
      </c>
      <c r="G2113" s="30"/>
      <c r="H2113" s="29">
        <v>2019</v>
      </c>
      <c r="I2113" s="48" t="s">
        <v>5356</v>
      </c>
      <c r="J2113" s="29">
        <v>1</v>
      </c>
      <c r="K2113" s="29"/>
      <c r="L2113" s="29"/>
      <c r="M2113" s="29"/>
      <c r="N2113" s="29"/>
      <c r="O2113" s="29"/>
      <c r="P2113" s="29"/>
      <c r="Q2113" s="29">
        <v>1</v>
      </c>
      <c r="R2113" s="36" t="s">
        <v>5309</v>
      </c>
      <c r="S2113" s="53"/>
    </row>
    <row r="2114" ht="20.1" customHeight="1" spans="1:19">
      <c r="A2114" s="29">
        <v>2109</v>
      </c>
      <c r="B2114" s="36" t="s">
        <v>5357</v>
      </c>
      <c r="C2114" s="37" t="s">
        <v>39</v>
      </c>
      <c r="D2114" s="37" t="s">
        <v>25</v>
      </c>
      <c r="E2114" s="36" t="s">
        <v>1986</v>
      </c>
      <c r="F2114" s="36" t="s">
        <v>5358</v>
      </c>
      <c r="G2114" s="30"/>
      <c r="H2114" s="29">
        <v>2019</v>
      </c>
      <c r="I2114" s="48" t="s">
        <v>56</v>
      </c>
      <c r="J2114" s="29">
        <v>1</v>
      </c>
      <c r="K2114" s="29"/>
      <c r="L2114" s="29"/>
      <c r="M2114" s="29"/>
      <c r="N2114" s="29"/>
      <c r="O2114" s="29"/>
      <c r="P2114" s="29">
        <v>1</v>
      </c>
      <c r="Q2114" s="29"/>
      <c r="R2114" s="36" t="s">
        <v>5309</v>
      </c>
      <c r="S2114" s="53"/>
    </row>
    <row r="2115" ht="20.1" customHeight="1" spans="1:19">
      <c r="A2115" s="29">
        <v>2110</v>
      </c>
      <c r="B2115" s="36" t="s">
        <v>5359</v>
      </c>
      <c r="C2115" s="37" t="s">
        <v>39</v>
      </c>
      <c r="D2115" s="37" t="s">
        <v>25</v>
      </c>
      <c r="E2115" s="36" t="s">
        <v>1671</v>
      </c>
      <c r="F2115" s="36" t="s">
        <v>5360</v>
      </c>
      <c r="G2115" s="30"/>
      <c r="H2115" s="29">
        <v>2019</v>
      </c>
      <c r="I2115" s="48" t="s">
        <v>560</v>
      </c>
      <c r="J2115" s="29">
        <v>1</v>
      </c>
      <c r="K2115" s="29"/>
      <c r="L2115" s="29"/>
      <c r="M2115" s="29"/>
      <c r="N2115" s="29"/>
      <c r="O2115" s="29"/>
      <c r="P2115" s="29">
        <v>1</v>
      </c>
      <c r="Q2115" s="29"/>
      <c r="R2115" s="36" t="s">
        <v>5309</v>
      </c>
      <c r="S2115" s="53"/>
    </row>
    <row r="2116" ht="20.1" customHeight="1" spans="1:19">
      <c r="A2116" s="29">
        <v>2111</v>
      </c>
      <c r="B2116" s="36" t="s">
        <v>5361</v>
      </c>
      <c r="C2116" s="37" t="s">
        <v>24</v>
      </c>
      <c r="D2116" s="37" t="s">
        <v>25</v>
      </c>
      <c r="E2116" s="36" t="s">
        <v>2003</v>
      </c>
      <c r="F2116" s="36" t="s">
        <v>5362</v>
      </c>
      <c r="G2116" s="30"/>
      <c r="H2116" s="29">
        <v>2019</v>
      </c>
      <c r="I2116" s="48" t="s">
        <v>598</v>
      </c>
      <c r="J2116" s="29">
        <v>1</v>
      </c>
      <c r="K2116" s="29"/>
      <c r="L2116" s="29"/>
      <c r="M2116" s="29"/>
      <c r="N2116" s="29"/>
      <c r="O2116" s="29"/>
      <c r="P2116" s="29">
        <v>1</v>
      </c>
      <c r="Q2116" s="29"/>
      <c r="R2116" s="36" t="s">
        <v>5309</v>
      </c>
      <c r="S2116" s="53"/>
    </row>
    <row r="2117" ht="20.1" customHeight="1" spans="1:19">
      <c r="A2117" s="29">
        <v>2112</v>
      </c>
      <c r="B2117" s="36" t="s">
        <v>5363</v>
      </c>
      <c r="C2117" s="37" t="s">
        <v>24</v>
      </c>
      <c r="D2117" s="37" t="s">
        <v>25</v>
      </c>
      <c r="E2117" s="36" t="s">
        <v>1381</v>
      </c>
      <c r="F2117" s="36" t="s">
        <v>5364</v>
      </c>
      <c r="G2117" s="30"/>
      <c r="H2117" s="29">
        <v>2019</v>
      </c>
      <c r="I2117" s="48" t="s">
        <v>68</v>
      </c>
      <c r="J2117" s="29">
        <v>1</v>
      </c>
      <c r="K2117" s="29"/>
      <c r="L2117" s="29"/>
      <c r="M2117" s="29"/>
      <c r="N2117" s="29"/>
      <c r="O2117" s="29"/>
      <c r="P2117" s="29">
        <v>1</v>
      </c>
      <c r="Q2117" s="29"/>
      <c r="R2117" s="36" t="s">
        <v>5309</v>
      </c>
      <c r="S2117" s="53"/>
    </row>
    <row r="2118" ht="20.1" customHeight="1" spans="1:19">
      <c r="A2118" s="29">
        <v>2113</v>
      </c>
      <c r="B2118" s="36" t="s">
        <v>5365</v>
      </c>
      <c r="C2118" s="37" t="s">
        <v>24</v>
      </c>
      <c r="D2118" s="37" t="s">
        <v>25</v>
      </c>
      <c r="E2118" s="36" t="s">
        <v>1977</v>
      </c>
      <c r="F2118" s="36" t="s">
        <v>5366</v>
      </c>
      <c r="G2118" s="30"/>
      <c r="H2118" s="29">
        <v>2019</v>
      </c>
      <c r="I2118" s="48" t="s">
        <v>112</v>
      </c>
      <c r="J2118" s="29"/>
      <c r="K2118" s="29"/>
      <c r="L2118" s="29"/>
      <c r="M2118" s="29"/>
      <c r="N2118" s="29"/>
      <c r="O2118" s="29">
        <v>1</v>
      </c>
      <c r="P2118" s="29">
        <v>1</v>
      </c>
      <c r="Q2118" s="29"/>
      <c r="R2118" s="36" t="s">
        <v>5309</v>
      </c>
      <c r="S2118" s="53"/>
    </row>
    <row r="2119" ht="20.1" customHeight="1" spans="1:19">
      <c r="A2119" s="29">
        <v>2114</v>
      </c>
      <c r="B2119" s="36" t="s">
        <v>5367</v>
      </c>
      <c r="C2119" s="37" t="s">
        <v>39</v>
      </c>
      <c r="D2119" s="37" t="s">
        <v>25</v>
      </c>
      <c r="E2119" s="36" t="s">
        <v>4676</v>
      </c>
      <c r="F2119" s="36" t="s">
        <v>5368</v>
      </c>
      <c r="G2119" s="30"/>
      <c r="H2119" s="29">
        <v>2019</v>
      </c>
      <c r="I2119" s="48" t="s">
        <v>308</v>
      </c>
      <c r="J2119" s="29">
        <v>1</v>
      </c>
      <c r="K2119" s="29"/>
      <c r="L2119" s="29"/>
      <c r="M2119" s="29"/>
      <c r="N2119" s="29"/>
      <c r="O2119" s="29"/>
      <c r="P2119" s="29"/>
      <c r="Q2119" s="29">
        <v>1</v>
      </c>
      <c r="R2119" s="36" t="s">
        <v>5309</v>
      </c>
      <c r="S2119" s="53"/>
    </row>
    <row r="2120" ht="20.1" customHeight="1" spans="1:19">
      <c r="A2120" s="29">
        <v>2115</v>
      </c>
      <c r="B2120" s="36" t="s">
        <v>5369</v>
      </c>
      <c r="C2120" s="37" t="s">
        <v>39</v>
      </c>
      <c r="D2120" s="37" t="s">
        <v>25</v>
      </c>
      <c r="E2120" s="36" t="s">
        <v>2198</v>
      </c>
      <c r="F2120" s="36" t="s">
        <v>5370</v>
      </c>
      <c r="G2120" s="30"/>
      <c r="H2120" s="29">
        <v>2019</v>
      </c>
      <c r="I2120" s="48" t="s">
        <v>2112</v>
      </c>
      <c r="J2120" s="29">
        <v>1</v>
      </c>
      <c r="K2120" s="29"/>
      <c r="L2120" s="29"/>
      <c r="M2120" s="29"/>
      <c r="N2120" s="29"/>
      <c r="O2120" s="29"/>
      <c r="P2120" s="29"/>
      <c r="Q2120" s="29">
        <v>1</v>
      </c>
      <c r="R2120" s="36" t="s">
        <v>5309</v>
      </c>
      <c r="S2120" s="53"/>
    </row>
    <row r="2121" ht="20.1" customHeight="1" spans="1:19">
      <c r="A2121" s="29">
        <v>2116</v>
      </c>
      <c r="B2121" s="36" t="s">
        <v>5371</v>
      </c>
      <c r="C2121" s="37" t="s">
        <v>39</v>
      </c>
      <c r="D2121" s="37" t="s">
        <v>25</v>
      </c>
      <c r="E2121" s="36" t="s">
        <v>1930</v>
      </c>
      <c r="F2121" s="36" t="s">
        <v>5372</v>
      </c>
      <c r="G2121" s="30"/>
      <c r="H2121" s="29">
        <v>2019</v>
      </c>
      <c r="I2121" s="48" t="s">
        <v>360</v>
      </c>
      <c r="J2121" s="29">
        <v>1</v>
      </c>
      <c r="K2121" s="29"/>
      <c r="L2121" s="29"/>
      <c r="M2121" s="29"/>
      <c r="N2121" s="29"/>
      <c r="O2121" s="29"/>
      <c r="P2121" s="29">
        <v>1</v>
      </c>
      <c r="Q2121" s="29"/>
      <c r="R2121" s="36" t="s">
        <v>5309</v>
      </c>
      <c r="S2121" s="53"/>
    </row>
    <row r="2122" ht="20.1" customHeight="1" spans="1:19">
      <c r="A2122" s="29">
        <v>2117</v>
      </c>
      <c r="B2122" s="36" t="s">
        <v>5373</v>
      </c>
      <c r="C2122" s="37" t="s">
        <v>24</v>
      </c>
      <c r="D2122" s="37" t="s">
        <v>25</v>
      </c>
      <c r="E2122" s="36" t="s">
        <v>4342</v>
      </c>
      <c r="F2122" s="36" t="s">
        <v>5374</v>
      </c>
      <c r="G2122" s="30"/>
      <c r="H2122" s="29">
        <v>2019</v>
      </c>
      <c r="I2122" s="48" t="s">
        <v>345</v>
      </c>
      <c r="J2122" s="29">
        <v>1</v>
      </c>
      <c r="K2122" s="29"/>
      <c r="L2122" s="29"/>
      <c r="M2122" s="29"/>
      <c r="N2122" s="29"/>
      <c r="O2122" s="29"/>
      <c r="P2122" s="29">
        <v>1</v>
      </c>
      <c r="Q2122" s="29"/>
      <c r="R2122" s="36" t="s">
        <v>5309</v>
      </c>
      <c r="S2122" s="53"/>
    </row>
    <row r="2123" ht="20.1" customHeight="1" spans="1:19">
      <c r="A2123" s="29">
        <v>2118</v>
      </c>
      <c r="B2123" s="36" t="s">
        <v>5375</v>
      </c>
      <c r="C2123" s="37" t="s">
        <v>24</v>
      </c>
      <c r="D2123" s="37" t="s">
        <v>25</v>
      </c>
      <c r="E2123" s="36" t="s">
        <v>123</v>
      </c>
      <c r="F2123" s="36" t="s">
        <v>5376</v>
      </c>
      <c r="G2123" s="30"/>
      <c r="H2123" s="29">
        <v>2019</v>
      </c>
      <c r="I2123" s="48" t="s">
        <v>5377</v>
      </c>
      <c r="J2123" s="29">
        <v>1</v>
      </c>
      <c r="K2123" s="29"/>
      <c r="L2123" s="29"/>
      <c r="M2123" s="29"/>
      <c r="N2123" s="29"/>
      <c r="O2123" s="29"/>
      <c r="P2123" s="29"/>
      <c r="Q2123" s="29">
        <v>1</v>
      </c>
      <c r="R2123" s="36" t="s">
        <v>5309</v>
      </c>
      <c r="S2123" s="53"/>
    </row>
    <row r="2124" ht="20.1" customHeight="1" spans="1:19">
      <c r="A2124" s="29">
        <v>2119</v>
      </c>
      <c r="B2124" s="36" t="s">
        <v>5378</v>
      </c>
      <c r="C2124" s="37" t="s">
        <v>39</v>
      </c>
      <c r="D2124" s="37" t="s">
        <v>25</v>
      </c>
      <c r="E2124" s="36" t="s">
        <v>154</v>
      </c>
      <c r="F2124" s="36" t="s">
        <v>5379</v>
      </c>
      <c r="G2124" s="30"/>
      <c r="H2124" s="29">
        <v>2019</v>
      </c>
      <c r="I2124" s="48" t="s">
        <v>77</v>
      </c>
      <c r="J2124" s="29">
        <v>1</v>
      </c>
      <c r="K2124" s="29"/>
      <c r="L2124" s="29"/>
      <c r="M2124" s="29"/>
      <c r="N2124" s="29"/>
      <c r="O2124" s="29"/>
      <c r="P2124" s="29">
        <v>1</v>
      </c>
      <c r="Q2124" s="29"/>
      <c r="R2124" s="36" t="s">
        <v>5309</v>
      </c>
      <c r="S2124" s="53"/>
    </row>
    <row r="2125" ht="20.1" customHeight="1" spans="1:19">
      <c r="A2125" s="29">
        <v>2120</v>
      </c>
      <c r="B2125" s="36" t="s">
        <v>5380</v>
      </c>
      <c r="C2125" s="37" t="s">
        <v>24</v>
      </c>
      <c r="D2125" s="37" t="s">
        <v>25</v>
      </c>
      <c r="E2125" s="36" t="s">
        <v>869</v>
      </c>
      <c r="F2125" s="36" t="s">
        <v>5381</v>
      </c>
      <c r="G2125" s="30"/>
      <c r="H2125" s="29">
        <v>2019</v>
      </c>
      <c r="I2125" s="48" t="s">
        <v>4751</v>
      </c>
      <c r="J2125" s="29">
        <v>1</v>
      </c>
      <c r="K2125" s="29"/>
      <c r="L2125" s="29"/>
      <c r="M2125" s="29"/>
      <c r="N2125" s="29"/>
      <c r="O2125" s="29"/>
      <c r="P2125" s="29">
        <v>1</v>
      </c>
      <c r="Q2125" s="29"/>
      <c r="R2125" s="36" t="s">
        <v>5309</v>
      </c>
      <c r="S2125" s="53"/>
    </row>
    <row r="2126" ht="20.1" customHeight="1" spans="1:19">
      <c r="A2126" s="29">
        <v>2121</v>
      </c>
      <c r="B2126" s="36" t="s">
        <v>5382</v>
      </c>
      <c r="C2126" s="37" t="s">
        <v>24</v>
      </c>
      <c r="D2126" s="37" t="s">
        <v>70</v>
      </c>
      <c r="E2126" s="36" t="s">
        <v>1671</v>
      </c>
      <c r="F2126" s="36" t="s">
        <v>5383</v>
      </c>
      <c r="G2126" s="30"/>
      <c r="H2126" s="29">
        <v>2019</v>
      </c>
      <c r="I2126" s="48" t="s">
        <v>177</v>
      </c>
      <c r="J2126" s="29"/>
      <c r="K2126" s="29"/>
      <c r="L2126" s="29"/>
      <c r="M2126" s="29">
        <v>1</v>
      </c>
      <c r="N2126" s="29"/>
      <c r="O2126" s="29"/>
      <c r="P2126" s="29"/>
      <c r="Q2126" s="29">
        <v>1</v>
      </c>
      <c r="R2126" s="36" t="s">
        <v>5309</v>
      </c>
      <c r="S2126" s="53"/>
    </row>
    <row r="2127" ht="20.1" customHeight="1" spans="1:19">
      <c r="A2127" s="29">
        <v>2122</v>
      </c>
      <c r="B2127" s="36" t="s">
        <v>2302</v>
      </c>
      <c r="C2127" s="37" t="s">
        <v>39</v>
      </c>
      <c r="D2127" s="37" t="s">
        <v>70</v>
      </c>
      <c r="E2127" s="36" t="s">
        <v>2378</v>
      </c>
      <c r="F2127" s="36" t="s">
        <v>5384</v>
      </c>
      <c r="G2127" s="30"/>
      <c r="H2127" s="29">
        <v>2019</v>
      </c>
      <c r="I2127" s="48" t="s">
        <v>5385</v>
      </c>
      <c r="J2127" s="29"/>
      <c r="K2127" s="29"/>
      <c r="L2127" s="29"/>
      <c r="M2127" s="29">
        <v>1</v>
      </c>
      <c r="N2127" s="29"/>
      <c r="O2127" s="29"/>
      <c r="P2127" s="29"/>
      <c r="Q2127" s="29">
        <v>1</v>
      </c>
      <c r="R2127" s="36" t="s">
        <v>5309</v>
      </c>
      <c r="S2127" s="53"/>
    </row>
    <row r="2128" ht="20.1" customHeight="1" spans="1:19">
      <c r="A2128" s="29">
        <v>2123</v>
      </c>
      <c r="B2128" s="36" t="s">
        <v>5386</v>
      </c>
      <c r="C2128" s="37" t="s">
        <v>24</v>
      </c>
      <c r="D2128" s="37" t="s">
        <v>25</v>
      </c>
      <c r="E2128" s="36" t="s">
        <v>1930</v>
      </c>
      <c r="F2128" s="36" t="s">
        <v>5387</v>
      </c>
      <c r="G2128" s="30"/>
      <c r="H2128" s="29">
        <v>2019</v>
      </c>
      <c r="I2128" s="48" t="s">
        <v>68</v>
      </c>
      <c r="J2128" s="29">
        <v>1</v>
      </c>
      <c r="K2128" s="29"/>
      <c r="L2128" s="29"/>
      <c r="M2128" s="29"/>
      <c r="N2128" s="29"/>
      <c r="O2128" s="29"/>
      <c r="P2128" s="29">
        <v>1</v>
      </c>
      <c r="Q2128" s="29"/>
      <c r="R2128" s="36" t="s">
        <v>5309</v>
      </c>
      <c r="S2128" s="53"/>
    </row>
    <row r="2129" ht="20.1" customHeight="1" spans="1:19">
      <c r="A2129" s="29">
        <v>2124</v>
      </c>
      <c r="B2129" s="36" t="s">
        <v>5388</v>
      </c>
      <c r="C2129" s="37" t="s">
        <v>39</v>
      </c>
      <c r="D2129" s="37" t="s">
        <v>25</v>
      </c>
      <c r="E2129" s="36" t="s">
        <v>4342</v>
      </c>
      <c r="F2129" s="36" t="s">
        <v>5389</v>
      </c>
      <c r="G2129" s="30"/>
      <c r="H2129" s="29">
        <v>2019</v>
      </c>
      <c r="I2129" s="48" t="s">
        <v>5390</v>
      </c>
      <c r="J2129" s="29">
        <v>1</v>
      </c>
      <c r="K2129" s="29"/>
      <c r="L2129" s="29"/>
      <c r="M2129" s="29"/>
      <c r="N2129" s="29"/>
      <c r="O2129" s="29"/>
      <c r="P2129" s="29">
        <v>1</v>
      </c>
      <c r="Q2129" s="29"/>
      <c r="R2129" s="36" t="s">
        <v>5309</v>
      </c>
      <c r="S2129" s="53"/>
    </row>
    <row r="2130" ht="20.1" customHeight="1" spans="1:19">
      <c r="A2130" s="29">
        <v>2125</v>
      </c>
      <c r="B2130" s="36" t="s">
        <v>5391</v>
      </c>
      <c r="C2130" s="37" t="s">
        <v>39</v>
      </c>
      <c r="D2130" s="37" t="s">
        <v>25</v>
      </c>
      <c r="E2130" s="36" t="s">
        <v>640</v>
      </c>
      <c r="F2130" s="36" t="s">
        <v>5392</v>
      </c>
      <c r="G2130" s="30"/>
      <c r="H2130" s="29">
        <v>2019</v>
      </c>
      <c r="I2130" s="48" t="s">
        <v>101</v>
      </c>
      <c r="J2130" s="29">
        <v>1</v>
      </c>
      <c r="K2130" s="29"/>
      <c r="L2130" s="29"/>
      <c r="M2130" s="29"/>
      <c r="N2130" s="29"/>
      <c r="O2130" s="29"/>
      <c r="P2130" s="29">
        <v>1</v>
      </c>
      <c r="Q2130" s="29"/>
      <c r="R2130" s="36" t="s">
        <v>5309</v>
      </c>
      <c r="S2130" s="53"/>
    </row>
    <row r="2131" ht="20.1" customHeight="1" spans="1:19">
      <c r="A2131" s="29">
        <v>2126</v>
      </c>
      <c r="B2131" s="36" t="s">
        <v>5393</v>
      </c>
      <c r="C2131" s="37" t="s">
        <v>39</v>
      </c>
      <c r="D2131" s="37" t="s">
        <v>25</v>
      </c>
      <c r="E2131" s="36" t="s">
        <v>1539</v>
      </c>
      <c r="F2131" s="36" t="s">
        <v>5394</v>
      </c>
      <c r="G2131" s="30"/>
      <c r="H2131" s="29">
        <v>2019</v>
      </c>
      <c r="I2131" s="48" t="s">
        <v>2572</v>
      </c>
      <c r="J2131" s="29">
        <v>1</v>
      </c>
      <c r="K2131" s="29"/>
      <c r="L2131" s="29"/>
      <c r="M2131" s="29"/>
      <c r="N2131" s="29"/>
      <c r="O2131" s="29"/>
      <c r="P2131" s="29"/>
      <c r="Q2131" s="29">
        <v>1</v>
      </c>
      <c r="R2131" s="36" t="s">
        <v>5309</v>
      </c>
      <c r="S2131" s="53"/>
    </row>
    <row r="2132" ht="20.1" customHeight="1" spans="1:19">
      <c r="A2132" s="29">
        <v>2127</v>
      </c>
      <c r="B2132" s="36" t="s">
        <v>5395</v>
      </c>
      <c r="C2132" s="37" t="s">
        <v>24</v>
      </c>
      <c r="D2132" s="37" t="s">
        <v>25</v>
      </c>
      <c r="E2132" s="36" t="s">
        <v>242</v>
      </c>
      <c r="F2132" s="36" t="s">
        <v>5396</v>
      </c>
      <c r="G2132" s="30"/>
      <c r="H2132" s="29">
        <v>2019</v>
      </c>
      <c r="I2132" s="48" t="s">
        <v>5397</v>
      </c>
      <c r="J2132" s="29">
        <v>1</v>
      </c>
      <c r="K2132" s="29"/>
      <c r="L2132" s="29"/>
      <c r="M2132" s="29"/>
      <c r="N2132" s="29"/>
      <c r="O2132" s="29"/>
      <c r="P2132" s="29">
        <v>1</v>
      </c>
      <c r="Q2132" s="29"/>
      <c r="R2132" s="36" t="s">
        <v>5309</v>
      </c>
      <c r="S2132" s="53"/>
    </row>
    <row r="2133" ht="20.1" customHeight="1" spans="1:19">
      <c r="A2133" s="29">
        <v>2128</v>
      </c>
      <c r="B2133" s="36" t="s">
        <v>5398</v>
      </c>
      <c r="C2133" s="37" t="s">
        <v>39</v>
      </c>
      <c r="D2133" s="37" t="s">
        <v>25</v>
      </c>
      <c r="E2133" s="36" t="s">
        <v>1381</v>
      </c>
      <c r="F2133" s="36" t="s">
        <v>5399</v>
      </c>
      <c r="G2133" s="30"/>
      <c r="H2133" s="29">
        <v>2019</v>
      </c>
      <c r="I2133" s="48" t="s">
        <v>5400</v>
      </c>
      <c r="J2133" s="29">
        <v>1</v>
      </c>
      <c r="K2133" s="29"/>
      <c r="L2133" s="29"/>
      <c r="M2133" s="29"/>
      <c r="N2133" s="29"/>
      <c r="O2133" s="29"/>
      <c r="P2133" s="29">
        <v>1</v>
      </c>
      <c r="Q2133" s="29"/>
      <c r="R2133" s="36" t="s">
        <v>5309</v>
      </c>
      <c r="S2133" s="53"/>
    </row>
    <row r="2134" s="7" customFormat="1" ht="20.1" customHeight="1" spans="1:16381">
      <c r="A2134" s="29">
        <v>2129</v>
      </c>
      <c r="B2134" s="36" t="s">
        <v>5401</v>
      </c>
      <c r="C2134" s="37" t="s">
        <v>39</v>
      </c>
      <c r="D2134" s="37" t="s">
        <v>25</v>
      </c>
      <c r="E2134" s="36" t="s">
        <v>1986</v>
      </c>
      <c r="F2134" s="36" t="s">
        <v>5402</v>
      </c>
      <c r="G2134" s="30"/>
      <c r="H2134" s="29">
        <v>2019</v>
      </c>
      <c r="I2134" s="48" t="s">
        <v>101</v>
      </c>
      <c r="J2134" s="29"/>
      <c r="K2134" s="29"/>
      <c r="L2134" s="29"/>
      <c r="M2134" s="29"/>
      <c r="N2134" s="29"/>
      <c r="O2134" s="29">
        <v>1</v>
      </c>
      <c r="P2134" s="29">
        <v>1</v>
      </c>
      <c r="Q2134" s="29"/>
      <c r="R2134" s="36" t="s">
        <v>5403</v>
      </c>
      <c r="S2134" s="53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  <c r="FK2134" s="2"/>
      <c r="FL2134" s="2"/>
      <c r="FM2134" s="2"/>
      <c r="FN2134" s="2"/>
      <c r="FO2134" s="2"/>
      <c r="FP2134" s="2"/>
      <c r="FQ2134" s="2"/>
      <c r="FR2134" s="2"/>
      <c r="FS2134" s="2"/>
      <c r="FT2134" s="2"/>
      <c r="FU2134" s="2"/>
      <c r="FV2134" s="2"/>
      <c r="FW2134" s="2"/>
      <c r="FX2134" s="2"/>
      <c r="FY2134" s="2"/>
      <c r="FZ2134" s="2"/>
      <c r="GA2134" s="2"/>
      <c r="GB2134" s="2"/>
      <c r="GC2134" s="2"/>
      <c r="GD2134" s="2"/>
      <c r="GE2134" s="2"/>
      <c r="GF2134" s="2"/>
      <c r="GG2134" s="2"/>
      <c r="GH2134" s="2"/>
      <c r="GI2134" s="2"/>
      <c r="GJ2134" s="2"/>
      <c r="GK2134" s="2"/>
      <c r="GL2134" s="2"/>
      <c r="GM2134" s="2"/>
      <c r="GN2134" s="2"/>
      <c r="GO2134" s="2"/>
      <c r="GP2134" s="2"/>
      <c r="GQ2134" s="2"/>
      <c r="GR2134" s="2"/>
      <c r="GS2134" s="2"/>
      <c r="GT2134" s="2"/>
      <c r="GU2134" s="2"/>
      <c r="GV2134" s="2"/>
      <c r="GW2134" s="2"/>
      <c r="GX2134" s="2"/>
      <c r="GY2134" s="2"/>
      <c r="GZ2134" s="2"/>
      <c r="HA2134" s="2"/>
      <c r="HB2134" s="2"/>
      <c r="HC2134" s="2"/>
      <c r="HD2134" s="2"/>
      <c r="HE2134" s="2"/>
      <c r="HF2134" s="2"/>
      <c r="HG2134" s="2"/>
      <c r="HH2134" s="2"/>
      <c r="HI2134" s="2"/>
      <c r="HJ2134" s="2"/>
      <c r="HK2134" s="2"/>
      <c r="HL2134" s="2"/>
      <c r="HM2134" s="2"/>
      <c r="HN2134" s="2"/>
      <c r="HO2134" s="2"/>
      <c r="HP2134" s="2"/>
      <c r="HQ2134" s="2"/>
      <c r="HR2134" s="2"/>
      <c r="HS2134" s="2"/>
      <c r="HT2134" s="2"/>
      <c r="HU2134" s="2"/>
      <c r="HV2134" s="2"/>
      <c r="HW2134" s="2"/>
      <c r="HX2134" s="2"/>
      <c r="HY2134" s="2"/>
      <c r="HZ2134" s="2"/>
      <c r="IA2134" s="2"/>
      <c r="IB2134" s="2"/>
      <c r="IC2134" s="2"/>
      <c r="ID2134" s="2"/>
      <c r="IE2134" s="2"/>
      <c r="IF2134" s="2"/>
      <c r="IG2134" s="2"/>
      <c r="IH2134" s="2"/>
      <c r="II2134" s="2"/>
      <c r="IJ2134" s="2"/>
      <c r="IK2134" s="2"/>
      <c r="IL2134" s="2"/>
      <c r="IM2134" s="2"/>
      <c r="IN2134" s="2"/>
      <c r="IO2134" s="2"/>
      <c r="IP2134" s="2"/>
      <c r="IQ2134" s="2"/>
      <c r="IR2134" s="2"/>
      <c r="IS2134" s="2"/>
      <c r="IT2134" s="2"/>
      <c r="IU2134" s="2"/>
      <c r="IV2134" s="2"/>
      <c r="IW2134" s="2"/>
      <c r="IX2134" s="2"/>
      <c r="IY2134" s="2"/>
      <c r="IZ2134" s="2"/>
      <c r="JA2134" s="2"/>
      <c r="JB2134" s="2"/>
      <c r="JC2134" s="2"/>
      <c r="JD2134" s="2"/>
      <c r="JE2134" s="2"/>
      <c r="JF2134" s="2"/>
      <c r="JG2134" s="2"/>
      <c r="JH2134" s="2"/>
      <c r="JI2134" s="2"/>
      <c r="JJ2134" s="2"/>
      <c r="JK2134" s="2"/>
      <c r="JL2134" s="2"/>
      <c r="JM2134" s="2"/>
      <c r="JN2134" s="2"/>
      <c r="JO2134" s="2"/>
      <c r="JP2134" s="2"/>
      <c r="JQ2134" s="2"/>
      <c r="JR2134" s="2"/>
      <c r="JS2134" s="2"/>
      <c r="JT2134" s="2"/>
      <c r="JU2134" s="2"/>
      <c r="JV2134" s="2"/>
      <c r="JW2134" s="2"/>
      <c r="JX2134" s="2"/>
      <c r="JY2134" s="2"/>
      <c r="JZ2134" s="2"/>
      <c r="KA2134" s="2"/>
      <c r="KB2134" s="2"/>
      <c r="KC2134" s="2"/>
      <c r="KD2134" s="2"/>
      <c r="KE2134" s="2"/>
      <c r="KF2134" s="2"/>
      <c r="KG2134" s="2"/>
      <c r="KH2134" s="2"/>
      <c r="KI2134" s="2"/>
      <c r="KJ2134" s="2"/>
      <c r="KK2134" s="2"/>
      <c r="KL2134" s="2"/>
      <c r="KM2134" s="2"/>
      <c r="KN2134" s="2"/>
      <c r="KO2134" s="2"/>
      <c r="KP2134" s="2"/>
      <c r="KQ2134" s="2"/>
      <c r="KR2134" s="2"/>
      <c r="KS2134" s="2"/>
      <c r="KT2134" s="2"/>
      <c r="KU2134" s="2"/>
      <c r="KV2134" s="2"/>
      <c r="KW2134" s="2"/>
      <c r="KX2134" s="2"/>
      <c r="KY2134" s="2"/>
      <c r="KZ2134" s="2"/>
      <c r="LA2134" s="2"/>
      <c r="LB2134" s="2"/>
      <c r="LC2134" s="2"/>
      <c r="LD2134" s="2"/>
      <c r="LE2134" s="2"/>
      <c r="LF2134" s="2"/>
      <c r="LG2134" s="2"/>
      <c r="LH2134" s="2"/>
      <c r="LI2134" s="2"/>
      <c r="LJ2134" s="2"/>
      <c r="LK2134" s="2"/>
      <c r="LL2134" s="2"/>
      <c r="LM2134" s="2"/>
      <c r="LN2134" s="2"/>
      <c r="LO2134" s="2"/>
      <c r="LP2134" s="2"/>
      <c r="LQ2134" s="2"/>
      <c r="LR2134" s="2"/>
      <c r="LS2134" s="2"/>
      <c r="LT2134" s="2"/>
      <c r="LU2134" s="2"/>
      <c r="LV2134" s="2"/>
      <c r="LW2134" s="2"/>
      <c r="LX2134" s="2"/>
      <c r="LY2134" s="2"/>
      <c r="LZ2134" s="2"/>
      <c r="MA2134" s="2"/>
      <c r="MB2134" s="2"/>
      <c r="MC2134" s="2"/>
      <c r="MD2134" s="2"/>
      <c r="ME2134" s="2"/>
      <c r="MF2134" s="2"/>
      <c r="MG2134" s="2"/>
      <c r="MH2134" s="2"/>
      <c r="MI2134" s="2"/>
      <c r="MJ2134" s="2"/>
      <c r="MK2134" s="2"/>
      <c r="ML2134" s="2"/>
      <c r="MM2134" s="2"/>
      <c r="MN2134" s="2"/>
      <c r="MO2134" s="2"/>
      <c r="MP2134" s="2"/>
      <c r="MQ2134" s="2"/>
      <c r="MR2134" s="2"/>
      <c r="MS2134" s="2"/>
      <c r="MT2134" s="2"/>
      <c r="MU2134" s="2"/>
      <c r="MV2134" s="2"/>
      <c r="MW2134" s="2"/>
      <c r="MX2134" s="2"/>
      <c r="MY2134" s="2"/>
      <c r="MZ2134" s="2"/>
      <c r="NA2134" s="2"/>
      <c r="NB2134" s="2"/>
      <c r="NC2134" s="2"/>
      <c r="ND2134" s="2"/>
      <c r="NE2134" s="2"/>
      <c r="NF2134" s="2"/>
      <c r="NG2134" s="2"/>
      <c r="NH2134" s="2"/>
      <c r="NI2134" s="2"/>
      <c r="NJ2134" s="2"/>
      <c r="NK2134" s="2"/>
      <c r="NL2134" s="2"/>
      <c r="NM2134" s="2"/>
      <c r="NN2134" s="2"/>
      <c r="NO2134" s="2"/>
      <c r="NP2134" s="2"/>
      <c r="NQ2134" s="2"/>
      <c r="NR2134" s="2"/>
      <c r="NS2134" s="2"/>
      <c r="NT2134" s="2"/>
      <c r="NU2134" s="2"/>
      <c r="NV2134" s="2"/>
      <c r="NW2134" s="2"/>
      <c r="NX2134" s="2"/>
      <c r="NY2134" s="2"/>
      <c r="NZ2134" s="2"/>
      <c r="OA2134" s="2"/>
      <c r="OB2134" s="2"/>
      <c r="OC2134" s="2"/>
      <c r="OD2134" s="2"/>
      <c r="OE2134" s="2"/>
      <c r="OF2134" s="2"/>
      <c r="OG2134" s="2"/>
      <c r="OH2134" s="2"/>
      <c r="OI2134" s="2"/>
      <c r="OJ2134" s="2"/>
      <c r="OK2134" s="2"/>
      <c r="OL2134" s="2"/>
      <c r="OM2134" s="2"/>
      <c r="ON2134" s="2"/>
      <c r="OO2134" s="2"/>
      <c r="OP2134" s="2"/>
      <c r="OQ2134" s="2"/>
      <c r="OR2134" s="2"/>
      <c r="OS2134" s="2"/>
      <c r="OT2134" s="2"/>
      <c r="OU2134" s="2"/>
      <c r="OV2134" s="2"/>
      <c r="OW2134" s="2"/>
      <c r="OX2134" s="2"/>
      <c r="OY2134" s="2"/>
      <c r="OZ2134" s="2"/>
      <c r="PA2134" s="2"/>
      <c r="PB2134" s="2"/>
      <c r="PC2134" s="2"/>
      <c r="PD2134" s="2"/>
      <c r="PE2134" s="2"/>
      <c r="PF2134" s="2"/>
      <c r="PG2134" s="2"/>
      <c r="PH2134" s="2"/>
      <c r="PI2134" s="2"/>
      <c r="PJ2134" s="2"/>
      <c r="PK2134" s="2"/>
      <c r="PL2134" s="2"/>
      <c r="PM2134" s="2"/>
      <c r="PN2134" s="2"/>
      <c r="PO2134" s="2"/>
      <c r="PP2134" s="2"/>
      <c r="PQ2134" s="2"/>
      <c r="PR2134" s="2"/>
      <c r="PS2134" s="2"/>
      <c r="PT2134" s="2"/>
      <c r="PU2134" s="2"/>
      <c r="PV2134" s="2"/>
      <c r="PW2134" s="2"/>
      <c r="PX2134" s="2"/>
      <c r="PY2134" s="2"/>
      <c r="PZ2134" s="2"/>
      <c r="QA2134" s="2"/>
      <c r="QB2134" s="2"/>
      <c r="QC2134" s="2"/>
      <c r="QD2134" s="2"/>
      <c r="QE2134" s="2"/>
      <c r="QF2134" s="2"/>
      <c r="QG2134" s="2"/>
      <c r="QH2134" s="2"/>
      <c r="QI2134" s="2"/>
      <c r="QJ2134" s="2"/>
      <c r="QK2134" s="2"/>
      <c r="QL2134" s="2"/>
      <c r="QM2134" s="2"/>
      <c r="QN2134" s="2"/>
      <c r="QO2134" s="2"/>
      <c r="QP2134" s="2"/>
      <c r="QQ2134" s="2"/>
      <c r="QR2134" s="2"/>
      <c r="QS2134" s="2"/>
      <c r="QT2134" s="2"/>
      <c r="QU2134" s="2"/>
      <c r="QV2134" s="2"/>
      <c r="QW2134" s="2"/>
      <c r="QX2134" s="2"/>
      <c r="QY2134" s="2"/>
      <c r="QZ2134" s="2"/>
      <c r="RA2134" s="2"/>
      <c r="RB2134" s="2"/>
      <c r="RC2134" s="2"/>
      <c r="RD2134" s="2"/>
      <c r="RE2134" s="2"/>
      <c r="RF2134" s="2"/>
      <c r="RG2134" s="2"/>
      <c r="RH2134" s="2"/>
      <c r="RI2134" s="2"/>
      <c r="RJ2134" s="2"/>
      <c r="RK2134" s="2"/>
      <c r="RL2134" s="2"/>
      <c r="RM2134" s="2"/>
      <c r="RN2134" s="2"/>
      <c r="RO2134" s="2"/>
      <c r="RP2134" s="2"/>
      <c r="RQ2134" s="2"/>
      <c r="RR2134" s="2"/>
      <c r="RS2134" s="2"/>
      <c r="RT2134" s="2"/>
      <c r="RU2134" s="2"/>
      <c r="RV2134" s="2"/>
      <c r="RW2134" s="2"/>
      <c r="RX2134" s="2"/>
      <c r="RY2134" s="2"/>
      <c r="RZ2134" s="2"/>
      <c r="SA2134" s="2"/>
      <c r="SB2134" s="2"/>
      <c r="SC2134" s="2"/>
      <c r="SD2134" s="2"/>
      <c r="SE2134" s="2"/>
      <c r="SF2134" s="2"/>
      <c r="SG2134" s="2"/>
      <c r="SH2134" s="2"/>
      <c r="SI2134" s="2"/>
      <c r="SJ2134" s="2"/>
      <c r="SK2134" s="2"/>
      <c r="SL2134" s="2"/>
      <c r="SM2134" s="2"/>
      <c r="SN2134" s="2"/>
      <c r="SO2134" s="2"/>
      <c r="SP2134" s="2"/>
      <c r="SQ2134" s="2"/>
      <c r="SR2134" s="2"/>
      <c r="SS2134" s="2"/>
      <c r="ST2134" s="2"/>
      <c r="SU2134" s="2"/>
      <c r="SV2134" s="2"/>
      <c r="SW2134" s="2"/>
      <c r="SX2134" s="2"/>
      <c r="SY2134" s="2"/>
      <c r="SZ2134" s="2"/>
      <c r="TA2134" s="2"/>
      <c r="TB2134" s="2"/>
      <c r="TC2134" s="2"/>
      <c r="TD2134" s="2"/>
      <c r="TE2134" s="2"/>
      <c r="TF2134" s="2"/>
      <c r="TG2134" s="2"/>
      <c r="TH2134" s="2"/>
      <c r="TI2134" s="2"/>
      <c r="TJ2134" s="2"/>
      <c r="TK2134" s="2"/>
      <c r="TL2134" s="2"/>
      <c r="TM2134" s="2"/>
      <c r="TN2134" s="2"/>
      <c r="TO2134" s="2"/>
      <c r="TP2134" s="2"/>
      <c r="TQ2134" s="2"/>
      <c r="TR2134" s="2"/>
      <c r="TS2134" s="2"/>
      <c r="TT2134" s="2"/>
      <c r="TU2134" s="2"/>
      <c r="TV2134" s="2"/>
      <c r="TW2134" s="2"/>
      <c r="TX2134" s="2"/>
      <c r="TY2134" s="2"/>
      <c r="TZ2134" s="2"/>
      <c r="UA2134" s="2"/>
      <c r="UB2134" s="2"/>
      <c r="UC2134" s="2"/>
      <c r="UD2134" s="2"/>
      <c r="UE2134" s="2"/>
      <c r="UF2134" s="2"/>
      <c r="UG2134" s="2"/>
      <c r="UH2134" s="2"/>
      <c r="UI2134" s="2"/>
      <c r="UJ2134" s="2"/>
      <c r="UK2134" s="2"/>
      <c r="UL2134" s="2"/>
      <c r="UM2134" s="2"/>
      <c r="UN2134" s="2"/>
      <c r="UO2134" s="2"/>
      <c r="UP2134" s="2"/>
      <c r="UQ2134" s="2"/>
      <c r="UR2134" s="2"/>
      <c r="US2134" s="2"/>
      <c r="UT2134" s="2"/>
      <c r="UU2134" s="2"/>
      <c r="UV2134" s="2"/>
      <c r="UW2134" s="2"/>
      <c r="UX2134" s="2"/>
      <c r="UY2134" s="2"/>
      <c r="UZ2134" s="2"/>
      <c r="VA2134" s="2"/>
      <c r="VB2134" s="2"/>
      <c r="VC2134" s="2"/>
      <c r="VD2134" s="2"/>
      <c r="VE2134" s="2"/>
      <c r="VF2134" s="2"/>
      <c r="VG2134" s="2"/>
      <c r="VH2134" s="2"/>
      <c r="VI2134" s="2"/>
      <c r="VJ2134" s="2"/>
      <c r="VK2134" s="2"/>
      <c r="VL2134" s="2"/>
      <c r="VM2134" s="2"/>
      <c r="VN2134" s="2"/>
      <c r="VO2134" s="2"/>
      <c r="VP2134" s="2"/>
      <c r="VQ2134" s="2"/>
      <c r="VR2134" s="2"/>
      <c r="VS2134" s="2"/>
      <c r="VT2134" s="2"/>
      <c r="VU2134" s="2"/>
      <c r="VV2134" s="2"/>
      <c r="VW2134" s="2"/>
      <c r="VX2134" s="2"/>
      <c r="VY2134" s="2"/>
      <c r="VZ2134" s="2"/>
      <c r="WA2134" s="2"/>
      <c r="WB2134" s="2"/>
      <c r="WC2134" s="2"/>
      <c r="WD2134" s="2"/>
      <c r="WE2134" s="2"/>
      <c r="WF2134" s="2"/>
      <c r="WG2134" s="2"/>
      <c r="WH2134" s="2"/>
      <c r="WI2134" s="2"/>
      <c r="WJ2134" s="2"/>
      <c r="WK2134" s="2"/>
      <c r="WL2134" s="2"/>
      <c r="WM2134" s="2"/>
      <c r="WN2134" s="2"/>
      <c r="WO2134" s="2"/>
      <c r="WP2134" s="2"/>
      <c r="WQ2134" s="2"/>
      <c r="WR2134" s="2"/>
      <c r="WS2134" s="2"/>
      <c r="WT2134" s="2"/>
      <c r="WU2134" s="2"/>
      <c r="WV2134" s="2"/>
      <c r="WW2134" s="2"/>
      <c r="WX2134" s="2"/>
      <c r="WY2134" s="2"/>
      <c r="WZ2134" s="2"/>
      <c r="XA2134" s="2"/>
      <c r="XB2134" s="2"/>
      <c r="XC2134" s="2"/>
      <c r="XD2134" s="2"/>
      <c r="XE2134" s="2"/>
      <c r="XF2134" s="2"/>
      <c r="XG2134" s="2"/>
      <c r="XH2134" s="2"/>
      <c r="XI2134" s="2"/>
      <c r="XJ2134" s="2"/>
      <c r="XK2134" s="2"/>
      <c r="XL2134" s="2"/>
      <c r="XM2134" s="2"/>
      <c r="XN2134" s="2"/>
      <c r="XO2134" s="2"/>
      <c r="XP2134" s="2"/>
      <c r="XQ2134" s="2"/>
      <c r="XR2134" s="2"/>
      <c r="XS2134" s="2"/>
      <c r="XT2134" s="2"/>
      <c r="XU2134" s="2"/>
      <c r="XV2134" s="2"/>
      <c r="XW2134" s="2"/>
      <c r="XX2134" s="2"/>
      <c r="XY2134" s="2"/>
      <c r="XZ2134" s="2"/>
      <c r="YA2134" s="2"/>
      <c r="YB2134" s="2"/>
      <c r="YC2134" s="2"/>
      <c r="YD2134" s="2"/>
      <c r="YE2134" s="2"/>
      <c r="YF2134" s="2"/>
      <c r="YG2134" s="2"/>
      <c r="YH2134" s="2"/>
      <c r="YI2134" s="2"/>
      <c r="YJ2134" s="2"/>
      <c r="YK2134" s="2"/>
      <c r="YL2134" s="2"/>
      <c r="YM2134" s="2"/>
      <c r="YN2134" s="2"/>
      <c r="YO2134" s="2"/>
      <c r="YP2134" s="2"/>
      <c r="YQ2134" s="2"/>
      <c r="YR2134" s="2"/>
      <c r="YS2134" s="2"/>
      <c r="YT2134" s="2"/>
      <c r="YU2134" s="2"/>
      <c r="YV2134" s="2"/>
      <c r="YW2134" s="2"/>
      <c r="YX2134" s="2"/>
      <c r="YY2134" s="2"/>
      <c r="YZ2134" s="2"/>
      <c r="ZA2134" s="2"/>
      <c r="ZB2134" s="2"/>
      <c r="ZC2134" s="2"/>
      <c r="ZD2134" s="2"/>
      <c r="ZE2134" s="2"/>
      <c r="ZF2134" s="2"/>
      <c r="ZG2134" s="2"/>
      <c r="ZH2134" s="2"/>
      <c r="ZI2134" s="2"/>
      <c r="ZJ2134" s="2"/>
      <c r="ZK2134" s="2"/>
      <c r="ZL2134" s="2"/>
      <c r="ZM2134" s="2"/>
      <c r="ZN2134" s="2"/>
      <c r="ZO2134" s="2"/>
      <c r="ZP2134" s="2"/>
      <c r="ZQ2134" s="2"/>
      <c r="ZR2134" s="2"/>
      <c r="ZS2134" s="2"/>
      <c r="ZT2134" s="2"/>
      <c r="ZU2134" s="2"/>
      <c r="ZV2134" s="2"/>
      <c r="ZW2134" s="2"/>
      <c r="ZX2134" s="2"/>
      <c r="ZY2134" s="2"/>
      <c r="ZZ2134" s="2"/>
      <c r="AAA2134" s="2"/>
      <c r="AAB2134" s="2"/>
      <c r="AAC2134" s="2"/>
      <c r="AAD2134" s="2"/>
      <c r="AAE2134" s="2"/>
      <c r="AAF2134" s="2"/>
      <c r="AAG2134" s="2"/>
      <c r="AAH2134" s="2"/>
      <c r="AAI2134" s="2"/>
      <c r="AAJ2134" s="2"/>
      <c r="AAK2134" s="2"/>
      <c r="AAL2134" s="2"/>
      <c r="AAM2134" s="2"/>
      <c r="AAN2134" s="2"/>
      <c r="AAO2134" s="2"/>
      <c r="AAP2134" s="2"/>
      <c r="AAQ2134" s="2"/>
      <c r="AAR2134" s="2"/>
      <c r="AAS2134" s="2"/>
      <c r="AAT2134" s="2"/>
      <c r="AAU2134" s="2"/>
      <c r="AAV2134" s="2"/>
      <c r="AAW2134" s="2"/>
      <c r="AAX2134" s="2"/>
      <c r="AAY2134" s="2"/>
      <c r="AAZ2134" s="2"/>
      <c r="ABA2134" s="2"/>
      <c r="ABB2134" s="2"/>
      <c r="ABC2134" s="2"/>
      <c r="ABD2134" s="2"/>
      <c r="ABE2134" s="2"/>
      <c r="ABF2134" s="2"/>
      <c r="ABG2134" s="2"/>
      <c r="ABH2134" s="2"/>
      <c r="ABI2134" s="2"/>
      <c r="ABJ2134" s="2"/>
      <c r="ABK2134" s="2"/>
      <c r="ABL2134" s="2"/>
      <c r="ABM2134" s="2"/>
      <c r="ABN2134" s="2"/>
      <c r="ABO2134" s="2"/>
      <c r="ABP2134" s="2"/>
      <c r="ABQ2134" s="2"/>
      <c r="ABR2134" s="2"/>
      <c r="ABS2134" s="2"/>
      <c r="ABT2134" s="2"/>
      <c r="ABU2134" s="2"/>
      <c r="ABV2134" s="2"/>
      <c r="ABW2134" s="2"/>
      <c r="ABX2134" s="2"/>
      <c r="ABY2134" s="2"/>
      <c r="ABZ2134" s="2"/>
      <c r="ACA2134" s="2"/>
      <c r="ACB2134" s="2"/>
      <c r="ACC2134" s="2"/>
      <c r="ACD2134" s="2"/>
      <c r="ACE2134" s="2"/>
      <c r="ACF2134" s="2"/>
      <c r="ACG2134" s="2"/>
      <c r="ACH2134" s="2"/>
      <c r="ACI2134" s="2"/>
      <c r="ACJ2134" s="2"/>
      <c r="ACK2134" s="2"/>
      <c r="ACL2134" s="2"/>
      <c r="ACM2134" s="2"/>
      <c r="ACN2134" s="2"/>
      <c r="ACO2134" s="2"/>
      <c r="ACP2134" s="2"/>
      <c r="ACQ2134" s="2"/>
      <c r="ACR2134" s="2"/>
      <c r="ACS2134" s="2"/>
      <c r="ACT2134" s="2"/>
      <c r="ACU2134" s="2"/>
      <c r="ACV2134" s="2"/>
      <c r="ACW2134" s="2"/>
      <c r="ACX2134" s="2"/>
      <c r="ACY2134" s="2"/>
      <c r="ACZ2134" s="2"/>
      <c r="ADA2134" s="2"/>
      <c r="ADB2134" s="2"/>
      <c r="ADC2134" s="2"/>
      <c r="ADD2134" s="2"/>
      <c r="ADE2134" s="2"/>
      <c r="ADF2134" s="2"/>
      <c r="ADG2134" s="2"/>
      <c r="ADH2134" s="2"/>
      <c r="ADI2134" s="2"/>
      <c r="ADJ2134" s="2"/>
      <c r="ADK2134" s="2"/>
      <c r="ADL2134" s="2"/>
      <c r="ADM2134" s="2"/>
      <c r="ADN2134" s="2"/>
      <c r="ADO2134" s="2"/>
      <c r="ADP2134" s="2"/>
      <c r="ADQ2134" s="2"/>
      <c r="ADR2134" s="2"/>
      <c r="ADS2134" s="2"/>
      <c r="ADT2134" s="2"/>
      <c r="ADU2134" s="2"/>
      <c r="ADV2134" s="2"/>
      <c r="ADW2134" s="2"/>
      <c r="ADX2134" s="2"/>
      <c r="ADY2134" s="2"/>
      <c r="ADZ2134" s="2"/>
      <c r="AEA2134" s="2"/>
      <c r="AEB2134" s="2"/>
      <c r="AEC2134" s="2"/>
      <c r="AED2134" s="2"/>
      <c r="AEE2134" s="2"/>
      <c r="AEF2134" s="2"/>
      <c r="AEG2134" s="2"/>
      <c r="AEH2134" s="2"/>
      <c r="AEI2134" s="2"/>
      <c r="AEJ2134" s="2"/>
      <c r="AEK2134" s="2"/>
      <c r="AEL2134" s="2"/>
      <c r="AEM2134" s="2"/>
      <c r="AEN2134" s="2"/>
      <c r="AEO2134" s="2"/>
      <c r="AEP2134" s="2"/>
      <c r="AEQ2134" s="2"/>
      <c r="AER2134" s="2"/>
      <c r="AES2134" s="2"/>
      <c r="AET2134" s="2"/>
      <c r="AEU2134" s="2"/>
      <c r="AEV2134" s="2"/>
      <c r="AEW2134" s="2"/>
      <c r="AEX2134" s="2"/>
      <c r="AEY2134" s="2"/>
      <c r="AEZ2134" s="2"/>
      <c r="AFA2134" s="2"/>
      <c r="AFB2134" s="2"/>
      <c r="AFC2134" s="2"/>
      <c r="AFD2134" s="2"/>
      <c r="AFE2134" s="2"/>
      <c r="AFF2134" s="2"/>
      <c r="AFG2134" s="2"/>
      <c r="AFH2134" s="2"/>
      <c r="AFI2134" s="2"/>
      <c r="AFJ2134" s="2"/>
      <c r="AFK2134" s="2"/>
      <c r="AFL2134" s="2"/>
      <c r="AFM2134" s="2"/>
      <c r="AFN2134" s="2"/>
      <c r="AFO2134" s="2"/>
      <c r="AFP2134" s="2"/>
      <c r="AFQ2134" s="2"/>
      <c r="AFR2134" s="2"/>
      <c r="AFS2134" s="2"/>
      <c r="AFT2134" s="2"/>
      <c r="AFU2134" s="2"/>
      <c r="AFV2134" s="2"/>
      <c r="AFW2134" s="2"/>
      <c r="AFX2134" s="2"/>
      <c r="AFY2134" s="2"/>
      <c r="AFZ2134" s="2"/>
      <c r="AGA2134" s="2"/>
      <c r="AGB2134" s="2"/>
      <c r="AGC2134" s="2"/>
      <c r="AGD2134" s="2"/>
      <c r="AGE2134" s="2"/>
      <c r="AGF2134" s="2"/>
      <c r="AGG2134" s="2"/>
      <c r="AGH2134" s="2"/>
      <c r="AGI2134" s="2"/>
      <c r="AGJ2134" s="2"/>
      <c r="AGK2134" s="2"/>
      <c r="AGL2134" s="2"/>
      <c r="AGM2134" s="2"/>
      <c r="AGN2134" s="2"/>
      <c r="AGO2134" s="2"/>
      <c r="AGP2134" s="2"/>
      <c r="AGQ2134" s="2"/>
      <c r="AGR2134" s="2"/>
      <c r="AGS2134" s="2"/>
      <c r="AGT2134" s="2"/>
      <c r="AGU2134" s="2"/>
      <c r="AGV2134" s="2"/>
      <c r="AGW2134" s="2"/>
      <c r="AGX2134" s="2"/>
      <c r="AGY2134" s="2"/>
      <c r="AGZ2134" s="2"/>
      <c r="AHA2134" s="2"/>
      <c r="AHB2134" s="2"/>
      <c r="AHC2134" s="2"/>
      <c r="AHD2134" s="2"/>
      <c r="AHE2134" s="2"/>
      <c r="AHF2134" s="2"/>
      <c r="AHG2134" s="2"/>
      <c r="AHH2134" s="2"/>
      <c r="AHI2134" s="2"/>
      <c r="AHJ2134" s="2"/>
      <c r="AHK2134" s="2"/>
      <c r="AHL2134" s="2"/>
      <c r="AHM2134" s="2"/>
      <c r="AHN2134" s="2"/>
      <c r="AHO2134" s="2"/>
      <c r="AHP2134" s="2"/>
      <c r="AHQ2134" s="2"/>
      <c r="AHR2134" s="2"/>
      <c r="AHS2134" s="2"/>
      <c r="AHT2134" s="2"/>
      <c r="AHU2134" s="2"/>
      <c r="AHV2134" s="2"/>
      <c r="AHW2134" s="2"/>
      <c r="AHX2134" s="2"/>
      <c r="AHY2134" s="2"/>
      <c r="AHZ2134" s="2"/>
      <c r="AIA2134" s="2"/>
      <c r="AIB2134" s="2"/>
      <c r="AIC2134" s="2"/>
      <c r="AID2134" s="2"/>
      <c r="AIE2134" s="2"/>
      <c r="AIF2134" s="2"/>
      <c r="AIG2134" s="2"/>
      <c r="AIH2134" s="2"/>
      <c r="AII2134" s="2"/>
      <c r="AIJ2134" s="2"/>
      <c r="AIK2134" s="2"/>
      <c r="AIL2134" s="2"/>
      <c r="AIM2134" s="2"/>
      <c r="AIN2134" s="2"/>
      <c r="AIO2134" s="2"/>
      <c r="AIP2134" s="2"/>
      <c r="AIQ2134" s="2"/>
      <c r="AIR2134" s="2"/>
      <c r="AIS2134" s="2"/>
      <c r="AIT2134" s="2"/>
      <c r="AIU2134" s="2"/>
      <c r="AIV2134" s="2"/>
      <c r="AIW2134" s="2"/>
      <c r="AIX2134" s="2"/>
      <c r="AIY2134" s="2"/>
      <c r="AIZ2134" s="2"/>
      <c r="AJA2134" s="2"/>
      <c r="AJB2134" s="2"/>
      <c r="AJC2134" s="2"/>
      <c r="AJD2134" s="2"/>
      <c r="AJE2134" s="2"/>
      <c r="AJF2134" s="2"/>
      <c r="AJG2134" s="2"/>
      <c r="AJH2134" s="2"/>
      <c r="AJI2134" s="2"/>
      <c r="AJJ2134" s="2"/>
      <c r="AJK2134" s="2"/>
      <c r="AJL2134" s="2"/>
      <c r="AJM2134" s="2"/>
      <c r="AJN2134" s="2"/>
      <c r="AJO2134" s="2"/>
      <c r="AJP2134" s="2"/>
      <c r="AJQ2134" s="2"/>
      <c r="AJR2134" s="2"/>
      <c r="AJS2134" s="2"/>
      <c r="AJT2134" s="2"/>
      <c r="AJU2134" s="2"/>
      <c r="AJV2134" s="2"/>
      <c r="AJW2134" s="2"/>
      <c r="AJX2134" s="2"/>
      <c r="AJY2134" s="2"/>
      <c r="AJZ2134" s="2"/>
      <c r="AKA2134" s="2"/>
      <c r="AKB2134" s="2"/>
      <c r="AKC2134" s="2"/>
      <c r="AKD2134" s="2"/>
      <c r="AKE2134" s="2"/>
      <c r="AKF2134" s="2"/>
      <c r="AKG2134" s="2"/>
      <c r="AKH2134" s="2"/>
      <c r="AKI2134" s="2"/>
      <c r="AKJ2134" s="2"/>
      <c r="AKK2134" s="2"/>
      <c r="AKL2134" s="2"/>
      <c r="AKM2134" s="2"/>
      <c r="AKN2134" s="2"/>
      <c r="AKO2134" s="2"/>
      <c r="AKP2134" s="2"/>
      <c r="AKQ2134" s="2"/>
      <c r="AKR2134" s="2"/>
      <c r="AKS2134" s="2"/>
      <c r="AKT2134" s="2"/>
      <c r="AKU2134" s="2"/>
      <c r="AKV2134" s="2"/>
      <c r="AKW2134" s="2"/>
      <c r="AKX2134" s="2"/>
      <c r="AKY2134" s="2"/>
      <c r="AKZ2134" s="2"/>
      <c r="ALA2134" s="2"/>
      <c r="ALB2134" s="2"/>
      <c r="ALC2134" s="2"/>
      <c r="ALD2134" s="2"/>
      <c r="ALE2134" s="2"/>
      <c r="ALF2134" s="2"/>
      <c r="ALG2134" s="2"/>
      <c r="ALH2134" s="2"/>
      <c r="ALI2134" s="2"/>
      <c r="ALJ2134" s="2"/>
      <c r="ALK2134" s="2"/>
      <c r="ALL2134" s="2"/>
      <c r="ALM2134" s="2"/>
      <c r="ALN2134" s="2"/>
      <c r="ALO2134" s="2"/>
      <c r="ALP2134" s="2"/>
      <c r="ALQ2134" s="2"/>
      <c r="ALR2134" s="2"/>
      <c r="ALS2134" s="2"/>
      <c r="ALT2134" s="2"/>
      <c r="ALU2134" s="2"/>
      <c r="ALV2134" s="2"/>
      <c r="ALW2134" s="2"/>
      <c r="ALX2134" s="2"/>
      <c r="ALY2134" s="2"/>
      <c r="ALZ2134" s="2"/>
      <c r="AMA2134" s="2"/>
      <c r="AMB2134" s="2"/>
      <c r="AMC2134" s="2"/>
      <c r="AMD2134" s="2"/>
      <c r="AME2134" s="2"/>
      <c r="AMF2134" s="2"/>
      <c r="AMG2134" s="2"/>
      <c r="AMH2134" s="2"/>
      <c r="AMI2134" s="2"/>
      <c r="AMJ2134" s="2"/>
      <c r="AMK2134" s="2"/>
      <c r="AML2134" s="2"/>
      <c r="AMM2134" s="2"/>
      <c r="AMN2134" s="2"/>
      <c r="AMO2134" s="2"/>
      <c r="AMP2134" s="2"/>
      <c r="AMQ2134" s="2"/>
      <c r="AMR2134" s="2"/>
      <c r="AMS2134" s="2"/>
      <c r="AMT2134" s="2"/>
      <c r="AMU2134" s="2"/>
      <c r="AMV2134" s="2"/>
      <c r="AMW2134" s="2"/>
      <c r="AMX2134" s="2"/>
      <c r="AMY2134" s="2"/>
      <c r="AMZ2134" s="2"/>
      <c r="ANA2134" s="2"/>
      <c r="ANB2134" s="2"/>
      <c r="ANC2134" s="2"/>
      <c r="AND2134" s="2"/>
      <c r="ANE2134" s="2"/>
      <c r="ANF2134" s="2"/>
      <c r="ANG2134" s="2"/>
      <c r="ANH2134" s="2"/>
      <c r="ANI2134" s="2"/>
      <c r="ANJ2134" s="2"/>
      <c r="ANK2134" s="2"/>
      <c r="ANL2134" s="2"/>
      <c r="ANM2134" s="2"/>
      <c r="ANN2134" s="2"/>
      <c r="ANO2134" s="2"/>
      <c r="ANP2134" s="2"/>
      <c r="ANQ2134" s="2"/>
      <c r="ANR2134" s="2"/>
      <c r="ANS2134" s="2"/>
      <c r="ANT2134" s="2"/>
      <c r="ANU2134" s="2"/>
      <c r="ANV2134" s="2"/>
      <c r="ANW2134" s="2"/>
      <c r="ANX2134" s="2"/>
      <c r="ANY2134" s="2"/>
      <c r="ANZ2134" s="2"/>
      <c r="AOA2134" s="2"/>
      <c r="AOB2134" s="2"/>
      <c r="AOC2134" s="2"/>
      <c r="AOD2134" s="2"/>
      <c r="AOE2134" s="2"/>
      <c r="AOF2134" s="2"/>
      <c r="AOG2134" s="2"/>
      <c r="AOH2134" s="2"/>
      <c r="AOI2134" s="2"/>
      <c r="AOJ2134" s="2"/>
      <c r="AOK2134" s="2"/>
      <c r="AOL2134" s="2"/>
      <c r="AOM2134" s="2"/>
      <c r="AON2134" s="2"/>
      <c r="AOO2134" s="2"/>
      <c r="AOP2134" s="2"/>
      <c r="AOQ2134" s="2"/>
      <c r="AOR2134" s="2"/>
      <c r="AOS2134" s="2"/>
      <c r="AOT2134" s="2"/>
      <c r="AOU2134" s="2"/>
      <c r="AOV2134" s="2"/>
      <c r="AOW2134" s="2"/>
      <c r="AOX2134" s="2"/>
      <c r="AOY2134" s="2"/>
      <c r="AOZ2134" s="2"/>
      <c r="APA2134" s="2"/>
      <c r="APB2134" s="2"/>
      <c r="APC2134" s="2"/>
      <c r="APD2134" s="2"/>
      <c r="APE2134" s="2"/>
      <c r="APF2134" s="2"/>
      <c r="APG2134" s="2"/>
      <c r="APH2134" s="2"/>
      <c r="API2134" s="2"/>
      <c r="APJ2134" s="2"/>
      <c r="APK2134" s="2"/>
      <c r="APL2134" s="2"/>
      <c r="APM2134" s="2"/>
      <c r="APN2134" s="2"/>
      <c r="APO2134" s="2"/>
      <c r="APP2134" s="2"/>
      <c r="APQ2134" s="2"/>
      <c r="APR2134" s="2"/>
      <c r="APS2134" s="2"/>
      <c r="APT2134" s="2"/>
      <c r="APU2134" s="2"/>
      <c r="APV2134" s="2"/>
      <c r="APW2134" s="2"/>
      <c r="APX2134" s="2"/>
      <c r="APY2134" s="2"/>
      <c r="APZ2134" s="2"/>
      <c r="AQA2134" s="2"/>
      <c r="AQB2134" s="2"/>
      <c r="AQC2134" s="2"/>
      <c r="AQD2134" s="2"/>
      <c r="AQE2134" s="2"/>
      <c r="AQF2134" s="2"/>
      <c r="AQG2134" s="2"/>
      <c r="AQH2134" s="2"/>
      <c r="AQI2134" s="2"/>
      <c r="AQJ2134" s="2"/>
      <c r="AQK2134" s="2"/>
      <c r="AQL2134" s="2"/>
      <c r="AQM2134" s="2"/>
      <c r="AQN2134" s="2"/>
      <c r="AQO2134" s="2"/>
      <c r="AQP2134" s="2"/>
      <c r="AQQ2134" s="2"/>
      <c r="AQR2134" s="2"/>
      <c r="AQS2134" s="2"/>
      <c r="AQT2134" s="2"/>
      <c r="AQU2134" s="2"/>
      <c r="AQV2134" s="2"/>
      <c r="AQW2134" s="2"/>
      <c r="AQX2134" s="2"/>
      <c r="AQY2134" s="2"/>
      <c r="AQZ2134" s="2"/>
      <c r="ARA2134" s="2"/>
      <c r="ARB2134" s="2"/>
      <c r="ARC2134" s="2"/>
      <c r="ARD2134" s="2"/>
      <c r="ARE2134" s="2"/>
      <c r="ARF2134" s="2"/>
      <c r="ARG2134" s="2"/>
      <c r="ARH2134" s="2"/>
      <c r="ARI2134" s="2"/>
      <c r="ARJ2134" s="2"/>
      <c r="ARK2134" s="2"/>
      <c r="ARL2134" s="2"/>
      <c r="ARM2134" s="2"/>
      <c r="ARN2134" s="2"/>
      <c r="ARO2134" s="2"/>
      <c r="ARP2134" s="2"/>
      <c r="ARQ2134" s="2"/>
      <c r="ARR2134" s="2"/>
      <c r="ARS2134" s="2"/>
      <c r="ART2134" s="2"/>
      <c r="ARU2134" s="2"/>
      <c r="ARV2134" s="2"/>
      <c r="ARW2134" s="2"/>
      <c r="ARX2134" s="2"/>
      <c r="ARY2134" s="2"/>
      <c r="ARZ2134" s="2"/>
      <c r="ASA2134" s="2"/>
      <c r="ASB2134" s="2"/>
      <c r="ASC2134" s="2"/>
      <c r="ASD2134" s="2"/>
      <c r="ASE2134" s="2"/>
      <c r="ASF2134" s="2"/>
      <c r="ASG2134" s="2"/>
      <c r="ASH2134" s="2"/>
      <c r="ASI2134" s="2"/>
      <c r="ASJ2134" s="2"/>
      <c r="ASK2134" s="2"/>
      <c r="ASL2134" s="2"/>
      <c r="ASM2134" s="2"/>
      <c r="ASN2134" s="2"/>
      <c r="ASO2134" s="2"/>
      <c r="ASP2134" s="2"/>
      <c r="ASQ2134" s="2"/>
      <c r="ASR2134" s="2"/>
      <c r="ASS2134" s="2"/>
      <c r="AST2134" s="2"/>
      <c r="ASU2134" s="2"/>
      <c r="ASV2134" s="2"/>
      <c r="ASW2134" s="2"/>
      <c r="ASX2134" s="2"/>
      <c r="ASY2134" s="2"/>
      <c r="ASZ2134" s="2"/>
      <c r="ATA2134" s="2"/>
      <c r="ATB2134" s="2"/>
      <c r="ATC2134" s="2"/>
      <c r="ATD2134" s="2"/>
      <c r="ATE2134" s="2"/>
      <c r="ATF2134" s="2"/>
      <c r="ATG2134" s="2"/>
      <c r="ATH2134" s="2"/>
      <c r="ATI2134" s="2"/>
      <c r="ATJ2134" s="2"/>
      <c r="ATK2134" s="2"/>
      <c r="ATL2134" s="2"/>
      <c r="ATM2134" s="2"/>
      <c r="ATN2134" s="2"/>
      <c r="ATO2134" s="2"/>
      <c r="ATP2134" s="2"/>
      <c r="ATQ2134" s="2"/>
      <c r="ATR2134" s="2"/>
      <c r="ATS2134" s="2"/>
      <c r="ATT2134" s="2"/>
      <c r="ATU2134" s="2"/>
      <c r="ATV2134" s="2"/>
      <c r="ATW2134" s="2"/>
      <c r="ATX2134" s="2"/>
      <c r="ATY2134" s="2"/>
      <c r="ATZ2134" s="2"/>
      <c r="AUA2134" s="2"/>
      <c r="AUB2134" s="2"/>
      <c r="AUC2134" s="2"/>
      <c r="AUD2134" s="2"/>
      <c r="AUE2134" s="2"/>
      <c r="AUF2134" s="2"/>
      <c r="AUG2134" s="2"/>
      <c r="AUH2134" s="2"/>
      <c r="AUI2134" s="2"/>
      <c r="AUJ2134" s="2"/>
      <c r="AUK2134" s="2"/>
      <c r="AUL2134" s="2"/>
      <c r="AUM2134" s="2"/>
      <c r="AUN2134" s="2"/>
      <c r="AUO2134" s="2"/>
      <c r="AUP2134" s="2"/>
      <c r="AUQ2134" s="2"/>
      <c r="AUR2134" s="2"/>
      <c r="AUS2134" s="2"/>
      <c r="AUT2134" s="2"/>
      <c r="AUU2134" s="2"/>
      <c r="AUV2134" s="2"/>
      <c r="AUW2134" s="2"/>
      <c r="AUX2134" s="2"/>
      <c r="AUY2134" s="2"/>
      <c r="AUZ2134" s="2"/>
      <c r="AVA2134" s="2"/>
      <c r="AVB2134" s="2"/>
      <c r="AVC2134" s="2"/>
      <c r="AVD2134" s="2"/>
      <c r="AVE2134" s="2"/>
      <c r="AVF2134" s="2"/>
      <c r="AVG2134" s="2"/>
      <c r="AVH2134" s="2"/>
      <c r="AVI2134" s="2"/>
      <c r="AVJ2134" s="2"/>
      <c r="AVK2134" s="2"/>
      <c r="AVL2134" s="2"/>
      <c r="AVM2134" s="2"/>
      <c r="AVN2134" s="2"/>
      <c r="AVO2134" s="2"/>
      <c r="AVP2134" s="2"/>
      <c r="AVQ2134" s="2"/>
      <c r="AVR2134" s="2"/>
      <c r="AVS2134" s="2"/>
      <c r="AVT2134" s="2"/>
      <c r="AVU2134" s="2"/>
      <c r="AVV2134" s="2"/>
      <c r="AVW2134" s="2"/>
      <c r="AVX2134" s="2"/>
      <c r="AVY2134" s="2"/>
      <c r="AVZ2134" s="2"/>
      <c r="AWA2134" s="2"/>
      <c r="AWB2134" s="2"/>
      <c r="AWC2134" s="2"/>
      <c r="AWD2134" s="2"/>
      <c r="AWE2134" s="2"/>
      <c r="AWF2134" s="2"/>
      <c r="AWG2134" s="2"/>
      <c r="AWH2134" s="2"/>
      <c r="AWI2134" s="2"/>
      <c r="AWJ2134" s="2"/>
      <c r="AWK2134" s="2"/>
      <c r="AWL2134" s="2"/>
      <c r="AWM2134" s="2"/>
      <c r="AWN2134" s="2"/>
      <c r="AWO2134" s="2"/>
      <c r="AWP2134" s="2"/>
      <c r="AWQ2134" s="2"/>
      <c r="AWR2134" s="2"/>
      <c r="AWS2134" s="2"/>
      <c r="AWT2134" s="2"/>
      <c r="AWU2134" s="2"/>
      <c r="AWV2134" s="2"/>
      <c r="AWW2134" s="2"/>
      <c r="AWX2134" s="2"/>
      <c r="AWY2134" s="2"/>
      <c r="AWZ2134" s="2"/>
      <c r="AXA2134" s="2"/>
      <c r="AXB2134" s="2"/>
      <c r="AXC2134" s="2"/>
      <c r="AXD2134" s="2"/>
      <c r="AXE2134" s="2"/>
      <c r="AXF2134" s="2"/>
      <c r="AXG2134" s="2"/>
      <c r="AXH2134" s="2"/>
      <c r="AXI2134" s="2"/>
      <c r="AXJ2134" s="2"/>
      <c r="AXK2134" s="2"/>
      <c r="AXL2134" s="2"/>
      <c r="AXM2134" s="2"/>
      <c r="AXN2134" s="2"/>
      <c r="AXO2134" s="2"/>
      <c r="AXP2134" s="2"/>
      <c r="AXQ2134" s="2"/>
      <c r="AXR2134" s="2"/>
      <c r="AXS2134" s="2"/>
      <c r="AXT2134" s="2"/>
      <c r="AXU2134" s="2"/>
      <c r="AXV2134" s="2"/>
      <c r="AXW2134" s="2"/>
      <c r="AXX2134" s="2"/>
      <c r="AXY2134" s="2"/>
      <c r="AXZ2134" s="2"/>
      <c r="AYA2134" s="2"/>
      <c r="AYB2134" s="2"/>
      <c r="AYC2134" s="2"/>
      <c r="AYD2134" s="2"/>
      <c r="AYE2134" s="2"/>
      <c r="AYF2134" s="2"/>
      <c r="AYG2134" s="2"/>
      <c r="AYH2134" s="2"/>
      <c r="AYI2134" s="2"/>
      <c r="AYJ2134" s="2"/>
      <c r="AYK2134" s="2"/>
      <c r="AYL2134" s="2"/>
      <c r="AYM2134" s="2"/>
      <c r="AYN2134" s="2"/>
      <c r="AYO2134" s="2"/>
      <c r="AYP2134" s="2"/>
      <c r="AYQ2134" s="2"/>
      <c r="AYR2134" s="2"/>
      <c r="AYS2134" s="2"/>
      <c r="AYT2134" s="2"/>
      <c r="AYU2134" s="2"/>
      <c r="AYV2134" s="2"/>
      <c r="AYW2134" s="2"/>
      <c r="AYX2134" s="2"/>
      <c r="AYY2134" s="2"/>
      <c r="AYZ2134" s="2"/>
      <c r="AZA2134" s="2"/>
      <c r="AZB2134" s="2"/>
      <c r="AZC2134" s="2"/>
      <c r="AZD2134" s="2"/>
      <c r="AZE2134" s="2"/>
      <c r="AZF2134" s="2"/>
      <c r="AZG2134" s="2"/>
      <c r="AZH2134" s="2"/>
      <c r="AZI2134" s="2"/>
      <c r="AZJ2134" s="2"/>
      <c r="AZK2134" s="2"/>
      <c r="AZL2134" s="2"/>
      <c r="AZM2134" s="2"/>
      <c r="AZN2134" s="2"/>
      <c r="AZO2134" s="2"/>
      <c r="AZP2134" s="2"/>
      <c r="AZQ2134" s="2"/>
      <c r="AZR2134" s="2"/>
      <c r="AZS2134" s="2"/>
      <c r="AZT2134" s="2"/>
      <c r="AZU2134" s="2"/>
      <c r="AZV2134" s="2"/>
      <c r="AZW2134" s="2"/>
      <c r="AZX2134" s="2"/>
      <c r="AZY2134" s="2"/>
      <c r="AZZ2134" s="2"/>
      <c r="BAA2134" s="2"/>
      <c r="BAB2134" s="2"/>
      <c r="BAC2134" s="2"/>
      <c r="BAD2134" s="2"/>
      <c r="BAE2134" s="2"/>
      <c r="BAF2134" s="2"/>
      <c r="BAG2134" s="2"/>
      <c r="BAH2134" s="2"/>
      <c r="BAI2134" s="2"/>
      <c r="BAJ2134" s="2"/>
      <c r="BAK2134" s="2"/>
      <c r="BAL2134" s="2"/>
      <c r="BAM2134" s="2"/>
      <c r="BAN2134" s="2"/>
      <c r="BAO2134" s="2"/>
      <c r="BAP2134" s="2"/>
      <c r="BAQ2134" s="2"/>
      <c r="BAR2134" s="2"/>
      <c r="BAS2134" s="2"/>
      <c r="BAT2134" s="2"/>
      <c r="BAU2134" s="2"/>
      <c r="BAV2134" s="2"/>
      <c r="BAW2134" s="2"/>
      <c r="BAX2134" s="2"/>
      <c r="BAY2134" s="2"/>
      <c r="BAZ2134" s="2"/>
      <c r="BBA2134" s="2"/>
      <c r="BBB2134" s="2"/>
      <c r="BBC2134" s="2"/>
      <c r="BBD2134" s="2"/>
      <c r="BBE2134" s="2"/>
      <c r="BBF2134" s="2"/>
      <c r="BBG2134" s="2"/>
      <c r="BBH2134" s="2"/>
      <c r="BBI2134" s="2"/>
      <c r="BBJ2134" s="2"/>
      <c r="BBK2134" s="2"/>
      <c r="BBL2134" s="2"/>
      <c r="BBM2134" s="2"/>
      <c r="BBN2134" s="2"/>
      <c r="BBO2134" s="2"/>
      <c r="BBP2134" s="2"/>
      <c r="BBQ2134" s="2"/>
      <c r="BBR2134" s="2"/>
      <c r="BBS2134" s="2"/>
      <c r="BBT2134" s="2"/>
      <c r="BBU2134" s="2"/>
      <c r="BBV2134" s="2"/>
      <c r="BBW2134" s="2"/>
      <c r="BBX2134" s="2"/>
      <c r="BBY2134" s="2"/>
      <c r="BBZ2134" s="2"/>
      <c r="BCA2134" s="2"/>
      <c r="BCB2134" s="2"/>
      <c r="BCC2134" s="2"/>
      <c r="BCD2134" s="2"/>
      <c r="BCE2134" s="2"/>
      <c r="BCF2134" s="2"/>
      <c r="BCG2134" s="2"/>
      <c r="BCH2134" s="2"/>
      <c r="BCI2134" s="2"/>
      <c r="BCJ2134" s="2"/>
      <c r="BCK2134" s="2"/>
      <c r="BCL2134" s="2"/>
      <c r="BCM2134" s="2"/>
      <c r="BCN2134" s="2"/>
      <c r="BCO2134" s="2"/>
      <c r="BCP2134" s="2"/>
      <c r="BCQ2134" s="2"/>
      <c r="BCR2134" s="2"/>
      <c r="BCS2134" s="2"/>
      <c r="BCT2134" s="2"/>
      <c r="BCU2134" s="2"/>
      <c r="BCV2134" s="2"/>
      <c r="BCW2134" s="2"/>
      <c r="BCX2134" s="2"/>
      <c r="BCY2134" s="2"/>
      <c r="BCZ2134" s="2"/>
      <c r="BDA2134" s="2"/>
      <c r="BDB2134" s="2"/>
      <c r="BDC2134" s="2"/>
      <c r="BDD2134" s="2"/>
      <c r="BDE2134" s="2"/>
      <c r="BDF2134" s="2"/>
      <c r="BDG2134" s="2"/>
      <c r="BDH2134" s="2"/>
      <c r="BDI2134" s="2"/>
      <c r="BDJ2134" s="2"/>
      <c r="BDK2134" s="2"/>
      <c r="BDL2134" s="2"/>
      <c r="BDM2134" s="2"/>
      <c r="BDN2134" s="2"/>
      <c r="BDO2134" s="2"/>
      <c r="BDP2134" s="2"/>
      <c r="BDQ2134" s="2"/>
      <c r="BDR2134" s="2"/>
      <c r="BDS2134" s="2"/>
      <c r="BDT2134" s="2"/>
      <c r="BDU2134" s="2"/>
      <c r="BDV2134" s="2"/>
      <c r="BDW2134" s="2"/>
      <c r="BDX2134" s="2"/>
      <c r="BDY2134" s="2"/>
      <c r="BDZ2134" s="2"/>
      <c r="BEA2134" s="2"/>
      <c r="BEB2134" s="2"/>
      <c r="BEC2134" s="2"/>
      <c r="BED2134" s="2"/>
      <c r="BEE2134" s="2"/>
      <c r="BEF2134" s="2"/>
      <c r="BEG2134" s="2"/>
      <c r="BEH2134" s="2"/>
      <c r="BEI2134" s="2"/>
      <c r="BEJ2134" s="2"/>
      <c r="BEK2134" s="2"/>
      <c r="BEL2134" s="2"/>
      <c r="BEM2134" s="2"/>
      <c r="BEN2134" s="2"/>
      <c r="BEO2134" s="2"/>
      <c r="BEP2134" s="2"/>
      <c r="BEQ2134" s="2"/>
      <c r="BER2134" s="2"/>
      <c r="BES2134" s="2"/>
      <c r="BET2134" s="2"/>
      <c r="BEU2134" s="2"/>
      <c r="BEV2134" s="2"/>
      <c r="BEW2134" s="2"/>
      <c r="BEX2134" s="2"/>
      <c r="BEY2134" s="2"/>
      <c r="BEZ2134" s="2"/>
      <c r="BFA2134" s="2"/>
      <c r="BFB2134" s="2"/>
      <c r="BFC2134" s="2"/>
      <c r="BFD2134" s="2"/>
      <c r="BFE2134" s="2"/>
      <c r="BFF2134" s="2"/>
      <c r="BFG2134" s="2"/>
      <c r="BFH2134" s="2"/>
      <c r="BFI2134" s="2"/>
      <c r="BFJ2134" s="2"/>
      <c r="BFK2134" s="2"/>
      <c r="BFL2134" s="2"/>
      <c r="BFM2134" s="2"/>
      <c r="BFN2134" s="2"/>
      <c r="BFO2134" s="2"/>
      <c r="BFP2134" s="2"/>
      <c r="BFQ2134" s="2"/>
      <c r="BFR2134" s="2"/>
      <c r="BFS2134" s="2"/>
      <c r="BFT2134" s="2"/>
      <c r="BFU2134" s="2"/>
      <c r="BFV2134" s="2"/>
      <c r="BFW2134" s="2"/>
      <c r="BFX2134" s="2"/>
      <c r="BFY2134" s="2"/>
      <c r="BFZ2134" s="2"/>
      <c r="BGA2134" s="2"/>
      <c r="BGB2134" s="2"/>
      <c r="BGC2134" s="2"/>
      <c r="BGD2134" s="2"/>
      <c r="BGE2134" s="2"/>
      <c r="BGF2134" s="2"/>
      <c r="BGG2134" s="2"/>
      <c r="BGH2134" s="2"/>
      <c r="BGI2134" s="2"/>
      <c r="BGJ2134" s="2"/>
      <c r="BGK2134" s="2"/>
      <c r="BGL2134" s="2"/>
      <c r="BGM2134" s="2"/>
      <c r="BGN2134" s="2"/>
      <c r="BGO2134" s="2"/>
      <c r="BGP2134" s="2"/>
      <c r="BGQ2134" s="2"/>
      <c r="BGR2134" s="2"/>
      <c r="BGS2134" s="2"/>
      <c r="BGT2134" s="2"/>
      <c r="BGU2134" s="2"/>
      <c r="BGV2134" s="2"/>
      <c r="BGW2134" s="2"/>
      <c r="BGX2134" s="2"/>
      <c r="BGY2134" s="2"/>
      <c r="BGZ2134" s="2"/>
      <c r="BHA2134" s="2"/>
      <c r="BHB2134" s="2"/>
      <c r="BHC2134" s="2"/>
      <c r="BHD2134" s="2"/>
      <c r="BHE2134" s="2"/>
      <c r="BHF2134" s="2"/>
      <c r="BHG2134" s="2"/>
      <c r="BHH2134" s="2"/>
      <c r="BHI2134" s="2"/>
      <c r="BHJ2134" s="2"/>
      <c r="BHK2134" s="2"/>
      <c r="BHL2134" s="2"/>
      <c r="BHM2134" s="2"/>
      <c r="BHN2134" s="2"/>
      <c r="BHO2134" s="2"/>
      <c r="BHP2134" s="2"/>
      <c r="BHQ2134" s="2"/>
      <c r="BHR2134" s="2"/>
      <c r="BHS2134" s="2"/>
      <c r="BHT2134" s="2"/>
      <c r="BHU2134" s="2"/>
      <c r="BHV2134" s="2"/>
      <c r="BHW2134" s="2"/>
      <c r="BHX2134" s="2"/>
      <c r="BHY2134" s="2"/>
      <c r="BHZ2134" s="2"/>
      <c r="BIA2134" s="2"/>
      <c r="BIB2134" s="2"/>
      <c r="BIC2134" s="2"/>
      <c r="BID2134" s="2"/>
      <c r="BIE2134" s="2"/>
      <c r="BIF2134" s="2"/>
      <c r="BIG2134" s="2"/>
      <c r="BIH2134" s="2"/>
      <c r="BII2134" s="2"/>
      <c r="BIJ2134" s="2"/>
      <c r="BIK2134" s="2"/>
      <c r="BIL2134" s="2"/>
      <c r="BIM2134" s="2"/>
      <c r="BIN2134" s="2"/>
      <c r="BIO2134" s="2"/>
      <c r="BIP2134" s="2"/>
      <c r="BIQ2134" s="2"/>
      <c r="BIR2134" s="2"/>
      <c r="BIS2134" s="2"/>
      <c r="BIT2134" s="2"/>
      <c r="BIU2134" s="2"/>
      <c r="BIV2134" s="2"/>
      <c r="BIW2134" s="2"/>
      <c r="BIX2134" s="2"/>
      <c r="BIY2134" s="2"/>
      <c r="BIZ2134" s="2"/>
      <c r="BJA2134" s="2"/>
      <c r="BJB2134" s="2"/>
      <c r="BJC2134" s="2"/>
      <c r="BJD2134" s="2"/>
      <c r="BJE2134" s="2"/>
      <c r="BJF2134" s="2"/>
      <c r="BJG2134" s="2"/>
      <c r="BJH2134" s="2"/>
      <c r="BJI2134" s="2"/>
      <c r="BJJ2134" s="2"/>
      <c r="BJK2134" s="2"/>
      <c r="BJL2134" s="2"/>
      <c r="BJM2134" s="2"/>
      <c r="BJN2134" s="2"/>
      <c r="BJO2134" s="2"/>
      <c r="BJP2134" s="2"/>
      <c r="BJQ2134" s="2"/>
      <c r="BJR2134" s="2"/>
      <c r="BJS2134" s="2"/>
      <c r="BJT2134" s="2"/>
      <c r="BJU2134" s="2"/>
      <c r="BJV2134" s="2"/>
      <c r="BJW2134" s="2"/>
      <c r="BJX2134" s="2"/>
      <c r="BJY2134" s="2"/>
      <c r="BJZ2134" s="2"/>
      <c r="BKA2134" s="2"/>
      <c r="BKB2134" s="2"/>
      <c r="BKC2134" s="2"/>
      <c r="BKD2134" s="2"/>
      <c r="BKE2134" s="2"/>
      <c r="BKF2134" s="2"/>
      <c r="BKG2134" s="2"/>
      <c r="BKH2134" s="2"/>
      <c r="BKI2134" s="2"/>
      <c r="BKJ2134" s="2"/>
      <c r="BKK2134" s="2"/>
      <c r="BKL2134" s="2"/>
      <c r="BKM2134" s="2"/>
      <c r="BKN2134" s="2"/>
      <c r="BKO2134" s="2"/>
      <c r="BKP2134" s="2"/>
      <c r="BKQ2134" s="2"/>
      <c r="BKR2134" s="2"/>
      <c r="BKS2134" s="2"/>
      <c r="BKT2134" s="2"/>
      <c r="BKU2134" s="2"/>
      <c r="BKV2134" s="2"/>
      <c r="BKW2134" s="2"/>
      <c r="BKX2134" s="2"/>
      <c r="BKY2134" s="2"/>
      <c r="BKZ2134" s="2"/>
      <c r="BLA2134" s="2"/>
      <c r="BLB2134" s="2"/>
      <c r="BLC2134" s="2"/>
      <c r="BLD2134" s="2"/>
      <c r="BLE2134" s="2"/>
      <c r="BLF2134" s="2"/>
      <c r="BLG2134" s="2"/>
      <c r="BLH2134" s="2"/>
      <c r="BLI2134" s="2"/>
      <c r="BLJ2134" s="2"/>
      <c r="BLK2134" s="2"/>
      <c r="BLL2134" s="2"/>
      <c r="BLM2134" s="2"/>
      <c r="BLN2134" s="2"/>
      <c r="BLO2134" s="2"/>
      <c r="BLP2134" s="2"/>
      <c r="BLQ2134" s="2"/>
      <c r="BLR2134" s="2"/>
      <c r="BLS2134" s="2"/>
      <c r="BLT2134" s="2"/>
      <c r="BLU2134" s="2"/>
      <c r="BLV2134" s="2"/>
      <c r="BLW2134" s="2"/>
      <c r="BLX2134" s="2"/>
      <c r="BLY2134" s="2"/>
      <c r="BLZ2134" s="2"/>
      <c r="BMA2134" s="2"/>
      <c r="BMB2134" s="2"/>
      <c r="BMC2134" s="2"/>
      <c r="BMD2134" s="2"/>
      <c r="BME2134" s="2"/>
      <c r="BMF2134" s="2"/>
      <c r="BMG2134" s="2"/>
      <c r="BMH2134" s="2"/>
      <c r="BMI2134" s="2"/>
      <c r="BMJ2134" s="2"/>
      <c r="BMK2134" s="2"/>
      <c r="BML2134" s="2"/>
      <c r="BMM2134" s="2"/>
      <c r="BMN2134" s="2"/>
      <c r="BMO2134" s="2"/>
      <c r="BMP2134" s="2"/>
      <c r="BMQ2134" s="2"/>
      <c r="BMR2134" s="2"/>
      <c r="BMS2134" s="2"/>
      <c r="BMT2134" s="2"/>
      <c r="BMU2134" s="2"/>
      <c r="BMV2134" s="2"/>
      <c r="BMW2134" s="2"/>
      <c r="BMX2134" s="2"/>
      <c r="BMY2134" s="2"/>
      <c r="BMZ2134" s="2"/>
      <c r="BNA2134" s="2"/>
      <c r="BNB2134" s="2"/>
      <c r="BNC2134" s="2"/>
      <c r="BND2134" s="2"/>
      <c r="BNE2134" s="2"/>
      <c r="BNF2134" s="2"/>
      <c r="BNG2134" s="2"/>
      <c r="BNH2134" s="2"/>
      <c r="BNI2134" s="2"/>
      <c r="BNJ2134" s="2"/>
      <c r="BNK2134" s="2"/>
      <c r="BNL2134" s="2"/>
      <c r="BNM2134" s="2"/>
      <c r="BNN2134" s="2"/>
      <c r="BNO2134" s="2"/>
      <c r="BNP2134" s="2"/>
      <c r="BNQ2134" s="2"/>
      <c r="BNR2134" s="2"/>
      <c r="BNS2134" s="2"/>
      <c r="BNT2134" s="2"/>
      <c r="BNU2134" s="2"/>
      <c r="BNV2134" s="2"/>
      <c r="BNW2134" s="2"/>
      <c r="BNX2134" s="2"/>
      <c r="BNY2134" s="2"/>
      <c r="BNZ2134" s="2"/>
      <c r="BOA2134" s="2"/>
      <c r="BOB2134" s="2"/>
      <c r="BOC2134" s="2"/>
      <c r="BOD2134" s="2"/>
      <c r="BOE2134" s="2"/>
      <c r="BOF2134" s="2"/>
      <c r="BOG2134" s="2"/>
      <c r="BOH2134" s="2"/>
      <c r="BOI2134" s="2"/>
      <c r="BOJ2134" s="2"/>
      <c r="BOK2134" s="2"/>
      <c r="BOL2134" s="2"/>
      <c r="BOM2134" s="2"/>
      <c r="BON2134" s="2"/>
      <c r="BOO2134" s="2"/>
      <c r="BOP2134" s="2"/>
      <c r="BOQ2134" s="2"/>
      <c r="BOR2134" s="2"/>
      <c r="BOS2134" s="2"/>
      <c r="BOT2134" s="2"/>
      <c r="BOU2134" s="2"/>
      <c r="BOV2134" s="2"/>
      <c r="BOW2134" s="2"/>
      <c r="BOX2134" s="2"/>
      <c r="BOY2134" s="2"/>
      <c r="BOZ2134" s="2"/>
      <c r="BPA2134" s="2"/>
      <c r="BPB2134" s="2"/>
      <c r="BPC2134" s="2"/>
      <c r="BPD2134" s="2"/>
      <c r="BPE2134" s="2"/>
      <c r="BPF2134" s="2"/>
      <c r="BPG2134" s="2"/>
      <c r="BPH2134" s="2"/>
      <c r="BPI2134" s="2"/>
      <c r="BPJ2134" s="2"/>
      <c r="BPK2134" s="2"/>
      <c r="BPL2134" s="2"/>
      <c r="BPM2134" s="2"/>
      <c r="BPN2134" s="2"/>
      <c r="BPO2134" s="2"/>
      <c r="BPP2134" s="2"/>
      <c r="BPQ2134" s="2"/>
      <c r="BPR2134" s="2"/>
      <c r="BPS2134" s="2"/>
      <c r="BPT2134" s="2"/>
      <c r="BPU2134" s="2"/>
      <c r="BPV2134" s="2"/>
      <c r="BPW2134" s="2"/>
      <c r="BPX2134" s="2"/>
      <c r="BPY2134" s="2"/>
      <c r="BPZ2134" s="2"/>
      <c r="BQA2134" s="2"/>
      <c r="BQB2134" s="2"/>
      <c r="BQC2134" s="2"/>
      <c r="BQD2134" s="2"/>
      <c r="BQE2134" s="2"/>
      <c r="BQF2134" s="2"/>
      <c r="BQG2134" s="2"/>
      <c r="BQH2134" s="2"/>
      <c r="BQI2134" s="2"/>
      <c r="BQJ2134" s="2"/>
      <c r="BQK2134" s="2"/>
      <c r="BQL2134" s="2"/>
      <c r="BQM2134" s="2"/>
      <c r="BQN2134" s="2"/>
      <c r="BQO2134" s="2"/>
      <c r="BQP2134" s="2"/>
      <c r="BQQ2134" s="2"/>
      <c r="BQR2134" s="2"/>
      <c r="BQS2134" s="2"/>
      <c r="BQT2134" s="2"/>
      <c r="BQU2134" s="2"/>
      <c r="BQV2134" s="2"/>
      <c r="BQW2134" s="2"/>
      <c r="BQX2134" s="2"/>
      <c r="BQY2134" s="2"/>
      <c r="BQZ2134" s="2"/>
      <c r="BRA2134" s="2"/>
      <c r="BRB2134" s="2"/>
      <c r="BRC2134" s="2"/>
      <c r="BRD2134" s="2"/>
      <c r="BRE2134" s="2"/>
      <c r="BRF2134" s="2"/>
      <c r="BRG2134" s="2"/>
      <c r="BRH2134" s="2"/>
      <c r="BRI2134" s="2"/>
      <c r="BRJ2134" s="2"/>
      <c r="BRK2134" s="2"/>
      <c r="BRL2134" s="2"/>
      <c r="BRM2134" s="2"/>
      <c r="BRN2134" s="2"/>
      <c r="BRO2134" s="2"/>
      <c r="BRP2134" s="2"/>
      <c r="BRQ2134" s="2"/>
      <c r="BRR2134" s="2"/>
      <c r="BRS2134" s="2"/>
      <c r="BRT2134" s="2"/>
      <c r="BRU2134" s="2"/>
      <c r="BRV2134" s="2"/>
      <c r="BRW2134" s="2"/>
      <c r="BRX2134" s="2"/>
      <c r="BRY2134" s="2"/>
      <c r="BRZ2134" s="2"/>
      <c r="BSA2134" s="2"/>
      <c r="BSB2134" s="2"/>
      <c r="BSC2134" s="2"/>
      <c r="BSD2134" s="2"/>
      <c r="BSE2134" s="2"/>
      <c r="BSF2134" s="2"/>
      <c r="BSG2134" s="2"/>
      <c r="BSH2134" s="2"/>
      <c r="BSI2134" s="2"/>
      <c r="BSJ2134" s="2"/>
      <c r="BSK2134" s="2"/>
      <c r="BSL2134" s="2"/>
      <c r="BSM2134" s="2"/>
      <c r="BSN2134" s="2"/>
      <c r="BSO2134" s="2"/>
      <c r="BSP2134" s="2"/>
      <c r="BSQ2134" s="2"/>
      <c r="BSR2134" s="2"/>
      <c r="BSS2134" s="2"/>
      <c r="BST2134" s="2"/>
      <c r="BSU2134" s="2"/>
      <c r="BSV2134" s="2"/>
      <c r="BSW2134" s="2"/>
      <c r="BSX2134" s="2"/>
      <c r="BSY2134" s="2"/>
      <c r="BSZ2134" s="2"/>
      <c r="BTA2134" s="2"/>
      <c r="BTB2134" s="2"/>
      <c r="BTC2134" s="2"/>
      <c r="BTD2134" s="2"/>
      <c r="BTE2134" s="2"/>
      <c r="BTF2134" s="2"/>
      <c r="BTG2134" s="2"/>
      <c r="BTH2134" s="2"/>
      <c r="BTI2134" s="2"/>
      <c r="BTJ2134" s="2"/>
      <c r="BTK2134" s="2"/>
      <c r="BTL2134" s="2"/>
      <c r="BTM2134" s="2"/>
      <c r="BTN2134" s="2"/>
      <c r="BTO2134" s="2"/>
      <c r="BTP2134" s="2"/>
      <c r="BTQ2134" s="2"/>
      <c r="BTR2134" s="2"/>
      <c r="BTS2134" s="2"/>
      <c r="BTT2134" s="2"/>
      <c r="BTU2134" s="2"/>
      <c r="BTV2134" s="2"/>
      <c r="BTW2134" s="2"/>
      <c r="BTX2134" s="2"/>
      <c r="BTY2134" s="2"/>
      <c r="BTZ2134" s="2"/>
      <c r="BUA2134" s="2"/>
      <c r="BUB2134" s="2"/>
      <c r="BUC2134" s="2"/>
      <c r="BUD2134" s="2"/>
      <c r="BUE2134" s="2"/>
      <c r="BUF2134" s="2"/>
      <c r="BUG2134" s="2"/>
      <c r="BUH2134" s="2"/>
      <c r="BUI2134" s="2"/>
      <c r="BUJ2134" s="2"/>
      <c r="BUK2134" s="2"/>
      <c r="BUL2134" s="2"/>
      <c r="BUM2134" s="2"/>
      <c r="BUN2134" s="2"/>
      <c r="BUO2134" s="2"/>
      <c r="BUP2134" s="2"/>
      <c r="BUQ2134" s="2"/>
      <c r="BUR2134" s="2"/>
      <c r="BUS2134" s="2"/>
      <c r="BUT2134" s="2"/>
      <c r="BUU2134" s="2"/>
      <c r="BUV2134" s="2"/>
      <c r="BUW2134" s="2"/>
      <c r="BUX2134" s="2"/>
      <c r="BUY2134" s="2"/>
      <c r="BUZ2134" s="2"/>
      <c r="BVA2134" s="2"/>
      <c r="BVB2134" s="2"/>
      <c r="BVC2134" s="2"/>
      <c r="BVD2134" s="2"/>
      <c r="BVE2134" s="2"/>
      <c r="BVF2134" s="2"/>
      <c r="BVG2134" s="2"/>
      <c r="BVH2134" s="2"/>
      <c r="BVI2134" s="2"/>
      <c r="BVJ2134" s="2"/>
      <c r="BVK2134" s="2"/>
      <c r="BVL2134" s="2"/>
      <c r="BVM2134" s="2"/>
      <c r="BVN2134" s="2"/>
      <c r="BVO2134" s="2"/>
      <c r="BVP2134" s="2"/>
      <c r="BVQ2134" s="2"/>
      <c r="BVR2134" s="2"/>
      <c r="BVS2134" s="2"/>
      <c r="BVT2134" s="2"/>
      <c r="BVU2134" s="2"/>
      <c r="BVV2134" s="2"/>
      <c r="BVW2134" s="2"/>
      <c r="BVX2134" s="2"/>
      <c r="BVY2134" s="2"/>
      <c r="BVZ2134" s="2"/>
      <c r="BWA2134" s="2"/>
      <c r="BWB2134" s="2"/>
      <c r="BWC2134" s="2"/>
      <c r="BWD2134" s="2"/>
      <c r="BWE2134" s="2"/>
      <c r="BWF2134" s="2"/>
      <c r="BWG2134" s="2"/>
      <c r="BWH2134" s="2"/>
      <c r="BWI2134" s="2"/>
      <c r="BWJ2134" s="2"/>
      <c r="BWK2134" s="2"/>
      <c r="BWL2134" s="2"/>
      <c r="BWM2134" s="2"/>
      <c r="BWN2134" s="2"/>
      <c r="BWO2134" s="2"/>
      <c r="BWP2134" s="2"/>
      <c r="BWQ2134" s="2"/>
      <c r="BWR2134" s="2"/>
      <c r="BWS2134" s="2"/>
      <c r="BWT2134" s="2"/>
      <c r="BWU2134" s="2"/>
      <c r="BWV2134" s="2"/>
      <c r="BWW2134" s="2"/>
      <c r="BWX2134" s="2"/>
      <c r="BWY2134" s="2"/>
      <c r="BWZ2134" s="2"/>
      <c r="BXA2134" s="2"/>
      <c r="BXB2134" s="2"/>
      <c r="BXC2134" s="2"/>
      <c r="BXD2134" s="2"/>
      <c r="BXE2134" s="2"/>
      <c r="BXF2134" s="2"/>
      <c r="BXG2134" s="2"/>
      <c r="BXH2134" s="2"/>
      <c r="BXI2134" s="2"/>
      <c r="BXJ2134" s="2"/>
      <c r="BXK2134" s="2"/>
      <c r="BXL2134" s="2"/>
      <c r="BXM2134" s="2"/>
      <c r="BXN2134" s="2"/>
      <c r="BXO2134" s="2"/>
      <c r="BXP2134" s="2"/>
      <c r="BXQ2134" s="2"/>
      <c r="BXR2134" s="2"/>
      <c r="BXS2134" s="2"/>
      <c r="BXT2134" s="2"/>
      <c r="BXU2134" s="2"/>
      <c r="BXV2134" s="2"/>
      <c r="BXW2134" s="2"/>
      <c r="BXX2134" s="2"/>
      <c r="BXY2134" s="2"/>
      <c r="BXZ2134" s="2"/>
      <c r="BYA2134" s="2"/>
      <c r="BYB2134" s="2"/>
      <c r="BYC2134" s="2"/>
      <c r="BYD2134" s="2"/>
      <c r="BYE2134" s="2"/>
      <c r="BYF2134" s="2"/>
      <c r="BYG2134" s="2"/>
      <c r="BYH2134" s="2"/>
      <c r="BYI2134" s="2"/>
      <c r="BYJ2134" s="2"/>
      <c r="BYK2134" s="2"/>
      <c r="BYL2134" s="2"/>
      <c r="BYM2134" s="2"/>
      <c r="BYN2134" s="2"/>
      <c r="BYO2134" s="2"/>
      <c r="BYP2134" s="2"/>
      <c r="BYQ2134" s="2"/>
      <c r="BYR2134" s="2"/>
      <c r="BYS2134" s="2"/>
      <c r="BYT2134" s="2"/>
      <c r="BYU2134" s="2"/>
      <c r="BYV2134" s="2"/>
      <c r="BYW2134" s="2"/>
      <c r="BYX2134" s="2"/>
      <c r="BYY2134" s="2"/>
      <c r="BYZ2134" s="2"/>
      <c r="BZA2134" s="2"/>
      <c r="BZB2134" s="2"/>
      <c r="BZC2134" s="2"/>
      <c r="BZD2134" s="2"/>
      <c r="BZE2134" s="2"/>
      <c r="BZF2134" s="2"/>
      <c r="BZG2134" s="2"/>
      <c r="BZH2134" s="2"/>
      <c r="BZI2134" s="2"/>
      <c r="BZJ2134" s="2"/>
      <c r="BZK2134" s="2"/>
      <c r="BZL2134" s="2"/>
      <c r="BZM2134" s="2"/>
      <c r="BZN2134" s="2"/>
      <c r="BZO2134" s="2"/>
      <c r="BZP2134" s="2"/>
      <c r="BZQ2134" s="2"/>
      <c r="BZR2134" s="2"/>
      <c r="BZS2134" s="2"/>
      <c r="BZT2134" s="2"/>
      <c r="BZU2134" s="2"/>
      <c r="BZV2134" s="2"/>
      <c r="BZW2134" s="2"/>
      <c r="BZX2134" s="2"/>
      <c r="BZY2134" s="2"/>
      <c r="BZZ2134" s="2"/>
      <c r="CAA2134" s="2"/>
      <c r="CAB2134" s="2"/>
      <c r="CAC2134" s="2"/>
      <c r="CAD2134" s="2"/>
      <c r="CAE2134" s="2"/>
      <c r="CAF2134" s="2"/>
      <c r="CAG2134" s="2"/>
      <c r="CAH2134" s="2"/>
      <c r="CAI2134" s="2"/>
      <c r="CAJ2134" s="2"/>
      <c r="CAK2134" s="2"/>
      <c r="CAL2134" s="2"/>
      <c r="CAM2134" s="2"/>
      <c r="CAN2134" s="2"/>
      <c r="CAO2134" s="2"/>
      <c r="CAP2134" s="2"/>
      <c r="CAQ2134" s="2"/>
      <c r="CAR2134" s="2"/>
      <c r="CAS2134" s="2"/>
      <c r="CAT2134" s="2"/>
      <c r="CAU2134" s="2"/>
      <c r="CAV2134" s="2"/>
      <c r="CAW2134" s="2"/>
      <c r="CAX2134" s="2"/>
      <c r="CAY2134" s="2"/>
      <c r="CAZ2134" s="2"/>
      <c r="CBA2134" s="2"/>
      <c r="CBB2134" s="2"/>
      <c r="CBC2134" s="2"/>
      <c r="CBD2134" s="2"/>
      <c r="CBE2134" s="2"/>
      <c r="CBF2134" s="2"/>
      <c r="CBG2134" s="2"/>
      <c r="CBH2134" s="2"/>
      <c r="CBI2134" s="2"/>
      <c r="CBJ2134" s="2"/>
      <c r="CBK2134" s="2"/>
      <c r="CBL2134" s="2"/>
      <c r="CBM2134" s="2"/>
      <c r="CBN2134" s="2"/>
      <c r="CBO2134" s="2"/>
      <c r="CBP2134" s="2"/>
      <c r="CBQ2134" s="2"/>
      <c r="CBR2134" s="2"/>
      <c r="CBS2134" s="2"/>
      <c r="CBT2134" s="2"/>
      <c r="CBU2134" s="2"/>
      <c r="CBV2134" s="2"/>
      <c r="CBW2134" s="2"/>
      <c r="CBX2134" s="2"/>
      <c r="CBY2134" s="2"/>
      <c r="CBZ2134" s="2"/>
      <c r="CCA2134" s="2"/>
      <c r="CCB2134" s="2"/>
      <c r="CCC2134" s="2"/>
      <c r="CCD2134" s="2"/>
      <c r="CCE2134" s="2"/>
      <c r="CCF2134" s="2"/>
      <c r="CCG2134" s="2"/>
      <c r="CCH2134" s="2"/>
      <c r="CCI2134" s="2"/>
      <c r="CCJ2134" s="2"/>
      <c r="CCK2134" s="2"/>
      <c r="CCL2134" s="2"/>
      <c r="CCM2134" s="2"/>
      <c r="CCN2134" s="2"/>
      <c r="CCO2134" s="2"/>
      <c r="CCP2134" s="2"/>
      <c r="CCQ2134" s="2"/>
      <c r="CCR2134" s="2"/>
      <c r="CCS2134" s="2"/>
      <c r="CCT2134" s="2"/>
      <c r="CCU2134" s="2"/>
      <c r="CCV2134" s="2"/>
      <c r="CCW2134" s="2"/>
      <c r="CCX2134" s="2"/>
      <c r="CCY2134" s="2"/>
      <c r="CCZ2134" s="2"/>
      <c r="CDA2134" s="2"/>
      <c r="CDB2134" s="2"/>
      <c r="CDC2134" s="2"/>
      <c r="CDD2134" s="2"/>
      <c r="CDE2134" s="2"/>
      <c r="CDF2134" s="2"/>
      <c r="CDG2134" s="2"/>
      <c r="CDH2134" s="2"/>
      <c r="CDI2134" s="2"/>
      <c r="CDJ2134" s="2"/>
      <c r="CDK2134" s="2"/>
      <c r="CDL2134" s="2"/>
      <c r="CDM2134" s="2"/>
      <c r="CDN2134" s="2"/>
      <c r="CDO2134" s="2"/>
      <c r="CDP2134" s="2"/>
      <c r="CDQ2134" s="2"/>
      <c r="CDR2134" s="2"/>
      <c r="CDS2134" s="2"/>
      <c r="CDT2134" s="2"/>
      <c r="CDU2134" s="2"/>
      <c r="CDV2134" s="2"/>
      <c r="CDW2134" s="2"/>
      <c r="CDX2134" s="2"/>
      <c r="CDY2134" s="2"/>
      <c r="CDZ2134" s="2"/>
      <c r="CEA2134" s="2"/>
      <c r="CEB2134" s="2"/>
      <c r="CEC2134" s="2"/>
      <c r="CED2134" s="2"/>
      <c r="CEE2134" s="2"/>
      <c r="CEF2134" s="2"/>
      <c r="CEG2134" s="2"/>
      <c r="CEH2134" s="2"/>
      <c r="CEI2134" s="2"/>
      <c r="CEJ2134" s="2"/>
      <c r="CEK2134" s="2"/>
      <c r="CEL2134" s="2"/>
      <c r="CEM2134" s="2"/>
      <c r="CEN2134" s="2"/>
      <c r="CEO2134" s="2"/>
      <c r="CEP2134" s="2"/>
      <c r="CEQ2134" s="2"/>
      <c r="CER2134" s="2"/>
      <c r="CES2134" s="2"/>
      <c r="CET2134" s="2"/>
      <c r="CEU2134" s="2"/>
      <c r="CEV2134" s="2"/>
      <c r="CEW2134" s="2"/>
      <c r="CEX2134" s="2"/>
      <c r="CEY2134" s="2"/>
      <c r="CEZ2134" s="2"/>
      <c r="CFA2134" s="2"/>
      <c r="CFB2134" s="2"/>
      <c r="CFC2134" s="2"/>
      <c r="CFD2134" s="2"/>
      <c r="CFE2134" s="2"/>
      <c r="CFF2134" s="2"/>
      <c r="CFG2134" s="2"/>
      <c r="CFH2134" s="2"/>
      <c r="CFI2134" s="2"/>
      <c r="CFJ2134" s="2"/>
      <c r="CFK2134" s="2"/>
      <c r="CFL2134" s="2"/>
      <c r="CFM2134" s="2"/>
      <c r="CFN2134" s="2"/>
      <c r="CFO2134" s="2"/>
      <c r="CFP2134" s="2"/>
      <c r="CFQ2134" s="2"/>
      <c r="CFR2134" s="2"/>
      <c r="CFS2134" s="2"/>
      <c r="CFT2134" s="2"/>
      <c r="CFU2134" s="2"/>
      <c r="CFV2134" s="2"/>
      <c r="CFW2134" s="2"/>
      <c r="CFX2134" s="2"/>
      <c r="CFY2134" s="2"/>
      <c r="CFZ2134" s="2"/>
      <c r="CGA2134" s="2"/>
      <c r="CGB2134" s="2"/>
      <c r="CGC2134" s="2"/>
      <c r="CGD2134" s="2"/>
      <c r="CGE2134" s="2"/>
      <c r="CGF2134" s="2"/>
      <c r="CGG2134" s="2"/>
      <c r="CGH2134" s="2"/>
      <c r="CGI2134" s="2"/>
      <c r="CGJ2134" s="2"/>
      <c r="CGK2134" s="2"/>
      <c r="CGL2134" s="2"/>
      <c r="CGM2134" s="2"/>
      <c r="CGN2134" s="2"/>
      <c r="CGO2134" s="2"/>
      <c r="CGP2134" s="2"/>
      <c r="CGQ2134" s="2"/>
      <c r="CGR2134" s="2"/>
      <c r="CGS2134" s="2"/>
      <c r="CGT2134" s="2"/>
      <c r="CGU2134" s="2"/>
      <c r="CGV2134" s="2"/>
      <c r="CGW2134" s="2"/>
      <c r="CGX2134" s="2"/>
      <c r="CGY2134" s="2"/>
      <c r="CGZ2134" s="2"/>
      <c r="CHA2134" s="2"/>
      <c r="CHB2134" s="2"/>
      <c r="CHC2134" s="2"/>
      <c r="CHD2134" s="2"/>
      <c r="CHE2134" s="2"/>
      <c r="CHF2134" s="2"/>
      <c r="CHG2134" s="2"/>
      <c r="CHH2134" s="2"/>
      <c r="CHI2134" s="2"/>
      <c r="CHJ2134" s="2"/>
      <c r="CHK2134" s="2"/>
      <c r="CHL2134" s="2"/>
      <c r="CHM2134" s="2"/>
      <c r="CHN2134" s="2"/>
      <c r="CHO2134" s="2"/>
      <c r="CHP2134" s="2"/>
      <c r="CHQ2134" s="2"/>
      <c r="CHR2134" s="2"/>
      <c r="CHS2134" s="2"/>
      <c r="CHT2134" s="2"/>
      <c r="CHU2134" s="2"/>
      <c r="CHV2134" s="2"/>
      <c r="CHW2134" s="2"/>
      <c r="CHX2134" s="2"/>
      <c r="CHY2134" s="2"/>
      <c r="CHZ2134" s="2"/>
      <c r="CIA2134" s="2"/>
      <c r="CIB2134" s="2"/>
      <c r="CIC2134" s="2"/>
      <c r="CID2134" s="2"/>
      <c r="CIE2134" s="2"/>
      <c r="CIF2134" s="2"/>
      <c r="CIG2134" s="2"/>
      <c r="CIH2134" s="2"/>
      <c r="CII2134" s="2"/>
      <c r="CIJ2134" s="2"/>
      <c r="CIK2134" s="2"/>
      <c r="CIL2134" s="2"/>
      <c r="CIM2134" s="2"/>
      <c r="CIN2134" s="2"/>
      <c r="CIO2134" s="2"/>
      <c r="CIP2134" s="2"/>
      <c r="CIQ2134" s="2"/>
      <c r="CIR2134" s="2"/>
      <c r="CIS2134" s="2"/>
      <c r="CIT2134" s="2"/>
      <c r="CIU2134" s="2"/>
      <c r="CIV2134" s="2"/>
      <c r="CIW2134" s="2"/>
      <c r="CIX2134" s="2"/>
      <c r="CIY2134" s="2"/>
      <c r="CIZ2134" s="2"/>
      <c r="CJA2134" s="2"/>
      <c r="CJB2134" s="2"/>
      <c r="CJC2134" s="2"/>
      <c r="CJD2134" s="2"/>
      <c r="CJE2134" s="2"/>
      <c r="CJF2134" s="2"/>
      <c r="CJG2134" s="2"/>
      <c r="CJH2134" s="2"/>
      <c r="CJI2134" s="2"/>
      <c r="CJJ2134" s="2"/>
      <c r="CJK2134" s="2"/>
      <c r="CJL2134" s="2"/>
      <c r="CJM2134" s="2"/>
      <c r="CJN2134" s="2"/>
      <c r="CJO2134" s="2"/>
      <c r="CJP2134" s="2"/>
      <c r="CJQ2134" s="2"/>
      <c r="CJR2134" s="2"/>
      <c r="CJS2134" s="2"/>
      <c r="CJT2134" s="2"/>
      <c r="CJU2134" s="2"/>
      <c r="CJV2134" s="2"/>
      <c r="CJW2134" s="2"/>
      <c r="CJX2134" s="2"/>
      <c r="CJY2134" s="2"/>
      <c r="CJZ2134" s="2"/>
      <c r="CKA2134" s="2"/>
      <c r="CKB2134" s="2"/>
      <c r="CKC2134" s="2"/>
      <c r="CKD2134" s="2"/>
      <c r="CKE2134" s="2"/>
      <c r="CKF2134" s="2"/>
      <c r="CKG2134" s="2"/>
      <c r="CKH2134" s="2"/>
      <c r="CKI2134" s="2"/>
      <c r="CKJ2134" s="2"/>
      <c r="CKK2134" s="2"/>
      <c r="CKL2134" s="2"/>
      <c r="CKM2134" s="2"/>
      <c r="CKN2134" s="2"/>
      <c r="CKO2134" s="2"/>
      <c r="CKP2134" s="2"/>
      <c r="CKQ2134" s="2"/>
      <c r="CKR2134" s="2"/>
      <c r="CKS2134" s="2"/>
      <c r="CKT2134" s="2"/>
      <c r="CKU2134" s="2"/>
      <c r="CKV2134" s="2"/>
      <c r="CKW2134" s="2"/>
      <c r="CKX2134" s="2"/>
      <c r="CKY2134" s="2"/>
      <c r="CKZ2134" s="2"/>
      <c r="CLA2134" s="2"/>
      <c r="CLB2134" s="2"/>
      <c r="CLC2134" s="2"/>
      <c r="CLD2134" s="2"/>
      <c r="CLE2134" s="2"/>
      <c r="CLF2134" s="2"/>
      <c r="CLG2134" s="2"/>
      <c r="CLH2134" s="2"/>
      <c r="CLI2134" s="2"/>
      <c r="CLJ2134" s="2"/>
      <c r="CLK2134" s="2"/>
      <c r="CLL2134" s="2"/>
      <c r="CLM2134" s="2"/>
      <c r="CLN2134" s="2"/>
      <c r="CLO2134" s="2"/>
      <c r="CLP2134" s="2"/>
      <c r="CLQ2134" s="2"/>
      <c r="CLR2134" s="2"/>
      <c r="CLS2134" s="2"/>
      <c r="CLT2134" s="2"/>
      <c r="CLU2134" s="2"/>
      <c r="CLV2134" s="2"/>
      <c r="CLW2134" s="2"/>
      <c r="CLX2134" s="2"/>
      <c r="CLY2134" s="2"/>
      <c r="CLZ2134" s="2"/>
      <c r="CMA2134" s="2"/>
      <c r="CMB2134" s="2"/>
      <c r="CMC2134" s="2"/>
      <c r="CMD2134" s="2"/>
      <c r="CME2134" s="2"/>
      <c r="CMF2134" s="2"/>
      <c r="CMG2134" s="2"/>
      <c r="CMH2134" s="2"/>
      <c r="CMI2134" s="2"/>
      <c r="CMJ2134" s="2"/>
      <c r="CMK2134" s="2"/>
      <c r="CML2134" s="2"/>
      <c r="CMM2134" s="2"/>
      <c r="CMN2134" s="2"/>
      <c r="CMO2134" s="2"/>
      <c r="CMP2134" s="2"/>
      <c r="CMQ2134" s="2"/>
      <c r="CMR2134" s="2"/>
      <c r="CMS2134" s="2"/>
      <c r="CMT2134" s="2"/>
      <c r="CMU2134" s="2"/>
      <c r="CMV2134" s="2"/>
      <c r="CMW2134" s="2"/>
      <c r="CMX2134" s="2"/>
      <c r="CMY2134" s="2"/>
      <c r="CMZ2134" s="2"/>
      <c r="CNA2134" s="2"/>
      <c r="CNB2134" s="2"/>
      <c r="CNC2134" s="2"/>
      <c r="CND2134" s="2"/>
      <c r="CNE2134" s="2"/>
      <c r="CNF2134" s="2"/>
      <c r="CNG2134" s="2"/>
      <c r="CNH2134" s="2"/>
      <c r="CNI2134" s="2"/>
      <c r="CNJ2134" s="2"/>
      <c r="CNK2134" s="2"/>
      <c r="CNL2134" s="2"/>
      <c r="CNM2134" s="2"/>
      <c r="CNN2134" s="2"/>
      <c r="CNO2134" s="2"/>
      <c r="CNP2134" s="2"/>
      <c r="CNQ2134" s="2"/>
      <c r="CNR2134" s="2"/>
      <c r="CNS2134" s="2"/>
      <c r="CNT2134" s="2"/>
      <c r="CNU2134" s="2"/>
      <c r="CNV2134" s="2"/>
      <c r="CNW2134" s="2"/>
      <c r="CNX2134" s="2"/>
      <c r="CNY2134" s="2"/>
      <c r="CNZ2134" s="2"/>
      <c r="COA2134" s="2"/>
      <c r="COB2134" s="2"/>
      <c r="COC2134" s="2"/>
      <c r="COD2134" s="2"/>
      <c r="COE2134" s="2"/>
      <c r="COF2134" s="2"/>
      <c r="COG2134" s="2"/>
      <c r="COH2134" s="2"/>
      <c r="COI2134" s="2"/>
      <c r="COJ2134" s="2"/>
      <c r="COK2134" s="2"/>
      <c r="COL2134" s="2"/>
      <c r="COM2134" s="2"/>
      <c r="CON2134" s="2"/>
      <c r="COO2134" s="2"/>
      <c r="COP2134" s="2"/>
      <c r="COQ2134" s="2"/>
      <c r="COR2134" s="2"/>
      <c r="COS2134" s="2"/>
      <c r="COT2134" s="2"/>
      <c r="COU2134" s="2"/>
      <c r="COV2134" s="2"/>
      <c r="COW2134" s="2"/>
      <c r="COX2134" s="2"/>
      <c r="COY2134" s="2"/>
      <c r="COZ2134" s="2"/>
      <c r="CPA2134" s="2"/>
      <c r="CPB2134" s="2"/>
      <c r="CPC2134" s="2"/>
      <c r="CPD2134" s="2"/>
      <c r="CPE2134" s="2"/>
      <c r="CPF2134" s="2"/>
      <c r="CPG2134" s="2"/>
      <c r="CPH2134" s="2"/>
      <c r="CPI2134" s="2"/>
      <c r="CPJ2134" s="2"/>
      <c r="CPK2134" s="2"/>
      <c r="CPL2134" s="2"/>
      <c r="CPM2134" s="2"/>
      <c r="CPN2134" s="2"/>
      <c r="CPO2134" s="2"/>
      <c r="CPP2134" s="2"/>
      <c r="CPQ2134" s="2"/>
      <c r="CPR2134" s="2"/>
      <c r="CPS2134" s="2"/>
      <c r="CPT2134" s="2"/>
      <c r="CPU2134" s="2"/>
      <c r="CPV2134" s="2"/>
      <c r="CPW2134" s="2"/>
      <c r="CPX2134" s="2"/>
      <c r="CPY2134" s="2"/>
      <c r="CPZ2134" s="2"/>
      <c r="CQA2134" s="2"/>
      <c r="CQB2134" s="2"/>
      <c r="CQC2134" s="2"/>
      <c r="CQD2134" s="2"/>
      <c r="CQE2134" s="2"/>
      <c r="CQF2134" s="2"/>
      <c r="CQG2134" s="2"/>
      <c r="CQH2134" s="2"/>
      <c r="CQI2134" s="2"/>
      <c r="CQJ2134" s="2"/>
      <c r="CQK2134" s="2"/>
      <c r="CQL2134" s="2"/>
      <c r="CQM2134" s="2"/>
      <c r="CQN2134" s="2"/>
      <c r="CQO2134" s="2"/>
      <c r="CQP2134" s="2"/>
      <c r="CQQ2134" s="2"/>
      <c r="CQR2134" s="2"/>
      <c r="CQS2134" s="2"/>
      <c r="CQT2134" s="2"/>
      <c r="CQU2134" s="2"/>
      <c r="CQV2134" s="2"/>
      <c r="CQW2134" s="2"/>
      <c r="CQX2134" s="2"/>
      <c r="CQY2134" s="2"/>
      <c r="CQZ2134" s="2"/>
      <c r="CRA2134" s="2"/>
      <c r="CRB2134" s="2"/>
      <c r="CRC2134" s="2"/>
      <c r="CRD2134" s="2"/>
      <c r="CRE2134" s="2"/>
      <c r="CRF2134" s="2"/>
      <c r="CRG2134" s="2"/>
      <c r="CRH2134" s="2"/>
      <c r="CRI2134" s="2"/>
      <c r="CRJ2134" s="2"/>
      <c r="CRK2134" s="2"/>
      <c r="CRL2134" s="2"/>
      <c r="CRM2134" s="2"/>
      <c r="CRN2134" s="2"/>
      <c r="CRO2134" s="2"/>
      <c r="CRP2134" s="2"/>
      <c r="CRQ2134" s="2"/>
      <c r="CRR2134" s="2"/>
      <c r="CRS2134" s="2"/>
      <c r="CRT2134" s="2"/>
      <c r="CRU2134" s="2"/>
      <c r="CRV2134" s="2"/>
      <c r="CRW2134" s="2"/>
      <c r="CRX2134" s="2"/>
      <c r="CRY2134" s="2"/>
      <c r="CRZ2134" s="2"/>
      <c r="CSA2134" s="2"/>
      <c r="CSB2134" s="2"/>
      <c r="CSC2134" s="2"/>
      <c r="CSD2134" s="2"/>
      <c r="CSE2134" s="2"/>
      <c r="CSF2134" s="2"/>
      <c r="CSG2134" s="2"/>
      <c r="CSH2134" s="2"/>
      <c r="CSI2134" s="2"/>
      <c r="CSJ2134" s="2"/>
      <c r="CSK2134" s="2"/>
      <c r="CSL2134" s="2"/>
      <c r="CSM2134" s="2"/>
      <c r="CSN2134" s="2"/>
      <c r="CSO2134" s="2"/>
      <c r="CSP2134" s="2"/>
      <c r="CSQ2134" s="2"/>
      <c r="CSR2134" s="2"/>
      <c r="CSS2134" s="2"/>
      <c r="CST2134" s="2"/>
      <c r="CSU2134" s="2"/>
      <c r="CSV2134" s="2"/>
      <c r="CSW2134" s="2"/>
      <c r="CSX2134" s="2"/>
      <c r="CSY2134" s="2"/>
      <c r="CSZ2134" s="2"/>
      <c r="CTA2134" s="2"/>
      <c r="CTB2134" s="2"/>
      <c r="CTC2134" s="2"/>
      <c r="CTD2134" s="2"/>
      <c r="CTE2134" s="2"/>
      <c r="CTF2134" s="2"/>
      <c r="CTG2134" s="2"/>
      <c r="CTH2134" s="2"/>
      <c r="CTI2134" s="2"/>
      <c r="CTJ2134" s="2"/>
      <c r="CTK2134" s="2"/>
      <c r="CTL2134" s="2"/>
      <c r="CTM2134" s="2"/>
      <c r="CTN2134" s="2"/>
      <c r="CTO2134" s="2"/>
      <c r="CTP2134" s="2"/>
      <c r="CTQ2134" s="2"/>
      <c r="CTR2134" s="2"/>
      <c r="CTS2134" s="2"/>
      <c r="CTT2134" s="2"/>
      <c r="CTU2134" s="2"/>
      <c r="CTV2134" s="2"/>
      <c r="CTW2134" s="2"/>
      <c r="CTX2134" s="2"/>
      <c r="CTY2134" s="2"/>
      <c r="CTZ2134" s="2"/>
      <c r="CUA2134" s="2"/>
      <c r="CUB2134" s="2"/>
      <c r="CUC2134" s="2"/>
      <c r="CUD2134" s="2"/>
      <c r="CUE2134" s="2"/>
      <c r="CUF2134" s="2"/>
      <c r="CUG2134" s="2"/>
      <c r="CUH2134" s="2"/>
      <c r="CUI2134" s="2"/>
      <c r="CUJ2134" s="2"/>
      <c r="CUK2134" s="2"/>
      <c r="CUL2134" s="2"/>
      <c r="CUM2134" s="2"/>
      <c r="CUN2134" s="2"/>
      <c r="CUO2134" s="2"/>
      <c r="CUP2134" s="2"/>
      <c r="CUQ2134" s="2"/>
      <c r="CUR2134" s="2"/>
      <c r="CUS2134" s="2"/>
      <c r="CUT2134" s="2"/>
      <c r="CUU2134" s="2"/>
      <c r="CUV2134" s="2"/>
      <c r="CUW2134" s="2"/>
      <c r="CUX2134" s="2"/>
      <c r="CUY2134" s="2"/>
      <c r="CUZ2134" s="2"/>
      <c r="CVA2134" s="2"/>
      <c r="CVB2134" s="2"/>
      <c r="CVC2134" s="2"/>
      <c r="CVD2134" s="2"/>
      <c r="CVE2134" s="2"/>
      <c r="CVF2134" s="2"/>
      <c r="CVG2134" s="2"/>
      <c r="CVH2134" s="2"/>
      <c r="CVI2134" s="2"/>
      <c r="CVJ2134" s="2"/>
      <c r="CVK2134" s="2"/>
      <c r="CVL2134" s="2"/>
      <c r="CVM2134" s="2"/>
      <c r="CVN2134" s="2"/>
      <c r="CVO2134" s="2"/>
      <c r="CVP2134" s="2"/>
      <c r="CVQ2134" s="2"/>
      <c r="CVR2134" s="2"/>
      <c r="CVS2134" s="2"/>
      <c r="CVT2134" s="2"/>
      <c r="CVU2134" s="2"/>
      <c r="CVV2134" s="2"/>
      <c r="CVW2134" s="2"/>
      <c r="CVX2134" s="2"/>
      <c r="CVY2134" s="2"/>
      <c r="CVZ2134" s="2"/>
      <c r="CWA2134" s="2"/>
      <c r="CWB2134" s="2"/>
      <c r="CWC2134" s="2"/>
      <c r="CWD2134" s="2"/>
      <c r="CWE2134" s="2"/>
      <c r="CWF2134" s="2"/>
      <c r="CWG2134" s="2"/>
      <c r="CWH2134" s="2"/>
      <c r="CWI2134" s="2"/>
      <c r="CWJ2134" s="2"/>
      <c r="CWK2134" s="2"/>
      <c r="CWL2134" s="2"/>
      <c r="CWM2134" s="2"/>
      <c r="CWN2134" s="2"/>
      <c r="CWO2134" s="2"/>
      <c r="CWP2134" s="2"/>
      <c r="CWQ2134" s="2"/>
      <c r="CWR2134" s="2"/>
      <c r="CWS2134" s="2"/>
      <c r="CWT2134" s="2"/>
      <c r="CWU2134" s="2"/>
      <c r="CWV2134" s="2"/>
      <c r="CWW2134" s="2"/>
      <c r="CWX2134" s="2"/>
      <c r="CWY2134" s="2"/>
      <c r="CWZ2134" s="2"/>
      <c r="CXA2134" s="2"/>
      <c r="CXB2134" s="2"/>
      <c r="CXC2134" s="2"/>
      <c r="CXD2134" s="2"/>
      <c r="CXE2134" s="2"/>
      <c r="CXF2134" s="2"/>
      <c r="CXG2134" s="2"/>
      <c r="CXH2134" s="2"/>
      <c r="CXI2134" s="2"/>
      <c r="CXJ2134" s="2"/>
      <c r="CXK2134" s="2"/>
      <c r="CXL2134" s="2"/>
      <c r="CXM2134" s="2"/>
      <c r="CXN2134" s="2"/>
      <c r="CXO2134" s="2"/>
      <c r="CXP2134" s="2"/>
      <c r="CXQ2134" s="2"/>
      <c r="CXR2134" s="2"/>
      <c r="CXS2134" s="2"/>
      <c r="CXT2134" s="2"/>
      <c r="CXU2134" s="2"/>
      <c r="CXV2134" s="2"/>
      <c r="CXW2134" s="2"/>
      <c r="CXX2134" s="2"/>
      <c r="CXY2134" s="2"/>
      <c r="CXZ2134" s="2"/>
      <c r="CYA2134" s="2"/>
      <c r="CYB2134" s="2"/>
      <c r="CYC2134" s="2"/>
      <c r="CYD2134" s="2"/>
      <c r="CYE2134" s="2"/>
      <c r="CYF2134" s="2"/>
      <c r="CYG2134" s="2"/>
      <c r="CYH2134" s="2"/>
      <c r="CYI2134" s="2"/>
      <c r="CYJ2134" s="2"/>
      <c r="CYK2134" s="2"/>
      <c r="CYL2134" s="2"/>
      <c r="CYM2134" s="2"/>
      <c r="CYN2134" s="2"/>
      <c r="CYO2134" s="2"/>
      <c r="CYP2134" s="2"/>
      <c r="CYQ2134" s="2"/>
      <c r="CYR2134" s="2"/>
      <c r="CYS2134" s="2"/>
      <c r="CYT2134" s="2"/>
      <c r="CYU2134" s="2"/>
      <c r="CYV2134" s="2"/>
      <c r="CYW2134" s="2"/>
      <c r="CYX2134" s="2"/>
      <c r="CYY2134" s="2"/>
      <c r="CYZ2134" s="2"/>
      <c r="CZA2134" s="2"/>
      <c r="CZB2134" s="2"/>
      <c r="CZC2134" s="2"/>
      <c r="CZD2134" s="2"/>
      <c r="CZE2134" s="2"/>
      <c r="CZF2134" s="2"/>
      <c r="CZG2134" s="2"/>
      <c r="CZH2134" s="2"/>
      <c r="CZI2134" s="2"/>
      <c r="CZJ2134" s="2"/>
      <c r="CZK2134" s="2"/>
      <c r="CZL2134" s="2"/>
      <c r="CZM2134" s="2"/>
      <c r="CZN2134" s="2"/>
      <c r="CZO2134" s="2"/>
      <c r="CZP2134" s="2"/>
      <c r="CZQ2134" s="2"/>
      <c r="CZR2134" s="2"/>
      <c r="CZS2134" s="2"/>
      <c r="CZT2134" s="2"/>
      <c r="CZU2134" s="2"/>
      <c r="CZV2134" s="2"/>
      <c r="CZW2134" s="2"/>
      <c r="CZX2134" s="2"/>
      <c r="CZY2134" s="2"/>
      <c r="CZZ2134" s="2"/>
      <c r="DAA2134" s="2"/>
      <c r="DAB2134" s="2"/>
      <c r="DAC2134" s="2"/>
      <c r="DAD2134" s="2"/>
      <c r="DAE2134" s="2"/>
      <c r="DAF2134" s="2"/>
      <c r="DAG2134" s="2"/>
      <c r="DAH2134" s="2"/>
      <c r="DAI2134" s="2"/>
      <c r="DAJ2134" s="2"/>
      <c r="DAK2134" s="2"/>
      <c r="DAL2134" s="2"/>
      <c r="DAM2134" s="2"/>
      <c r="DAN2134" s="2"/>
      <c r="DAO2134" s="2"/>
      <c r="DAP2134" s="2"/>
      <c r="DAQ2134" s="2"/>
      <c r="DAR2134" s="2"/>
      <c r="DAS2134" s="2"/>
      <c r="DAT2134" s="2"/>
      <c r="DAU2134" s="2"/>
      <c r="DAV2134" s="2"/>
      <c r="DAW2134" s="2"/>
      <c r="DAX2134" s="2"/>
      <c r="DAY2134" s="2"/>
      <c r="DAZ2134" s="2"/>
      <c r="DBA2134" s="2"/>
      <c r="DBB2134" s="2"/>
      <c r="DBC2134" s="2"/>
      <c r="DBD2134" s="2"/>
      <c r="DBE2134" s="2"/>
      <c r="DBF2134" s="2"/>
      <c r="DBG2134" s="2"/>
      <c r="DBH2134" s="2"/>
      <c r="DBI2134" s="2"/>
      <c r="DBJ2134" s="2"/>
      <c r="DBK2134" s="2"/>
      <c r="DBL2134" s="2"/>
      <c r="DBM2134" s="2"/>
      <c r="DBN2134" s="2"/>
      <c r="DBO2134" s="2"/>
      <c r="DBP2134" s="2"/>
      <c r="DBQ2134" s="2"/>
      <c r="DBR2134" s="2"/>
      <c r="DBS2134" s="2"/>
      <c r="DBT2134" s="2"/>
      <c r="DBU2134" s="2"/>
      <c r="DBV2134" s="2"/>
      <c r="DBW2134" s="2"/>
      <c r="DBX2134" s="2"/>
      <c r="DBY2134" s="2"/>
      <c r="DBZ2134" s="2"/>
      <c r="DCA2134" s="2"/>
      <c r="DCB2134" s="2"/>
      <c r="DCC2134" s="2"/>
      <c r="DCD2134" s="2"/>
      <c r="DCE2134" s="2"/>
      <c r="DCF2134" s="2"/>
      <c r="DCG2134" s="2"/>
      <c r="DCH2134" s="2"/>
      <c r="DCI2134" s="2"/>
      <c r="DCJ2134" s="2"/>
      <c r="DCK2134" s="2"/>
      <c r="DCL2134" s="2"/>
      <c r="DCM2134" s="2"/>
      <c r="DCN2134" s="2"/>
      <c r="DCO2134" s="2"/>
      <c r="DCP2134" s="2"/>
      <c r="DCQ2134" s="2"/>
      <c r="DCR2134" s="2"/>
      <c r="DCS2134" s="2"/>
      <c r="DCT2134" s="2"/>
      <c r="DCU2134" s="2"/>
      <c r="DCV2134" s="2"/>
      <c r="DCW2134" s="2"/>
      <c r="DCX2134" s="2"/>
      <c r="DCY2134" s="2"/>
      <c r="DCZ2134" s="2"/>
      <c r="DDA2134" s="2"/>
      <c r="DDB2134" s="2"/>
      <c r="DDC2134" s="2"/>
      <c r="DDD2134" s="2"/>
      <c r="DDE2134" s="2"/>
      <c r="DDF2134" s="2"/>
      <c r="DDG2134" s="2"/>
      <c r="DDH2134" s="2"/>
      <c r="DDI2134" s="2"/>
      <c r="DDJ2134" s="2"/>
      <c r="DDK2134" s="2"/>
      <c r="DDL2134" s="2"/>
      <c r="DDM2134" s="2"/>
      <c r="DDN2134" s="2"/>
      <c r="DDO2134" s="2"/>
      <c r="DDP2134" s="2"/>
      <c r="DDQ2134" s="2"/>
      <c r="DDR2134" s="2"/>
      <c r="DDS2134" s="2"/>
      <c r="DDT2134" s="2"/>
      <c r="DDU2134" s="2"/>
      <c r="DDV2134" s="2"/>
      <c r="DDW2134" s="2"/>
      <c r="DDX2134" s="2"/>
      <c r="DDY2134" s="2"/>
      <c r="DDZ2134" s="2"/>
      <c r="DEA2134" s="2"/>
      <c r="DEB2134" s="2"/>
      <c r="DEC2134" s="2"/>
      <c r="DED2134" s="2"/>
      <c r="DEE2134" s="2"/>
      <c r="DEF2134" s="2"/>
      <c r="DEG2134" s="2"/>
      <c r="DEH2134" s="2"/>
      <c r="DEI2134" s="2"/>
      <c r="DEJ2134" s="2"/>
      <c r="DEK2134" s="2"/>
      <c r="DEL2134" s="2"/>
      <c r="DEM2134" s="2"/>
      <c r="DEN2134" s="2"/>
      <c r="DEO2134" s="2"/>
      <c r="DEP2134" s="2"/>
      <c r="DEQ2134" s="2"/>
      <c r="DER2134" s="2"/>
      <c r="DES2134" s="2"/>
      <c r="DET2134" s="2"/>
      <c r="DEU2134" s="2"/>
      <c r="DEV2134" s="2"/>
      <c r="DEW2134" s="2"/>
      <c r="DEX2134" s="2"/>
      <c r="DEY2134" s="2"/>
      <c r="DEZ2134" s="2"/>
      <c r="DFA2134" s="2"/>
      <c r="DFB2134" s="2"/>
      <c r="DFC2134" s="2"/>
      <c r="DFD2134" s="2"/>
      <c r="DFE2134" s="2"/>
      <c r="DFF2134" s="2"/>
      <c r="DFG2134" s="2"/>
      <c r="DFH2134" s="2"/>
      <c r="DFI2134" s="2"/>
      <c r="DFJ2134" s="2"/>
      <c r="DFK2134" s="2"/>
      <c r="DFL2134" s="2"/>
      <c r="DFM2134" s="2"/>
      <c r="DFN2134" s="2"/>
      <c r="DFO2134" s="2"/>
      <c r="DFP2134" s="2"/>
      <c r="DFQ2134" s="2"/>
      <c r="DFR2134" s="2"/>
      <c r="DFS2134" s="2"/>
      <c r="DFT2134" s="2"/>
      <c r="DFU2134" s="2"/>
      <c r="DFV2134" s="2"/>
      <c r="DFW2134" s="2"/>
      <c r="DFX2134" s="2"/>
      <c r="DFY2134" s="2"/>
      <c r="DFZ2134" s="2"/>
      <c r="DGA2134" s="2"/>
      <c r="DGB2134" s="2"/>
      <c r="DGC2134" s="2"/>
      <c r="DGD2134" s="2"/>
      <c r="DGE2134" s="2"/>
      <c r="DGF2134" s="2"/>
      <c r="DGG2134" s="2"/>
      <c r="DGH2134" s="2"/>
      <c r="DGI2134" s="2"/>
      <c r="DGJ2134" s="2"/>
      <c r="DGK2134" s="2"/>
      <c r="DGL2134" s="2"/>
      <c r="DGM2134" s="2"/>
      <c r="DGN2134" s="2"/>
      <c r="DGO2134" s="2"/>
      <c r="DGP2134" s="2"/>
      <c r="DGQ2134" s="2"/>
      <c r="DGR2134" s="2"/>
      <c r="DGS2134" s="2"/>
      <c r="DGT2134" s="2"/>
      <c r="DGU2134" s="2"/>
      <c r="DGV2134" s="2"/>
      <c r="DGW2134" s="2"/>
      <c r="DGX2134" s="2"/>
      <c r="DGY2134" s="2"/>
      <c r="DGZ2134" s="2"/>
      <c r="DHA2134" s="2"/>
      <c r="DHB2134" s="2"/>
      <c r="DHC2134" s="2"/>
      <c r="DHD2134" s="2"/>
      <c r="DHE2134" s="2"/>
      <c r="DHF2134" s="2"/>
      <c r="DHG2134" s="2"/>
      <c r="DHH2134" s="2"/>
      <c r="DHI2134" s="2"/>
      <c r="DHJ2134" s="2"/>
      <c r="DHK2134" s="2"/>
      <c r="DHL2134" s="2"/>
      <c r="DHM2134" s="2"/>
      <c r="DHN2134" s="2"/>
      <c r="DHO2134" s="2"/>
      <c r="DHP2134" s="2"/>
      <c r="DHQ2134" s="2"/>
      <c r="DHR2134" s="2"/>
      <c r="DHS2134" s="2"/>
      <c r="DHT2134" s="2"/>
      <c r="DHU2134" s="2"/>
      <c r="DHV2134" s="2"/>
      <c r="DHW2134" s="2"/>
      <c r="DHX2134" s="2"/>
      <c r="DHY2134" s="2"/>
      <c r="DHZ2134" s="2"/>
      <c r="DIA2134" s="2"/>
      <c r="DIB2134" s="2"/>
      <c r="DIC2134" s="2"/>
      <c r="DID2134" s="2"/>
      <c r="DIE2134" s="2"/>
      <c r="DIF2134" s="2"/>
      <c r="DIG2134" s="2"/>
      <c r="DIH2134" s="2"/>
      <c r="DII2134" s="2"/>
      <c r="DIJ2134" s="2"/>
      <c r="DIK2134" s="2"/>
      <c r="DIL2134" s="2"/>
      <c r="DIM2134" s="2"/>
      <c r="DIN2134" s="2"/>
      <c r="DIO2134" s="2"/>
      <c r="DIP2134" s="2"/>
      <c r="DIQ2134" s="2"/>
      <c r="DIR2134" s="2"/>
      <c r="DIS2134" s="2"/>
      <c r="DIT2134" s="2"/>
      <c r="DIU2134" s="2"/>
      <c r="DIV2134" s="2"/>
      <c r="DIW2134" s="2"/>
      <c r="DIX2134" s="2"/>
      <c r="DIY2134" s="2"/>
      <c r="DIZ2134" s="2"/>
      <c r="DJA2134" s="2"/>
      <c r="DJB2134" s="2"/>
      <c r="DJC2134" s="2"/>
      <c r="DJD2134" s="2"/>
      <c r="DJE2134" s="2"/>
      <c r="DJF2134" s="2"/>
      <c r="DJG2134" s="2"/>
      <c r="DJH2134" s="2"/>
      <c r="DJI2134" s="2"/>
      <c r="DJJ2134" s="2"/>
      <c r="DJK2134" s="2"/>
      <c r="DJL2134" s="2"/>
      <c r="DJM2134" s="2"/>
      <c r="DJN2134" s="2"/>
      <c r="DJO2134" s="2"/>
      <c r="DJP2134" s="2"/>
      <c r="DJQ2134" s="2"/>
      <c r="DJR2134" s="2"/>
      <c r="DJS2134" s="2"/>
      <c r="DJT2134" s="2"/>
      <c r="DJU2134" s="2"/>
      <c r="DJV2134" s="2"/>
      <c r="DJW2134" s="2"/>
      <c r="DJX2134" s="2"/>
      <c r="DJY2134" s="2"/>
      <c r="DJZ2134" s="2"/>
      <c r="DKA2134" s="2"/>
      <c r="DKB2134" s="2"/>
      <c r="DKC2134" s="2"/>
      <c r="DKD2134" s="2"/>
      <c r="DKE2134" s="2"/>
      <c r="DKF2134" s="2"/>
      <c r="DKG2134" s="2"/>
      <c r="DKH2134" s="2"/>
      <c r="DKI2134" s="2"/>
      <c r="DKJ2134" s="2"/>
      <c r="DKK2134" s="2"/>
      <c r="DKL2134" s="2"/>
      <c r="DKM2134" s="2"/>
      <c r="DKN2134" s="2"/>
      <c r="DKO2134" s="2"/>
      <c r="DKP2134" s="2"/>
      <c r="DKQ2134" s="2"/>
      <c r="DKR2134" s="2"/>
      <c r="DKS2134" s="2"/>
      <c r="DKT2134" s="2"/>
      <c r="DKU2134" s="2"/>
      <c r="DKV2134" s="2"/>
      <c r="DKW2134" s="2"/>
      <c r="DKX2134" s="2"/>
      <c r="DKY2134" s="2"/>
      <c r="DKZ2134" s="2"/>
      <c r="DLA2134" s="2"/>
      <c r="DLB2134" s="2"/>
      <c r="DLC2134" s="2"/>
      <c r="DLD2134" s="2"/>
      <c r="DLE2134" s="2"/>
      <c r="DLF2134" s="2"/>
      <c r="DLG2134" s="2"/>
      <c r="DLH2134" s="2"/>
      <c r="DLI2134" s="2"/>
      <c r="DLJ2134" s="2"/>
      <c r="DLK2134" s="2"/>
      <c r="DLL2134" s="2"/>
      <c r="DLM2134" s="2"/>
      <c r="DLN2134" s="2"/>
      <c r="DLO2134" s="2"/>
      <c r="DLP2134" s="2"/>
      <c r="DLQ2134" s="2"/>
      <c r="DLR2134" s="2"/>
      <c r="DLS2134" s="2"/>
      <c r="DLT2134" s="2"/>
      <c r="DLU2134" s="2"/>
      <c r="DLV2134" s="2"/>
      <c r="DLW2134" s="2"/>
      <c r="DLX2134" s="2"/>
      <c r="DLY2134" s="2"/>
      <c r="DLZ2134" s="2"/>
      <c r="DMA2134" s="2"/>
      <c r="DMB2134" s="2"/>
      <c r="DMC2134" s="2"/>
      <c r="DMD2134" s="2"/>
      <c r="DME2134" s="2"/>
      <c r="DMF2134" s="2"/>
      <c r="DMG2134" s="2"/>
      <c r="DMH2134" s="2"/>
      <c r="DMI2134" s="2"/>
      <c r="DMJ2134" s="2"/>
      <c r="DMK2134" s="2"/>
      <c r="DML2134" s="2"/>
      <c r="DMM2134" s="2"/>
      <c r="DMN2134" s="2"/>
      <c r="DMO2134" s="2"/>
      <c r="DMP2134" s="2"/>
      <c r="DMQ2134" s="2"/>
      <c r="DMR2134" s="2"/>
      <c r="DMS2134" s="2"/>
      <c r="DMT2134" s="2"/>
      <c r="DMU2134" s="2"/>
      <c r="DMV2134" s="2"/>
      <c r="DMW2134" s="2"/>
      <c r="DMX2134" s="2"/>
      <c r="DMY2134" s="2"/>
      <c r="DMZ2134" s="2"/>
      <c r="DNA2134" s="2"/>
      <c r="DNB2134" s="2"/>
      <c r="DNC2134" s="2"/>
      <c r="DND2134" s="2"/>
      <c r="DNE2134" s="2"/>
      <c r="DNF2134" s="2"/>
      <c r="DNG2134" s="2"/>
      <c r="DNH2134" s="2"/>
      <c r="DNI2134" s="2"/>
      <c r="DNJ2134" s="2"/>
      <c r="DNK2134" s="2"/>
      <c r="DNL2134" s="2"/>
      <c r="DNM2134" s="2"/>
      <c r="DNN2134" s="2"/>
      <c r="DNO2134" s="2"/>
      <c r="DNP2134" s="2"/>
      <c r="DNQ2134" s="2"/>
      <c r="DNR2134" s="2"/>
      <c r="DNS2134" s="2"/>
      <c r="DNT2134" s="2"/>
      <c r="DNU2134" s="2"/>
      <c r="DNV2134" s="2"/>
      <c r="DNW2134" s="2"/>
      <c r="DNX2134" s="2"/>
      <c r="DNY2134" s="2"/>
      <c r="DNZ2134" s="2"/>
      <c r="DOA2134" s="2"/>
      <c r="DOB2134" s="2"/>
      <c r="DOC2134" s="2"/>
      <c r="DOD2134" s="2"/>
      <c r="DOE2134" s="2"/>
      <c r="DOF2134" s="2"/>
      <c r="DOG2134" s="2"/>
      <c r="DOH2134" s="2"/>
      <c r="DOI2134" s="2"/>
      <c r="DOJ2134" s="2"/>
      <c r="DOK2134" s="2"/>
      <c r="DOL2134" s="2"/>
      <c r="DOM2134" s="2"/>
      <c r="DON2134" s="2"/>
      <c r="DOO2134" s="2"/>
      <c r="DOP2134" s="2"/>
      <c r="DOQ2134" s="2"/>
      <c r="DOR2134" s="2"/>
      <c r="DOS2134" s="2"/>
      <c r="DOT2134" s="2"/>
      <c r="DOU2134" s="2"/>
      <c r="DOV2134" s="2"/>
      <c r="DOW2134" s="2"/>
      <c r="DOX2134" s="2"/>
      <c r="DOY2134" s="2"/>
      <c r="DOZ2134" s="2"/>
      <c r="DPA2134" s="2"/>
      <c r="DPB2134" s="2"/>
      <c r="DPC2134" s="2"/>
      <c r="DPD2134" s="2"/>
      <c r="DPE2134" s="2"/>
      <c r="DPF2134" s="2"/>
      <c r="DPG2134" s="2"/>
      <c r="DPH2134" s="2"/>
      <c r="DPI2134" s="2"/>
      <c r="DPJ2134" s="2"/>
      <c r="DPK2134" s="2"/>
      <c r="DPL2134" s="2"/>
      <c r="DPM2134" s="2"/>
      <c r="DPN2134" s="2"/>
      <c r="DPO2134" s="2"/>
      <c r="DPP2134" s="2"/>
      <c r="DPQ2134" s="2"/>
      <c r="DPR2134" s="2"/>
      <c r="DPS2134" s="2"/>
      <c r="DPT2134" s="2"/>
      <c r="DPU2134" s="2"/>
      <c r="DPV2134" s="2"/>
      <c r="DPW2134" s="2"/>
      <c r="DPX2134" s="2"/>
      <c r="DPY2134" s="2"/>
      <c r="DPZ2134" s="2"/>
      <c r="DQA2134" s="2"/>
      <c r="DQB2134" s="2"/>
      <c r="DQC2134" s="2"/>
      <c r="DQD2134" s="2"/>
      <c r="DQE2134" s="2"/>
      <c r="DQF2134" s="2"/>
      <c r="DQG2134" s="2"/>
      <c r="DQH2134" s="2"/>
      <c r="DQI2134" s="2"/>
      <c r="DQJ2134" s="2"/>
      <c r="DQK2134" s="2"/>
      <c r="DQL2134" s="2"/>
      <c r="DQM2134" s="2"/>
      <c r="DQN2134" s="2"/>
      <c r="DQO2134" s="2"/>
      <c r="DQP2134" s="2"/>
      <c r="DQQ2134" s="2"/>
      <c r="DQR2134" s="2"/>
      <c r="DQS2134" s="2"/>
      <c r="DQT2134" s="2"/>
      <c r="DQU2134" s="2"/>
      <c r="DQV2134" s="2"/>
      <c r="DQW2134" s="2"/>
      <c r="DQX2134" s="2"/>
      <c r="DQY2134" s="2"/>
      <c r="DQZ2134" s="2"/>
      <c r="DRA2134" s="2"/>
      <c r="DRB2134" s="2"/>
      <c r="DRC2134" s="2"/>
      <c r="DRD2134" s="2"/>
      <c r="DRE2134" s="2"/>
      <c r="DRF2134" s="2"/>
      <c r="DRG2134" s="2"/>
      <c r="DRH2134" s="2"/>
      <c r="DRI2134" s="2"/>
      <c r="DRJ2134" s="2"/>
      <c r="DRK2134" s="2"/>
      <c r="DRL2134" s="2"/>
      <c r="DRM2134" s="2"/>
      <c r="DRN2134" s="2"/>
      <c r="DRO2134" s="2"/>
      <c r="DRP2134" s="2"/>
      <c r="DRQ2134" s="2"/>
      <c r="DRR2134" s="2"/>
      <c r="DRS2134" s="2"/>
      <c r="DRT2134" s="2"/>
      <c r="DRU2134" s="2"/>
      <c r="DRV2134" s="2"/>
      <c r="DRW2134" s="2"/>
      <c r="DRX2134" s="2"/>
      <c r="DRY2134" s="2"/>
      <c r="DRZ2134" s="2"/>
      <c r="DSA2134" s="2"/>
      <c r="DSB2134" s="2"/>
      <c r="DSC2134" s="2"/>
      <c r="DSD2134" s="2"/>
      <c r="DSE2134" s="2"/>
      <c r="DSF2134" s="2"/>
      <c r="DSG2134" s="2"/>
      <c r="DSH2134" s="2"/>
      <c r="DSI2134" s="2"/>
      <c r="DSJ2134" s="2"/>
      <c r="DSK2134" s="2"/>
      <c r="DSL2134" s="2"/>
      <c r="DSM2134" s="2"/>
      <c r="DSN2134" s="2"/>
      <c r="DSO2134" s="2"/>
      <c r="DSP2134" s="2"/>
      <c r="DSQ2134" s="2"/>
      <c r="DSR2134" s="2"/>
      <c r="DSS2134" s="2"/>
      <c r="DST2134" s="2"/>
      <c r="DSU2134" s="2"/>
      <c r="DSV2134" s="2"/>
      <c r="DSW2134" s="2"/>
      <c r="DSX2134" s="2"/>
      <c r="DSY2134" s="2"/>
      <c r="DSZ2134" s="2"/>
      <c r="DTA2134" s="2"/>
      <c r="DTB2134" s="2"/>
      <c r="DTC2134" s="2"/>
      <c r="DTD2134" s="2"/>
      <c r="DTE2134" s="2"/>
      <c r="DTF2134" s="2"/>
      <c r="DTG2134" s="2"/>
      <c r="DTH2134" s="2"/>
      <c r="DTI2134" s="2"/>
      <c r="DTJ2134" s="2"/>
      <c r="DTK2134" s="2"/>
      <c r="DTL2134" s="2"/>
      <c r="DTM2134" s="2"/>
      <c r="DTN2134" s="2"/>
      <c r="DTO2134" s="2"/>
      <c r="DTP2134" s="2"/>
      <c r="DTQ2134" s="2"/>
      <c r="DTR2134" s="2"/>
      <c r="DTS2134" s="2"/>
      <c r="DTT2134" s="2"/>
      <c r="DTU2134" s="2"/>
      <c r="DTV2134" s="2"/>
      <c r="DTW2134" s="2"/>
      <c r="DTX2134" s="2"/>
      <c r="DTY2134" s="2"/>
      <c r="DTZ2134" s="2"/>
      <c r="DUA2134" s="2"/>
      <c r="DUB2134" s="2"/>
      <c r="DUC2134" s="2"/>
      <c r="DUD2134" s="2"/>
      <c r="DUE2134" s="2"/>
      <c r="DUF2134" s="2"/>
      <c r="DUG2134" s="2"/>
      <c r="DUH2134" s="2"/>
      <c r="DUI2134" s="2"/>
      <c r="DUJ2134" s="2"/>
      <c r="DUK2134" s="2"/>
      <c r="DUL2134" s="2"/>
      <c r="DUM2134" s="2"/>
      <c r="DUN2134" s="2"/>
      <c r="DUO2134" s="2"/>
      <c r="DUP2134" s="2"/>
      <c r="DUQ2134" s="2"/>
      <c r="DUR2134" s="2"/>
      <c r="DUS2134" s="2"/>
      <c r="DUT2134" s="2"/>
      <c r="DUU2134" s="2"/>
      <c r="DUV2134" s="2"/>
      <c r="DUW2134" s="2"/>
      <c r="DUX2134" s="2"/>
      <c r="DUY2134" s="2"/>
      <c r="DUZ2134" s="2"/>
      <c r="DVA2134" s="2"/>
      <c r="DVB2134" s="2"/>
      <c r="DVC2134" s="2"/>
      <c r="DVD2134" s="2"/>
      <c r="DVE2134" s="2"/>
      <c r="DVF2134" s="2"/>
      <c r="DVG2134" s="2"/>
      <c r="DVH2134" s="2"/>
      <c r="DVI2134" s="2"/>
      <c r="DVJ2134" s="2"/>
      <c r="DVK2134" s="2"/>
      <c r="DVL2134" s="2"/>
      <c r="DVM2134" s="2"/>
      <c r="DVN2134" s="2"/>
      <c r="DVO2134" s="2"/>
      <c r="DVP2134" s="2"/>
      <c r="DVQ2134" s="2"/>
      <c r="DVR2134" s="2"/>
      <c r="DVS2134" s="2"/>
      <c r="DVT2134" s="2"/>
      <c r="DVU2134" s="2"/>
      <c r="DVV2134" s="2"/>
      <c r="DVW2134" s="2"/>
      <c r="DVX2134" s="2"/>
      <c r="DVY2134" s="2"/>
      <c r="DVZ2134" s="2"/>
      <c r="DWA2134" s="2"/>
      <c r="DWB2134" s="2"/>
      <c r="DWC2134" s="2"/>
      <c r="DWD2134" s="2"/>
      <c r="DWE2134" s="2"/>
      <c r="DWF2134" s="2"/>
      <c r="DWG2134" s="2"/>
      <c r="DWH2134" s="2"/>
      <c r="DWI2134" s="2"/>
      <c r="DWJ2134" s="2"/>
      <c r="DWK2134" s="2"/>
      <c r="DWL2134" s="2"/>
      <c r="DWM2134" s="2"/>
      <c r="DWN2134" s="2"/>
      <c r="DWO2134" s="2"/>
      <c r="DWP2134" s="2"/>
      <c r="DWQ2134" s="2"/>
      <c r="DWR2134" s="2"/>
      <c r="DWS2134" s="2"/>
      <c r="DWT2134" s="2"/>
      <c r="DWU2134" s="2"/>
      <c r="DWV2134" s="2"/>
      <c r="DWW2134" s="2"/>
      <c r="DWX2134" s="2"/>
      <c r="DWY2134" s="2"/>
      <c r="DWZ2134" s="2"/>
      <c r="DXA2134" s="2"/>
      <c r="DXB2134" s="2"/>
      <c r="DXC2134" s="2"/>
      <c r="DXD2134" s="2"/>
      <c r="DXE2134" s="2"/>
      <c r="DXF2134" s="2"/>
      <c r="DXG2134" s="2"/>
      <c r="DXH2134" s="2"/>
      <c r="DXI2134" s="2"/>
      <c r="DXJ2134" s="2"/>
      <c r="DXK2134" s="2"/>
      <c r="DXL2134" s="2"/>
      <c r="DXM2134" s="2"/>
      <c r="DXN2134" s="2"/>
      <c r="DXO2134" s="2"/>
      <c r="DXP2134" s="2"/>
      <c r="DXQ2134" s="2"/>
      <c r="DXR2134" s="2"/>
      <c r="DXS2134" s="2"/>
      <c r="DXT2134" s="2"/>
      <c r="DXU2134" s="2"/>
      <c r="DXV2134" s="2"/>
      <c r="DXW2134" s="2"/>
      <c r="DXX2134" s="2"/>
      <c r="DXY2134" s="2"/>
      <c r="DXZ2134" s="2"/>
      <c r="DYA2134" s="2"/>
      <c r="DYB2134" s="2"/>
      <c r="DYC2134" s="2"/>
      <c r="DYD2134" s="2"/>
      <c r="DYE2134" s="2"/>
      <c r="DYF2134" s="2"/>
      <c r="DYG2134" s="2"/>
      <c r="DYH2134" s="2"/>
      <c r="DYI2134" s="2"/>
      <c r="DYJ2134" s="2"/>
      <c r="DYK2134" s="2"/>
      <c r="DYL2134" s="2"/>
      <c r="DYM2134" s="2"/>
      <c r="DYN2134" s="2"/>
      <c r="DYO2134" s="2"/>
      <c r="DYP2134" s="2"/>
      <c r="DYQ2134" s="2"/>
      <c r="DYR2134" s="2"/>
      <c r="DYS2134" s="2"/>
      <c r="DYT2134" s="2"/>
      <c r="DYU2134" s="2"/>
      <c r="DYV2134" s="2"/>
      <c r="DYW2134" s="2"/>
      <c r="DYX2134" s="2"/>
      <c r="DYY2134" s="2"/>
      <c r="DYZ2134" s="2"/>
      <c r="DZA2134" s="2"/>
      <c r="DZB2134" s="2"/>
      <c r="DZC2134" s="2"/>
      <c r="DZD2134" s="2"/>
      <c r="DZE2134" s="2"/>
      <c r="DZF2134" s="2"/>
      <c r="DZG2134" s="2"/>
      <c r="DZH2134" s="2"/>
      <c r="DZI2134" s="2"/>
      <c r="DZJ2134" s="2"/>
      <c r="DZK2134" s="2"/>
      <c r="DZL2134" s="2"/>
      <c r="DZM2134" s="2"/>
      <c r="DZN2134" s="2"/>
      <c r="DZO2134" s="2"/>
      <c r="DZP2134" s="2"/>
      <c r="DZQ2134" s="2"/>
      <c r="DZR2134" s="2"/>
      <c r="DZS2134" s="2"/>
      <c r="DZT2134" s="2"/>
      <c r="DZU2134" s="2"/>
      <c r="DZV2134" s="2"/>
      <c r="DZW2134" s="2"/>
      <c r="DZX2134" s="2"/>
      <c r="DZY2134" s="2"/>
      <c r="DZZ2134" s="2"/>
      <c r="EAA2134" s="2"/>
      <c r="EAB2134" s="2"/>
      <c r="EAC2134" s="2"/>
      <c r="EAD2134" s="2"/>
      <c r="EAE2134" s="2"/>
      <c r="EAF2134" s="2"/>
      <c r="EAG2134" s="2"/>
      <c r="EAH2134" s="2"/>
      <c r="EAI2134" s="2"/>
      <c r="EAJ2134" s="2"/>
      <c r="EAK2134" s="2"/>
      <c r="EAL2134" s="2"/>
      <c r="EAM2134" s="2"/>
      <c r="EAN2134" s="2"/>
      <c r="EAO2134" s="2"/>
      <c r="EAP2134" s="2"/>
      <c r="EAQ2134" s="2"/>
      <c r="EAR2134" s="2"/>
      <c r="EAS2134" s="2"/>
      <c r="EAT2134" s="2"/>
      <c r="EAU2134" s="2"/>
      <c r="EAV2134" s="2"/>
      <c r="EAW2134" s="2"/>
      <c r="EAX2134" s="2"/>
      <c r="EAY2134" s="2"/>
      <c r="EAZ2134" s="2"/>
      <c r="EBA2134" s="2"/>
      <c r="EBB2134" s="2"/>
      <c r="EBC2134" s="2"/>
      <c r="EBD2134" s="2"/>
      <c r="EBE2134" s="2"/>
      <c r="EBF2134" s="2"/>
      <c r="EBG2134" s="2"/>
      <c r="EBH2134" s="2"/>
      <c r="EBI2134" s="2"/>
      <c r="EBJ2134" s="2"/>
      <c r="EBK2134" s="2"/>
      <c r="EBL2134" s="2"/>
      <c r="EBM2134" s="2"/>
      <c r="EBN2134" s="2"/>
      <c r="EBO2134" s="2"/>
      <c r="EBP2134" s="2"/>
      <c r="EBQ2134" s="2"/>
      <c r="EBR2134" s="2"/>
      <c r="EBS2134" s="2"/>
      <c r="EBT2134" s="2"/>
      <c r="EBU2134" s="2"/>
      <c r="EBV2134" s="2"/>
      <c r="EBW2134" s="2"/>
      <c r="EBX2134" s="2"/>
      <c r="EBY2134" s="2"/>
      <c r="EBZ2134" s="2"/>
      <c r="ECA2134" s="2"/>
      <c r="ECB2134" s="2"/>
      <c r="ECC2134" s="2"/>
      <c r="ECD2134" s="2"/>
      <c r="ECE2134" s="2"/>
      <c r="ECF2134" s="2"/>
      <c r="ECG2134" s="2"/>
      <c r="ECH2134" s="2"/>
      <c r="ECI2134" s="2"/>
      <c r="ECJ2134" s="2"/>
      <c r="ECK2134" s="2"/>
      <c r="ECL2134" s="2"/>
      <c r="ECM2134" s="2"/>
      <c r="ECN2134" s="2"/>
      <c r="ECO2134" s="2"/>
      <c r="ECP2134" s="2"/>
      <c r="ECQ2134" s="2"/>
      <c r="ECR2134" s="2"/>
      <c r="ECS2134" s="2"/>
      <c r="ECT2134" s="2"/>
      <c r="ECU2134" s="2"/>
      <c r="ECV2134" s="2"/>
      <c r="ECW2134" s="2"/>
      <c r="ECX2134" s="2"/>
      <c r="ECY2134" s="2"/>
      <c r="ECZ2134" s="2"/>
      <c r="EDA2134" s="2"/>
      <c r="EDB2134" s="2"/>
      <c r="EDC2134" s="2"/>
      <c r="EDD2134" s="2"/>
      <c r="EDE2134" s="2"/>
      <c r="EDF2134" s="2"/>
      <c r="EDG2134" s="2"/>
      <c r="EDH2134" s="2"/>
      <c r="EDI2134" s="2"/>
      <c r="EDJ2134" s="2"/>
      <c r="EDK2134" s="2"/>
      <c r="EDL2134" s="2"/>
      <c r="EDM2134" s="2"/>
      <c r="EDN2134" s="2"/>
      <c r="EDO2134" s="2"/>
      <c r="EDP2134" s="2"/>
      <c r="EDQ2134" s="2"/>
      <c r="EDR2134" s="2"/>
      <c r="EDS2134" s="2"/>
      <c r="EDT2134" s="2"/>
      <c r="EDU2134" s="2"/>
      <c r="EDV2134" s="2"/>
      <c r="EDW2134" s="2"/>
      <c r="EDX2134" s="2"/>
      <c r="EDY2134" s="2"/>
      <c r="EDZ2134" s="2"/>
      <c r="EEA2134" s="2"/>
      <c r="EEB2134" s="2"/>
      <c r="EEC2134" s="2"/>
      <c r="EED2134" s="2"/>
      <c r="EEE2134" s="2"/>
      <c r="EEF2134" s="2"/>
      <c r="EEG2134" s="2"/>
      <c r="EEH2134" s="2"/>
      <c r="EEI2134" s="2"/>
      <c r="EEJ2134" s="2"/>
      <c r="EEK2134" s="2"/>
      <c r="EEL2134" s="2"/>
      <c r="EEM2134" s="2"/>
      <c r="EEN2134" s="2"/>
      <c r="EEO2134" s="2"/>
      <c r="EEP2134" s="2"/>
      <c r="EEQ2134" s="2"/>
      <c r="EER2134" s="2"/>
      <c r="EES2134" s="2"/>
      <c r="EET2134" s="2"/>
      <c r="EEU2134" s="2"/>
      <c r="EEV2134" s="2"/>
      <c r="EEW2134" s="2"/>
      <c r="EEX2134" s="2"/>
      <c r="EEY2134" s="2"/>
      <c r="EEZ2134" s="2"/>
      <c r="EFA2134" s="2"/>
      <c r="EFB2134" s="2"/>
      <c r="EFC2134" s="2"/>
      <c r="EFD2134" s="2"/>
      <c r="EFE2134" s="2"/>
      <c r="EFF2134" s="2"/>
      <c r="EFG2134" s="2"/>
      <c r="EFH2134" s="2"/>
      <c r="EFI2134" s="2"/>
      <c r="EFJ2134" s="2"/>
      <c r="EFK2134" s="2"/>
      <c r="EFL2134" s="2"/>
      <c r="EFM2134" s="2"/>
      <c r="EFN2134" s="2"/>
      <c r="EFO2134" s="2"/>
      <c r="EFP2134" s="2"/>
      <c r="EFQ2134" s="2"/>
      <c r="EFR2134" s="2"/>
      <c r="EFS2134" s="2"/>
      <c r="EFT2134" s="2"/>
      <c r="EFU2134" s="2"/>
      <c r="EFV2134" s="2"/>
      <c r="EFW2134" s="2"/>
      <c r="EFX2134" s="2"/>
      <c r="EFY2134" s="2"/>
      <c r="EFZ2134" s="2"/>
      <c r="EGA2134" s="2"/>
      <c r="EGB2134" s="2"/>
      <c r="EGC2134" s="2"/>
      <c r="EGD2134" s="2"/>
      <c r="EGE2134" s="2"/>
      <c r="EGF2134" s="2"/>
      <c r="EGG2134" s="2"/>
      <c r="EGH2134" s="2"/>
      <c r="EGI2134" s="2"/>
      <c r="EGJ2134" s="2"/>
      <c r="EGK2134" s="2"/>
      <c r="EGL2134" s="2"/>
      <c r="EGM2134" s="2"/>
      <c r="EGN2134" s="2"/>
      <c r="EGO2134" s="2"/>
      <c r="EGP2134" s="2"/>
      <c r="EGQ2134" s="2"/>
      <c r="EGR2134" s="2"/>
      <c r="EGS2134" s="2"/>
      <c r="EGT2134" s="2"/>
      <c r="EGU2134" s="2"/>
      <c r="EGV2134" s="2"/>
      <c r="EGW2134" s="2"/>
      <c r="EGX2134" s="2"/>
      <c r="EGY2134" s="2"/>
      <c r="EGZ2134" s="2"/>
      <c r="EHA2134" s="2"/>
      <c r="EHB2134" s="2"/>
      <c r="EHC2134" s="2"/>
      <c r="EHD2134" s="2"/>
      <c r="EHE2134" s="2"/>
      <c r="EHF2134" s="2"/>
      <c r="EHG2134" s="2"/>
      <c r="EHH2134" s="2"/>
      <c r="EHI2134" s="2"/>
      <c r="EHJ2134" s="2"/>
      <c r="EHK2134" s="2"/>
      <c r="EHL2134" s="2"/>
      <c r="EHM2134" s="2"/>
      <c r="EHN2134" s="2"/>
      <c r="EHO2134" s="2"/>
      <c r="EHP2134" s="2"/>
      <c r="EHQ2134" s="2"/>
      <c r="EHR2134" s="2"/>
      <c r="EHS2134" s="2"/>
      <c r="EHT2134" s="2"/>
      <c r="EHU2134" s="2"/>
      <c r="EHV2134" s="2"/>
      <c r="EHW2134" s="2"/>
      <c r="EHX2134" s="2"/>
      <c r="EHY2134" s="2"/>
      <c r="EHZ2134" s="2"/>
      <c r="EIA2134" s="2"/>
      <c r="EIB2134" s="2"/>
      <c r="EIC2134" s="2"/>
      <c r="EID2134" s="2"/>
      <c r="EIE2134" s="2"/>
      <c r="EIF2134" s="2"/>
      <c r="EIG2134" s="2"/>
      <c r="EIH2134" s="2"/>
      <c r="EII2134" s="2"/>
      <c r="EIJ2134" s="2"/>
      <c r="EIK2134" s="2"/>
      <c r="EIL2134" s="2"/>
      <c r="EIM2134" s="2"/>
      <c r="EIN2134" s="2"/>
      <c r="EIO2134" s="2"/>
      <c r="EIP2134" s="2"/>
      <c r="EIQ2134" s="2"/>
      <c r="EIR2134" s="2"/>
      <c r="EIS2134" s="2"/>
      <c r="EIT2134" s="2"/>
      <c r="EIU2134" s="2"/>
      <c r="EIV2134" s="2"/>
      <c r="EIW2134" s="2"/>
      <c r="EIX2134" s="2"/>
      <c r="EIY2134" s="2"/>
      <c r="EIZ2134" s="2"/>
      <c r="EJA2134" s="2"/>
      <c r="EJB2134" s="2"/>
      <c r="EJC2134" s="2"/>
      <c r="EJD2134" s="2"/>
      <c r="EJE2134" s="2"/>
      <c r="EJF2134" s="2"/>
      <c r="EJG2134" s="2"/>
      <c r="EJH2134" s="2"/>
      <c r="EJI2134" s="2"/>
      <c r="EJJ2134" s="2"/>
      <c r="EJK2134" s="2"/>
      <c r="EJL2134" s="2"/>
      <c r="EJM2134" s="2"/>
      <c r="EJN2134" s="2"/>
      <c r="EJO2134" s="2"/>
      <c r="EJP2134" s="2"/>
      <c r="EJQ2134" s="2"/>
      <c r="EJR2134" s="2"/>
      <c r="EJS2134" s="2"/>
      <c r="EJT2134" s="2"/>
      <c r="EJU2134" s="2"/>
      <c r="EJV2134" s="2"/>
      <c r="EJW2134" s="2"/>
      <c r="EJX2134" s="2"/>
      <c r="EJY2134" s="2"/>
      <c r="EJZ2134" s="2"/>
      <c r="EKA2134" s="2"/>
      <c r="EKB2134" s="2"/>
      <c r="EKC2134" s="2"/>
      <c r="EKD2134" s="2"/>
      <c r="EKE2134" s="2"/>
      <c r="EKF2134" s="2"/>
      <c r="EKG2134" s="2"/>
      <c r="EKH2134" s="2"/>
      <c r="EKI2134" s="2"/>
      <c r="EKJ2134" s="2"/>
      <c r="EKK2134" s="2"/>
      <c r="EKL2134" s="2"/>
      <c r="EKM2134" s="2"/>
      <c r="EKN2134" s="2"/>
      <c r="EKO2134" s="2"/>
      <c r="EKP2134" s="2"/>
      <c r="EKQ2134" s="2"/>
      <c r="EKR2134" s="2"/>
      <c r="EKS2134" s="2"/>
      <c r="EKT2134" s="2"/>
      <c r="EKU2134" s="2"/>
      <c r="EKV2134" s="2"/>
      <c r="EKW2134" s="2"/>
      <c r="EKX2134" s="2"/>
      <c r="EKY2134" s="2"/>
      <c r="EKZ2134" s="2"/>
      <c r="ELA2134" s="2"/>
      <c r="ELB2134" s="2"/>
      <c r="ELC2134" s="2"/>
      <c r="ELD2134" s="2"/>
      <c r="ELE2134" s="2"/>
      <c r="ELF2134" s="2"/>
      <c r="ELG2134" s="2"/>
      <c r="ELH2134" s="2"/>
      <c r="ELI2134" s="2"/>
      <c r="ELJ2134" s="2"/>
      <c r="ELK2134" s="2"/>
      <c r="ELL2134" s="2"/>
      <c r="ELM2134" s="2"/>
      <c r="ELN2134" s="2"/>
      <c r="ELO2134" s="2"/>
      <c r="ELP2134" s="2"/>
      <c r="ELQ2134" s="2"/>
      <c r="ELR2134" s="2"/>
      <c r="ELS2134" s="2"/>
      <c r="ELT2134" s="2"/>
      <c r="ELU2134" s="2"/>
      <c r="ELV2134" s="2"/>
      <c r="ELW2134" s="2"/>
      <c r="ELX2134" s="2"/>
      <c r="ELY2134" s="2"/>
      <c r="ELZ2134" s="2"/>
      <c r="EMA2134" s="2"/>
      <c r="EMB2134" s="2"/>
      <c r="EMC2134" s="2"/>
      <c r="EMD2134" s="2"/>
      <c r="EME2134" s="2"/>
      <c r="EMF2134" s="2"/>
      <c r="EMG2134" s="2"/>
      <c r="EMH2134" s="2"/>
      <c r="EMI2134" s="2"/>
      <c r="EMJ2134" s="2"/>
      <c r="EMK2134" s="2"/>
      <c r="EML2134" s="2"/>
      <c r="EMM2134" s="2"/>
      <c r="EMN2134" s="2"/>
      <c r="EMO2134" s="2"/>
      <c r="EMP2134" s="2"/>
      <c r="EMQ2134" s="2"/>
      <c r="EMR2134" s="2"/>
      <c r="EMS2134" s="2"/>
      <c r="EMT2134" s="2"/>
      <c r="EMU2134" s="2"/>
      <c r="EMV2134" s="2"/>
      <c r="EMW2134" s="2"/>
      <c r="EMX2134" s="2"/>
      <c r="EMY2134" s="2"/>
      <c r="EMZ2134" s="2"/>
      <c r="ENA2134" s="2"/>
      <c r="ENB2134" s="2"/>
      <c r="ENC2134" s="2"/>
      <c r="END2134" s="2"/>
      <c r="ENE2134" s="2"/>
      <c r="ENF2134" s="2"/>
      <c r="ENG2134" s="2"/>
      <c r="ENH2134" s="2"/>
      <c r="ENI2134" s="2"/>
      <c r="ENJ2134" s="2"/>
      <c r="ENK2134" s="2"/>
      <c r="ENL2134" s="2"/>
      <c r="ENM2134" s="2"/>
      <c r="ENN2134" s="2"/>
      <c r="ENO2134" s="2"/>
      <c r="ENP2134" s="2"/>
      <c r="ENQ2134" s="2"/>
      <c r="ENR2134" s="2"/>
      <c r="ENS2134" s="2"/>
      <c r="ENT2134" s="2"/>
      <c r="ENU2134" s="2"/>
      <c r="ENV2134" s="2"/>
      <c r="ENW2134" s="2"/>
      <c r="ENX2134" s="2"/>
      <c r="ENY2134" s="2"/>
      <c r="ENZ2134" s="2"/>
      <c r="EOA2134" s="2"/>
      <c r="EOB2134" s="2"/>
      <c r="EOC2134" s="2"/>
      <c r="EOD2134" s="2"/>
      <c r="EOE2134" s="2"/>
      <c r="EOF2134" s="2"/>
      <c r="EOG2134" s="2"/>
      <c r="EOH2134" s="2"/>
      <c r="EOI2134" s="2"/>
      <c r="EOJ2134" s="2"/>
      <c r="EOK2134" s="2"/>
      <c r="EOL2134" s="2"/>
      <c r="EOM2134" s="2"/>
      <c r="EON2134" s="2"/>
      <c r="EOO2134" s="2"/>
      <c r="EOP2134" s="2"/>
      <c r="EOQ2134" s="2"/>
      <c r="EOR2134" s="2"/>
      <c r="EOS2134" s="2"/>
      <c r="EOT2134" s="2"/>
      <c r="EOU2134" s="2"/>
      <c r="EOV2134" s="2"/>
      <c r="EOW2134" s="2"/>
      <c r="EOX2134" s="2"/>
      <c r="EOY2134" s="2"/>
      <c r="EOZ2134" s="2"/>
      <c r="EPA2134" s="2"/>
      <c r="EPB2134" s="2"/>
      <c r="EPC2134" s="2"/>
      <c r="EPD2134" s="2"/>
      <c r="EPE2134" s="2"/>
      <c r="EPF2134" s="2"/>
      <c r="EPG2134" s="2"/>
      <c r="EPH2134" s="2"/>
      <c r="EPI2134" s="2"/>
      <c r="EPJ2134" s="2"/>
      <c r="EPK2134" s="2"/>
      <c r="EPL2134" s="2"/>
      <c r="EPM2134" s="2"/>
      <c r="EPN2134" s="2"/>
      <c r="EPO2134" s="2"/>
      <c r="EPP2134" s="2"/>
      <c r="EPQ2134" s="2"/>
      <c r="EPR2134" s="2"/>
      <c r="EPS2134" s="2"/>
      <c r="EPT2134" s="2"/>
      <c r="EPU2134" s="2"/>
      <c r="EPV2134" s="2"/>
      <c r="EPW2134" s="2"/>
      <c r="EPX2134" s="2"/>
      <c r="EPY2134" s="2"/>
      <c r="EPZ2134" s="2"/>
      <c r="EQA2134" s="2"/>
      <c r="EQB2134" s="2"/>
      <c r="EQC2134" s="2"/>
      <c r="EQD2134" s="2"/>
      <c r="EQE2134" s="2"/>
      <c r="EQF2134" s="2"/>
      <c r="EQG2134" s="2"/>
      <c r="EQH2134" s="2"/>
      <c r="EQI2134" s="2"/>
      <c r="EQJ2134" s="2"/>
      <c r="EQK2134" s="2"/>
      <c r="EQL2134" s="2"/>
      <c r="EQM2134" s="2"/>
      <c r="EQN2134" s="2"/>
      <c r="EQO2134" s="2"/>
      <c r="EQP2134" s="2"/>
      <c r="EQQ2134" s="2"/>
      <c r="EQR2134" s="2"/>
      <c r="EQS2134" s="2"/>
      <c r="EQT2134" s="2"/>
      <c r="EQU2134" s="2"/>
      <c r="EQV2134" s="2"/>
      <c r="EQW2134" s="2"/>
      <c r="EQX2134" s="2"/>
      <c r="EQY2134" s="2"/>
      <c r="EQZ2134" s="2"/>
      <c r="ERA2134" s="2"/>
      <c r="ERB2134" s="2"/>
      <c r="ERC2134" s="2"/>
      <c r="ERD2134" s="2"/>
      <c r="ERE2134" s="2"/>
      <c r="ERF2134" s="2"/>
      <c r="ERG2134" s="2"/>
      <c r="ERH2134" s="2"/>
      <c r="ERI2134" s="2"/>
      <c r="ERJ2134" s="2"/>
      <c r="ERK2134" s="2"/>
      <c r="ERL2134" s="2"/>
      <c r="ERM2134" s="2"/>
      <c r="ERN2134" s="2"/>
      <c r="ERO2134" s="2"/>
      <c r="ERP2134" s="2"/>
      <c r="ERQ2134" s="2"/>
      <c r="ERR2134" s="2"/>
      <c r="ERS2134" s="2"/>
      <c r="ERT2134" s="2"/>
      <c r="ERU2134" s="2"/>
      <c r="ERV2134" s="2"/>
      <c r="ERW2134" s="2"/>
      <c r="ERX2134" s="2"/>
      <c r="ERY2134" s="2"/>
      <c r="ERZ2134" s="2"/>
      <c r="ESA2134" s="2"/>
      <c r="ESB2134" s="2"/>
      <c r="ESC2134" s="2"/>
      <c r="ESD2134" s="2"/>
      <c r="ESE2134" s="2"/>
      <c r="ESF2134" s="2"/>
      <c r="ESG2134" s="2"/>
      <c r="ESH2134" s="2"/>
      <c r="ESI2134" s="2"/>
      <c r="ESJ2134" s="2"/>
      <c r="ESK2134" s="2"/>
      <c r="ESL2134" s="2"/>
      <c r="ESM2134" s="2"/>
      <c r="ESN2134" s="2"/>
      <c r="ESO2134" s="2"/>
      <c r="ESP2134" s="2"/>
      <c r="ESQ2134" s="2"/>
      <c r="ESR2134" s="2"/>
      <c r="ESS2134" s="2"/>
      <c r="EST2134" s="2"/>
      <c r="ESU2134" s="2"/>
      <c r="ESV2134" s="2"/>
      <c r="ESW2134" s="2"/>
      <c r="ESX2134" s="2"/>
      <c r="ESY2134" s="2"/>
      <c r="ESZ2134" s="2"/>
      <c r="ETA2134" s="2"/>
      <c r="ETB2134" s="2"/>
      <c r="ETC2134" s="2"/>
      <c r="ETD2134" s="2"/>
      <c r="ETE2134" s="2"/>
      <c r="ETF2134" s="2"/>
      <c r="ETG2134" s="2"/>
      <c r="ETH2134" s="2"/>
      <c r="ETI2134" s="2"/>
      <c r="ETJ2134" s="2"/>
      <c r="ETK2134" s="2"/>
      <c r="ETL2134" s="2"/>
      <c r="ETM2134" s="2"/>
      <c r="ETN2134" s="2"/>
      <c r="ETO2134" s="2"/>
      <c r="ETP2134" s="2"/>
      <c r="ETQ2134" s="2"/>
      <c r="ETR2134" s="2"/>
      <c r="ETS2134" s="2"/>
      <c r="ETT2134" s="2"/>
      <c r="ETU2134" s="2"/>
      <c r="ETV2134" s="2"/>
      <c r="ETW2134" s="2"/>
      <c r="ETX2134" s="2"/>
      <c r="ETY2134" s="2"/>
      <c r="ETZ2134" s="2"/>
      <c r="EUA2134" s="2"/>
      <c r="EUB2134" s="2"/>
      <c r="EUC2134" s="2"/>
      <c r="EUD2134" s="2"/>
      <c r="EUE2134" s="2"/>
      <c r="EUF2134" s="2"/>
      <c r="EUG2134" s="2"/>
      <c r="EUH2134" s="2"/>
      <c r="EUI2134" s="2"/>
      <c r="EUJ2134" s="2"/>
      <c r="EUK2134" s="2"/>
      <c r="EUL2134" s="2"/>
      <c r="EUM2134" s="2"/>
      <c r="EUN2134" s="2"/>
      <c r="EUO2134" s="2"/>
      <c r="EUP2134" s="2"/>
      <c r="EUQ2134" s="2"/>
      <c r="EUR2134" s="2"/>
      <c r="EUS2134" s="2"/>
      <c r="EUT2134" s="2"/>
      <c r="EUU2134" s="2"/>
      <c r="EUV2134" s="2"/>
      <c r="EUW2134" s="2"/>
      <c r="EUX2134" s="2"/>
      <c r="EUY2134" s="2"/>
      <c r="EUZ2134" s="2"/>
      <c r="EVA2134" s="2"/>
      <c r="EVB2134" s="2"/>
      <c r="EVC2134" s="2"/>
      <c r="EVD2134" s="2"/>
      <c r="EVE2134" s="2"/>
      <c r="EVF2134" s="2"/>
      <c r="EVG2134" s="2"/>
      <c r="EVH2134" s="2"/>
      <c r="EVI2134" s="2"/>
      <c r="EVJ2134" s="2"/>
      <c r="EVK2134" s="2"/>
      <c r="EVL2134" s="2"/>
      <c r="EVM2134" s="2"/>
      <c r="EVN2134" s="2"/>
      <c r="EVO2134" s="2"/>
      <c r="EVP2134" s="2"/>
      <c r="EVQ2134" s="2"/>
      <c r="EVR2134" s="2"/>
      <c r="EVS2134" s="2"/>
      <c r="EVT2134" s="2"/>
      <c r="EVU2134" s="2"/>
      <c r="EVV2134" s="2"/>
      <c r="EVW2134" s="2"/>
      <c r="EVX2134" s="2"/>
      <c r="EVY2134" s="2"/>
      <c r="EVZ2134" s="2"/>
      <c r="EWA2134" s="2"/>
      <c r="EWB2134" s="2"/>
      <c r="EWC2134" s="2"/>
      <c r="EWD2134" s="2"/>
      <c r="EWE2134" s="2"/>
      <c r="EWF2134" s="2"/>
      <c r="EWG2134" s="2"/>
      <c r="EWH2134" s="2"/>
      <c r="EWI2134" s="2"/>
      <c r="EWJ2134" s="2"/>
      <c r="EWK2134" s="2"/>
      <c r="EWL2134" s="2"/>
      <c r="EWM2134" s="2"/>
      <c r="EWN2134" s="2"/>
      <c r="EWO2134" s="2"/>
      <c r="EWP2134" s="2"/>
      <c r="EWQ2134" s="2"/>
      <c r="EWR2134" s="2"/>
      <c r="EWS2134" s="2"/>
      <c r="EWT2134" s="2"/>
      <c r="EWU2134" s="2"/>
      <c r="EWV2134" s="2"/>
      <c r="EWW2134" s="2"/>
      <c r="EWX2134" s="2"/>
      <c r="EWY2134" s="2"/>
      <c r="EWZ2134" s="2"/>
      <c r="EXA2134" s="2"/>
      <c r="EXB2134" s="2"/>
      <c r="EXC2134" s="2"/>
      <c r="EXD2134" s="2"/>
      <c r="EXE2134" s="2"/>
      <c r="EXF2134" s="2"/>
      <c r="EXG2134" s="2"/>
      <c r="EXH2134" s="2"/>
      <c r="EXI2134" s="2"/>
      <c r="EXJ2134" s="2"/>
      <c r="EXK2134" s="2"/>
      <c r="EXL2134" s="2"/>
      <c r="EXM2134" s="2"/>
      <c r="EXN2134" s="2"/>
      <c r="EXO2134" s="2"/>
      <c r="EXP2134" s="2"/>
      <c r="EXQ2134" s="2"/>
      <c r="EXR2134" s="2"/>
      <c r="EXS2134" s="2"/>
      <c r="EXT2134" s="2"/>
      <c r="EXU2134" s="2"/>
      <c r="EXV2134" s="2"/>
      <c r="EXW2134" s="2"/>
      <c r="EXX2134" s="2"/>
      <c r="EXY2134" s="2"/>
      <c r="EXZ2134" s="2"/>
      <c r="EYA2134" s="2"/>
      <c r="EYB2134" s="2"/>
      <c r="EYC2134" s="2"/>
      <c r="EYD2134" s="2"/>
      <c r="EYE2134" s="2"/>
      <c r="EYF2134" s="2"/>
      <c r="EYG2134" s="2"/>
      <c r="EYH2134" s="2"/>
      <c r="EYI2134" s="2"/>
      <c r="EYJ2134" s="2"/>
      <c r="EYK2134" s="2"/>
      <c r="EYL2134" s="2"/>
      <c r="EYM2134" s="2"/>
      <c r="EYN2134" s="2"/>
      <c r="EYO2134" s="2"/>
      <c r="EYP2134" s="2"/>
      <c r="EYQ2134" s="2"/>
      <c r="EYR2134" s="2"/>
      <c r="EYS2134" s="2"/>
      <c r="EYT2134" s="2"/>
      <c r="EYU2134" s="2"/>
      <c r="EYV2134" s="2"/>
      <c r="EYW2134" s="2"/>
      <c r="EYX2134" s="2"/>
      <c r="EYY2134" s="2"/>
      <c r="EYZ2134" s="2"/>
      <c r="EZA2134" s="2"/>
      <c r="EZB2134" s="2"/>
      <c r="EZC2134" s="2"/>
      <c r="EZD2134" s="2"/>
      <c r="EZE2134" s="2"/>
      <c r="EZF2134" s="2"/>
      <c r="EZG2134" s="2"/>
      <c r="EZH2134" s="2"/>
      <c r="EZI2134" s="2"/>
      <c r="EZJ2134" s="2"/>
      <c r="EZK2134" s="2"/>
      <c r="EZL2134" s="2"/>
      <c r="EZM2134" s="2"/>
      <c r="EZN2134" s="2"/>
      <c r="EZO2134" s="2"/>
      <c r="EZP2134" s="2"/>
      <c r="EZQ2134" s="2"/>
      <c r="EZR2134" s="2"/>
      <c r="EZS2134" s="2"/>
      <c r="EZT2134" s="2"/>
      <c r="EZU2134" s="2"/>
      <c r="EZV2134" s="2"/>
      <c r="EZW2134" s="2"/>
      <c r="EZX2134" s="2"/>
      <c r="EZY2134" s="2"/>
      <c r="EZZ2134" s="2"/>
      <c r="FAA2134" s="2"/>
      <c r="FAB2134" s="2"/>
      <c r="FAC2134" s="2"/>
      <c r="FAD2134" s="2"/>
      <c r="FAE2134" s="2"/>
      <c r="FAF2134" s="2"/>
      <c r="FAG2134" s="2"/>
      <c r="FAH2134" s="2"/>
      <c r="FAI2134" s="2"/>
      <c r="FAJ2134" s="2"/>
      <c r="FAK2134" s="2"/>
      <c r="FAL2134" s="2"/>
      <c r="FAM2134" s="2"/>
      <c r="FAN2134" s="2"/>
      <c r="FAO2134" s="2"/>
      <c r="FAP2134" s="2"/>
      <c r="FAQ2134" s="2"/>
      <c r="FAR2134" s="2"/>
      <c r="FAS2134" s="2"/>
      <c r="FAT2134" s="2"/>
      <c r="FAU2134" s="2"/>
      <c r="FAV2134" s="2"/>
      <c r="FAW2134" s="2"/>
      <c r="FAX2134" s="2"/>
      <c r="FAY2134" s="2"/>
      <c r="FAZ2134" s="2"/>
      <c r="FBA2134" s="2"/>
      <c r="FBB2134" s="2"/>
      <c r="FBC2134" s="2"/>
      <c r="FBD2134" s="2"/>
      <c r="FBE2134" s="2"/>
      <c r="FBF2134" s="2"/>
      <c r="FBG2134" s="2"/>
      <c r="FBH2134" s="2"/>
      <c r="FBI2134" s="2"/>
      <c r="FBJ2134" s="2"/>
      <c r="FBK2134" s="2"/>
      <c r="FBL2134" s="2"/>
      <c r="FBM2134" s="2"/>
      <c r="FBN2134" s="2"/>
      <c r="FBO2134" s="2"/>
      <c r="FBP2134" s="2"/>
      <c r="FBQ2134" s="2"/>
      <c r="FBR2134" s="2"/>
      <c r="FBS2134" s="2"/>
      <c r="FBT2134" s="2"/>
      <c r="FBU2134" s="2"/>
      <c r="FBV2134" s="2"/>
      <c r="FBW2134" s="2"/>
      <c r="FBX2134" s="2"/>
      <c r="FBY2134" s="2"/>
      <c r="FBZ2134" s="2"/>
      <c r="FCA2134" s="2"/>
      <c r="FCB2134" s="2"/>
      <c r="FCC2134" s="2"/>
      <c r="FCD2134" s="2"/>
      <c r="FCE2134" s="2"/>
      <c r="FCF2134" s="2"/>
      <c r="FCG2134" s="2"/>
      <c r="FCH2134" s="2"/>
      <c r="FCI2134" s="2"/>
      <c r="FCJ2134" s="2"/>
      <c r="FCK2134" s="2"/>
      <c r="FCL2134" s="2"/>
      <c r="FCM2134" s="2"/>
      <c r="FCN2134" s="2"/>
      <c r="FCO2134" s="2"/>
      <c r="FCP2134" s="2"/>
      <c r="FCQ2134" s="2"/>
      <c r="FCR2134" s="2"/>
      <c r="FCS2134" s="2"/>
      <c r="FCT2134" s="2"/>
      <c r="FCU2134" s="2"/>
      <c r="FCV2134" s="2"/>
      <c r="FCW2134" s="2"/>
      <c r="FCX2134" s="2"/>
      <c r="FCY2134" s="2"/>
      <c r="FCZ2134" s="2"/>
      <c r="FDA2134" s="2"/>
      <c r="FDB2134" s="2"/>
      <c r="FDC2134" s="2"/>
      <c r="FDD2134" s="2"/>
      <c r="FDE2134" s="2"/>
      <c r="FDF2134" s="2"/>
      <c r="FDG2134" s="2"/>
      <c r="FDH2134" s="2"/>
      <c r="FDI2134" s="2"/>
      <c r="FDJ2134" s="2"/>
      <c r="FDK2134" s="2"/>
      <c r="FDL2134" s="2"/>
      <c r="FDM2134" s="2"/>
      <c r="FDN2134" s="2"/>
      <c r="FDO2134" s="2"/>
      <c r="FDP2134" s="2"/>
      <c r="FDQ2134" s="2"/>
      <c r="FDR2134" s="2"/>
      <c r="FDS2134" s="2"/>
      <c r="FDT2134" s="2"/>
      <c r="FDU2134" s="2"/>
      <c r="FDV2134" s="2"/>
      <c r="FDW2134" s="2"/>
      <c r="FDX2134" s="2"/>
      <c r="FDY2134" s="2"/>
      <c r="FDZ2134" s="2"/>
      <c r="FEA2134" s="2"/>
      <c r="FEB2134" s="2"/>
      <c r="FEC2134" s="2"/>
      <c r="FED2134" s="2"/>
      <c r="FEE2134" s="2"/>
      <c r="FEF2134" s="2"/>
      <c r="FEG2134" s="2"/>
      <c r="FEH2134" s="2"/>
      <c r="FEI2134" s="2"/>
      <c r="FEJ2134" s="2"/>
      <c r="FEK2134" s="2"/>
      <c r="FEL2134" s="2"/>
      <c r="FEM2134" s="2"/>
      <c r="FEN2134" s="2"/>
      <c r="FEO2134" s="2"/>
      <c r="FEP2134" s="2"/>
      <c r="FEQ2134" s="2"/>
      <c r="FER2134" s="2"/>
      <c r="FES2134" s="2"/>
      <c r="FET2134" s="2"/>
      <c r="FEU2134" s="2"/>
      <c r="FEV2134" s="2"/>
      <c r="FEW2134" s="2"/>
      <c r="FEX2134" s="2"/>
      <c r="FEY2134" s="2"/>
      <c r="FEZ2134" s="2"/>
      <c r="FFA2134" s="2"/>
      <c r="FFB2134" s="2"/>
      <c r="FFC2134" s="2"/>
      <c r="FFD2134" s="2"/>
      <c r="FFE2134" s="2"/>
      <c r="FFF2134" s="2"/>
      <c r="FFG2134" s="2"/>
      <c r="FFH2134" s="2"/>
      <c r="FFI2134" s="2"/>
      <c r="FFJ2134" s="2"/>
      <c r="FFK2134" s="2"/>
      <c r="FFL2134" s="2"/>
      <c r="FFM2134" s="2"/>
      <c r="FFN2134" s="2"/>
      <c r="FFO2134" s="2"/>
      <c r="FFP2134" s="2"/>
      <c r="FFQ2134" s="2"/>
      <c r="FFR2134" s="2"/>
      <c r="FFS2134" s="2"/>
      <c r="FFT2134" s="2"/>
      <c r="FFU2134" s="2"/>
      <c r="FFV2134" s="2"/>
      <c r="FFW2134" s="2"/>
      <c r="FFX2134" s="2"/>
      <c r="FFY2134" s="2"/>
      <c r="FFZ2134" s="2"/>
      <c r="FGA2134" s="2"/>
      <c r="FGB2134" s="2"/>
      <c r="FGC2134" s="2"/>
      <c r="FGD2134" s="2"/>
      <c r="FGE2134" s="2"/>
      <c r="FGF2134" s="2"/>
      <c r="FGG2134" s="2"/>
      <c r="FGH2134" s="2"/>
      <c r="FGI2134" s="2"/>
      <c r="FGJ2134" s="2"/>
      <c r="FGK2134" s="2"/>
      <c r="FGL2134" s="2"/>
      <c r="FGM2134" s="2"/>
      <c r="FGN2134" s="2"/>
      <c r="FGO2134" s="2"/>
      <c r="FGP2134" s="2"/>
      <c r="FGQ2134" s="2"/>
      <c r="FGR2134" s="2"/>
      <c r="FGS2134" s="2"/>
      <c r="FGT2134" s="2"/>
      <c r="FGU2134" s="2"/>
      <c r="FGV2134" s="2"/>
      <c r="FGW2134" s="2"/>
      <c r="FGX2134" s="2"/>
      <c r="FGY2134" s="2"/>
      <c r="FGZ2134" s="2"/>
      <c r="FHA2134" s="2"/>
      <c r="FHB2134" s="2"/>
      <c r="FHC2134" s="2"/>
      <c r="FHD2134" s="2"/>
      <c r="FHE2134" s="2"/>
      <c r="FHF2134" s="2"/>
      <c r="FHG2134" s="2"/>
      <c r="FHH2134" s="2"/>
      <c r="FHI2134" s="2"/>
      <c r="FHJ2134" s="2"/>
      <c r="FHK2134" s="2"/>
      <c r="FHL2134" s="2"/>
      <c r="FHM2134" s="2"/>
      <c r="FHN2134" s="2"/>
      <c r="FHO2134" s="2"/>
      <c r="FHP2134" s="2"/>
      <c r="FHQ2134" s="2"/>
      <c r="FHR2134" s="2"/>
      <c r="FHS2134" s="2"/>
      <c r="FHT2134" s="2"/>
      <c r="FHU2134" s="2"/>
      <c r="FHV2134" s="2"/>
      <c r="FHW2134" s="2"/>
      <c r="FHX2134" s="2"/>
      <c r="FHY2134" s="2"/>
      <c r="FHZ2134" s="2"/>
      <c r="FIA2134" s="2"/>
      <c r="FIB2134" s="2"/>
      <c r="FIC2134" s="2"/>
      <c r="FID2134" s="2"/>
      <c r="FIE2134" s="2"/>
      <c r="FIF2134" s="2"/>
      <c r="FIG2134" s="2"/>
      <c r="FIH2134" s="2"/>
      <c r="FII2134" s="2"/>
      <c r="FIJ2134" s="2"/>
      <c r="FIK2134" s="2"/>
      <c r="FIL2134" s="2"/>
      <c r="FIM2134" s="2"/>
      <c r="FIN2134" s="2"/>
      <c r="FIO2134" s="2"/>
      <c r="FIP2134" s="2"/>
      <c r="FIQ2134" s="2"/>
      <c r="FIR2134" s="2"/>
      <c r="FIS2134" s="2"/>
      <c r="FIT2134" s="2"/>
      <c r="FIU2134" s="2"/>
      <c r="FIV2134" s="2"/>
      <c r="FIW2134" s="2"/>
      <c r="FIX2134" s="2"/>
      <c r="FIY2134" s="2"/>
      <c r="FIZ2134" s="2"/>
      <c r="FJA2134" s="2"/>
      <c r="FJB2134" s="2"/>
      <c r="FJC2134" s="2"/>
      <c r="FJD2134" s="2"/>
      <c r="FJE2134" s="2"/>
      <c r="FJF2134" s="2"/>
      <c r="FJG2134" s="2"/>
      <c r="FJH2134" s="2"/>
      <c r="FJI2134" s="2"/>
      <c r="FJJ2134" s="2"/>
      <c r="FJK2134" s="2"/>
      <c r="FJL2134" s="2"/>
      <c r="FJM2134" s="2"/>
      <c r="FJN2134" s="2"/>
      <c r="FJO2134" s="2"/>
      <c r="FJP2134" s="2"/>
      <c r="FJQ2134" s="2"/>
      <c r="FJR2134" s="2"/>
      <c r="FJS2134" s="2"/>
      <c r="FJT2134" s="2"/>
      <c r="FJU2134" s="2"/>
      <c r="FJV2134" s="2"/>
      <c r="FJW2134" s="2"/>
      <c r="FJX2134" s="2"/>
      <c r="FJY2134" s="2"/>
      <c r="FJZ2134" s="2"/>
      <c r="FKA2134" s="2"/>
      <c r="FKB2134" s="2"/>
      <c r="FKC2134" s="2"/>
      <c r="FKD2134" s="2"/>
      <c r="FKE2134" s="2"/>
      <c r="FKF2134" s="2"/>
      <c r="FKG2134" s="2"/>
      <c r="FKH2134" s="2"/>
      <c r="FKI2134" s="2"/>
      <c r="FKJ2134" s="2"/>
      <c r="FKK2134" s="2"/>
      <c r="FKL2134" s="2"/>
      <c r="FKM2134" s="2"/>
      <c r="FKN2134" s="2"/>
      <c r="FKO2134" s="2"/>
      <c r="FKP2134" s="2"/>
      <c r="FKQ2134" s="2"/>
      <c r="FKR2134" s="2"/>
      <c r="FKS2134" s="2"/>
      <c r="FKT2134" s="2"/>
      <c r="FKU2134" s="2"/>
      <c r="FKV2134" s="2"/>
      <c r="FKW2134" s="2"/>
      <c r="FKX2134" s="2"/>
      <c r="FKY2134" s="2"/>
      <c r="FKZ2134" s="2"/>
      <c r="FLA2134" s="2"/>
      <c r="FLB2134" s="2"/>
      <c r="FLC2134" s="2"/>
      <c r="FLD2134" s="2"/>
      <c r="FLE2134" s="2"/>
      <c r="FLF2134" s="2"/>
      <c r="FLG2134" s="2"/>
      <c r="FLH2134" s="2"/>
      <c r="FLI2134" s="2"/>
      <c r="FLJ2134" s="2"/>
      <c r="FLK2134" s="2"/>
      <c r="FLL2134" s="2"/>
      <c r="FLM2134" s="2"/>
      <c r="FLN2134" s="2"/>
      <c r="FLO2134" s="2"/>
      <c r="FLP2134" s="2"/>
      <c r="FLQ2134" s="2"/>
      <c r="FLR2134" s="2"/>
      <c r="FLS2134" s="2"/>
      <c r="FLT2134" s="2"/>
      <c r="FLU2134" s="2"/>
      <c r="FLV2134" s="2"/>
      <c r="FLW2134" s="2"/>
      <c r="FLX2134" s="2"/>
      <c r="FLY2134" s="2"/>
      <c r="FLZ2134" s="2"/>
      <c r="FMA2134" s="2"/>
      <c r="FMB2134" s="2"/>
      <c r="FMC2134" s="2"/>
      <c r="FMD2134" s="2"/>
      <c r="FME2134" s="2"/>
      <c r="FMF2134" s="2"/>
      <c r="FMG2134" s="2"/>
      <c r="FMH2134" s="2"/>
      <c r="FMI2134" s="2"/>
      <c r="FMJ2134" s="2"/>
      <c r="FMK2134" s="2"/>
      <c r="FML2134" s="2"/>
      <c r="FMM2134" s="2"/>
      <c r="FMN2134" s="2"/>
      <c r="FMO2134" s="2"/>
      <c r="FMP2134" s="2"/>
      <c r="FMQ2134" s="2"/>
      <c r="FMR2134" s="2"/>
      <c r="FMS2134" s="2"/>
      <c r="FMT2134" s="2"/>
      <c r="FMU2134" s="2"/>
      <c r="FMV2134" s="2"/>
      <c r="FMW2134" s="2"/>
      <c r="FMX2134" s="2"/>
      <c r="FMY2134" s="2"/>
      <c r="FMZ2134" s="2"/>
      <c r="FNA2134" s="2"/>
      <c r="FNB2134" s="2"/>
      <c r="FNC2134" s="2"/>
      <c r="FND2134" s="2"/>
      <c r="FNE2134" s="2"/>
      <c r="FNF2134" s="2"/>
      <c r="FNG2134" s="2"/>
      <c r="FNH2134" s="2"/>
      <c r="FNI2134" s="2"/>
      <c r="FNJ2134" s="2"/>
      <c r="FNK2134" s="2"/>
      <c r="FNL2134" s="2"/>
      <c r="FNM2134" s="2"/>
      <c r="FNN2134" s="2"/>
      <c r="FNO2134" s="2"/>
      <c r="FNP2134" s="2"/>
      <c r="FNQ2134" s="2"/>
      <c r="FNR2134" s="2"/>
      <c r="FNS2134" s="2"/>
      <c r="FNT2134" s="2"/>
      <c r="FNU2134" s="2"/>
      <c r="FNV2134" s="2"/>
      <c r="FNW2134" s="2"/>
      <c r="FNX2134" s="2"/>
      <c r="FNY2134" s="2"/>
      <c r="FNZ2134" s="2"/>
      <c r="FOA2134" s="2"/>
      <c r="FOB2134" s="2"/>
      <c r="FOC2134" s="2"/>
      <c r="FOD2134" s="2"/>
      <c r="FOE2134" s="2"/>
      <c r="FOF2134" s="2"/>
      <c r="FOG2134" s="2"/>
      <c r="FOH2134" s="2"/>
      <c r="FOI2134" s="2"/>
      <c r="FOJ2134" s="2"/>
      <c r="FOK2134" s="2"/>
      <c r="FOL2134" s="2"/>
      <c r="FOM2134" s="2"/>
      <c r="FON2134" s="2"/>
      <c r="FOO2134" s="2"/>
      <c r="FOP2134" s="2"/>
      <c r="FOQ2134" s="2"/>
      <c r="FOR2134" s="2"/>
      <c r="FOS2134" s="2"/>
      <c r="FOT2134" s="2"/>
      <c r="FOU2134" s="2"/>
      <c r="FOV2134" s="2"/>
      <c r="FOW2134" s="2"/>
      <c r="FOX2134" s="2"/>
      <c r="FOY2134" s="2"/>
      <c r="FOZ2134" s="2"/>
      <c r="FPA2134" s="2"/>
      <c r="FPB2134" s="2"/>
      <c r="FPC2134" s="2"/>
      <c r="FPD2134" s="2"/>
      <c r="FPE2134" s="2"/>
      <c r="FPF2134" s="2"/>
      <c r="FPG2134" s="2"/>
      <c r="FPH2134" s="2"/>
      <c r="FPI2134" s="2"/>
      <c r="FPJ2134" s="2"/>
      <c r="FPK2134" s="2"/>
      <c r="FPL2134" s="2"/>
      <c r="FPM2134" s="2"/>
      <c r="FPN2134" s="2"/>
      <c r="FPO2134" s="2"/>
      <c r="FPP2134" s="2"/>
      <c r="FPQ2134" s="2"/>
      <c r="FPR2134" s="2"/>
      <c r="FPS2134" s="2"/>
      <c r="FPT2134" s="2"/>
      <c r="FPU2134" s="2"/>
      <c r="FPV2134" s="2"/>
      <c r="FPW2134" s="2"/>
      <c r="FPX2134" s="2"/>
      <c r="FPY2134" s="2"/>
      <c r="FPZ2134" s="2"/>
      <c r="FQA2134" s="2"/>
      <c r="FQB2134" s="2"/>
      <c r="FQC2134" s="2"/>
      <c r="FQD2134" s="2"/>
      <c r="FQE2134" s="2"/>
      <c r="FQF2134" s="2"/>
      <c r="FQG2134" s="2"/>
      <c r="FQH2134" s="2"/>
      <c r="FQI2134" s="2"/>
      <c r="FQJ2134" s="2"/>
      <c r="FQK2134" s="2"/>
      <c r="FQL2134" s="2"/>
      <c r="FQM2134" s="2"/>
      <c r="FQN2134" s="2"/>
      <c r="FQO2134" s="2"/>
      <c r="FQP2134" s="2"/>
      <c r="FQQ2134" s="2"/>
      <c r="FQR2134" s="2"/>
      <c r="FQS2134" s="2"/>
      <c r="FQT2134" s="2"/>
      <c r="FQU2134" s="2"/>
      <c r="FQV2134" s="2"/>
      <c r="FQW2134" s="2"/>
      <c r="FQX2134" s="2"/>
      <c r="FQY2134" s="2"/>
      <c r="FQZ2134" s="2"/>
      <c r="FRA2134" s="2"/>
      <c r="FRB2134" s="2"/>
      <c r="FRC2134" s="2"/>
      <c r="FRD2134" s="2"/>
      <c r="FRE2134" s="2"/>
      <c r="FRF2134" s="2"/>
      <c r="FRG2134" s="2"/>
      <c r="FRH2134" s="2"/>
      <c r="FRI2134" s="2"/>
      <c r="FRJ2134" s="2"/>
      <c r="FRK2134" s="2"/>
      <c r="FRL2134" s="2"/>
      <c r="FRM2134" s="2"/>
      <c r="FRN2134" s="2"/>
      <c r="FRO2134" s="2"/>
      <c r="FRP2134" s="2"/>
      <c r="FRQ2134" s="2"/>
      <c r="FRR2134" s="2"/>
      <c r="FRS2134" s="2"/>
      <c r="FRT2134" s="2"/>
      <c r="FRU2134" s="2"/>
      <c r="FRV2134" s="2"/>
      <c r="FRW2134" s="2"/>
      <c r="FRX2134" s="2"/>
      <c r="FRY2134" s="2"/>
      <c r="FRZ2134" s="2"/>
      <c r="FSA2134" s="2"/>
      <c r="FSB2134" s="2"/>
      <c r="FSC2134" s="2"/>
      <c r="FSD2134" s="2"/>
      <c r="FSE2134" s="2"/>
      <c r="FSF2134" s="2"/>
      <c r="FSG2134" s="2"/>
      <c r="FSH2134" s="2"/>
      <c r="FSI2134" s="2"/>
      <c r="FSJ2134" s="2"/>
      <c r="FSK2134" s="2"/>
      <c r="FSL2134" s="2"/>
      <c r="FSM2134" s="2"/>
      <c r="FSN2134" s="2"/>
      <c r="FSO2134" s="2"/>
      <c r="FSP2134" s="2"/>
      <c r="FSQ2134" s="2"/>
      <c r="FSR2134" s="2"/>
      <c r="FSS2134" s="2"/>
      <c r="FST2134" s="2"/>
      <c r="FSU2134" s="2"/>
      <c r="FSV2134" s="2"/>
      <c r="FSW2134" s="2"/>
      <c r="FSX2134" s="2"/>
      <c r="FSY2134" s="2"/>
      <c r="FSZ2134" s="2"/>
      <c r="FTA2134" s="2"/>
      <c r="FTB2134" s="2"/>
      <c r="FTC2134" s="2"/>
      <c r="FTD2134" s="2"/>
      <c r="FTE2134" s="2"/>
      <c r="FTF2134" s="2"/>
      <c r="FTG2134" s="2"/>
      <c r="FTH2134" s="2"/>
      <c r="FTI2134" s="2"/>
      <c r="FTJ2134" s="2"/>
      <c r="FTK2134" s="2"/>
      <c r="FTL2134" s="2"/>
      <c r="FTM2134" s="2"/>
      <c r="FTN2134" s="2"/>
      <c r="FTO2134" s="2"/>
      <c r="FTP2134" s="2"/>
      <c r="FTQ2134" s="2"/>
      <c r="FTR2134" s="2"/>
      <c r="FTS2134" s="2"/>
      <c r="FTT2134" s="2"/>
      <c r="FTU2134" s="2"/>
      <c r="FTV2134" s="2"/>
      <c r="FTW2134" s="2"/>
      <c r="FTX2134" s="2"/>
      <c r="FTY2134" s="2"/>
      <c r="FTZ2134" s="2"/>
      <c r="FUA2134" s="2"/>
      <c r="FUB2134" s="2"/>
      <c r="FUC2134" s="2"/>
      <c r="FUD2134" s="2"/>
      <c r="FUE2134" s="2"/>
      <c r="FUF2134" s="2"/>
      <c r="FUG2134" s="2"/>
      <c r="FUH2134" s="2"/>
      <c r="FUI2134" s="2"/>
      <c r="FUJ2134" s="2"/>
      <c r="FUK2134" s="2"/>
      <c r="FUL2134" s="2"/>
      <c r="FUM2134" s="2"/>
      <c r="FUN2134" s="2"/>
      <c r="FUO2134" s="2"/>
      <c r="FUP2134" s="2"/>
      <c r="FUQ2134" s="2"/>
      <c r="FUR2134" s="2"/>
      <c r="FUS2134" s="2"/>
      <c r="FUT2134" s="2"/>
      <c r="FUU2134" s="2"/>
      <c r="FUV2134" s="2"/>
      <c r="FUW2134" s="2"/>
      <c r="FUX2134" s="2"/>
      <c r="FUY2134" s="2"/>
      <c r="FUZ2134" s="2"/>
      <c r="FVA2134" s="2"/>
      <c r="FVB2134" s="2"/>
      <c r="FVC2134" s="2"/>
      <c r="FVD2134" s="2"/>
      <c r="FVE2134" s="2"/>
      <c r="FVF2134" s="2"/>
      <c r="FVG2134" s="2"/>
      <c r="FVH2134" s="2"/>
      <c r="FVI2134" s="2"/>
      <c r="FVJ2134" s="2"/>
      <c r="FVK2134" s="2"/>
      <c r="FVL2134" s="2"/>
      <c r="FVM2134" s="2"/>
      <c r="FVN2134" s="2"/>
      <c r="FVO2134" s="2"/>
      <c r="FVP2134" s="2"/>
      <c r="FVQ2134" s="2"/>
      <c r="FVR2134" s="2"/>
      <c r="FVS2134" s="2"/>
      <c r="FVT2134" s="2"/>
      <c r="FVU2134" s="2"/>
      <c r="FVV2134" s="2"/>
      <c r="FVW2134" s="2"/>
      <c r="FVX2134" s="2"/>
      <c r="FVY2134" s="2"/>
      <c r="FVZ2134" s="2"/>
      <c r="FWA2134" s="2"/>
      <c r="FWB2134" s="2"/>
      <c r="FWC2134" s="2"/>
      <c r="FWD2134" s="2"/>
      <c r="FWE2134" s="2"/>
      <c r="FWF2134" s="2"/>
      <c r="FWG2134" s="2"/>
      <c r="FWH2134" s="2"/>
      <c r="FWI2134" s="2"/>
      <c r="FWJ2134" s="2"/>
      <c r="FWK2134" s="2"/>
      <c r="FWL2134" s="2"/>
      <c r="FWM2134" s="2"/>
      <c r="FWN2134" s="2"/>
      <c r="FWO2134" s="2"/>
      <c r="FWP2134" s="2"/>
      <c r="FWQ2134" s="2"/>
      <c r="FWR2134" s="2"/>
      <c r="FWS2134" s="2"/>
      <c r="FWT2134" s="2"/>
      <c r="FWU2134" s="2"/>
      <c r="FWV2134" s="2"/>
      <c r="FWW2134" s="2"/>
      <c r="FWX2134" s="2"/>
      <c r="FWY2134" s="2"/>
      <c r="FWZ2134" s="2"/>
      <c r="FXA2134" s="2"/>
      <c r="FXB2134" s="2"/>
      <c r="FXC2134" s="2"/>
      <c r="FXD2134" s="2"/>
      <c r="FXE2134" s="2"/>
      <c r="FXF2134" s="2"/>
      <c r="FXG2134" s="2"/>
      <c r="FXH2134" s="2"/>
      <c r="FXI2134" s="2"/>
      <c r="FXJ2134" s="2"/>
      <c r="FXK2134" s="2"/>
      <c r="FXL2134" s="2"/>
      <c r="FXM2134" s="2"/>
      <c r="FXN2134" s="2"/>
      <c r="FXO2134" s="2"/>
      <c r="FXP2134" s="2"/>
      <c r="FXQ2134" s="2"/>
      <c r="FXR2134" s="2"/>
      <c r="FXS2134" s="2"/>
      <c r="FXT2134" s="2"/>
      <c r="FXU2134" s="2"/>
      <c r="FXV2134" s="2"/>
      <c r="FXW2134" s="2"/>
      <c r="FXX2134" s="2"/>
      <c r="FXY2134" s="2"/>
      <c r="FXZ2134" s="2"/>
      <c r="FYA2134" s="2"/>
      <c r="FYB2134" s="2"/>
      <c r="FYC2134" s="2"/>
      <c r="FYD2134" s="2"/>
      <c r="FYE2134" s="2"/>
      <c r="FYF2134" s="2"/>
      <c r="FYG2134" s="2"/>
      <c r="FYH2134" s="2"/>
      <c r="FYI2134" s="2"/>
      <c r="FYJ2134" s="2"/>
      <c r="FYK2134" s="2"/>
      <c r="FYL2134" s="2"/>
      <c r="FYM2134" s="2"/>
      <c r="FYN2134" s="2"/>
      <c r="FYO2134" s="2"/>
      <c r="FYP2134" s="2"/>
      <c r="FYQ2134" s="2"/>
      <c r="FYR2134" s="2"/>
      <c r="FYS2134" s="2"/>
      <c r="FYT2134" s="2"/>
      <c r="FYU2134" s="2"/>
      <c r="FYV2134" s="2"/>
      <c r="FYW2134" s="2"/>
      <c r="FYX2134" s="2"/>
      <c r="FYY2134" s="2"/>
      <c r="FYZ2134" s="2"/>
      <c r="FZA2134" s="2"/>
      <c r="FZB2134" s="2"/>
      <c r="FZC2134" s="2"/>
      <c r="FZD2134" s="2"/>
      <c r="FZE2134" s="2"/>
      <c r="FZF2134" s="2"/>
      <c r="FZG2134" s="2"/>
      <c r="FZH2134" s="2"/>
      <c r="FZI2134" s="2"/>
      <c r="FZJ2134" s="2"/>
      <c r="FZK2134" s="2"/>
      <c r="FZL2134" s="2"/>
      <c r="FZM2134" s="2"/>
      <c r="FZN2134" s="2"/>
      <c r="FZO2134" s="2"/>
      <c r="FZP2134" s="2"/>
      <c r="FZQ2134" s="2"/>
      <c r="FZR2134" s="2"/>
      <c r="FZS2134" s="2"/>
      <c r="FZT2134" s="2"/>
      <c r="FZU2134" s="2"/>
      <c r="FZV2134" s="2"/>
      <c r="FZW2134" s="2"/>
      <c r="FZX2134" s="2"/>
      <c r="FZY2134" s="2"/>
      <c r="FZZ2134" s="2"/>
      <c r="GAA2134" s="2"/>
      <c r="GAB2134" s="2"/>
      <c r="GAC2134" s="2"/>
      <c r="GAD2134" s="2"/>
      <c r="GAE2134" s="2"/>
      <c r="GAF2134" s="2"/>
      <c r="GAG2134" s="2"/>
      <c r="GAH2134" s="2"/>
      <c r="GAI2134" s="2"/>
      <c r="GAJ2134" s="2"/>
      <c r="GAK2134" s="2"/>
      <c r="GAL2134" s="2"/>
      <c r="GAM2134" s="2"/>
      <c r="GAN2134" s="2"/>
      <c r="GAO2134" s="2"/>
      <c r="GAP2134" s="2"/>
      <c r="GAQ2134" s="2"/>
      <c r="GAR2134" s="2"/>
      <c r="GAS2134" s="2"/>
      <c r="GAT2134" s="2"/>
      <c r="GAU2134" s="2"/>
      <c r="GAV2134" s="2"/>
      <c r="GAW2134" s="2"/>
      <c r="GAX2134" s="2"/>
      <c r="GAY2134" s="2"/>
      <c r="GAZ2134" s="2"/>
      <c r="GBA2134" s="2"/>
      <c r="GBB2134" s="2"/>
      <c r="GBC2134" s="2"/>
      <c r="GBD2134" s="2"/>
      <c r="GBE2134" s="2"/>
      <c r="GBF2134" s="2"/>
      <c r="GBG2134" s="2"/>
      <c r="GBH2134" s="2"/>
      <c r="GBI2134" s="2"/>
      <c r="GBJ2134" s="2"/>
      <c r="GBK2134" s="2"/>
      <c r="GBL2134" s="2"/>
      <c r="GBM2134" s="2"/>
      <c r="GBN2134" s="2"/>
      <c r="GBO2134" s="2"/>
      <c r="GBP2134" s="2"/>
      <c r="GBQ2134" s="2"/>
      <c r="GBR2134" s="2"/>
      <c r="GBS2134" s="2"/>
      <c r="GBT2134" s="2"/>
      <c r="GBU2134" s="2"/>
      <c r="GBV2134" s="2"/>
      <c r="GBW2134" s="2"/>
      <c r="GBX2134" s="2"/>
      <c r="GBY2134" s="2"/>
      <c r="GBZ2134" s="2"/>
      <c r="GCA2134" s="2"/>
      <c r="GCB2134" s="2"/>
      <c r="GCC2134" s="2"/>
      <c r="GCD2134" s="2"/>
      <c r="GCE2134" s="2"/>
      <c r="GCF2134" s="2"/>
      <c r="GCG2134" s="2"/>
      <c r="GCH2134" s="2"/>
      <c r="GCI2134" s="2"/>
      <c r="GCJ2134" s="2"/>
      <c r="GCK2134" s="2"/>
      <c r="GCL2134" s="2"/>
      <c r="GCM2134" s="2"/>
      <c r="GCN2134" s="2"/>
      <c r="GCO2134" s="2"/>
      <c r="GCP2134" s="2"/>
      <c r="GCQ2134" s="2"/>
      <c r="GCR2134" s="2"/>
      <c r="GCS2134" s="2"/>
      <c r="GCT2134" s="2"/>
      <c r="GCU2134" s="2"/>
      <c r="GCV2134" s="2"/>
      <c r="GCW2134" s="2"/>
      <c r="GCX2134" s="2"/>
      <c r="GCY2134" s="2"/>
      <c r="GCZ2134" s="2"/>
      <c r="GDA2134" s="2"/>
      <c r="GDB2134" s="2"/>
      <c r="GDC2134" s="2"/>
      <c r="GDD2134" s="2"/>
      <c r="GDE2134" s="2"/>
      <c r="GDF2134" s="2"/>
      <c r="GDG2134" s="2"/>
      <c r="GDH2134" s="2"/>
      <c r="GDI2134" s="2"/>
      <c r="GDJ2134" s="2"/>
      <c r="GDK2134" s="2"/>
      <c r="GDL2134" s="2"/>
      <c r="GDM2134" s="2"/>
      <c r="GDN2134" s="2"/>
      <c r="GDO2134" s="2"/>
      <c r="GDP2134" s="2"/>
      <c r="GDQ2134" s="2"/>
      <c r="GDR2134" s="2"/>
      <c r="GDS2134" s="2"/>
      <c r="GDT2134" s="2"/>
      <c r="GDU2134" s="2"/>
      <c r="GDV2134" s="2"/>
      <c r="GDW2134" s="2"/>
      <c r="GDX2134" s="2"/>
      <c r="GDY2134" s="2"/>
      <c r="GDZ2134" s="2"/>
      <c r="GEA2134" s="2"/>
      <c r="GEB2134" s="2"/>
      <c r="GEC2134" s="2"/>
      <c r="GED2134" s="2"/>
      <c r="GEE2134" s="2"/>
      <c r="GEF2134" s="2"/>
      <c r="GEG2134" s="2"/>
      <c r="GEH2134" s="2"/>
      <c r="GEI2134" s="2"/>
      <c r="GEJ2134" s="2"/>
      <c r="GEK2134" s="2"/>
      <c r="GEL2134" s="2"/>
      <c r="GEM2134" s="2"/>
      <c r="GEN2134" s="2"/>
      <c r="GEO2134" s="2"/>
      <c r="GEP2134" s="2"/>
      <c r="GEQ2134" s="2"/>
      <c r="GER2134" s="2"/>
      <c r="GES2134" s="2"/>
      <c r="GET2134" s="2"/>
      <c r="GEU2134" s="2"/>
      <c r="GEV2134" s="2"/>
      <c r="GEW2134" s="2"/>
      <c r="GEX2134" s="2"/>
      <c r="GEY2134" s="2"/>
      <c r="GEZ2134" s="2"/>
      <c r="GFA2134" s="2"/>
      <c r="GFB2134" s="2"/>
      <c r="GFC2134" s="2"/>
      <c r="GFD2134" s="2"/>
      <c r="GFE2134" s="2"/>
      <c r="GFF2134" s="2"/>
      <c r="GFG2134" s="2"/>
      <c r="GFH2134" s="2"/>
      <c r="GFI2134" s="2"/>
      <c r="GFJ2134" s="2"/>
      <c r="GFK2134" s="2"/>
      <c r="GFL2134" s="2"/>
      <c r="GFM2134" s="2"/>
      <c r="GFN2134" s="2"/>
      <c r="GFO2134" s="2"/>
      <c r="GFP2134" s="2"/>
      <c r="GFQ2134" s="2"/>
      <c r="GFR2134" s="2"/>
      <c r="GFS2134" s="2"/>
      <c r="GFT2134" s="2"/>
      <c r="GFU2134" s="2"/>
      <c r="GFV2134" s="2"/>
      <c r="GFW2134" s="2"/>
      <c r="GFX2134" s="2"/>
      <c r="GFY2134" s="2"/>
      <c r="GFZ2134" s="2"/>
      <c r="GGA2134" s="2"/>
      <c r="GGB2134" s="2"/>
      <c r="GGC2134" s="2"/>
      <c r="GGD2134" s="2"/>
      <c r="GGE2134" s="2"/>
      <c r="GGF2134" s="2"/>
      <c r="GGG2134" s="2"/>
      <c r="GGH2134" s="2"/>
      <c r="GGI2134" s="2"/>
      <c r="GGJ2134" s="2"/>
      <c r="GGK2134" s="2"/>
      <c r="GGL2134" s="2"/>
      <c r="GGM2134" s="2"/>
      <c r="GGN2134" s="2"/>
      <c r="GGO2134" s="2"/>
      <c r="GGP2134" s="2"/>
      <c r="GGQ2134" s="2"/>
      <c r="GGR2134" s="2"/>
      <c r="GGS2134" s="2"/>
      <c r="GGT2134" s="2"/>
      <c r="GGU2134" s="2"/>
      <c r="GGV2134" s="2"/>
      <c r="GGW2134" s="2"/>
      <c r="GGX2134" s="2"/>
      <c r="GGY2134" s="2"/>
      <c r="GGZ2134" s="2"/>
      <c r="GHA2134" s="2"/>
      <c r="GHB2134" s="2"/>
      <c r="GHC2134" s="2"/>
      <c r="GHD2134" s="2"/>
      <c r="GHE2134" s="2"/>
      <c r="GHF2134" s="2"/>
      <c r="GHG2134" s="2"/>
      <c r="GHH2134" s="2"/>
      <c r="GHI2134" s="2"/>
      <c r="GHJ2134" s="2"/>
      <c r="GHK2134" s="2"/>
      <c r="GHL2134" s="2"/>
      <c r="GHM2134" s="2"/>
      <c r="GHN2134" s="2"/>
      <c r="GHO2134" s="2"/>
      <c r="GHP2134" s="2"/>
      <c r="GHQ2134" s="2"/>
      <c r="GHR2134" s="2"/>
      <c r="GHS2134" s="2"/>
      <c r="GHT2134" s="2"/>
      <c r="GHU2134" s="2"/>
      <c r="GHV2134" s="2"/>
      <c r="GHW2134" s="2"/>
      <c r="GHX2134" s="2"/>
      <c r="GHY2134" s="2"/>
      <c r="GHZ2134" s="2"/>
      <c r="GIA2134" s="2"/>
      <c r="GIB2134" s="2"/>
      <c r="GIC2134" s="2"/>
      <c r="GID2134" s="2"/>
      <c r="GIE2134" s="2"/>
      <c r="GIF2134" s="2"/>
      <c r="GIG2134" s="2"/>
      <c r="GIH2134" s="2"/>
      <c r="GII2134" s="2"/>
      <c r="GIJ2134" s="2"/>
      <c r="GIK2134" s="2"/>
      <c r="GIL2134" s="2"/>
      <c r="GIM2134" s="2"/>
      <c r="GIN2134" s="2"/>
      <c r="GIO2134" s="2"/>
      <c r="GIP2134" s="2"/>
      <c r="GIQ2134" s="2"/>
      <c r="GIR2134" s="2"/>
      <c r="GIS2134" s="2"/>
      <c r="GIT2134" s="2"/>
      <c r="GIU2134" s="2"/>
      <c r="GIV2134" s="2"/>
      <c r="GIW2134" s="2"/>
      <c r="GIX2134" s="2"/>
      <c r="GIY2134" s="2"/>
      <c r="GIZ2134" s="2"/>
      <c r="GJA2134" s="2"/>
      <c r="GJB2134" s="2"/>
      <c r="GJC2134" s="2"/>
      <c r="GJD2134" s="2"/>
      <c r="GJE2134" s="2"/>
      <c r="GJF2134" s="2"/>
      <c r="GJG2134" s="2"/>
      <c r="GJH2134" s="2"/>
      <c r="GJI2134" s="2"/>
      <c r="GJJ2134" s="2"/>
      <c r="GJK2134" s="2"/>
      <c r="GJL2134" s="2"/>
      <c r="GJM2134" s="2"/>
      <c r="GJN2134" s="2"/>
      <c r="GJO2134" s="2"/>
      <c r="GJP2134" s="2"/>
      <c r="GJQ2134" s="2"/>
      <c r="GJR2134" s="2"/>
      <c r="GJS2134" s="2"/>
      <c r="GJT2134" s="2"/>
      <c r="GJU2134" s="2"/>
      <c r="GJV2134" s="2"/>
      <c r="GJW2134" s="2"/>
      <c r="GJX2134" s="2"/>
      <c r="GJY2134" s="2"/>
      <c r="GJZ2134" s="2"/>
      <c r="GKA2134" s="2"/>
      <c r="GKB2134" s="2"/>
      <c r="GKC2134" s="2"/>
      <c r="GKD2134" s="2"/>
      <c r="GKE2134" s="2"/>
      <c r="GKF2134" s="2"/>
      <c r="GKG2134" s="2"/>
      <c r="GKH2134" s="2"/>
      <c r="GKI2134" s="2"/>
      <c r="GKJ2134" s="2"/>
      <c r="GKK2134" s="2"/>
      <c r="GKL2134" s="2"/>
      <c r="GKM2134" s="2"/>
      <c r="GKN2134" s="2"/>
      <c r="GKO2134" s="2"/>
      <c r="GKP2134" s="2"/>
      <c r="GKQ2134" s="2"/>
      <c r="GKR2134" s="2"/>
      <c r="GKS2134" s="2"/>
      <c r="GKT2134" s="2"/>
      <c r="GKU2134" s="2"/>
      <c r="GKV2134" s="2"/>
      <c r="GKW2134" s="2"/>
      <c r="GKX2134" s="2"/>
      <c r="GKY2134" s="2"/>
      <c r="GKZ2134" s="2"/>
      <c r="GLA2134" s="2"/>
      <c r="GLB2134" s="2"/>
      <c r="GLC2134" s="2"/>
      <c r="GLD2134" s="2"/>
      <c r="GLE2134" s="2"/>
      <c r="GLF2134" s="2"/>
      <c r="GLG2134" s="2"/>
      <c r="GLH2134" s="2"/>
      <c r="GLI2134" s="2"/>
      <c r="GLJ2134" s="2"/>
      <c r="GLK2134" s="2"/>
      <c r="GLL2134" s="2"/>
      <c r="GLM2134" s="2"/>
      <c r="GLN2134" s="2"/>
      <c r="GLO2134" s="2"/>
      <c r="GLP2134" s="2"/>
      <c r="GLQ2134" s="2"/>
      <c r="GLR2134" s="2"/>
      <c r="GLS2134" s="2"/>
      <c r="GLT2134" s="2"/>
      <c r="GLU2134" s="2"/>
      <c r="GLV2134" s="2"/>
      <c r="GLW2134" s="2"/>
      <c r="GLX2134" s="2"/>
      <c r="GLY2134" s="2"/>
      <c r="GLZ2134" s="2"/>
      <c r="GMA2134" s="2"/>
      <c r="GMB2134" s="2"/>
      <c r="GMC2134" s="2"/>
      <c r="GMD2134" s="2"/>
      <c r="GME2134" s="2"/>
      <c r="GMF2134" s="2"/>
      <c r="GMG2134" s="2"/>
      <c r="GMH2134" s="2"/>
      <c r="GMI2134" s="2"/>
      <c r="GMJ2134" s="2"/>
      <c r="GMK2134" s="2"/>
      <c r="GML2134" s="2"/>
      <c r="GMM2134" s="2"/>
      <c r="GMN2134" s="2"/>
      <c r="GMO2134" s="2"/>
      <c r="GMP2134" s="2"/>
      <c r="GMQ2134" s="2"/>
      <c r="GMR2134" s="2"/>
      <c r="GMS2134" s="2"/>
      <c r="GMT2134" s="2"/>
      <c r="GMU2134" s="2"/>
      <c r="GMV2134" s="2"/>
      <c r="GMW2134" s="2"/>
      <c r="GMX2134" s="2"/>
      <c r="GMY2134" s="2"/>
      <c r="GMZ2134" s="2"/>
      <c r="GNA2134" s="2"/>
      <c r="GNB2134" s="2"/>
      <c r="GNC2134" s="2"/>
      <c r="GND2134" s="2"/>
      <c r="GNE2134" s="2"/>
      <c r="GNF2134" s="2"/>
      <c r="GNG2134" s="2"/>
      <c r="GNH2134" s="2"/>
      <c r="GNI2134" s="2"/>
      <c r="GNJ2134" s="2"/>
      <c r="GNK2134" s="2"/>
      <c r="GNL2134" s="2"/>
      <c r="GNM2134" s="2"/>
      <c r="GNN2134" s="2"/>
      <c r="GNO2134" s="2"/>
      <c r="GNP2134" s="2"/>
      <c r="GNQ2134" s="2"/>
      <c r="GNR2134" s="2"/>
      <c r="GNS2134" s="2"/>
      <c r="GNT2134" s="2"/>
      <c r="GNU2134" s="2"/>
      <c r="GNV2134" s="2"/>
      <c r="GNW2134" s="2"/>
      <c r="GNX2134" s="2"/>
      <c r="GNY2134" s="2"/>
      <c r="GNZ2134" s="2"/>
      <c r="GOA2134" s="2"/>
      <c r="GOB2134" s="2"/>
      <c r="GOC2134" s="2"/>
      <c r="GOD2134" s="2"/>
      <c r="GOE2134" s="2"/>
      <c r="GOF2134" s="2"/>
      <c r="GOG2134" s="2"/>
      <c r="GOH2134" s="2"/>
      <c r="GOI2134" s="2"/>
      <c r="GOJ2134" s="2"/>
      <c r="GOK2134" s="2"/>
      <c r="GOL2134" s="2"/>
      <c r="GOM2134" s="2"/>
      <c r="GON2134" s="2"/>
      <c r="GOO2134" s="2"/>
      <c r="GOP2134" s="2"/>
      <c r="GOQ2134" s="2"/>
      <c r="GOR2134" s="2"/>
      <c r="GOS2134" s="2"/>
      <c r="GOT2134" s="2"/>
      <c r="GOU2134" s="2"/>
      <c r="GOV2134" s="2"/>
      <c r="GOW2134" s="2"/>
      <c r="GOX2134" s="2"/>
      <c r="GOY2134" s="2"/>
      <c r="GOZ2134" s="2"/>
      <c r="GPA2134" s="2"/>
      <c r="GPB2134" s="2"/>
      <c r="GPC2134" s="2"/>
      <c r="GPD2134" s="2"/>
      <c r="GPE2134" s="2"/>
      <c r="GPF2134" s="2"/>
      <c r="GPG2134" s="2"/>
      <c r="GPH2134" s="2"/>
      <c r="GPI2134" s="2"/>
      <c r="GPJ2134" s="2"/>
      <c r="GPK2134" s="2"/>
      <c r="GPL2134" s="2"/>
      <c r="GPM2134" s="2"/>
      <c r="GPN2134" s="2"/>
      <c r="GPO2134" s="2"/>
      <c r="GPP2134" s="2"/>
      <c r="GPQ2134" s="2"/>
      <c r="GPR2134" s="2"/>
      <c r="GPS2134" s="2"/>
      <c r="GPT2134" s="2"/>
      <c r="GPU2134" s="2"/>
      <c r="GPV2134" s="2"/>
      <c r="GPW2134" s="2"/>
      <c r="GPX2134" s="2"/>
      <c r="GPY2134" s="2"/>
      <c r="GPZ2134" s="2"/>
      <c r="GQA2134" s="2"/>
      <c r="GQB2134" s="2"/>
      <c r="GQC2134" s="2"/>
      <c r="GQD2134" s="2"/>
      <c r="GQE2134" s="2"/>
      <c r="GQF2134" s="2"/>
      <c r="GQG2134" s="2"/>
      <c r="GQH2134" s="2"/>
      <c r="GQI2134" s="2"/>
      <c r="GQJ2134" s="2"/>
      <c r="GQK2134" s="2"/>
      <c r="GQL2134" s="2"/>
      <c r="GQM2134" s="2"/>
      <c r="GQN2134" s="2"/>
      <c r="GQO2134" s="2"/>
      <c r="GQP2134" s="2"/>
      <c r="GQQ2134" s="2"/>
      <c r="GQR2134" s="2"/>
      <c r="GQS2134" s="2"/>
      <c r="GQT2134" s="2"/>
      <c r="GQU2134" s="2"/>
      <c r="GQV2134" s="2"/>
      <c r="GQW2134" s="2"/>
      <c r="GQX2134" s="2"/>
      <c r="GQY2134" s="2"/>
      <c r="GQZ2134" s="2"/>
      <c r="GRA2134" s="2"/>
      <c r="GRB2134" s="2"/>
      <c r="GRC2134" s="2"/>
      <c r="GRD2134" s="2"/>
      <c r="GRE2134" s="2"/>
      <c r="GRF2134" s="2"/>
      <c r="GRG2134" s="2"/>
      <c r="GRH2134" s="2"/>
      <c r="GRI2134" s="2"/>
      <c r="GRJ2134" s="2"/>
      <c r="GRK2134" s="2"/>
      <c r="GRL2134" s="2"/>
      <c r="GRM2134" s="2"/>
      <c r="GRN2134" s="2"/>
      <c r="GRO2134" s="2"/>
      <c r="GRP2134" s="2"/>
      <c r="GRQ2134" s="2"/>
      <c r="GRR2134" s="2"/>
      <c r="GRS2134" s="2"/>
      <c r="GRT2134" s="2"/>
      <c r="GRU2134" s="2"/>
      <c r="GRV2134" s="2"/>
      <c r="GRW2134" s="2"/>
      <c r="GRX2134" s="2"/>
      <c r="GRY2134" s="2"/>
      <c r="GRZ2134" s="2"/>
      <c r="GSA2134" s="2"/>
      <c r="GSB2134" s="2"/>
      <c r="GSC2134" s="2"/>
      <c r="GSD2134" s="2"/>
      <c r="GSE2134" s="2"/>
      <c r="GSF2134" s="2"/>
      <c r="GSG2134" s="2"/>
      <c r="GSH2134" s="2"/>
      <c r="GSI2134" s="2"/>
      <c r="GSJ2134" s="2"/>
      <c r="GSK2134" s="2"/>
      <c r="GSL2134" s="2"/>
      <c r="GSM2134" s="2"/>
      <c r="GSN2134" s="2"/>
      <c r="GSO2134" s="2"/>
      <c r="GSP2134" s="2"/>
      <c r="GSQ2134" s="2"/>
      <c r="GSR2134" s="2"/>
      <c r="GSS2134" s="2"/>
      <c r="GST2134" s="2"/>
      <c r="GSU2134" s="2"/>
      <c r="GSV2134" s="2"/>
      <c r="GSW2134" s="2"/>
      <c r="GSX2134" s="2"/>
      <c r="GSY2134" s="2"/>
      <c r="GSZ2134" s="2"/>
      <c r="GTA2134" s="2"/>
      <c r="GTB2134" s="2"/>
      <c r="GTC2134" s="2"/>
      <c r="GTD2134" s="2"/>
      <c r="GTE2134" s="2"/>
      <c r="GTF2134" s="2"/>
      <c r="GTG2134" s="2"/>
      <c r="GTH2134" s="2"/>
      <c r="GTI2134" s="2"/>
      <c r="GTJ2134" s="2"/>
      <c r="GTK2134" s="2"/>
      <c r="GTL2134" s="2"/>
      <c r="GTM2134" s="2"/>
      <c r="GTN2134" s="2"/>
      <c r="GTO2134" s="2"/>
      <c r="GTP2134" s="2"/>
      <c r="GTQ2134" s="2"/>
      <c r="GTR2134" s="2"/>
      <c r="GTS2134" s="2"/>
      <c r="GTT2134" s="2"/>
      <c r="GTU2134" s="2"/>
      <c r="GTV2134" s="2"/>
      <c r="GTW2134" s="2"/>
      <c r="GTX2134" s="2"/>
      <c r="GTY2134" s="2"/>
      <c r="GTZ2134" s="2"/>
      <c r="GUA2134" s="2"/>
      <c r="GUB2134" s="2"/>
      <c r="GUC2134" s="2"/>
      <c r="GUD2134" s="2"/>
      <c r="GUE2134" s="2"/>
      <c r="GUF2134" s="2"/>
      <c r="GUG2134" s="2"/>
      <c r="GUH2134" s="2"/>
      <c r="GUI2134" s="2"/>
      <c r="GUJ2134" s="2"/>
      <c r="GUK2134" s="2"/>
      <c r="GUL2134" s="2"/>
      <c r="GUM2134" s="2"/>
      <c r="GUN2134" s="2"/>
      <c r="GUO2134" s="2"/>
      <c r="GUP2134" s="2"/>
      <c r="GUQ2134" s="2"/>
      <c r="GUR2134" s="2"/>
      <c r="GUS2134" s="2"/>
      <c r="GUT2134" s="2"/>
      <c r="GUU2134" s="2"/>
      <c r="GUV2134" s="2"/>
      <c r="GUW2134" s="2"/>
      <c r="GUX2134" s="2"/>
      <c r="GUY2134" s="2"/>
      <c r="GUZ2134" s="2"/>
      <c r="GVA2134" s="2"/>
      <c r="GVB2134" s="2"/>
      <c r="GVC2134" s="2"/>
      <c r="GVD2134" s="2"/>
      <c r="GVE2134" s="2"/>
      <c r="GVF2134" s="2"/>
      <c r="GVG2134" s="2"/>
      <c r="GVH2134" s="2"/>
      <c r="GVI2134" s="2"/>
      <c r="GVJ2134" s="2"/>
      <c r="GVK2134" s="2"/>
      <c r="GVL2134" s="2"/>
      <c r="GVM2134" s="2"/>
      <c r="GVN2134" s="2"/>
      <c r="GVO2134" s="2"/>
      <c r="GVP2134" s="2"/>
      <c r="GVQ2134" s="2"/>
      <c r="GVR2134" s="2"/>
      <c r="GVS2134" s="2"/>
      <c r="GVT2134" s="2"/>
      <c r="GVU2134" s="2"/>
      <c r="GVV2134" s="2"/>
      <c r="GVW2134" s="2"/>
      <c r="GVX2134" s="2"/>
      <c r="GVY2134" s="2"/>
      <c r="GVZ2134" s="2"/>
      <c r="GWA2134" s="2"/>
      <c r="GWB2134" s="2"/>
      <c r="GWC2134" s="2"/>
      <c r="GWD2134" s="2"/>
      <c r="GWE2134" s="2"/>
      <c r="GWF2134" s="2"/>
      <c r="GWG2134" s="2"/>
      <c r="GWH2134" s="2"/>
      <c r="GWI2134" s="2"/>
      <c r="GWJ2134" s="2"/>
      <c r="GWK2134" s="2"/>
      <c r="GWL2134" s="2"/>
      <c r="GWM2134" s="2"/>
      <c r="GWN2134" s="2"/>
      <c r="GWO2134" s="2"/>
      <c r="GWP2134" s="2"/>
      <c r="GWQ2134" s="2"/>
      <c r="GWR2134" s="2"/>
      <c r="GWS2134" s="2"/>
      <c r="GWT2134" s="2"/>
      <c r="GWU2134" s="2"/>
      <c r="GWV2134" s="2"/>
      <c r="GWW2134" s="2"/>
      <c r="GWX2134" s="2"/>
      <c r="GWY2134" s="2"/>
      <c r="GWZ2134" s="2"/>
      <c r="GXA2134" s="2"/>
      <c r="GXB2134" s="2"/>
      <c r="GXC2134" s="2"/>
      <c r="GXD2134" s="2"/>
      <c r="GXE2134" s="2"/>
      <c r="GXF2134" s="2"/>
      <c r="GXG2134" s="2"/>
      <c r="GXH2134" s="2"/>
      <c r="GXI2134" s="2"/>
      <c r="GXJ2134" s="2"/>
      <c r="GXK2134" s="2"/>
      <c r="GXL2134" s="2"/>
      <c r="GXM2134" s="2"/>
      <c r="GXN2134" s="2"/>
      <c r="GXO2134" s="2"/>
      <c r="GXP2134" s="2"/>
      <c r="GXQ2134" s="2"/>
      <c r="GXR2134" s="2"/>
      <c r="GXS2134" s="2"/>
      <c r="GXT2134" s="2"/>
      <c r="GXU2134" s="2"/>
      <c r="GXV2134" s="2"/>
      <c r="GXW2134" s="2"/>
      <c r="GXX2134" s="2"/>
      <c r="GXY2134" s="2"/>
      <c r="GXZ2134" s="2"/>
      <c r="GYA2134" s="2"/>
      <c r="GYB2134" s="2"/>
      <c r="GYC2134" s="2"/>
      <c r="GYD2134" s="2"/>
      <c r="GYE2134" s="2"/>
      <c r="GYF2134" s="2"/>
      <c r="GYG2134" s="2"/>
      <c r="GYH2134" s="2"/>
      <c r="GYI2134" s="2"/>
      <c r="GYJ2134" s="2"/>
      <c r="GYK2134" s="2"/>
      <c r="GYL2134" s="2"/>
      <c r="GYM2134" s="2"/>
      <c r="GYN2134" s="2"/>
      <c r="GYO2134" s="2"/>
      <c r="GYP2134" s="2"/>
      <c r="GYQ2134" s="2"/>
      <c r="GYR2134" s="2"/>
      <c r="GYS2134" s="2"/>
      <c r="GYT2134" s="2"/>
      <c r="GYU2134" s="2"/>
      <c r="GYV2134" s="2"/>
      <c r="GYW2134" s="2"/>
      <c r="GYX2134" s="2"/>
      <c r="GYY2134" s="2"/>
      <c r="GYZ2134" s="2"/>
      <c r="GZA2134" s="2"/>
      <c r="GZB2134" s="2"/>
      <c r="GZC2134" s="2"/>
      <c r="GZD2134" s="2"/>
      <c r="GZE2134" s="2"/>
      <c r="GZF2134" s="2"/>
      <c r="GZG2134" s="2"/>
      <c r="GZH2134" s="2"/>
      <c r="GZI2134" s="2"/>
      <c r="GZJ2134" s="2"/>
      <c r="GZK2134" s="2"/>
      <c r="GZL2134" s="2"/>
      <c r="GZM2134" s="2"/>
      <c r="GZN2134" s="2"/>
      <c r="GZO2134" s="2"/>
      <c r="GZP2134" s="2"/>
      <c r="GZQ2134" s="2"/>
      <c r="GZR2134" s="2"/>
      <c r="GZS2134" s="2"/>
      <c r="GZT2134" s="2"/>
      <c r="GZU2134" s="2"/>
      <c r="GZV2134" s="2"/>
      <c r="GZW2134" s="2"/>
      <c r="GZX2134" s="2"/>
      <c r="GZY2134" s="2"/>
      <c r="GZZ2134" s="2"/>
      <c r="HAA2134" s="2"/>
      <c r="HAB2134" s="2"/>
      <c r="HAC2134" s="2"/>
      <c r="HAD2134" s="2"/>
      <c r="HAE2134" s="2"/>
      <c r="HAF2134" s="2"/>
      <c r="HAG2134" s="2"/>
      <c r="HAH2134" s="2"/>
      <c r="HAI2134" s="2"/>
      <c r="HAJ2134" s="2"/>
      <c r="HAK2134" s="2"/>
      <c r="HAL2134" s="2"/>
      <c r="HAM2134" s="2"/>
      <c r="HAN2134" s="2"/>
      <c r="HAO2134" s="2"/>
      <c r="HAP2134" s="2"/>
      <c r="HAQ2134" s="2"/>
      <c r="HAR2134" s="2"/>
      <c r="HAS2134" s="2"/>
      <c r="HAT2134" s="2"/>
      <c r="HAU2134" s="2"/>
      <c r="HAV2134" s="2"/>
      <c r="HAW2134" s="2"/>
      <c r="HAX2134" s="2"/>
      <c r="HAY2134" s="2"/>
      <c r="HAZ2134" s="2"/>
      <c r="HBA2134" s="2"/>
      <c r="HBB2134" s="2"/>
      <c r="HBC2134" s="2"/>
      <c r="HBD2134" s="2"/>
      <c r="HBE2134" s="2"/>
      <c r="HBF2134" s="2"/>
      <c r="HBG2134" s="2"/>
      <c r="HBH2134" s="2"/>
      <c r="HBI2134" s="2"/>
      <c r="HBJ2134" s="2"/>
      <c r="HBK2134" s="2"/>
      <c r="HBL2134" s="2"/>
      <c r="HBM2134" s="2"/>
      <c r="HBN2134" s="2"/>
      <c r="HBO2134" s="2"/>
      <c r="HBP2134" s="2"/>
      <c r="HBQ2134" s="2"/>
      <c r="HBR2134" s="2"/>
      <c r="HBS2134" s="2"/>
      <c r="HBT2134" s="2"/>
      <c r="HBU2134" s="2"/>
      <c r="HBV2134" s="2"/>
      <c r="HBW2134" s="2"/>
      <c r="HBX2134" s="2"/>
      <c r="HBY2134" s="2"/>
      <c r="HBZ2134" s="2"/>
      <c r="HCA2134" s="2"/>
      <c r="HCB2134" s="2"/>
      <c r="HCC2134" s="2"/>
      <c r="HCD2134" s="2"/>
      <c r="HCE2134" s="2"/>
      <c r="HCF2134" s="2"/>
      <c r="HCG2134" s="2"/>
      <c r="HCH2134" s="2"/>
      <c r="HCI2134" s="2"/>
      <c r="HCJ2134" s="2"/>
      <c r="HCK2134" s="2"/>
      <c r="HCL2134" s="2"/>
      <c r="HCM2134" s="2"/>
      <c r="HCN2134" s="2"/>
      <c r="HCO2134" s="2"/>
      <c r="HCP2134" s="2"/>
      <c r="HCQ2134" s="2"/>
      <c r="HCR2134" s="2"/>
      <c r="HCS2134" s="2"/>
      <c r="HCT2134" s="2"/>
      <c r="HCU2134" s="2"/>
      <c r="HCV2134" s="2"/>
      <c r="HCW2134" s="2"/>
      <c r="HCX2134" s="2"/>
      <c r="HCY2134" s="2"/>
      <c r="HCZ2134" s="2"/>
      <c r="HDA2134" s="2"/>
      <c r="HDB2134" s="2"/>
      <c r="HDC2134" s="2"/>
      <c r="HDD2134" s="2"/>
      <c r="HDE2134" s="2"/>
      <c r="HDF2134" s="2"/>
      <c r="HDG2134" s="2"/>
      <c r="HDH2134" s="2"/>
      <c r="HDI2134" s="2"/>
      <c r="HDJ2134" s="2"/>
      <c r="HDK2134" s="2"/>
      <c r="HDL2134" s="2"/>
      <c r="HDM2134" s="2"/>
      <c r="HDN2134" s="2"/>
      <c r="HDO2134" s="2"/>
      <c r="HDP2134" s="2"/>
      <c r="HDQ2134" s="2"/>
      <c r="HDR2134" s="2"/>
      <c r="HDS2134" s="2"/>
      <c r="HDT2134" s="2"/>
      <c r="HDU2134" s="2"/>
      <c r="HDV2134" s="2"/>
      <c r="HDW2134" s="2"/>
      <c r="HDX2134" s="2"/>
      <c r="HDY2134" s="2"/>
      <c r="HDZ2134" s="2"/>
      <c r="HEA2134" s="2"/>
      <c r="HEB2134" s="2"/>
      <c r="HEC2134" s="2"/>
      <c r="HED2134" s="2"/>
      <c r="HEE2134" s="2"/>
      <c r="HEF2134" s="2"/>
      <c r="HEG2134" s="2"/>
      <c r="HEH2134" s="2"/>
      <c r="HEI2134" s="2"/>
      <c r="HEJ2134" s="2"/>
      <c r="HEK2134" s="2"/>
      <c r="HEL2134" s="2"/>
      <c r="HEM2134" s="2"/>
      <c r="HEN2134" s="2"/>
      <c r="HEO2134" s="2"/>
      <c r="HEP2134" s="2"/>
      <c r="HEQ2134" s="2"/>
      <c r="HER2134" s="2"/>
      <c r="HES2134" s="2"/>
      <c r="HET2134" s="2"/>
      <c r="HEU2134" s="2"/>
      <c r="HEV2134" s="2"/>
      <c r="HEW2134" s="2"/>
      <c r="HEX2134" s="2"/>
      <c r="HEY2134" s="2"/>
      <c r="HEZ2134" s="2"/>
      <c r="HFA2134" s="2"/>
      <c r="HFB2134" s="2"/>
      <c r="HFC2134" s="2"/>
      <c r="HFD2134" s="2"/>
      <c r="HFE2134" s="2"/>
      <c r="HFF2134" s="2"/>
      <c r="HFG2134" s="2"/>
      <c r="HFH2134" s="2"/>
      <c r="HFI2134" s="2"/>
      <c r="HFJ2134" s="2"/>
      <c r="HFK2134" s="2"/>
      <c r="HFL2134" s="2"/>
      <c r="HFM2134" s="2"/>
      <c r="HFN2134" s="2"/>
      <c r="HFO2134" s="2"/>
      <c r="HFP2134" s="2"/>
      <c r="HFQ2134" s="2"/>
      <c r="HFR2134" s="2"/>
      <c r="HFS2134" s="2"/>
      <c r="HFT2134" s="2"/>
      <c r="HFU2134" s="2"/>
      <c r="HFV2134" s="2"/>
      <c r="HFW2134" s="2"/>
      <c r="HFX2134" s="2"/>
      <c r="HFY2134" s="2"/>
      <c r="HFZ2134" s="2"/>
      <c r="HGA2134" s="2"/>
      <c r="HGB2134" s="2"/>
      <c r="HGC2134" s="2"/>
      <c r="HGD2134" s="2"/>
      <c r="HGE2134" s="2"/>
      <c r="HGF2134" s="2"/>
      <c r="HGG2134" s="2"/>
      <c r="HGH2134" s="2"/>
      <c r="HGI2134" s="2"/>
      <c r="HGJ2134" s="2"/>
      <c r="HGK2134" s="2"/>
      <c r="HGL2134" s="2"/>
      <c r="HGM2134" s="2"/>
      <c r="HGN2134" s="2"/>
      <c r="HGO2134" s="2"/>
      <c r="HGP2134" s="2"/>
      <c r="HGQ2134" s="2"/>
      <c r="HGR2134" s="2"/>
      <c r="HGS2134" s="2"/>
      <c r="HGT2134" s="2"/>
      <c r="HGU2134" s="2"/>
      <c r="HGV2134" s="2"/>
      <c r="HGW2134" s="2"/>
      <c r="HGX2134" s="2"/>
      <c r="HGY2134" s="2"/>
      <c r="HGZ2134" s="2"/>
      <c r="HHA2134" s="2"/>
      <c r="HHB2134" s="2"/>
      <c r="HHC2134" s="2"/>
      <c r="HHD2134" s="2"/>
      <c r="HHE2134" s="2"/>
      <c r="HHF2134" s="2"/>
      <c r="HHG2134" s="2"/>
      <c r="HHH2134" s="2"/>
      <c r="HHI2134" s="2"/>
      <c r="HHJ2134" s="2"/>
      <c r="HHK2134" s="2"/>
      <c r="HHL2134" s="2"/>
      <c r="HHM2134" s="2"/>
      <c r="HHN2134" s="2"/>
      <c r="HHO2134" s="2"/>
      <c r="HHP2134" s="2"/>
      <c r="HHQ2134" s="2"/>
      <c r="HHR2134" s="2"/>
      <c r="HHS2134" s="2"/>
      <c r="HHT2134" s="2"/>
      <c r="HHU2134" s="2"/>
      <c r="HHV2134" s="2"/>
      <c r="HHW2134" s="2"/>
      <c r="HHX2134" s="2"/>
      <c r="HHY2134" s="2"/>
      <c r="HHZ2134" s="2"/>
      <c r="HIA2134" s="2"/>
      <c r="HIB2134" s="2"/>
      <c r="HIC2134" s="2"/>
      <c r="HID2134" s="2"/>
      <c r="HIE2134" s="2"/>
      <c r="HIF2134" s="2"/>
      <c r="HIG2134" s="2"/>
      <c r="HIH2134" s="2"/>
      <c r="HII2134" s="2"/>
      <c r="HIJ2134" s="2"/>
      <c r="HIK2134" s="2"/>
      <c r="HIL2134" s="2"/>
      <c r="HIM2134" s="2"/>
      <c r="HIN2134" s="2"/>
      <c r="HIO2134" s="2"/>
      <c r="HIP2134" s="2"/>
      <c r="HIQ2134" s="2"/>
      <c r="HIR2134" s="2"/>
      <c r="HIS2134" s="2"/>
      <c r="HIT2134" s="2"/>
      <c r="HIU2134" s="2"/>
      <c r="HIV2134" s="2"/>
      <c r="HIW2134" s="2"/>
      <c r="HIX2134" s="2"/>
      <c r="HIY2134" s="2"/>
      <c r="HIZ2134" s="2"/>
      <c r="HJA2134" s="2"/>
      <c r="HJB2134" s="2"/>
      <c r="HJC2134" s="2"/>
      <c r="HJD2134" s="2"/>
      <c r="HJE2134" s="2"/>
      <c r="HJF2134" s="2"/>
      <c r="HJG2134" s="2"/>
      <c r="HJH2134" s="2"/>
      <c r="HJI2134" s="2"/>
      <c r="HJJ2134" s="2"/>
      <c r="HJK2134" s="2"/>
      <c r="HJL2134" s="2"/>
      <c r="HJM2134" s="2"/>
      <c r="HJN2134" s="2"/>
      <c r="HJO2134" s="2"/>
      <c r="HJP2134" s="2"/>
      <c r="HJQ2134" s="2"/>
      <c r="HJR2134" s="2"/>
      <c r="HJS2134" s="2"/>
      <c r="HJT2134" s="2"/>
      <c r="HJU2134" s="2"/>
      <c r="HJV2134" s="2"/>
      <c r="HJW2134" s="2"/>
      <c r="HJX2134" s="2"/>
      <c r="HJY2134" s="2"/>
      <c r="HJZ2134" s="2"/>
      <c r="HKA2134" s="2"/>
      <c r="HKB2134" s="2"/>
      <c r="HKC2134" s="2"/>
      <c r="HKD2134" s="2"/>
      <c r="HKE2134" s="2"/>
      <c r="HKF2134" s="2"/>
      <c r="HKG2134" s="2"/>
      <c r="HKH2134" s="2"/>
      <c r="HKI2134" s="2"/>
      <c r="HKJ2134" s="2"/>
      <c r="HKK2134" s="2"/>
      <c r="HKL2134" s="2"/>
      <c r="HKM2134" s="2"/>
      <c r="HKN2134" s="2"/>
      <c r="HKO2134" s="2"/>
      <c r="HKP2134" s="2"/>
      <c r="HKQ2134" s="2"/>
      <c r="HKR2134" s="2"/>
      <c r="HKS2134" s="2"/>
      <c r="HKT2134" s="2"/>
      <c r="HKU2134" s="2"/>
      <c r="HKV2134" s="2"/>
      <c r="HKW2134" s="2"/>
      <c r="HKX2134" s="2"/>
      <c r="HKY2134" s="2"/>
      <c r="HKZ2134" s="2"/>
      <c r="HLA2134" s="2"/>
      <c r="HLB2134" s="2"/>
      <c r="HLC2134" s="2"/>
      <c r="HLD2134" s="2"/>
      <c r="HLE2134" s="2"/>
      <c r="HLF2134" s="2"/>
      <c r="HLG2134" s="2"/>
      <c r="HLH2134" s="2"/>
      <c r="HLI2134" s="2"/>
      <c r="HLJ2134" s="2"/>
      <c r="HLK2134" s="2"/>
      <c r="HLL2134" s="2"/>
      <c r="HLM2134" s="2"/>
      <c r="HLN2134" s="2"/>
      <c r="HLO2134" s="2"/>
      <c r="HLP2134" s="2"/>
      <c r="HLQ2134" s="2"/>
      <c r="HLR2134" s="2"/>
      <c r="HLS2134" s="2"/>
      <c r="HLT2134" s="2"/>
      <c r="HLU2134" s="2"/>
      <c r="HLV2134" s="2"/>
      <c r="HLW2134" s="2"/>
      <c r="HLX2134" s="2"/>
      <c r="HLY2134" s="2"/>
      <c r="HLZ2134" s="2"/>
      <c r="HMA2134" s="2"/>
      <c r="HMB2134" s="2"/>
      <c r="HMC2134" s="2"/>
      <c r="HMD2134" s="2"/>
      <c r="HME2134" s="2"/>
      <c r="HMF2134" s="2"/>
      <c r="HMG2134" s="2"/>
      <c r="HMH2134" s="2"/>
      <c r="HMI2134" s="2"/>
      <c r="HMJ2134" s="2"/>
      <c r="HMK2134" s="2"/>
      <c r="HML2134" s="2"/>
      <c r="HMM2134" s="2"/>
      <c r="HMN2134" s="2"/>
      <c r="HMO2134" s="2"/>
      <c r="HMP2134" s="2"/>
      <c r="HMQ2134" s="2"/>
      <c r="HMR2134" s="2"/>
      <c r="HMS2134" s="2"/>
      <c r="HMT2134" s="2"/>
      <c r="HMU2134" s="2"/>
      <c r="HMV2134" s="2"/>
      <c r="HMW2134" s="2"/>
      <c r="HMX2134" s="2"/>
      <c r="HMY2134" s="2"/>
      <c r="HMZ2134" s="2"/>
      <c r="HNA2134" s="2"/>
      <c r="HNB2134" s="2"/>
      <c r="HNC2134" s="2"/>
      <c r="HND2134" s="2"/>
      <c r="HNE2134" s="2"/>
      <c r="HNF2134" s="2"/>
      <c r="HNG2134" s="2"/>
      <c r="HNH2134" s="2"/>
      <c r="HNI2134" s="2"/>
      <c r="HNJ2134" s="2"/>
      <c r="HNK2134" s="2"/>
      <c r="HNL2134" s="2"/>
      <c r="HNM2134" s="2"/>
      <c r="HNN2134" s="2"/>
      <c r="HNO2134" s="2"/>
      <c r="HNP2134" s="2"/>
      <c r="HNQ2134" s="2"/>
      <c r="HNR2134" s="2"/>
      <c r="HNS2134" s="2"/>
      <c r="HNT2134" s="2"/>
      <c r="HNU2134" s="2"/>
      <c r="HNV2134" s="2"/>
      <c r="HNW2134" s="2"/>
      <c r="HNX2134" s="2"/>
      <c r="HNY2134" s="2"/>
      <c r="HNZ2134" s="2"/>
      <c r="HOA2134" s="2"/>
      <c r="HOB2134" s="2"/>
      <c r="HOC2134" s="2"/>
      <c r="HOD2134" s="2"/>
      <c r="HOE2134" s="2"/>
      <c r="HOF2134" s="2"/>
      <c r="HOG2134" s="2"/>
      <c r="HOH2134" s="2"/>
      <c r="HOI2134" s="2"/>
      <c r="HOJ2134" s="2"/>
      <c r="HOK2134" s="2"/>
      <c r="HOL2134" s="2"/>
      <c r="HOM2134" s="2"/>
      <c r="HON2134" s="2"/>
      <c r="HOO2134" s="2"/>
      <c r="HOP2134" s="2"/>
      <c r="HOQ2134" s="2"/>
      <c r="HOR2134" s="2"/>
      <c r="HOS2134" s="2"/>
      <c r="HOT2134" s="2"/>
      <c r="HOU2134" s="2"/>
      <c r="HOV2134" s="2"/>
      <c r="HOW2134" s="2"/>
      <c r="HOX2134" s="2"/>
      <c r="HOY2134" s="2"/>
      <c r="HOZ2134" s="2"/>
      <c r="HPA2134" s="2"/>
      <c r="HPB2134" s="2"/>
      <c r="HPC2134" s="2"/>
      <c r="HPD2134" s="2"/>
      <c r="HPE2134" s="2"/>
      <c r="HPF2134" s="2"/>
      <c r="HPG2134" s="2"/>
      <c r="HPH2134" s="2"/>
      <c r="HPI2134" s="2"/>
      <c r="HPJ2134" s="2"/>
      <c r="HPK2134" s="2"/>
      <c r="HPL2134" s="2"/>
      <c r="HPM2134" s="2"/>
      <c r="HPN2134" s="2"/>
      <c r="HPO2134" s="2"/>
      <c r="HPP2134" s="2"/>
      <c r="HPQ2134" s="2"/>
      <c r="HPR2134" s="2"/>
      <c r="HPS2134" s="2"/>
      <c r="HPT2134" s="2"/>
      <c r="HPU2134" s="2"/>
      <c r="HPV2134" s="2"/>
      <c r="HPW2134" s="2"/>
      <c r="HPX2134" s="2"/>
      <c r="HPY2134" s="2"/>
      <c r="HPZ2134" s="2"/>
      <c r="HQA2134" s="2"/>
      <c r="HQB2134" s="2"/>
      <c r="HQC2134" s="2"/>
      <c r="HQD2134" s="2"/>
      <c r="HQE2134" s="2"/>
      <c r="HQF2134" s="2"/>
      <c r="HQG2134" s="2"/>
      <c r="HQH2134" s="2"/>
      <c r="HQI2134" s="2"/>
      <c r="HQJ2134" s="2"/>
      <c r="HQK2134" s="2"/>
      <c r="HQL2134" s="2"/>
      <c r="HQM2134" s="2"/>
      <c r="HQN2134" s="2"/>
      <c r="HQO2134" s="2"/>
      <c r="HQP2134" s="2"/>
      <c r="HQQ2134" s="2"/>
      <c r="HQR2134" s="2"/>
      <c r="HQS2134" s="2"/>
      <c r="HQT2134" s="2"/>
      <c r="HQU2134" s="2"/>
      <c r="HQV2134" s="2"/>
      <c r="HQW2134" s="2"/>
      <c r="HQX2134" s="2"/>
      <c r="HQY2134" s="2"/>
      <c r="HQZ2134" s="2"/>
      <c r="HRA2134" s="2"/>
      <c r="HRB2134" s="2"/>
      <c r="HRC2134" s="2"/>
      <c r="HRD2134" s="2"/>
      <c r="HRE2134" s="2"/>
      <c r="HRF2134" s="2"/>
      <c r="HRG2134" s="2"/>
      <c r="HRH2134" s="2"/>
      <c r="HRI2134" s="2"/>
      <c r="HRJ2134" s="2"/>
      <c r="HRK2134" s="2"/>
      <c r="HRL2134" s="2"/>
      <c r="HRM2134" s="2"/>
      <c r="HRN2134" s="2"/>
      <c r="HRO2134" s="2"/>
      <c r="HRP2134" s="2"/>
      <c r="HRQ2134" s="2"/>
      <c r="HRR2134" s="2"/>
      <c r="HRS2134" s="2"/>
      <c r="HRT2134" s="2"/>
      <c r="HRU2134" s="2"/>
      <c r="HRV2134" s="2"/>
      <c r="HRW2134" s="2"/>
      <c r="HRX2134" s="2"/>
      <c r="HRY2134" s="2"/>
      <c r="HRZ2134" s="2"/>
      <c r="HSA2134" s="2"/>
      <c r="HSB2134" s="2"/>
      <c r="HSC2134" s="2"/>
      <c r="HSD2134" s="2"/>
      <c r="HSE2134" s="2"/>
      <c r="HSF2134" s="2"/>
      <c r="HSG2134" s="2"/>
      <c r="HSH2134" s="2"/>
      <c r="HSI2134" s="2"/>
      <c r="HSJ2134" s="2"/>
      <c r="HSK2134" s="2"/>
      <c r="HSL2134" s="2"/>
      <c r="HSM2134" s="2"/>
      <c r="HSN2134" s="2"/>
      <c r="HSO2134" s="2"/>
      <c r="HSP2134" s="2"/>
      <c r="HSQ2134" s="2"/>
      <c r="HSR2134" s="2"/>
      <c r="HSS2134" s="2"/>
      <c r="HST2134" s="2"/>
      <c r="HSU2134" s="2"/>
      <c r="HSV2134" s="2"/>
      <c r="HSW2134" s="2"/>
      <c r="HSX2134" s="2"/>
      <c r="HSY2134" s="2"/>
      <c r="HSZ2134" s="2"/>
      <c r="HTA2134" s="2"/>
      <c r="HTB2134" s="2"/>
      <c r="HTC2134" s="2"/>
      <c r="HTD2134" s="2"/>
      <c r="HTE2134" s="2"/>
      <c r="HTF2134" s="2"/>
      <c r="HTG2134" s="2"/>
      <c r="HTH2134" s="2"/>
      <c r="HTI2134" s="2"/>
      <c r="HTJ2134" s="2"/>
      <c r="HTK2134" s="2"/>
      <c r="HTL2134" s="2"/>
      <c r="HTM2134" s="2"/>
      <c r="HTN2134" s="2"/>
      <c r="HTO2134" s="2"/>
      <c r="HTP2134" s="2"/>
      <c r="HTQ2134" s="2"/>
      <c r="HTR2134" s="2"/>
      <c r="HTS2134" s="2"/>
      <c r="HTT2134" s="2"/>
      <c r="HTU2134" s="2"/>
      <c r="HTV2134" s="2"/>
      <c r="HTW2134" s="2"/>
      <c r="HTX2134" s="2"/>
      <c r="HTY2134" s="2"/>
      <c r="HTZ2134" s="2"/>
      <c r="HUA2134" s="2"/>
      <c r="HUB2134" s="2"/>
      <c r="HUC2134" s="2"/>
      <c r="HUD2134" s="2"/>
      <c r="HUE2134" s="2"/>
      <c r="HUF2134" s="2"/>
      <c r="HUG2134" s="2"/>
      <c r="HUH2134" s="2"/>
      <c r="HUI2134" s="2"/>
      <c r="HUJ2134" s="2"/>
      <c r="HUK2134" s="2"/>
      <c r="HUL2134" s="2"/>
      <c r="HUM2134" s="2"/>
      <c r="HUN2134" s="2"/>
      <c r="HUO2134" s="2"/>
      <c r="HUP2134" s="2"/>
      <c r="HUQ2134" s="2"/>
      <c r="HUR2134" s="2"/>
      <c r="HUS2134" s="2"/>
      <c r="HUT2134" s="2"/>
      <c r="HUU2134" s="2"/>
      <c r="HUV2134" s="2"/>
      <c r="HUW2134" s="2"/>
      <c r="HUX2134" s="2"/>
      <c r="HUY2134" s="2"/>
      <c r="HUZ2134" s="2"/>
      <c r="HVA2134" s="2"/>
      <c r="HVB2134" s="2"/>
      <c r="HVC2134" s="2"/>
      <c r="HVD2134" s="2"/>
      <c r="HVE2134" s="2"/>
      <c r="HVF2134" s="2"/>
      <c r="HVG2134" s="2"/>
      <c r="HVH2134" s="2"/>
      <c r="HVI2134" s="2"/>
      <c r="HVJ2134" s="2"/>
      <c r="HVK2134" s="2"/>
      <c r="HVL2134" s="2"/>
      <c r="HVM2134" s="2"/>
      <c r="HVN2134" s="2"/>
      <c r="HVO2134" s="2"/>
      <c r="HVP2134" s="2"/>
      <c r="HVQ2134" s="2"/>
      <c r="HVR2134" s="2"/>
      <c r="HVS2134" s="2"/>
      <c r="HVT2134" s="2"/>
      <c r="HVU2134" s="2"/>
      <c r="HVV2134" s="2"/>
      <c r="HVW2134" s="2"/>
      <c r="HVX2134" s="2"/>
      <c r="HVY2134" s="2"/>
      <c r="HVZ2134" s="2"/>
      <c r="HWA2134" s="2"/>
      <c r="HWB2134" s="2"/>
      <c r="HWC2134" s="2"/>
      <c r="HWD2134" s="2"/>
      <c r="HWE2134" s="2"/>
      <c r="HWF2134" s="2"/>
      <c r="HWG2134" s="2"/>
      <c r="HWH2134" s="2"/>
      <c r="HWI2134" s="2"/>
      <c r="HWJ2134" s="2"/>
      <c r="HWK2134" s="2"/>
      <c r="HWL2134" s="2"/>
      <c r="HWM2134" s="2"/>
      <c r="HWN2134" s="2"/>
      <c r="HWO2134" s="2"/>
      <c r="HWP2134" s="2"/>
      <c r="HWQ2134" s="2"/>
      <c r="HWR2134" s="2"/>
      <c r="HWS2134" s="2"/>
      <c r="HWT2134" s="2"/>
      <c r="HWU2134" s="2"/>
      <c r="HWV2134" s="2"/>
      <c r="HWW2134" s="2"/>
      <c r="HWX2134" s="2"/>
      <c r="HWY2134" s="2"/>
      <c r="HWZ2134" s="2"/>
      <c r="HXA2134" s="2"/>
      <c r="HXB2134" s="2"/>
      <c r="HXC2134" s="2"/>
      <c r="HXD2134" s="2"/>
      <c r="HXE2134" s="2"/>
      <c r="HXF2134" s="2"/>
      <c r="HXG2134" s="2"/>
      <c r="HXH2134" s="2"/>
      <c r="HXI2134" s="2"/>
      <c r="HXJ2134" s="2"/>
      <c r="HXK2134" s="2"/>
      <c r="HXL2134" s="2"/>
      <c r="HXM2134" s="2"/>
      <c r="HXN2134" s="2"/>
      <c r="HXO2134" s="2"/>
      <c r="HXP2134" s="2"/>
      <c r="HXQ2134" s="2"/>
      <c r="HXR2134" s="2"/>
      <c r="HXS2134" s="2"/>
      <c r="HXT2134" s="2"/>
      <c r="HXU2134" s="2"/>
      <c r="HXV2134" s="2"/>
      <c r="HXW2134" s="2"/>
      <c r="HXX2134" s="2"/>
      <c r="HXY2134" s="2"/>
      <c r="HXZ2134" s="2"/>
      <c r="HYA2134" s="2"/>
      <c r="HYB2134" s="2"/>
      <c r="HYC2134" s="2"/>
      <c r="HYD2134" s="2"/>
      <c r="HYE2134" s="2"/>
      <c r="HYF2134" s="2"/>
      <c r="HYG2134" s="2"/>
      <c r="HYH2134" s="2"/>
      <c r="HYI2134" s="2"/>
      <c r="HYJ2134" s="2"/>
      <c r="HYK2134" s="2"/>
      <c r="HYL2134" s="2"/>
      <c r="HYM2134" s="2"/>
      <c r="HYN2134" s="2"/>
      <c r="HYO2134" s="2"/>
      <c r="HYP2134" s="2"/>
      <c r="HYQ2134" s="2"/>
      <c r="HYR2134" s="2"/>
      <c r="HYS2134" s="2"/>
      <c r="HYT2134" s="2"/>
      <c r="HYU2134" s="2"/>
      <c r="HYV2134" s="2"/>
      <c r="HYW2134" s="2"/>
      <c r="HYX2134" s="2"/>
      <c r="HYY2134" s="2"/>
      <c r="HYZ2134" s="2"/>
      <c r="HZA2134" s="2"/>
      <c r="HZB2134" s="2"/>
      <c r="HZC2134" s="2"/>
      <c r="HZD2134" s="2"/>
      <c r="HZE2134" s="2"/>
      <c r="HZF2134" s="2"/>
      <c r="HZG2134" s="2"/>
      <c r="HZH2134" s="2"/>
      <c r="HZI2134" s="2"/>
      <c r="HZJ2134" s="2"/>
      <c r="HZK2134" s="2"/>
      <c r="HZL2134" s="2"/>
      <c r="HZM2134" s="2"/>
      <c r="HZN2134" s="2"/>
      <c r="HZO2134" s="2"/>
      <c r="HZP2134" s="2"/>
      <c r="HZQ2134" s="2"/>
      <c r="HZR2134" s="2"/>
      <c r="HZS2134" s="2"/>
      <c r="HZT2134" s="2"/>
      <c r="HZU2134" s="2"/>
      <c r="HZV2134" s="2"/>
      <c r="HZW2134" s="2"/>
      <c r="HZX2134" s="2"/>
      <c r="HZY2134" s="2"/>
      <c r="HZZ2134" s="2"/>
      <c r="IAA2134" s="2"/>
      <c r="IAB2134" s="2"/>
      <c r="IAC2134" s="2"/>
      <c r="IAD2134" s="2"/>
      <c r="IAE2134" s="2"/>
      <c r="IAF2134" s="2"/>
      <c r="IAG2134" s="2"/>
      <c r="IAH2134" s="2"/>
      <c r="IAI2134" s="2"/>
      <c r="IAJ2134" s="2"/>
      <c r="IAK2134" s="2"/>
      <c r="IAL2134" s="2"/>
      <c r="IAM2134" s="2"/>
      <c r="IAN2134" s="2"/>
      <c r="IAO2134" s="2"/>
      <c r="IAP2134" s="2"/>
      <c r="IAQ2134" s="2"/>
      <c r="IAR2134" s="2"/>
      <c r="IAS2134" s="2"/>
      <c r="IAT2134" s="2"/>
      <c r="IAU2134" s="2"/>
      <c r="IAV2134" s="2"/>
      <c r="IAW2134" s="2"/>
      <c r="IAX2134" s="2"/>
      <c r="IAY2134" s="2"/>
      <c r="IAZ2134" s="2"/>
      <c r="IBA2134" s="2"/>
      <c r="IBB2134" s="2"/>
      <c r="IBC2134" s="2"/>
      <c r="IBD2134" s="2"/>
      <c r="IBE2134" s="2"/>
      <c r="IBF2134" s="2"/>
      <c r="IBG2134" s="2"/>
      <c r="IBH2134" s="2"/>
      <c r="IBI2134" s="2"/>
      <c r="IBJ2134" s="2"/>
      <c r="IBK2134" s="2"/>
      <c r="IBL2134" s="2"/>
      <c r="IBM2134" s="2"/>
      <c r="IBN2134" s="2"/>
      <c r="IBO2134" s="2"/>
      <c r="IBP2134" s="2"/>
      <c r="IBQ2134" s="2"/>
      <c r="IBR2134" s="2"/>
      <c r="IBS2134" s="2"/>
      <c r="IBT2134" s="2"/>
      <c r="IBU2134" s="2"/>
      <c r="IBV2134" s="2"/>
      <c r="IBW2134" s="2"/>
      <c r="IBX2134" s="2"/>
      <c r="IBY2134" s="2"/>
      <c r="IBZ2134" s="2"/>
      <c r="ICA2134" s="2"/>
      <c r="ICB2134" s="2"/>
      <c r="ICC2134" s="2"/>
      <c r="ICD2134" s="2"/>
      <c r="ICE2134" s="2"/>
      <c r="ICF2134" s="2"/>
      <c r="ICG2134" s="2"/>
      <c r="ICH2134" s="2"/>
      <c r="ICI2134" s="2"/>
      <c r="ICJ2134" s="2"/>
      <c r="ICK2134" s="2"/>
      <c r="ICL2134" s="2"/>
      <c r="ICM2134" s="2"/>
      <c r="ICN2134" s="2"/>
      <c r="ICO2134" s="2"/>
      <c r="ICP2134" s="2"/>
      <c r="ICQ2134" s="2"/>
      <c r="ICR2134" s="2"/>
      <c r="ICS2134" s="2"/>
      <c r="ICT2134" s="2"/>
      <c r="ICU2134" s="2"/>
      <c r="ICV2134" s="2"/>
      <c r="ICW2134" s="2"/>
      <c r="ICX2134" s="2"/>
      <c r="ICY2134" s="2"/>
      <c r="ICZ2134" s="2"/>
      <c r="IDA2134" s="2"/>
      <c r="IDB2134" s="2"/>
      <c r="IDC2134" s="2"/>
      <c r="IDD2134" s="2"/>
      <c r="IDE2134" s="2"/>
      <c r="IDF2134" s="2"/>
      <c r="IDG2134" s="2"/>
      <c r="IDH2134" s="2"/>
      <c r="IDI2134" s="2"/>
      <c r="IDJ2134" s="2"/>
      <c r="IDK2134" s="2"/>
      <c r="IDL2134" s="2"/>
      <c r="IDM2134" s="2"/>
      <c r="IDN2134" s="2"/>
      <c r="IDO2134" s="2"/>
      <c r="IDP2134" s="2"/>
      <c r="IDQ2134" s="2"/>
      <c r="IDR2134" s="2"/>
      <c r="IDS2134" s="2"/>
      <c r="IDT2134" s="2"/>
      <c r="IDU2134" s="2"/>
      <c r="IDV2134" s="2"/>
      <c r="IDW2134" s="2"/>
      <c r="IDX2134" s="2"/>
      <c r="IDY2134" s="2"/>
      <c r="IDZ2134" s="2"/>
      <c r="IEA2134" s="2"/>
      <c r="IEB2134" s="2"/>
      <c r="IEC2134" s="2"/>
      <c r="IED2134" s="2"/>
      <c r="IEE2134" s="2"/>
      <c r="IEF2134" s="2"/>
      <c r="IEG2134" s="2"/>
      <c r="IEH2134" s="2"/>
      <c r="IEI2134" s="2"/>
      <c r="IEJ2134" s="2"/>
      <c r="IEK2134" s="2"/>
      <c r="IEL2134" s="2"/>
      <c r="IEM2134" s="2"/>
      <c r="IEN2134" s="2"/>
      <c r="IEO2134" s="2"/>
      <c r="IEP2134" s="2"/>
      <c r="IEQ2134" s="2"/>
      <c r="IER2134" s="2"/>
      <c r="IES2134" s="2"/>
      <c r="IET2134" s="2"/>
      <c r="IEU2134" s="2"/>
      <c r="IEV2134" s="2"/>
      <c r="IEW2134" s="2"/>
      <c r="IEX2134" s="2"/>
      <c r="IEY2134" s="2"/>
      <c r="IEZ2134" s="2"/>
      <c r="IFA2134" s="2"/>
      <c r="IFB2134" s="2"/>
      <c r="IFC2134" s="2"/>
      <c r="IFD2134" s="2"/>
      <c r="IFE2134" s="2"/>
      <c r="IFF2134" s="2"/>
      <c r="IFG2134" s="2"/>
      <c r="IFH2134" s="2"/>
      <c r="IFI2134" s="2"/>
      <c r="IFJ2134" s="2"/>
      <c r="IFK2134" s="2"/>
      <c r="IFL2134" s="2"/>
      <c r="IFM2134" s="2"/>
      <c r="IFN2134" s="2"/>
      <c r="IFO2134" s="2"/>
      <c r="IFP2134" s="2"/>
      <c r="IFQ2134" s="2"/>
      <c r="IFR2134" s="2"/>
      <c r="IFS2134" s="2"/>
      <c r="IFT2134" s="2"/>
      <c r="IFU2134" s="2"/>
      <c r="IFV2134" s="2"/>
      <c r="IFW2134" s="2"/>
      <c r="IFX2134" s="2"/>
      <c r="IFY2134" s="2"/>
      <c r="IFZ2134" s="2"/>
      <c r="IGA2134" s="2"/>
      <c r="IGB2134" s="2"/>
      <c r="IGC2134" s="2"/>
      <c r="IGD2134" s="2"/>
      <c r="IGE2134" s="2"/>
      <c r="IGF2134" s="2"/>
      <c r="IGG2134" s="2"/>
      <c r="IGH2134" s="2"/>
      <c r="IGI2134" s="2"/>
      <c r="IGJ2134" s="2"/>
      <c r="IGK2134" s="2"/>
      <c r="IGL2134" s="2"/>
      <c r="IGM2134" s="2"/>
      <c r="IGN2134" s="2"/>
      <c r="IGO2134" s="2"/>
      <c r="IGP2134" s="2"/>
      <c r="IGQ2134" s="2"/>
      <c r="IGR2134" s="2"/>
      <c r="IGS2134" s="2"/>
      <c r="IGT2134" s="2"/>
      <c r="IGU2134" s="2"/>
      <c r="IGV2134" s="2"/>
      <c r="IGW2134" s="2"/>
      <c r="IGX2134" s="2"/>
      <c r="IGY2134" s="2"/>
      <c r="IGZ2134" s="2"/>
      <c r="IHA2134" s="2"/>
      <c r="IHB2134" s="2"/>
      <c r="IHC2134" s="2"/>
      <c r="IHD2134" s="2"/>
      <c r="IHE2134" s="2"/>
      <c r="IHF2134" s="2"/>
      <c r="IHG2134" s="2"/>
      <c r="IHH2134" s="2"/>
      <c r="IHI2134" s="2"/>
      <c r="IHJ2134" s="2"/>
      <c r="IHK2134" s="2"/>
      <c r="IHL2134" s="2"/>
      <c r="IHM2134" s="2"/>
      <c r="IHN2134" s="2"/>
      <c r="IHO2134" s="2"/>
      <c r="IHP2134" s="2"/>
      <c r="IHQ2134" s="2"/>
      <c r="IHR2134" s="2"/>
      <c r="IHS2134" s="2"/>
      <c r="IHT2134" s="2"/>
      <c r="IHU2134" s="2"/>
      <c r="IHV2134" s="2"/>
      <c r="IHW2134" s="2"/>
      <c r="IHX2134" s="2"/>
      <c r="IHY2134" s="2"/>
      <c r="IHZ2134" s="2"/>
      <c r="IIA2134" s="2"/>
      <c r="IIB2134" s="2"/>
      <c r="IIC2134" s="2"/>
      <c r="IID2134" s="2"/>
      <c r="IIE2134" s="2"/>
      <c r="IIF2134" s="2"/>
      <c r="IIG2134" s="2"/>
      <c r="IIH2134" s="2"/>
      <c r="III2134" s="2"/>
      <c r="IIJ2134" s="2"/>
      <c r="IIK2134" s="2"/>
      <c r="IIL2134" s="2"/>
      <c r="IIM2134" s="2"/>
      <c r="IIN2134" s="2"/>
      <c r="IIO2134" s="2"/>
      <c r="IIP2134" s="2"/>
      <c r="IIQ2134" s="2"/>
      <c r="IIR2134" s="2"/>
      <c r="IIS2134" s="2"/>
      <c r="IIT2134" s="2"/>
      <c r="IIU2134" s="2"/>
      <c r="IIV2134" s="2"/>
      <c r="IIW2134" s="2"/>
      <c r="IIX2134" s="2"/>
      <c r="IIY2134" s="2"/>
      <c r="IIZ2134" s="2"/>
      <c r="IJA2134" s="2"/>
      <c r="IJB2134" s="2"/>
      <c r="IJC2134" s="2"/>
      <c r="IJD2134" s="2"/>
      <c r="IJE2134" s="2"/>
      <c r="IJF2134" s="2"/>
      <c r="IJG2134" s="2"/>
      <c r="IJH2134" s="2"/>
      <c r="IJI2134" s="2"/>
      <c r="IJJ2134" s="2"/>
      <c r="IJK2134" s="2"/>
      <c r="IJL2134" s="2"/>
      <c r="IJM2134" s="2"/>
      <c r="IJN2134" s="2"/>
      <c r="IJO2134" s="2"/>
      <c r="IJP2134" s="2"/>
      <c r="IJQ2134" s="2"/>
      <c r="IJR2134" s="2"/>
      <c r="IJS2134" s="2"/>
      <c r="IJT2134" s="2"/>
      <c r="IJU2134" s="2"/>
      <c r="IJV2134" s="2"/>
      <c r="IJW2134" s="2"/>
      <c r="IJX2134" s="2"/>
      <c r="IJY2134" s="2"/>
      <c r="IJZ2134" s="2"/>
      <c r="IKA2134" s="2"/>
      <c r="IKB2134" s="2"/>
      <c r="IKC2134" s="2"/>
      <c r="IKD2134" s="2"/>
      <c r="IKE2134" s="2"/>
      <c r="IKF2134" s="2"/>
      <c r="IKG2134" s="2"/>
      <c r="IKH2134" s="2"/>
      <c r="IKI2134" s="2"/>
      <c r="IKJ2134" s="2"/>
      <c r="IKK2134" s="2"/>
      <c r="IKL2134" s="2"/>
      <c r="IKM2134" s="2"/>
      <c r="IKN2134" s="2"/>
      <c r="IKO2134" s="2"/>
      <c r="IKP2134" s="2"/>
      <c r="IKQ2134" s="2"/>
      <c r="IKR2134" s="2"/>
      <c r="IKS2134" s="2"/>
      <c r="IKT2134" s="2"/>
      <c r="IKU2134" s="2"/>
      <c r="IKV2134" s="2"/>
      <c r="IKW2134" s="2"/>
      <c r="IKX2134" s="2"/>
      <c r="IKY2134" s="2"/>
      <c r="IKZ2134" s="2"/>
      <c r="ILA2134" s="2"/>
      <c r="ILB2134" s="2"/>
      <c r="ILC2134" s="2"/>
      <c r="ILD2134" s="2"/>
      <c r="ILE2134" s="2"/>
      <c r="ILF2134" s="2"/>
      <c r="ILG2134" s="2"/>
      <c r="ILH2134" s="2"/>
      <c r="ILI2134" s="2"/>
      <c r="ILJ2134" s="2"/>
      <c r="ILK2134" s="2"/>
      <c r="ILL2134" s="2"/>
      <c r="ILM2134" s="2"/>
      <c r="ILN2134" s="2"/>
      <c r="ILO2134" s="2"/>
      <c r="ILP2134" s="2"/>
      <c r="ILQ2134" s="2"/>
      <c r="ILR2134" s="2"/>
      <c r="ILS2134" s="2"/>
      <c r="ILT2134" s="2"/>
      <c r="ILU2134" s="2"/>
      <c r="ILV2134" s="2"/>
      <c r="ILW2134" s="2"/>
      <c r="ILX2134" s="2"/>
      <c r="ILY2134" s="2"/>
      <c r="ILZ2134" s="2"/>
      <c r="IMA2134" s="2"/>
      <c r="IMB2134" s="2"/>
      <c r="IMC2134" s="2"/>
      <c r="IMD2134" s="2"/>
      <c r="IME2134" s="2"/>
      <c r="IMF2134" s="2"/>
      <c r="IMG2134" s="2"/>
      <c r="IMH2134" s="2"/>
      <c r="IMI2134" s="2"/>
      <c r="IMJ2134" s="2"/>
      <c r="IMK2134" s="2"/>
      <c r="IML2134" s="2"/>
      <c r="IMM2134" s="2"/>
      <c r="IMN2134" s="2"/>
      <c r="IMO2134" s="2"/>
      <c r="IMP2134" s="2"/>
      <c r="IMQ2134" s="2"/>
      <c r="IMR2134" s="2"/>
      <c r="IMS2134" s="2"/>
      <c r="IMT2134" s="2"/>
      <c r="IMU2134" s="2"/>
      <c r="IMV2134" s="2"/>
      <c r="IMW2134" s="2"/>
      <c r="IMX2134" s="2"/>
      <c r="IMY2134" s="2"/>
      <c r="IMZ2134" s="2"/>
      <c r="INA2134" s="2"/>
      <c r="INB2134" s="2"/>
      <c r="INC2134" s="2"/>
      <c r="IND2134" s="2"/>
      <c r="INE2134" s="2"/>
      <c r="INF2134" s="2"/>
      <c r="ING2134" s="2"/>
      <c r="INH2134" s="2"/>
      <c r="INI2134" s="2"/>
      <c r="INJ2134" s="2"/>
      <c r="INK2134" s="2"/>
      <c r="INL2134" s="2"/>
      <c r="INM2134" s="2"/>
      <c r="INN2134" s="2"/>
      <c r="INO2134" s="2"/>
      <c r="INP2134" s="2"/>
      <c r="INQ2134" s="2"/>
      <c r="INR2134" s="2"/>
      <c r="INS2134" s="2"/>
      <c r="INT2134" s="2"/>
      <c r="INU2134" s="2"/>
      <c r="INV2134" s="2"/>
      <c r="INW2134" s="2"/>
      <c r="INX2134" s="2"/>
      <c r="INY2134" s="2"/>
      <c r="INZ2134" s="2"/>
      <c r="IOA2134" s="2"/>
      <c r="IOB2134" s="2"/>
      <c r="IOC2134" s="2"/>
      <c r="IOD2134" s="2"/>
      <c r="IOE2134" s="2"/>
      <c r="IOF2134" s="2"/>
      <c r="IOG2134" s="2"/>
      <c r="IOH2134" s="2"/>
      <c r="IOI2134" s="2"/>
      <c r="IOJ2134" s="2"/>
      <c r="IOK2134" s="2"/>
      <c r="IOL2134" s="2"/>
      <c r="IOM2134" s="2"/>
      <c r="ION2134" s="2"/>
      <c r="IOO2134" s="2"/>
      <c r="IOP2134" s="2"/>
      <c r="IOQ2134" s="2"/>
      <c r="IOR2134" s="2"/>
      <c r="IOS2134" s="2"/>
      <c r="IOT2134" s="2"/>
      <c r="IOU2134" s="2"/>
      <c r="IOV2134" s="2"/>
      <c r="IOW2134" s="2"/>
      <c r="IOX2134" s="2"/>
      <c r="IOY2134" s="2"/>
      <c r="IOZ2134" s="2"/>
      <c r="IPA2134" s="2"/>
      <c r="IPB2134" s="2"/>
      <c r="IPC2134" s="2"/>
      <c r="IPD2134" s="2"/>
      <c r="IPE2134" s="2"/>
      <c r="IPF2134" s="2"/>
      <c r="IPG2134" s="2"/>
      <c r="IPH2134" s="2"/>
      <c r="IPI2134" s="2"/>
      <c r="IPJ2134" s="2"/>
      <c r="IPK2134" s="2"/>
      <c r="IPL2134" s="2"/>
      <c r="IPM2134" s="2"/>
      <c r="IPN2134" s="2"/>
      <c r="IPO2134" s="2"/>
      <c r="IPP2134" s="2"/>
      <c r="IPQ2134" s="2"/>
      <c r="IPR2134" s="2"/>
      <c r="IPS2134" s="2"/>
      <c r="IPT2134" s="2"/>
      <c r="IPU2134" s="2"/>
      <c r="IPV2134" s="2"/>
      <c r="IPW2134" s="2"/>
      <c r="IPX2134" s="2"/>
      <c r="IPY2134" s="2"/>
      <c r="IPZ2134" s="2"/>
      <c r="IQA2134" s="2"/>
      <c r="IQB2134" s="2"/>
      <c r="IQC2134" s="2"/>
      <c r="IQD2134" s="2"/>
      <c r="IQE2134" s="2"/>
      <c r="IQF2134" s="2"/>
      <c r="IQG2134" s="2"/>
      <c r="IQH2134" s="2"/>
      <c r="IQI2134" s="2"/>
      <c r="IQJ2134" s="2"/>
      <c r="IQK2134" s="2"/>
      <c r="IQL2134" s="2"/>
      <c r="IQM2134" s="2"/>
      <c r="IQN2134" s="2"/>
      <c r="IQO2134" s="2"/>
      <c r="IQP2134" s="2"/>
      <c r="IQQ2134" s="2"/>
      <c r="IQR2134" s="2"/>
      <c r="IQS2134" s="2"/>
      <c r="IQT2134" s="2"/>
      <c r="IQU2134" s="2"/>
      <c r="IQV2134" s="2"/>
      <c r="IQW2134" s="2"/>
      <c r="IQX2134" s="2"/>
      <c r="IQY2134" s="2"/>
      <c r="IQZ2134" s="2"/>
      <c r="IRA2134" s="2"/>
      <c r="IRB2134" s="2"/>
      <c r="IRC2134" s="2"/>
      <c r="IRD2134" s="2"/>
      <c r="IRE2134" s="2"/>
      <c r="IRF2134" s="2"/>
      <c r="IRG2134" s="2"/>
      <c r="IRH2134" s="2"/>
      <c r="IRI2134" s="2"/>
      <c r="IRJ2134" s="2"/>
      <c r="IRK2134" s="2"/>
      <c r="IRL2134" s="2"/>
      <c r="IRM2134" s="2"/>
      <c r="IRN2134" s="2"/>
      <c r="IRO2134" s="2"/>
      <c r="IRP2134" s="2"/>
      <c r="IRQ2134" s="2"/>
      <c r="IRR2134" s="2"/>
      <c r="IRS2134" s="2"/>
      <c r="IRT2134" s="2"/>
      <c r="IRU2134" s="2"/>
      <c r="IRV2134" s="2"/>
      <c r="IRW2134" s="2"/>
      <c r="IRX2134" s="2"/>
      <c r="IRY2134" s="2"/>
      <c r="IRZ2134" s="2"/>
      <c r="ISA2134" s="2"/>
      <c r="ISB2134" s="2"/>
      <c r="ISC2134" s="2"/>
      <c r="ISD2134" s="2"/>
      <c r="ISE2134" s="2"/>
      <c r="ISF2134" s="2"/>
      <c r="ISG2134" s="2"/>
      <c r="ISH2134" s="2"/>
      <c r="ISI2134" s="2"/>
      <c r="ISJ2134" s="2"/>
      <c r="ISK2134" s="2"/>
      <c r="ISL2134" s="2"/>
      <c r="ISM2134" s="2"/>
      <c r="ISN2134" s="2"/>
      <c r="ISO2134" s="2"/>
      <c r="ISP2134" s="2"/>
      <c r="ISQ2134" s="2"/>
      <c r="ISR2134" s="2"/>
      <c r="ISS2134" s="2"/>
      <c r="IST2134" s="2"/>
      <c r="ISU2134" s="2"/>
      <c r="ISV2134" s="2"/>
      <c r="ISW2134" s="2"/>
      <c r="ISX2134" s="2"/>
      <c r="ISY2134" s="2"/>
      <c r="ISZ2134" s="2"/>
      <c r="ITA2134" s="2"/>
      <c r="ITB2134" s="2"/>
      <c r="ITC2134" s="2"/>
      <c r="ITD2134" s="2"/>
      <c r="ITE2134" s="2"/>
      <c r="ITF2134" s="2"/>
      <c r="ITG2134" s="2"/>
      <c r="ITH2134" s="2"/>
      <c r="ITI2134" s="2"/>
      <c r="ITJ2134" s="2"/>
      <c r="ITK2134" s="2"/>
      <c r="ITL2134" s="2"/>
      <c r="ITM2134" s="2"/>
      <c r="ITN2134" s="2"/>
      <c r="ITO2134" s="2"/>
      <c r="ITP2134" s="2"/>
      <c r="ITQ2134" s="2"/>
      <c r="ITR2134" s="2"/>
      <c r="ITS2134" s="2"/>
      <c r="ITT2134" s="2"/>
      <c r="ITU2134" s="2"/>
      <c r="ITV2134" s="2"/>
      <c r="ITW2134" s="2"/>
      <c r="ITX2134" s="2"/>
      <c r="ITY2134" s="2"/>
      <c r="ITZ2134" s="2"/>
      <c r="IUA2134" s="2"/>
      <c r="IUB2134" s="2"/>
      <c r="IUC2134" s="2"/>
      <c r="IUD2134" s="2"/>
      <c r="IUE2134" s="2"/>
      <c r="IUF2134" s="2"/>
      <c r="IUG2134" s="2"/>
      <c r="IUH2134" s="2"/>
      <c r="IUI2134" s="2"/>
      <c r="IUJ2134" s="2"/>
      <c r="IUK2134" s="2"/>
      <c r="IUL2134" s="2"/>
      <c r="IUM2134" s="2"/>
      <c r="IUN2134" s="2"/>
      <c r="IUO2134" s="2"/>
      <c r="IUP2134" s="2"/>
      <c r="IUQ2134" s="2"/>
      <c r="IUR2134" s="2"/>
      <c r="IUS2134" s="2"/>
      <c r="IUT2134" s="2"/>
      <c r="IUU2134" s="2"/>
      <c r="IUV2134" s="2"/>
      <c r="IUW2134" s="2"/>
      <c r="IUX2134" s="2"/>
      <c r="IUY2134" s="2"/>
      <c r="IUZ2134" s="2"/>
      <c r="IVA2134" s="2"/>
      <c r="IVB2134" s="2"/>
      <c r="IVC2134" s="2"/>
      <c r="IVD2134" s="2"/>
      <c r="IVE2134" s="2"/>
      <c r="IVF2134" s="2"/>
      <c r="IVG2134" s="2"/>
      <c r="IVH2134" s="2"/>
      <c r="IVI2134" s="2"/>
      <c r="IVJ2134" s="2"/>
      <c r="IVK2134" s="2"/>
      <c r="IVL2134" s="2"/>
      <c r="IVM2134" s="2"/>
      <c r="IVN2134" s="2"/>
      <c r="IVO2134" s="2"/>
      <c r="IVP2134" s="2"/>
      <c r="IVQ2134" s="2"/>
      <c r="IVR2134" s="2"/>
      <c r="IVS2134" s="2"/>
      <c r="IVT2134" s="2"/>
      <c r="IVU2134" s="2"/>
      <c r="IVV2134" s="2"/>
      <c r="IVW2134" s="2"/>
      <c r="IVX2134" s="2"/>
      <c r="IVY2134" s="2"/>
      <c r="IVZ2134" s="2"/>
      <c r="IWA2134" s="2"/>
      <c r="IWB2134" s="2"/>
      <c r="IWC2134" s="2"/>
      <c r="IWD2134" s="2"/>
      <c r="IWE2134" s="2"/>
      <c r="IWF2134" s="2"/>
      <c r="IWG2134" s="2"/>
      <c r="IWH2134" s="2"/>
      <c r="IWI2134" s="2"/>
      <c r="IWJ2134" s="2"/>
      <c r="IWK2134" s="2"/>
      <c r="IWL2134" s="2"/>
      <c r="IWM2134" s="2"/>
      <c r="IWN2134" s="2"/>
      <c r="IWO2134" s="2"/>
      <c r="IWP2134" s="2"/>
      <c r="IWQ2134" s="2"/>
      <c r="IWR2134" s="2"/>
      <c r="IWS2134" s="2"/>
      <c r="IWT2134" s="2"/>
      <c r="IWU2134" s="2"/>
      <c r="IWV2134" s="2"/>
      <c r="IWW2134" s="2"/>
      <c r="IWX2134" s="2"/>
      <c r="IWY2134" s="2"/>
      <c r="IWZ2134" s="2"/>
      <c r="IXA2134" s="2"/>
      <c r="IXB2134" s="2"/>
      <c r="IXC2134" s="2"/>
      <c r="IXD2134" s="2"/>
      <c r="IXE2134" s="2"/>
      <c r="IXF2134" s="2"/>
      <c r="IXG2134" s="2"/>
      <c r="IXH2134" s="2"/>
      <c r="IXI2134" s="2"/>
      <c r="IXJ2134" s="2"/>
      <c r="IXK2134" s="2"/>
      <c r="IXL2134" s="2"/>
      <c r="IXM2134" s="2"/>
      <c r="IXN2134" s="2"/>
      <c r="IXO2134" s="2"/>
      <c r="IXP2134" s="2"/>
      <c r="IXQ2134" s="2"/>
      <c r="IXR2134" s="2"/>
      <c r="IXS2134" s="2"/>
      <c r="IXT2134" s="2"/>
      <c r="IXU2134" s="2"/>
      <c r="IXV2134" s="2"/>
      <c r="IXW2134" s="2"/>
      <c r="IXX2134" s="2"/>
      <c r="IXY2134" s="2"/>
      <c r="IXZ2134" s="2"/>
      <c r="IYA2134" s="2"/>
      <c r="IYB2134" s="2"/>
      <c r="IYC2134" s="2"/>
      <c r="IYD2134" s="2"/>
      <c r="IYE2134" s="2"/>
      <c r="IYF2134" s="2"/>
      <c r="IYG2134" s="2"/>
      <c r="IYH2134" s="2"/>
      <c r="IYI2134" s="2"/>
      <c r="IYJ2134" s="2"/>
      <c r="IYK2134" s="2"/>
      <c r="IYL2134" s="2"/>
      <c r="IYM2134" s="2"/>
      <c r="IYN2134" s="2"/>
      <c r="IYO2134" s="2"/>
      <c r="IYP2134" s="2"/>
      <c r="IYQ2134" s="2"/>
      <c r="IYR2134" s="2"/>
      <c r="IYS2134" s="2"/>
      <c r="IYT2134" s="2"/>
      <c r="IYU2134" s="2"/>
      <c r="IYV2134" s="2"/>
      <c r="IYW2134" s="2"/>
      <c r="IYX2134" s="2"/>
      <c r="IYY2134" s="2"/>
      <c r="IYZ2134" s="2"/>
      <c r="IZA2134" s="2"/>
      <c r="IZB2134" s="2"/>
      <c r="IZC2134" s="2"/>
      <c r="IZD2134" s="2"/>
      <c r="IZE2134" s="2"/>
      <c r="IZF2134" s="2"/>
      <c r="IZG2134" s="2"/>
      <c r="IZH2134" s="2"/>
      <c r="IZI2134" s="2"/>
      <c r="IZJ2134" s="2"/>
      <c r="IZK2134" s="2"/>
      <c r="IZL2134" s="2"/>
      <c r="IZM2134" s="2"/>
      <c r="IZN2134" s="2"/>
      <c r="IZO2134" s="2"/>
      <c r="IZP2134" s="2"/>
      <c r="IZQ2134" s="2"/>
      <c r="IZR2134" s="2"/>
      <c r="IZS2134" s="2"/>
      <c r="IZT2134" s="2"/>
      <c r="IZU2134" s="2"/>
      <c r="IZV2134" s="2"/>
      <c r="IZW2134" s="2"/>
      <c r="IZX2134" s="2"/>
      <c r="IZY2134" s="2"/>
      <c r="IZZ2134" s="2"/>
      <c r="JAA2134" s="2"/>
      <c r="JAB2134" s="2"/>
      <c r="JAC2134" s="2"/>
      <c r="JAD2134" s="2"/>
      <c r="JAE2134" s="2"/>
      <c r="JAF2134" s="2"/>
      <c r="JAG2134" s="2"/>
      <c r="JAH2134" s="2"/>
      <c r="JAI2134" s="2"/>
      <c r="JAJ2134" s="2"/>
      <c r="JAK2134" s="2"/>
      <c r="JAL2134" s="2"/>
      <c r="JAM2134" s="2"/>
      <c r="JAN2134" s="2"/>
      <c r="JAO2134" s="2"/>
      <c r="JAP2134" s="2"/>
      <c r="JAQ2134" s="2"/>
      <c r="JAR2134" s="2"/>
      <c r="JAS2134" s="2"/>
      <c r="JAT2134" s="2"/>
      <c r="JAU2134" s="2"/>
      <c r="JAV2134" s="2"/>
      <c r="JAW2134" s="2"/>
      <c r="JAX2134" s="2"/>
      <c r="JAY2134" s="2"/>
      <c r="JAZ2134" s="2"/>
      <c r="JBA2134" s="2"/>
      <c r="JBB2134" s="2"/>
      <c r="JBC2134" s="2"/>
      <c r="JBD2134" s="2"/>
      <c r="JBE2134" s="2"/>
      <c r="JBF2134" s="2"/>
      <c r="JBG2134" s="2"/>
      <c r="JBH2134" s="2"/>
      <c r="JBI2134" s="2"/>
      <c r="JBJ2134" s="2"/>
      <c r="JBK2134" s="2"/>
      <c r="JBL2134" s="2"/>
      <c r="JBM2134" s="2"/>
      <c r="JBN2134" s="2"/>
      <c r="JBO2134" s="2"/>
      <c r="JBP2134" s="2"/>
      <c r="JBQ2134" s="2"/>
      <c r="JBR2134" s="2"/>
      <c r="JBS2134" s="2"/>
      <c r="JBT2134" s="2"/>
      <c r="JBU2134" s="2"/>
      <c r="JBV2134" s="2"/>
      <c r="JBW2134" s="2"/>
      <c r="JBX2134" s="2"/>
      <c r="JBY2134" s="2"/>
      <c r="JBZ2134" s="2"/>
      <c r="JCA2134" s="2"/>
      <c r="JCB2134" s="2"/>
      <c r="JCC2134" s="2"/>
      <c r="JCD2134" s="2"/>
      <c r="JCE2134" s="2"/>
      <c r="JCF2134" s="2"/>
      <c r="JCG2134" s="2"/>
      <c r="JCH2134" s="2"/>
      <c r="JCI2134" s="2"/>
      <c r="JCJ2134" s="2"/>
      <c r="JCK2134" s="2"/>
      <c r="JCL2134" s="2"/>
      <c r="JCM2134" s="2"/>
      <c r="JCN2134" s="2"/>
      <c r="JCO2134" s="2"/>
      <c r="JCP2134" s="2"/>
      <c r="JCQ2134" s="2"/>
      <c r="JCR2134" s="2"/>
      <c r="JCS2134" s="2"/>
      <c r="JCT2134" s="2"/>
      <c r="JCU2134" s="2"/>
      <c r="JCV2134" s="2"/>
      <c r="JCW2134" s="2"/>
      <c r="JCX2134" s="2"/>
      <c r="JCY2134" s="2"/>
      <c r="JCZ2134" s="2"/>
      <c r="JDA2134" s="2"/>
      <c r="JDB2134" s="2"/>
      <c r="JDC2134" s="2"/>
      <c r="JDD2134" s="2"/>
      <c r="JDE2134" s="2"/>
      <c r="JDF2134" s="2"/>
      <c r="JDG2134" s="2"/>
      <c r="JDH2134" s="2"/>
      <c r="JDI2134" s="2"/>
      <c r="JDJ2134" s="2"/>
      <c r="JDK2134" s="2"/>
      <c r="JDL2134" s="2"/>
      <c r="JDM2134" s="2"/>
      <c r="JDN2134" s="2"/>
      <c r="JDO2134" s="2"/>
      <c r="JDP2134" s="2"/>
      <c r="JDQ2134" s="2"/>
      <c r="JDR2134" s="2"/>
      <c r="JDS2134" s="2"/>
      <c r="JDT2134" s="2"/>
      <c r="JDU2134" s="2"/>
      <c r="JDV2134" s="2"/>
      <c r="JDW2134" s="2"/>
      <c r="JDX2134" s="2"/>
      <c r="JDY2134" s="2"/>
      <c r="JDZ2134" s="2"/>
      <c r="JEA2134" s="2"/>
      <c r="JEB2134" s="2"/>
      <c r="JEC2134" s="2"/>
      <c r="JED2134" s="2"/>
      <c r="JEE2134" s="2"/>
      <c r="JEF2134" s="2"/>
      <c r="JEG2134" s="2"/>
      <c r="JEH2134" s="2"/>
      <c r="JEI2134" s="2"/>
      <c r="JEJ2134" s="2"/>
      <c r="JEK2134" s="2"/>
      <c r="JEL2134" s="2"/>
      <c r="JEM2134" s="2"/>
      <c r="JEN2134" s="2"/>
      <c r="JEO2134" s="2"/>
      <c r="JEP2134" s="2"/>
      <c r="JEQ2134" s="2"/>
      <c r="JER2134" s="2"/>
      <c r="JES2134" s="2"/>
      <c r="JET2134" s="2"/>
      <c r="JEU2134" s="2"/>
      <c r="JEV2134" s="2"/>
      <c r="JEW2134" s="2"/>
      <c r="JEX2134" s="2"/>
      <c r="JEY2134" s="2"/>
      <c r="JEZ2134" s="2"/>
      <c r="JFA2134" s="2"/>
      <c r="JFB2134" s="2"/>
      <c r="JFC2134" s="2"/>
      <c r="JFD2134" s="2"/>
      <c r="JFE2134" s="2"/>
      <c r="JFF2134" s="2"/>
      <c r="JFG2134" s="2"/>
      <c r="JFH2134" s="2"/>
      <c r="JFI2134" s="2"/>
      <c r="JFJ2134" s="2"/>
      <c r="JFK2134" s="2"/>
      <c r="JFL2134" s="2"/>
      <c r="JFM2134" s="2"/>
      <c r="JFN2134" s="2"/>
      <c r="JFO2134" s="2"/>
      <c r="JFP2134" s="2"/>
      <c r="JFQ2134" s="2"/>
      <c r="JFR2134" s="2"/>
      <c r="JFS2134" s="2"/>
      <c r="JFT2134" s="2"/>
      <c r="JFU2134" s="2"/>
      <c r="JFV2134" s="2"/>
      <c r="JFW2134" s="2"/>
      <c r="JFX2134" s="2"/>
      <c r="JFY2134" s="2"/>
      <c r="JFZ2134" s="2"/>
      <c r="JGA2134" s="2"/>
      <c r="JGB2134" s="2"/>
      <c r="JGC2134" s="2"/>
      <c r="JGD2134" s="2"/>
      <c r="JGE2134" s="2"/>
      <c r="JGF2134" s="2"/>
      <c r="JGG2134" s="2"/>
      <c r="JGH2134" s="2"/>
      <c r="JGI2134" s="2"/>
      <c r="JGJ2134" s="2"/>
      <c r="JGK2134" s="2"/>
      <c r="JGL2134" s="2"/>
      <c r="JGM2134" s="2"/>
      <c r="JGN2134" s="2"/>
      <c r="JGO2134" s="2"/>
      <c r="JGP2134" s="2"/>
      <c r="JGQ2134" s="2"/>
      <c r="JGR2134" s="2"/>
      <c r="JGS2134" s="2"/>
      <c r="JGT2134" s="2"/>
      <c r="JGU2134" s="2"/>
      <c r="JGV2134" s="2"/>
      <c r="JGW2134" s="2"/>
      <c r="JGX2134" s="2"/>
      <c r="JGY2134" s="2"/>
      <c r="JGZ2134" s="2"/>
      <c r="JHA2134" s="2"/>
      <c r="JHB2134" s="2"/>
      <c r="JHC2134" s="2"/>
      <c r="JHD2134" s="2"/>
      <c r="JHE2134" s="2"/>
      <c r="JHF2134" s="2"/>
      <c r="JHG2134" s="2"/>
      <c r="JHH2134" s="2"/>
      <c r="JHI2134" s="2"/>
      <c r="JHJ2134" s="2"/>
      <c r="JHK2134" s="2"/>
      <c r="JHL2134" s="2"/>
      <c r="JHM2134" s="2"/>
      <c r="JHN2134" s="2"/>
      <c r="JHO2134" s="2"/>
      <c r="JHP2134" s="2"/>
      <c r="JHQ2134" s="2"/>
      <c r="JHR2134" s="2"/>
      <c r="JHS2134" s="2"/>
      <c r="JHT2134" s="2"/>
      <c r="JHU2134" s="2"/>
      <c r="JHV2134" s="2"/>
      <c r="JHW2134" s="2"/>
      <c r="JHX2134" s="2"/>
      <c r="JHY2134" s="2"/>
      <c r="JHZ2134" s="2"/>
      <c r="JIA2134" s="2"/>
      <c r="JIB2134" s="2"/>
      <c r="JIC2134" s="2"/>
      <c r="JID2134" s="2"/>
      <c r="JIE2134" s="2"/>
      <c r="JIF2134" s="2"/>
      <c r="JIG2134" s="2"/>
      <c r="JIH2134" s="2"/>
      <c r="JII2134" s="2"/>
      <c r="JIJ2134" s="2"/>
      <c r="JIK2134" s="2"/>
      <c r="JIL2134" s="2"/>
      <c r="JIM2134" s="2"/>
      <c r="JIN2134" s="2"/>
      <c r="JIO2134" s="2"/>
      <c r="JIP2134" s="2"/>
      <c r="JIQ2134" s="2"/>
      <c r="JIR2134" s="2"/>
      <c r="JIS2134" s="2"/>
      <c r="JIT2134" s="2"/>
      <c r="JIU2134" s="2"/>
      <c r="JIV2134" s="2"/>
      <c r="JIW2134" s="2"/>
      <c r="JIX2134" s="2"/>
      <c r="JIY2134" s="2"/>
      <c r="JIZ2134" s="2"/>
      <c r="JJA2134" s="2"/>
      <c r="JJB2134" s="2"/>
      <c r="JJC2134" s="2"/>
      <c r="JJD2134" s="2"/>
      <c r="JJE2134" s="2"/>
      <c r="JJF2134" s="2"/>
      <c r="JJG2134" s="2"/>
      <c r="JJH2134" s="2"/>
      <c r="JJI2134" s="2"/>
      <c r="JJJ2134" s="2"/>
      <c r="JJK2134" s="2"/>
      <c r="JJL2134" s="2"/>
      <c r="JJM2134" s="2"/>
      <c r="JJN2134" s="2"/>
      <c r="JJO2134" s="2"/>
      <c r="JJP2134" s="2"/>
      <c r="JJQ2134" s="2"/>
      <c r="JJR2134" s="2"/>
      <c r="JJS2134" s="2"/>
      <c r="JJT2134" s="2"/>
      <c r="JJU2134" s="2"/>
      <c r="JJV2134" s="2"/>
      <c r="JJW2134" s="2"/>
      <c r="JJX2134" s="2"/>
      <c r="JJY2134" s="2"/>
      <c r="JJZ2134" s="2"/>
      <c r="JKA2134" s="2"/>
      <c r="JKB2134" s="2"/>
      <c r="JKC2134" s="2"/>
      <c r="JKD2134" s="2"/>
      <c r="JKE2134" s="2"/>
      <c r="JKF2134" s="2"/>
      <c r="JKG2134" s="2"/>
      <c r="JKH2134" s="2"/>
      <c r="JKI2134" s="2"/>
      <c r="JKJ2134" s="2"/>
      <c r="JKK2134" s="2"/>
      <c r="JKL2134" s="2"/>
      <c r="JKM2134" s="2"/>
      <c r="JKN2134" s="2"/>
      <c r="JKO2134" s="2"/>
      <c r="JKP2134" s="2"/>
      <c r="JKQ2134" s="2"/>
      <c r="JKR2134" s="2"/>
      <c r="JKS2134" s="2"/>
      <c r="JKT2134" s="2"/>
      <c r="JKU2134" s="2"/>
      <c r="JKV2134" s="2"/>
      <c r="JKW2134" s="2"/>
      <c r="JKX2134" s="2"/>
      <c r="JKY2134" s="2"/>
      <c r="JKZ2134" s="2"/>
      <c r="JLA2134" s="2"/>
      <c r="JLB2134" s="2"/>
      <c r="JLC2134" s="2"/>
      <c r="JLD2134" s="2"/>
      <c r="JLE2134" s="2"/>
      <c r="JLF2134" s="2"/>
      <c r="JLG2134" s="2"/>
      <c r="JLH2134" s="2"/>
      <c r="JLI2134" s="2"/>
      <c r="JLJ2134" s="2"/>
      <c r="JLK2134" s="2"/>
      <c r="JLL2134" s="2"/>
      <c r="JLM2134" s="2"/>
      <c r="JLN2134" s="2"/>
      <c r="JLO2134" s="2"/>
      <c r="JLP2134" s="2"/>
      <c r="JLQ2134" s="2"/>
      <c r="JLR2134" s="2"/>
      <c r="JLS2134" s="2"/>
      <c r="JLT2134" s="2"/>
      <c r="JLU2134" s="2"/>
      <c r="JLV2134" s="2"/>
      <c r="JLW2134" s="2"/>
      <c r="JLX2134" s="2"/>
      <c r="JLY2134" s="2"/>
      <c r="JLZ2134" s="2"/>
      <c r="JMA2134" s="2"/>
      <c r="JMB2134" s="2"/>
      <c r="JMC2134" s="2"/>
      <c r="JMD2134" s="2"/>
      <c r="JME2134" s="2"/>
      <c r="JMF2134" s="2"/>
      <c r="JMG2134" s="2"/>
      <c r="JMH2134" s="2"/>
      <c r="JMI2134" s="2"/>
      <c r="JMJ2134" s="2"/>
      <c r="JMK2134" s="2"/>
      <c r="JML2134" s="2"/>
      <c r="JMM2134" s="2"/>
      <c r="JMN2134" s="2"/>
      <c r="JMO2134" s="2"/>
      <c r="JMP2134" s="2"/>
      <c r="JMQ2134" s="2"/>
      <c r="JMR2134" s="2"/>
      <c r="JMS2134" s="2"/>
      <c r="JMT2134" s="2"/>
      <c r="JMU2134" s="2"/>
      <c r="JMV2134" s="2"/>
      <c r="JMW2134" s="2"/>
      <c r="JMX2134" s="2"/>
      <c r="JMY2134" s="2"/>
      <c r="JMZ2134" s="2"/>
      <c r="JNA2134" s="2"/>
      <c r="JNB2134" s="2"/>
      <c r="JNC2134" s="2"/>
      <c r="JND2134" s="2"/>
      <c r="JNE2134" s="2"/>
      <c r="JNF2134" s="2"/>
      <c r="JNG2134" s="2"/>
      <c r="JNH2134" s="2"/>
      <c r="JNI2134" s="2"/>
      <c r="JNJ2134" s="2"/>
      <c r="JNK2134" s="2"/>
      <c r="JNL2134" s="2"/>
      <c r="JNM2134" s="2"/>
      <c r="JNN2134" s="2"/>
      <c r="JNO2134" s="2"/>
      <c r="JNP2134" s="2"/>
      <c r="JNQ2134" s="2"/>
      <c r="JNR2134" s="2"/>
      <c r="JNS2134" s="2"/>
      <c r="JNT2134" s="2"/>
      <c r="JNU2134" s="2"/>
      <c r="JNV2134" s="2"/>
      <c r="JNW2134" s="2"/>
      <c r="JNX2134" s="2"/>
      <c r="JNY2134" s="2"/>
      <c r="JNZ2134" s="2"/>
      <c r="JOA2134" s="2"/>
      <c r="JOB2134" s="2"/>
      <c r="JOC2134" s="2"/>
      <c r="JOD2134" s="2"/>
      <c r="JOE2134" s="2"/>
      <c r="JOF2134" s="2"/>
      <c r="JOG2134" s="2"/>
      <c r="JOH2134" s="2"/>
      <c r="JOI2134" s="2"/>
      <c r="JOJ2134" s="2"/>
      <c r="JOK2134" s="2"/>
      <c r="JOL2134" s="2"/>
      <c r="JOM2134" s="2"/>
      <c r="JON2134" s="2"/>
      <c r="JOO2134" s="2"/>
      <c r="JOP2134" s="2"/>
      <c r="JOQ2134" s="2"/>
      <c r="JOR2134" s="2"/>
      <c r="JOS2134" s="2"/>
      <c r="JOT2134" s="2"/>
      <c r="JOU2134" s="2"/>
      <c r="JOV2134" s="2"/>
      <c r="JOW2134" s="2"/>
      <c r="JOX2134" s="2"/>
      <c r="JOY2134" s="2"/>
      <c r="JOZ2134" s="2"/>
      <c r="JPA2134" s="2"/>
      <c r="JPB2134" s="2"/>
      <c r="JPC2134" s="2"/>
      <c r="JPD2134" s="2"/>
      <c r="JPE2134" s="2"/>
      <c r="JPF2134" s="2"/>
      <c r="JPG2134" s="2"/>
      <c r="JPH2134" s="2"/>
      <c r="JPI2134" s="2"/>
      <c r="JPJ2134" s="2"/>
      <c r="JPK2134" s="2"/>
      <c r="JPL2134" s="2"/>
      <c r="JPM2134" s="2"/>
      <c r="JPN2134" s="2"/>
      <c r="JPO2134" s="2"/>
      <c r="JPP2134" s="2"/>
      <c r="JPQ2134" s="2"/>
      <c r="JPR2134" s="2"/>
      <c r="JPS2134" s="2"/>
      <c r="JPT2134" s="2"/>
      <c r="JPU2134" s="2"/>
      <c r="JPV2134" s="2"/>
      <c r="JPW2134" s="2"/>
      <c r="JPX2134" s="2"/>
      <c r="JPY2134" s="2"/>
      <c r="JPZ2134" s="2"/>
      <c r="JQA2134" s="2"/>
      <c r="JQB2134" s="2"/>
      <c r="JQC2134" s="2"/>
      <c r="JQD2134" s="2"/>
      <c r="JQE2134" s="2"/>
      <c r="JQF2134" s="2"/>
      <c r="JQG2134" s="2"/>
      <c r="JQH2134" s="2"/>
      <c r="JQI2134" s="2"/>
      <c r="JQJ2134" s="2"/>
      <c r="JQK2134" s="2"/>
      <c r="JQL2134" s="2"/>
      <c r="JQM2134" s="2"/>
      <c r="JQN2134" s="2"/>
      <c r="JQO2134" s="2"/>
      <c r="JQP2134" s="2"/>
      <c r="JQQ2134" s="2"/>
      <c r="JQR2134" s="2"/>
      <c r="JQS2134" s="2"/>
      <c r="JQT2134" s="2"/>
      <c r="JQU2134" s="2"/>
      <c r="JQV2134" s="2"/>
      <c r="JQW2134" s="2"/>
      <c r="JQX2134" s="2"/>
      <c r="JQY2134" s="2"/>
      <c r="JQZ2134" s="2"/>
      <c r="JRA2134" s="2"/>
      <c r="JRB2134" s="2"/>
      <c r="JRC2134" s="2"/>
      <c r="JRD2134" s="2"/>
      <c r="JRE2134" s="2"/>
      <c r="JRF2134" s="2"/>
      <c r="JRG2134" s="2"/>
      <c r="JRH2134" s="2"/>
      <c r="JRI2134" s="2"/>
      <c r="JRJ2134" s="2"/>
      <c r="JRK2134" s="2"/>
      <c r="JRL2134" s="2"/>
      <c r="JRM2134" s="2"/>
      <c r="JRN2134" s="2"/>
      <c r="JRO2134" s="2"/>
      <c r="JRP2134" s="2"/>
      <c r="JRQ2134" s="2"/>
      <c r="JRR2134" s="2"/>
      <c r="JRS2134" s="2"/>
      <c r="JRT2134" s="2"/>
      <c r="JRU2134" s="2"/>
      <c r="JRV2134" s="2"/>
      <c r="JRW2134" s="2"/>
      <c r="JRX2134" s="2"/>
      <c r="JRY2134" s="2"/>
      <c r="JRZ2134" s="2"/>
      <c r="JSA2134" s="2"/>
      <c r="JSB2134" s="2"/>
      <c r="JSC2134" s="2"/>
      <c r="JSD2134" s="2"/>
      <c r="JSE2134" s="2"/>
      <c r="JSF2134" s="2"/>
      <c r="JSG2134" s="2"/>
      <c r="JSH2134" s="2"/>
      <c r="JSI2134" s="2"/>
      <c r="JSJ2134" s="2"/>
      <c r="JSK2134" s="2"/>
      <c r="JSL2134" s="2"/>
      <c r="JSM2134" s="2"/>
      <c r="JSN2134" s="2"/>
      <c r="JSO2134" s="2"/>
      <c r="JSP2134" s="2"/>
      <c r="JSQ2134" s="2"/>
      <c r="JSR2134" s="2"/>
      <c r="JSS2134" s="2"/>
      <c r="JST2134" s="2"/>
      <c r="JSU2134" s="2"/>
      <c r="JSV2134" s="2"/>
      <c r="JSW2134" s="2"/>
      <c r="JSX2134" s="2"/>
      <c r="JSY2134" s="2"/>
      <c r="JSZ2134" s="2"/>
      <c r="JTA2134" s="2"/>
      <c r="JTB2134" s="2"/>
      <c r="JTC2134" s="2"/>
      <c r="JTD2134" s="2"/>
      <c r="JTE2134" s="2"/>
      <c r="JTF2134" s="2"/>
      <c r="JTG2134" s="2"/>
      <c r="JTH2134" s="2"/>
      <c r="JTI2134" s="2"/>
      <c r="JTJ2134" s="2"/>
      <c r="JTK2134" s="2"/>
      <c r="JTL2134" s="2"/>
      <c r="JTM2134" s="2"/>
      <c r="JTN2134" s="2"/>
      <c r="JTO2134" s="2"/>
      <c r="JTP2134" s="2"/>
      <c r="JTQ2134" s="2"/>
      <c r="JTR2134" s="2"/>
      <c r="JTS2134" s="2"/>
      <c r="JTT2134" s="2"/>
      <c r="JTU2134" s="2"/>
      <c r="JTV2134" s="2"/>
      <c r="JTW2134" s="2"/>
      <c r="JTX2134" s="2"/>
      <c r="JTY2134" s="2"/>
      <c r="JTZ2134" s="2"/>
      <c r="JUA2134" s="2"/>
      <c r="JUB2134" s="2"/>
      <c r="JUC2134" s="2"/>
      <c r="JUD2134" s="2"/>
      <c r="JUE2134" s="2"/>
      <c r="JUF2134" s="2"/>
      <c r="JUG2134" s="2"/>
      <c r="JUH2134" s="2"/>
      <c r="JUI2134" s="2"/>
      <c r="JUJ2134" s="2"/>
      <c r="JUK2134" s="2"/>
      <c r="JUL2134" s="2"/>
      <c r="JUM2134" s="2"/>
      <c r="JUN2134" s="2"/>
      <c r="JUO2134" s="2"/>
      <c r="JUP2134" s="2"/>
      <c r="JUQ2134" s="2"/>
      <c r="JUR2134" s="2"/>
      <c r="JUS2134" s="2"/>
      <c r="JUT2134" s="2"/>
      <c r="JUU2134" s="2"/>
      <c r="JUV2134" s="2"/>
      <c r="JUW2134" s="2"/>
      <c r="JUX2134" s="2"/>
      <c r="JUY2134" s="2"/>
      <c r="JUZ2134" s="2"/>
      <c r="JVA2134" s="2"/>
      <c r="JVB2134" s="2"/>
      <c r="JVC2134" s="2"/>
      <c r="JVD2134" s="2"/>
      <c r="JVE2134" s="2"/>
      <c r="JVF2134" s="2"/>
      <c r="JVG2134" s="2"/>
      <c r="JVH2134" s="2"/>
      <c r="JVI2134" s="2"/>
      <c r="JVJ2134" s="2"/>
      <c r="JVK2134" s="2"/>
      <c r="JVL2134" s="2"/>
      <c r="JVM2134" s="2"/>
      <c r="JVN2134" s="2"/>
      <c r="JVO2134" s="2"/>
      <c r="JVP2134" s="2"/>
      <c r="JVQ2134" s="2"/>
      <c r="JVR2134" s="2"/>
      <c r="JVS2134" s="2"/>
      <c r="JVT2134" s="2"/>
      <c r="JVU2134" s="2"/>
      <c r="JVV2134" s="2"/>
      <c r="JVW2134" s="2"/>
      <c r="JVX2134" s="2"/>
      <c r="JVY2134" s="2"/>
      <c r="JVZ2134" s="2"/>
      <c r="JWA2134" s="2"/>
      <c r="JWB2134" s="2"/>
      <c r="JWC2134" s="2"/>
      <c r="JWD2134" s="2"/>
      <c r="JWE2134" s="2"/>
      <c r="JWF2134" s="2"/>
      <c r="JWG2134" s="2"/>
      <c r="JWH2134" s="2"/>
      <c r="JWI2134" s="2"/>
      <c r="JWJ2134" s="2"/>
      <c r="JWK2134" s="2"/>
      <c r="JWL2134" s="2"/>
      <c r="JWM2134" s="2"/>
      <c r="JWN2134" s="2"/>
      <c r="JWO2134" s="2"/>
      <c r="JWP2134" s="2"/>
      <c r="JWQ2134" s="2"/>
      <c r="JWR2134" s="2"/>
      <c r="JWS2134" s="2"/>
      <c r="JWT2134" s="2"/>
      <c r="JWU2134" s="2"/>
      <c r="JWV2134" s="2"/>
      <c r="JWW2134" s="2"/>
      <c r="JWX2134" s="2"/>
      <c r="JWY2134" s="2"/>
      <c r="JWZ2134" s="2"/>
      <c r="JXA2134" s="2"/>
      <c r="JXB2134" s="2"/>
      <c r="JXC2134" s="2"/>
      <c r="JXD2134" s="2"/>
      <c r="JXE2134" s="2"/>
      <c r="JXF2134" s="2"/>
      <c r="JXG2134" s="2"/>
      <c r="JXH2134" s="2"/>
      <c r="JXI2134" s="2"/>
      <c r="JXJ2134" s="2"/>
      <c r="JXK2134" s="2"/>
      <c r="JXL2134" s="2"/>
      <c r="JXM2134" s="2"/>
      <c r="JXN2134" s="2"/>
      <c r="JXO2134" s="2"/>
      <c r="JXP2134" s="2"/>
      <c r="JXQ2134" s="2"/>
      <c r="JXR2134" s="2"/>
      <c r="JXS2134" s="2"/>
      <c r="JXT2134" s="2"/>
      <c r="JXU2134" s="2"/>
      <c r="JXV2134" s="2"/>
      <c r="JXW2134" s="2"/>
      <c r="JXX2134" s="2"/>
      <c r="JXY2134" s="2"/>
      <c r="JXZ2134" s="2"/>
      <c r="JYA2134" s="2"/>
      <c r="JYB2134" s="2"/>
      <c r="JYC2134" s="2"/>
      <c r="JYD2134" s="2"/>
      <c r="JYE2134" s="2"/>
      <c r="JYF2134" s="2"/>
      <c r="JYG2134" s="2"/>
      <c r="JYH2134" s="2"/>
      <c r="JYI2134" s="2"/>
      <c r="JYJ2134" s="2"/>
      <c r="JYK2134" s="2"/>
      <c r="JYL2134" s="2"/>
      <c r="JYM2134" s="2"/>
      <c r="JYN2134" s="2"/>
      <c r="JYO2134" s="2"/>
      <c r="JYP2134" s="2"/>
      <c r="JYQ2134" s="2"/>
      <c r="JYR2134" s="2"/>
      <c r="JYS2134" s="2"/>
      <c r="JYT2134" s="2"/>
      <c r="JYU2134" s="2"/>
      <c r="JYV2134" s="2"/>
      <c r="JYW2134" s="2"/>
      <c r="JYX2134" s="2"/>
      <c r="JYY2134" s="2"/>
      <c r="JYZ2134" s="2"/>
      <c r="JZA2134" s="2"/>
      <c r="JZB2134" s="2"/>
      <c r="JZC2134" s="2"/>
      <c r="JZD2134" s="2"/>
      <c r="JZE2134" s="2"/>
      <c r="JZF2134" s="2"/>
      <c r="JZG2134" s="2"/>
      <c r="JZH2134" s="2"/>
      <c r="JZI2134" s="2"/>
      <c r="JZJ2134" s="2"/>
      <c r="JZK2134" s="2"/>
      <c r="JZL2134" s="2"/>
      <c r="JZM2134" s="2"/>
      <c r="JZN2134" s="2"/>
      <c r="JZO2134" s="2"/>
      <c r="JZP2134" s="2"/>
      <c r="JZQ2134" s="2"/>
      <c r="JZR2134" s="2"/>
      <c r="JZS2134" s="2"/>
      <c r="JZT2134" s="2"/>
      <c r="JZU2134" s="2"/>
      <c r="JZV2134" s="2"/>
      <c r="JZW2134" s="2"/>
      <c r="JZX2134" s="2"/>
      <c r="JZY2134" s="2"/>
      <c r="JZZ2134" s="2"/>
      <c r="KAA2134" s="2"/>
      <c r="KAB2134" s="2"/>
      <c r="KAC2134" s="2"/>
      <c r="KAD2134" s="2"/>
      <c r="KAE2134" s="2"/>
      <c r="KAF2134" s="2"/>
      <c r="KAG2134" s="2"/>
      <c r="KAH2134" s="2"/>
      <c r="KAI2134" s="2"/>
      <c r="KAJ2134" s="2"/>
      <c r="KAK2134" s="2"/>
      <c r="KAL2134" s="2"/>
      <c r="KAM2134" s="2"/>
      <c r="KAN2134" s="2"/>
      <c r="KAO2134" s="2"/>
      <c r="KAP2134" s="2"/>
      <c r="KAQ2134" s="2"/>
      <c r="KAR2134" s="2"/>
      <c r="KAS2134" s="2"/>
      <c r="KAT2134" s="2"/>
      <c r="KAU2134" s="2"/>
      <c r="KAV2134" s="2"/>
      <c r="KAW2134" s="2"/>
      <c r="KAX2134" s="2"/>
      <c r="KAY2134" s="2"/>
      <c r="KAZ2134" s="2"/>
      <c r="KBA2134" s="2"/>
      <c r="KBB2134" s="2"/>
      <c r="KBC2134" s="2"/>
      <c r="KBD2134" s="2"/>
      <c r="KBE2134" s="2"/>
      <c r="KBF2134" s="2"/>
      <c r="KBG2134" s="2"/>
      <c r="KBH2134" s="2"/>
      <c r="KBI2134" s="2"/>
      <c r="KBJ2134" s="2"/>
      <c r="KBK2134" s="2"/>
      <c r="KBL2134" s="2"/>
      <c r="KBM2134" s="2"/>
      <c r="KBN2134" s="2"/>
      <c r="KBO2134" s="2"/>
      <c r="KBP2134" s="2"/>
      <c r="KBQ2134" s="2"/>
      <c r="KBR2134" s="2"/>
      <c r="KBS2134" s="2"/>
      <c r="KBT2134" s="2"/>
      <c r="KBU2134" s="2"/>
      <c r="KBV2134" s="2"/>
      <c r="KBW2134" s="2"/>
      <c r="KBX2134" s="2"/>
      <c r="KBY2134" s="2"/>
      <c r="KBZ2134" s="2"/>
      <c r="KCA2134" s="2"/>
      <c r="KCB2134" s="2"/>
      <c r="KCC2134" s="2"/>
      <c r="KCD2134" s="2"/>
      <c r="KCE2134" s="2"/>
      <c r="KCF2134" s="2"/>
      <c r="KCG2134" s="2"/>
      <c r="KCH2134" s="2"/>
      <c r="KCI2134" s="2"/>
      <c r="KCJ2134" s="2"/>
      <c r="KCK2134" s="2"/>
      <c r="KCL2134" s="2"/>
      <c r="KCM2134" s="2"/>
      <c r="KCN2134" s="2"/>
      <c r="KCO2134" s="2"/>
      <c r="KCP2134" s="2"/>
      <c r="KCQ2134" s="2"/>
      <c r="KCR2134" s="2"/>
      <c r="KCS2134" s="2"/>
      <c r="KCT2134" s="2"/>
      <c r="KCU2134" s="2"/>
      <c r="KCV2134" s="2"/>
      <c r="KCW2134" s="2"/>
      <c r="KCX2134" s="2"/>
      <c r="KCY2134" s="2"/>
      <c r="KCZ2134" s="2"/>
      <c r="KDA2134" s="2"/>
      <c r="KDB2134" s="2"/>
      <c r="KDC2134" s="2"/>
      <c r="KDD2134" s="2"/>
      <c r="KDE2134" s="2"/>
      <c r="KDF2134" s="2"/>
      <c r="KDG2134" s="2"/>
      <c r="KDH2134" s="2"/>
      <c r="KDI2134" s="2"/>
      <c r="KDJ2134" s="2"/>
      <c r="KDK2134" s="2"/>
      <c r="KDL2134" s="2"/>
      <c r="KDM2134" s="2"/>
      <c r="KDN2134" s="2"/>
      <c r="KDO2134" s="2"/>
      <c r="KDP2134" s="2"/>
      <c r="KDQ2134" s="2"/>
      <c r="KDR2134" s="2"/>
      <c r="KDS2134" s="2"/>
      <c r="KDT2134" s="2"/>
      <c r="KDU2134" s="2"/>
      <c r="KDV2134" s="2"/>
      <c r="KDW2134" s="2"/>
      <c r="KDX2134" s="2"/>
      <c r="KDY2134" s="2"/>
      <c r="KDZ2134" s="2"/>
      <c r="KEA2134" s="2"/>
      <c r="KEB2134" s="2"/>
      <c r="KEC2134" s="2"/>
      <c r="KED2134" s="2"/>
      <c r="KEE2134" s="2"/>
      <c r="KEF2134" s="2"/>
      <c r="KEG2134" s="2"/>
      <c r="KEH2134" s="2"/>
      <c r="KEI2134" s="2"/>
      <c r="KEJ2134" s="2"/>
      <c r="KEK2134" s="2"/>
      <c r="KEL2134" s="2"/>
      <c r="KEM2134" s="2"/>
      <c r="KEN2134" s="2"/>
      <c r="KEO2134" s="2"/>
      <c r="KEP2134" s="2"/>
      <c r="KEQ2134" s="2"/>
      <c r="KER2134" s="2"/>
      <c r="KES2134" s="2"/>
      <c r="KET2134" s="2"/>
      <c r="KEU2134" s="2"/>
      <c r="KEV2134" s="2"/>
      <c r="KEW2134" s="2"/>
      <c r="KEX2134" s="2"/>
      <c r="KEY2134" s="2"/>
      <c r="KEZ2134" s="2"/>
      <c r="KFA2134" s="2"/>
      <c r="KFB2134" s="2"/>
      <c r="KFC2134" s="2"/>
      <c r="KFD2134" s="2"/>
      <c r="KFE2134" s="2"/>
      <c r="KFF2134" s="2"/>
      <c r="KFG2134" s="2"/>
      <c r="KFH2134" s="2"/>
      <c r="KFI2134" s="2"/>
      <c r="KFJ2134" s="2"/>
      <c r="KFK2134" s="2"/>
      <c r="KFL2134" s="2"/>
      <c r="KFM2134" s="2"/>
      <c r="KFN2134" s="2"/>
      <c r="KFO2134" s="2"/>
      <c r="KFP2134" s="2"/>
      <c r="KFQ2134" s="2"/>
      <c r="KFR2134" s="2"/>
      <c r="KFS2134" s="2"/>
      <c r="KFT2134" s="2"/>
      <c r="KFU2134" s="2"/>
      <c r="KFV2134" s="2"/>
      <c r="KFW2134" s="2"/>
      <c r="KFX2134" s="2"/>
      <c r="KFY2134" s="2"/>
      <c r="KFZ2134" s="2"/>
      <c r="KGA2134" s="2"/>
      <c r="KGB2134" s="2"/>
      <c r="KGC2134" s="2"/>
      <c r="KGD2134" s="2"/>
      <c r="KGE2134" s="2"/>
      <c r="KGF2134" s="2"/>
      <c r="KGG2134" s="2"/>
      <c r="KGH2134" s="2"/>
      <c r="KGI2134" s="2"/>
      <c r="KGJ2134" s="2"/>
      <c r="KGK2134" s="2"/>
      <c r="KGL2134" s="2"/>
      <c r="KGM2134" s="2"/>
      <c r="KGN2134" s="2"/>
      <c r="KGO2134" s="2"/>
      <c r="KGP2134" s="2"/>
      <c r="KGQ2134" s="2"/>
      <c r="KGR2134" s="2"/>
      <c r="KGS2134" s="2"/>
      <c r="KGT2134" s="2"/>
      <c r="KGU2134" s="2"/>
      <c r="KGV2134" s="2"/>
      <c r="KGW2134" s="2"/>
      <c r="KGX2134" s="2"/>
      <c r="KGY2134" s="2"/>
      <c r="KGZ2134" s="2"/>
      <c r="KHA2134" s="2"/>
      <c r="KHB2134" s="2"/>
      <c r="KHC2134" s="2"/>
      <c r="KHD2134" s="2"/>
      <c r="KHE2134" s="2"/>
      <c r="KHF2134" s="2"/>
      <c r="KHG2134" s="2"/>
      <c r="KHH2134" s="2"/>
      <c r="KHI2134" s="2"/>
      <c r="KHJ2134" s="2"/>
      <c r="KHK2134" s="2"/>
      <c r="KHL2134" s="2"/>
      <c r="KHM2134" s="2"/>
      <c r="KHN2134" s="2"/>
      <c r="KHO2134" s="2"/>
      <c r="KHP2134" s="2"/>
      <c r="KHQ2134" s="2"/>
      <c r="KHR2134" s="2"/>
      <c r="KHS2134" s="2"/>
      <c r="KHT2134" s="2"/>
      <c r="KHU2134" s="2"/>
      <c r="KHV2134" s="2"/>
      <c r="KHW2134" s="2"/>
      <c r="KHX2134" s="2"/>
      <c r="KHY2134" s="2"/>
      <c r="KHZ2134" s="2"/>
      <c r="KIA2134" s="2"/>
      <c r="KIB2134" s="2"/>
      <c r="KIC2134" s="2"/>
      <c r="KID2134" s="2"/>
      <c r="KIE2134" s="2"/>
      <c r="KIF2134" s="2"/>
      <c r="KIG2134" s="2"/>
      <c r="KIH2134" s="2"/>
      <c r="KII2134" s="2"/>
      <c r="KIJ2134" s="2"/>
      <c r="KIK2134" s="2"/>
      <c r="KIL2134" s="2"/>
      <c r="KIM2134" s="2"/>
      <c r="KIN2134" s="2"/>
      <c r="KIO2134" s="2"/>
      <c r="KIP2134" s="2"/>
      <c r="KIQ2134" s="2"/>
      <c r="KIR2134" s="2"/>
      <c r="KIS2134" s="2"/>
      <c r="KIT2134" s="2"/>
      <c r="KIU2134" s="2"/>
      <c r="KIV2134" s="2"/>
      <c r="KIW2134" s="2"/>
      <c r="KIX2134" s="2"/>
      <c r="KIY2134" s="2"/>
      <c r="KIZ2134" s="2"/>
      <c r="KJA2134" s="2"/>
      <c r="KJB2134" s="2"/>
      <c r="KJC2134" s="2"/>
      <c r="KJD2134" s="2"/>
      <c r="KJE2134" s="2"/>
      <c r="KJF2134" s="2"/>
      <c r="KJG2134" s="2"/>
      <c r="KJH2134" s="2"/>
      <c r="KJI2134" s="2"/>
      <c r="KJJ2134" s="2"/>
      <c r="KJK2134" s="2"/>
      <c r="KJL2134" s="2"/>
      <c r="KJM2134" s="2"/>
      <c r="KJN2134" s="2"/>
      <c r="KJO2134" s="2"/>
      <c r="KJP2134" s="2"/>
      <c r="KJQ2134" s="2"/>
      <c r="KJR2134" s="2"/>
      <c r="KJS2134" s="2"/>
      <c r="KJT2134" s="2"/>
      <c r="KJU2134" s="2"/>
      <c r="KJV2134" s="2"/>
      <c r="KJW2134" s="2"/>
      <c r="KJX2134" s="2"/>
      <c r="KJY2134" s="2"/>
      <c r="KJZ2134" s="2"/>
      <c r="KKA2134" s="2"/>
      <c r="KKB2134" s="2"/>
      <c r="KKC2134" s="2"/>
      <c r="KKD2134" s="2"/>
      <c r="KKE2134" s="2"/>
      <c r="KKF2134" s="2"/>
      <c r="KKG2134" s="2"/>
      <c r="KKH2134" s="2"/>
      <c r="KKI2134" s="2"/>
      <c r="KKJ2134" s="2"/>
      <c r="KKK2134" s="2"/>
      <c r="KKL2134" s="2"/>
      <c r="KKM2134" s="2"/>
      <c r="KKN2134" s="2"/>
      <c r="KKO2134" s="2"/>
      <c r="KKP2134" s="2"/>
      <c r="KKQ2134" s="2"/>
      <c r="KKR2134" s="2"/>
      <c r="KKS2134" s="2"/>
      <c r="KKT2134" s="2"/>
      <c r="KKU2134" s="2"/>
      <c r="KKV2134" s="2"/>
      <c r="KKW2134" s="2"/>
      <c r="KKX2134" s="2"/>
      <c r="KKY2134" s="2"/>
      <c r="KKZ2134" s="2"/>
      <c r="KLA2134" s="2"/>
      <c r="KLB2134" s="2"/>
      <c r="KLC2134" s="2"/>
      <c r="KLD2134" s="2"/>
      <c r="KLE2134" s="2"/>
      <c r="KLF2134" s="2"/>
      <c r="KLG2134" s="2"/>
      <c r="KLH2134" s="2"/>
      <c r="KLI2134" s="2"/>
      <c r="KLJ2134" s="2"/>
      <c r="KLK2134" s="2"/>
      <c r="KLL2134" s="2"/>
      <c r="KLM2134" s="2"/>
      <c r="KLN2134" s="2"/>
      <c r="KLO2134" s="2"/>
      <c r="KLP2134" s="2"/>
      <c r="KLQ2134" s="2"/>
      <c r="KLR2134" s="2"/>
      <c r="KLS2134" s="2"/>
      <c r="KLT2134" s="2"/>
      <c r="KLU2134" s="2"/>
      <c r="KLV2134" s="2"/>
      <c r="KLW2134" s="2"/>
      <c r="KLX2134" s="2"/>
      <c r="KLY2134" s="2"/>
      <c r="KLZ2134" s="2"/>
      <c r="KMA2134" s="2"/>
      <c r="KMB2134" s="2"/>
      <c r="KMC2134" s="2"/>
      <c r="KMD2134" s="2"/>
      <c r="KME2134" s="2"/>
      <c r="KMF2134" s="2"/>
      <c r="KMG2134" s="2"/>
      <c r="KMH2134" s="2"/>
      <c r="KMI2134" s="2"/>
      <c r="KMJ2134" s="2"/>
      <c r="KMK2134" s="2"/>
      <c r="KML2134" s="2"/>
      <c r="KMM2134" s="2"/>
      <c r="KMN2134" s="2"/>
      <c r="KMO2134" s="2"/>
      <c r="KMP2134" s="2"/>
      <c r="KMQ2134" s="2"/>
      <c r="KMR2134" s="2"/>
      <c r="KMS2134" s="2"/>
      <c r="KMT2134" s="2"/>
      <c r="KMU2134" s="2"/>
      <c r="KMV2134" s="2"/>
      <c r="KMW2134" s="2"/>
      <c r="KMX2134" s="2"/>
      <c r="KMY2134" s="2"/>
      <c r="KMZ2134" s="2"/>
      <c r="KNA2134" s="2"/>
      <c r="KNB2134" s="2"/>
      <c r="KNC2134" s="2"/>
      <c r="KND2134" s="2"/>
      <c r="KNE2134" s="2"/>
      <c r="KNF2134" s="2"/>
      <c r="KNG2134" s="2"/>
      <c r="KNH2134" s="2"/>
      <c r="KNI2134" s="2"/>
      <c r="KNJ2134" s="2"/>
      <c r="KNK2134" s="2"/>
      <c r="KNL2134" s="2"/>
      <c r="KNM2134" s="2"/>
      <c r="KNN2134" s="2"/>
      <c r="KNO2134" s="2"/>
      <c r="KNP2134" s="2"/>
      <c r="KNQ2134" s="2"/>
      <c r="KNR2134" s="2"/>
      <c r="KNS2134" s="2"/>
      <c r="KNT2134" s="2"/>
      <c r="KNU2134" s="2"/>
      <c r="KNV2134" s="2"/>
      <c r="KNW2134" s="2"/>
      <c r="KNX2134" s="2"/>
      <c r="KNY2134" s="2"/>
      <c r="KNZ2134" s="2"/>
      <c r="KOA2134" s="2"/>
      <c r="KOB2134" s="2"/>
      <c r="KOC2134" s="2"/>
      <c r="KOD2134" s="2"/>
      <c r="KOE2134" s="2"/>
      <c r="KOF2134" s="2"/>
      <c r="KOG2134" s="2"/>
      <c r="KOH2134" s="2"/>
      <c r="KOI2134" s="2"/>
      <c r="KOJ2134" s="2"/>
      <c r="KOK2134" s="2"/>
      <c r="KOL2134" s="2"/>
      <c r="KOM2134" s="2"/>
      <c r="KON2134" s="2"/>
      <c r="KOO2134" s="2"/>
      <c r="KOP2134" s="2"/>
      <c r="KOQ2134" s="2"/>
      <c r="KOR2134" s="2"/>
      <c r="KOS2134" s="2"/>
      <c r="KOT2134" s="2"/>
      <c r="KOU2134" s="2"/>
      <c r="KOV2134" s="2"/>
      <c r="KOW2134" s="2"/>
      <c r="KOX2134" s="2"/>
      <c r="KOY2134" s="2"/>
      <c r="KOZ2134" s="2"/>
      <c r="KPA2134" s="2"/>
      <c r="KPB2134" s="2"/>
      <c r="KPC2134" s="2"/>
      <c r="KPD2134" s="2"/>
      <c r="KPE2134" s="2"/>
      <c r="KPF2134" s="2"/>
      <c r="KPG2134" s="2"/>
      <c r="KPH2134" s="2"/>
      <c r="KPI2134" s="2"/>
      <c r="KPJ2134" s="2"/>
      <c r="KPK2134" s="2"/>
      <c r="KPL2134" s="2"/>
      <c r="KPM2134" s="2"/>
      <c r="KPN2134" s="2"/>
      <c r="KPO2134" s="2"/>
      <c r="KPP2134" s="2"/>
      <c r="KPQ2134" s="2"/>
      <c r="KPR2134" s="2"/>
      <c r="KPS2134" s="2"/>
      <c r="KPT2134" s="2"/>
      <c r="KPU2134" s="2"/>
      <c r="KPV2134" s="2"/>
      <c r="KPW2134" s="2"/>
      <c r="KPX2134" s="2"/>
      <c r="KPY2134" s="2"/>
      <c r="KPZ2134" s="2"/>
      <c r="KQA2134" s="2"/>
      <c r="KQB2134" s="2"/>
      <c r="KQC2134" s="2"/>
      <c r="KQD2134" s="2"/>
      <c r="KQE2134" s="2"/>
      <c r="KQF2134" s="2"/>
      <c r="KQG2134" s="2"/>
      <c r="KQH2134" s="2"/>
      <c r="KQI2134" s="2"/>
      <c r="KQJ2134" s="2"/>
      <c r="KQK2134" s="2"/>
      <c r="KQL2134" s="2"/>
      <c r="KQM2134" s="2"/>
      <c r="KQN2134" s="2"/>
      <c r="KQO2134" s="2"/>
      <c r="KQP2134" s="2"/>
      <c r="KQQ2134" s="2"/>
      <c r="KQR2134" s="2"/>
      <c r="KQS2134" s="2"/>
      <c r="KQT2134" s="2"/>
      <c r="KQU2134" s="2"/>
      <c r="KQV2134" s="2"/>
      <c r="KQW2134" s="2"/>
      <c r="KQX2134" s="2"/>
      <c r="KQY2134" s="2"/>
      <c r="KQZ2134" s="2"/>
      <c r="KRA2134" s="2"/>
      <c r="KRB2134" s="2"/>
      <c r="KRC2134" s="2"/>
      <c r="KRD2134" s="2"/>
      <c r="KRE2134" s="2"/>
      <c r="KRF2134" s="2"/>
      <c r="KRG2134" s="2"/>
      <c r="KRH2134" s="2"/>
      <c r="KRI2134" s="2"/>
      <c r="KRJ2134" s="2"/>
      <c r="KRK2134" s="2"/>
      <c r="KRL2134" s="2"/>
      <c r="KRM2134" s="2"/>
      <c r="KRN2134" s="2"/>
      <c r="KRO2134" s="2"/>
      <c r="KRP2134" s="2"/>
      <c r="KRQ2134" s="2"/>
      <c r="KRR2134" s="2"/>
      <c r="KRS2134" s="2"/>
      <c r="KRT2134" s="2"/>
      <c r="KRU2134" s="2"/>
      <c r="KRV2134" s="2"/>
      <c r="KRW2134" s="2"/>
      <c r="KRX2134" s="2"/>
      <c r="KRY2134" s="2"/>
      <c r="KRZ2134" s="2"/>
      <c r="KSA2134" s="2"/>
      <c r="KSB2134" s="2"/>
      <c r="KSC2134" s="2"/>
      <c r="KSD2134" s="2"/>
      <c r="KSE2134" s="2"/>
      <c r="KSF2134" s="2"/>
      <c r="KSG2134" s="2"/>
      <c r="KSH2134" s="2"/>
      <c r="KSI2134" s="2"/>
      <c r="KSJ2134" s="2"/>
      <c r="KSK2134" s="2"/>
      <c r="KSL2134" s="2"/>
      <c r="KSM2134" s="2"/>
      <c r="KSN2134" s="2"/>
      <c r="KSO2134" s="2"/>
      <c r="KSP2134" s="2"/>
      <c r="KSQ2134" s="2"/>
      <c r="KSR2134" s="2"/>
      <c r="KSS2134" s="2"/>
      <c r="KST2134" s="2"/>
      <c r="KSU2134" s="2"/>
      <c r="KSV2134" s="2"/>
      <c r="KSW2134" s="2"/>
      <c r="KSX2134" s="2"/>
      <c r="KSY2134" s="2"/>
      <c r="KSZ2134" s="2"/>
      <c r="KTA2134" s="2"/>
      <c r="KTB2134" s="2"/>
      <c r="KTC2134" s="2"/>
      <c r="KTD2134" s="2"/>
      <c r="KTE2134" s="2"/>
      <c r="KTF2134" s="2"/>
      <c r="KTG2134" s="2"/>
      <c r="KTH2134" s="2"/>
      <c r="KTI2134" s="2"/>
      <c r="KTJ2134" s="2"/>
      <c r="KTK2134" s="2"/>
      <c r="KTL2134" s="2"/>
      <c r="KTM2134" s="2"/>
      <c r="KTN2134" s="2"/>
      <c r="KTO2134" s="2"/>
      <c r="KTP2134" s="2"/>
      <c r="KTQ2134" s="2"/>
      <c r="KTR2134" s="2"/>
      <c r="KTS2134" s="2"/>
      <c r="KTT2134" s="2"/>
      <c r="KTU2134" s="2"/>
      <c r="KTV2134" s="2"/>
      <c r="KTW2134" s="2"/>
      <c r="KTX2134" s="2"/>
      <c r="KTY2134" s="2"/>
      <c r="KTZ2134" s="2"/>
      <c r="KUA2134" s="2"/>
      <c r="KUB2134" s="2"/>
      <c r="KUC2134" s="2"/>
      <c r="KUD2134" s="2"/>
      <c r="KUE2134" s="2"/>
      <c r="KUF2134" s="2"/>
      <c r="KUG2134" s="2"/>
      <c r="KUH2134" s="2"/>
      <c r="KUI2134" s="2"/>
      <c r="KUJ2134" s="2"/>
      <c r="KUK2134" s="2"/>
      <c r="KUL2134" s="2"/>
      <c r="KUM2134" s="2"/>
      <c r="KUN2134" s="2"/>
      <c r="KUO2134" s="2"/>
      <c r="KUP2134" s="2"/>
      <c r="KUQ2134" s="2"/>
      <c r="KUR2134" s="2"/>
      <c r="KUS2134" s="2"/>
      <c r="KUT2134" s="2"/>
      <c r="KUU2134" s="2"/>
      <c r="KUV2134" s="2"/>
      <c r="KUW2134" s="2"/>
      <c r="KUX2134" s="2"/>
      <c r="KUY2134" s="2"/>
      <c r="KUZ2134" s="2"/>
      <c r="KVA2134" s="2"/>
      <c r="KVB2134" s="2"/>
      <c r="KVC2134" s="2"/>
      <c r="KVD2134" s="2"/>
      <c r="KVE2134" s="2"/>
      <c r="KVF2134" s="2"/>
      <c r="KVG2134" s="2"/>
      <c r="KVH2134" s="2"/>
      <c r="KVI2134" s="2"/>
      <c r="KVJ2134" s="2"/>
      <c r="KVK2134" s="2"/>
      <c r="KVL2134" s="2"/>
      <c r="KVM2134" s="2"/>
      <c r="KVN2134" s="2"/>
      <c r="KVO2134" s="2"/>
      <c r="KVP2134" s="2"/>
      <c r="KVQ2134" s="2"/>
      <c r="KVR2134" s="2"/>
      <c r="KVS2134" s="2"/>
      <c r="KVT2134" s="2"/>
      <c r="KVU2134" s="2"/>
      <c r="KVV2134" s="2"/>
      <c r="KVW2134" s="2"/>
      <c r="KVX2134" s="2"/>
      <c r="KVY2134" s="2"/>
      <c r="KVZ2134" s="2"/>
      <c r="KWA2134" s="2"/>
      <c r="KWB2134" s="2"/>
      <c r="KWC2134" s="2"/>
      <c r="KWD2134" s="2"/>
      <c r="KWE2134" s="2"/>
      <c r="KWF2134" s="2"/>
      <c r="KWG2134" s="2"/>
      <c r="KWH2134" s="2"/>
      <c r="KWI2134" s="2"/>
      <c r="KWJ2134" s="2"/>
      <c r="KWK2134" s="2"/>
      <c r="KWL2134" s="2"/>
      <c r="KWM2134" s="2"/>
      <c r="KWN2134" s="2"/>
      <c r="KWO2134" s="2"/>
      <c r="KWP2134" s="2"/>
      <c r="KWQ2134" s="2"/>
      <c r="KWR2134" s="2"/>
      <c r="KWS2134" s="2"/>
      <c r="KWT2134" s="2"/>
      <c r="KWU2134" s="2"/>
      <c r="KWV2134" s="2"/>
      <c r="KWW2134" s="2"/>
      <c r="KWX2134" s="2"/>
      <c r="KWY2134" s="2"/>
      <c r="KWZ2134" s="2"/>
      <c r="KXA2134" s="2"/>
      <c r="KXB2134" s="2"/>
      <c r="KXC2134" s="2"/>
      <c r="KXD2134" s="2"/>
      <c r="KXE2134" s="2"/>
      <c r="KXF2134" s="2"/>
      <c r="KXG2134" s="2"/>
      <c r="KXH2134" s="2"/>
      <c r="KXI2134" s="2"/>
      <c r="KXJ2134" s="2"/>
      <c r="KXK2134" s="2"/>
      <c r="KXL2134" s="2"/>
      <c r="KXM2134" s="2"/>
      <c r="KXN2134" s="2"/>
      <c r="KXO2134" s="2"/>
      <c r="KXP2134" s="2"/>
      <c r="KXQ2134" s="2"/>
      <c r="KXR2134" s="2"/>
      <c r="KXS2134" s="2"/>
      <c r="KXT2134" s="2"/>
      <c r="KXU2134" s="2"/>
      <c r="KXV2134" s="2"/>
      <c r="KXW2134" s="2"/>
      <c r="KXX2134" s="2"/>
      <c r="KXY2134" s="2"/>
      <c r="KXZ2134" s="2"/>
      <c r="KYA2134" s="2"/>
      <c r="KYB2134" s="2"/>
      <c r="KYC2134" s="2"/>
      <c r="KYD2134" s="2"/>
      <c r="KYE2134" s="2"/>
      <c r="KYF2134" s="2"/>
      <c r="KYG2134" s="2"/>
      <c r="KYH2134" s="2"/>
      <c r="KYI2134" s="2"/>
      <c r="KYJ2134" s="2"/>
      <c r="KYK2134" s="2"/>
      <c r="KYL2134" s="2"/>
      <c r="KYM2134" s="2"/>
      <c r="KYN2134" s="2"/>
      <c r="KYO2134" s="2"/>
      <c r="KYP2134" s="2"/>
      <c r="KYQ2134" s="2"/>
      <c r="KYR2134" s="2"/>
      <c r="KYS2134" s="2"/>
      <c r="KYT2134" s="2"/>
      <c r="KYU2134" s="2"/>
      <c r="KYV2134" s="2"/>
      <c r="KYW2134" s="2"/>
      <c r="KYX2134" s="2"/>
      <c r="KYY2134" s="2"/>
      <c r="KYZ2134" s="2"/>
      <c r="KZA2134" s="2"/>
      <c r="KZB2134" s="2"/>
      <c r="KZC2134" s="2"/>
      <c r="KZD2134" s="2"/>
      <c r="KZE2134" s="2"/>
      <c r="KZF2134" s="2"/>
      <c r="KZG2134" s="2"/>
      <c r="KZH2134" s="2"/>
      <c r="KZI2134" s="2"/>
      <c r="KZJ2134" s="2"/>
      <c r="KZK2134" s="2"/>
      <c r="KZL2134" s="2"/>
      <c r="KZM2134" s="2"/>
      <c r="KZN2134" s="2"/>
      <c r="KZO2134" s="2"/>
      <c r="KZP2134" s="2"/>
      <c r="KZQ2134" s="2"/>
      <c r="KZR2134" s="2"/>
      <c r="KZS2134" s="2"/>
      <c r="KZT2134" s="2"/>
      <c r="KZU2134" s="2"/>
      <c r="KZV2134" s="2"/>
      <c r="KZW2134" s="2"/>
      <c r="KZX2134" s="2"/>
      <c r="KZY2134" s="2"/>
      <c r="KZZ2134" s="2"/>
      <c r="LAA2134" s="2"/>
      <c r="LAB2134" s="2"/>
      <c r="LAC2134" s="2"/>
      <c r="LAD2134" s="2"/>
      <c r="LAE2134" s="2"/>
      <c r="LAF2134" s="2"/>
      <c r="LAG2134" s="2"/>
      <c r="LAH2134" s="2"/>
      <c r="LAI2134" s="2"/>
      <c r="LAJ2134" s="2"/>
      <c r="LAK2134" s="2"/>
      <c r="LAL2134" s="2"/>
      <c r="LAM2134" s="2"/>
      <c r="LAN2134" s="2"/>
      <c r="LAO2134" s="2"/>
      <c r="LAP2134" s="2"/>
      <c r="LAQ2134" s="2"/>
      <c r="LAR2134" s="2"/>
      <c r="LAS2134" s="2"/>
      <c r="LAT2134" s="2"/>
      <c r="LAU2134" s="2"/>
      <c r="LAV2134" s="2"/>
      <c r="LAW2134" s="2"/>
      <c r="LAX2134" s="2"/>
      <c r="LAY2134" s="2"/>
      <c r="LAZ2134" s="2"/>
      <c r="LBA2134" s="2"/>
      <c r="LBB2134" s="2"/>
      <c r="LBC2134" s="2"/>
      <c r="LBD2134" s="2"/>
      <c r="LBE2134" s="2"/>
      <c r="LBF2134" s="2"/>
      <c r="LBG2134" s="2"/>
      <c r="LBH2134" s="2"/>
      <c r="LBI2134" s="2"/>
      <c r="LBJ2134" s="2"/>
      <c r="LBK2134" s="2"/>
      <c r="LBL2134" s="2"/>
      <c r="LBM2134" s="2"/>
      <c r="LBN2134" s="2"/>
      <c r="LBO2134" s="2"/>
      <c r="LBP2134" s="2"/>
      <c r="LBQ2134" s="2"/>
      <c r="LBR2134" s="2"/>
      <c r="LBS2134" s="2"/>
      <c r="LBT2134" s="2"/>
      <c r="LBU2134" s="2"/>
      <c r="LBV2134" s="2"/>
      <c r="LBW2134" s="2"/>
      <c r="LBX2134" s="2"/>
      <c r="LBY2134" s="2"/>
      <c r="LBZ2134" s="2"/>
      <c r="LCA2134" s="2"/>
      <c r="LCB2134" s="2"/>
      <c r="LCC2134" s="2"/>
      <c r="LCD2134" s="2"/>
      <c r="LCE2134" s="2"/>
      <c r="LCF2134" s="2"/>
      <c r="LCG2134" s="2"/>
      <c r="LCH2134" s="2"/>
      <c r="LCI2134" s="2"/>
      <c r="LCJ2134" s="2"/>
      <c r="LCK2134" s="2"/>
      <c r="LCL2134" s="2"/>
      <c r="LCM2134" s="2"/>
      <c r="LCN2134" s="2"/>
      <c r="LCO2134" s="2"/>
      <c r="LCP2134" s="2"/>
      <c r="LCQ2134" s="2"/>
      <c r="LCR2134" s="2"/>
      <c r="LCS2134" s="2"/>
      <c r="LCT2134" s="2"/>
      <c r="LCU2134" s="2"/>
      <c r="LCV2134" s="2"/>
      <c r="LCW2134" s="2"/>
      <c r="LCX2134" s="2"/>
      <c r="LCY2134" s="2"/>
      <c r="LCZ2134" s="2"/>
      <c r="LDA2134" s="2"/>
      <c r="LDB2134" s="2"/>
      <c r="LDC2134" s="2"/>
      <c r="LDD2134" s="2"/>
      <c r="LDE2134" s="2"/>
      <c r="LDF2134" s="2"/>
      <c r="LDG2134" s="2"/>
      <c r="LDH2134" s="2"/>
      <c r="LDI2134" s="2"/>
      <c r="LDJ2134" s="2"/>
      <c r="LDK2134" s="2"/>
      <c r="LDL2134" s="2"/>
      <c r="LDM2134" s="2"/>
      <c r="LDN2134" s="2"/>
      <c r="LDO2134" s="2"/>
      <c r="LDP2134" s="2"/>
      <c r="LDQ2134" s="2"/>
      <c r="LDR2134" s="2"/>
      <c r="LDS2134" s="2"/>
      <c r="LDT2134" s="2"/>
      <c r="LDU2134" s="2"/>
      <c r="LDV2134" s="2"/>
      <c r="LDW2134" s="2"/>
      <c r="LDX2134" s="2"/>
      <c r="LDY2134" s="2"/>
      <c r="LDZ2134" s="2"/>
      <c r="LEA2134" s="2"/>
      <c r="LEB2134" s="2"/>
      <c r="LEC2134" s="2"/>
      <c r="LED2134" s="2"/>
      <c r="LEE2134" s="2"/>
      <c r="LEF2134" s="2"/>
      <c r="LEG2134" s="2"/>
      <c r="LEH2134" s="2"/>
      <c r="LEI2134" s="2"/>
      <c r="LEJ2134" s="2"/>
      <c r="LEK2134" s="2"/>
      <c r="LEL2134" s="2"/>
      <c r="LEM2134" s="2"/>
      <c r="LEN2134" s="2"/>
      <c r="LEO2134" s="2"/>
      <c r="LEP2134" s="2"/>
      <c r="LEQ2134" s="2"/>
      <c r="LER2134" s="2"/>
      <c r="LES2134" s="2"/>
      <c r="LET2134" s="2"/>
      <c r="LEU2134" s="2"/>
      <c r="LEV2134" s="2"/>
      <c r="LEW2134" s="2"/>
      <c r="LEX2134" s="2"/>
      <c r="LEY2134" s="2"/>
      <c r="LEZ2134" s="2"/>
      <c r="LFA2134" s="2"/>
      <c r="LFB2134" s="2"/>
      <c r="LFC2134" s="2"/>
      <c r="LFD2134" s="2"/>
      <c r="LFE2134" s="2"/>
      <c r="LFF2134" s="2"/>
      <c r="LFG2134" s="2"/>
      <c r="LFH2134" s="2"/>
      <c r="LFI2134" s="2"/>
      <c r="LFJ2134" s="2"/>
      <c r="LFK2134" s="2"/>
      <c r="LFL2134" s="2"/>
      <c r="LFM2134" s="2"/>
      <c r="LFN2134" s="2"/>
      <c r="LFO2134" s="2"/>
      <c r="LFP2134" s="2"/>
      <c r="LFQ2134" s="2"/>
      <c r="LFR2134" s="2"/>
      <c r="LFS2134" s="2"/>
      <c r="LFT2134" s="2"/>
      <c r="LFU2134" s="2"/>
      <c r="LFV2134" s="2"/>
      <c r="LFW2134" s="2"/>
      <c r="LFX2134" s="2"/>
      <c r="LFY2134" s="2"/>
      <c r="LFZ2134" s="2"/>
      <c r="LGA2134" s="2"/>
      <c r="LGB2134" s="2"/>
      <c r="LGC2134" s="2"/>
      <c r="LGD2134" s="2"/>
      <c r="LGE2134" s="2"/>
      <c r="LGF2134" s="2"/>
      <c r="LGG2134" s="2"/>
      <c r="LGH2134" s="2"/>
      <c r="LGI2134" s="2"/>
      <c r="LGJ2134" s="2"/>
      <c r="LGK2134" s="2"/>
      <c r="LGL2134" s="2"/>
      <c r="LGM2134" s="2"/>
      <c r="LGN2134" s="2"/>
      <c r="LGO2134" s="2"/>
      <c r="LGP2134" s="2"/>
      <c r="LGQ2134" s="2"/>
      <c r="LGR2134" s="2"/>
      <c r="LGS2134" s="2"/>
      <c r="LGT2134" s="2"/>
      <c r="LGU2134" s="2"/>
      <c r="LGV2134" s="2"/>
      <c r="LGW2134" s="2"/>
      <c r="LGX2134" s="2"/>
      <c r="LGY2134" s="2"/>
      <c r="LGZ2134" s="2"/>
      <c r="LHA2134" s="2"/>
      <c r="LHB2134" s="2"/>
      <c r="LHC2134" s="2"/>
      <c r="LHD2134" s="2"/>
      <c r="LHE2134" s="2"/>
      <c r="LHF2134" s="2"/>
      <c r="LHG2134" s="2"/>
      <c r="LHH2134" s="2"/>
      <c r="LHI2134" s="2"/>
      <c r="LHJ2134" s="2"/>
      <c r="LHK2134" s="2"/>
      <c r="LHL2134" s="2"/>
      <c r="LHM2134" s="2"/>
      <c r="LHN2134" s="2"/>
      <c r="LHO2134" s="2"/>
      <c r="LHP2134" s="2"/>
      <c r="LHQ2134" s="2"/>
      <c r="LHR2134" s="2"/>
      <c r="LHS2134" s="2"/>
      <c r="LHT2134" s="2"/>
      <c r="LHU2134" s="2"/>
      <c r="LHV2134" s="2"/>
      <c r="LHW2134" s="2"/>
      <c r="LHX2134" s="2"/>
      <c r="LHY2134" s="2"/>
      <c r="LHZ2134" s="2"/>
      <c r="LIA2134" s="2"/>
      <c r="LIB2134" s="2"/>
      <c r="LIC2134" s="2"/>
      <c r="LID2134" s="2"/>
      <c r="LIE2134" s="2"/>
      <c r="LIF2134" s="2"/>
      <c r="LIG2134" s="2"/>
      <c r="LIH2134" s="2"/>
      <c r="LII2134" s="2"/>
      <c r="LIJ2134" s="2"/>
      <c r="LIK2134" s="2"/>
      <c r="LIL2134" s="2"/>
      <c r="LIM2134" s="2"/>
      <c r="LIN2134" s="2"/>
      <c r="LIO2134" s="2"/>
      <c r="LIP2134" s="2"/>
      <c r="LIQ2134" s="2"/>
      <c r="LIR2134" s="2"/>
      <c r="LIS2134" s="2"/>
      <c r="LIT2134" s="2"/>
      <c r="LIU2134" s="2"/>
      <c r="LIV2134" s="2"/>
      <c r="LIW2134" s="2"/>
      <c r="LIX2134" s="2"/>
      <c r="LIY2134" s="2"/>
      <c r="LIZ2134" s="2"/>
      <c r="LJA2134" s="2"/>
      <c r="LJB2134" s="2"/>
      <c r="LJC2134" s="2"/>
      <c r="LJD2134" s="2"/>
      <c r="LJE2134" s="2"/>
      <c r="LJF2134" s="2"/>
      <c r="LJG2134" s="2"/>
      <c r="LJH2134" s="2"/>
      <c r="LJI2134" s="2"/>
      <c r="LJJ2134" s="2"/>
      <c r="LJK2134" s="2"/>
      <c r="LJL2134" s="2"/>
      <c r="LJM2134" s="2"/>
      <c r="LJN2134" s="2"/>
      <c r="LJO2134" s="2"/>
      <c r="LJP2134" s="2"/>
      <c r="LJQ2134" s="2"/>
      <c r="LJR2134" s="2"/>
      <c r="LJS2134" s="2"/>
      <c r="LJT2134" s="2"/>
      <c r="LJU2134" s="2"/>
      <c r="LJV2134" s="2"/>
      <c r="LJW2134" s="2"/>
      <c r="LJX2134" s="2"/>
      <c r="LJY2134" s="2"/>
      <c r="LJZ2134" s="2"/>
      <c r="LKA2134" s="2"/>
      <c r="LKB2134" s="2"/>
      <c r="LKC2134" s="2"/>
      <c r="LKD2134" s="2"/>
      <c r="LKE2134" s="2"/>
      <c r="LKF2134" s="2"/>
      <c r="LKG2134" s="2"/>
      <c r="LKH2134" s="2"/>
      <c r="LKI2134" s="2"/>
      <c r="LKJ2134" s="2"/>
      <c r="LKK2134" s="2"/>
      <c r="LKL2134" s="2"/>
      <c r="LKM2134" s="2"/>
      <c r="LKN2134" s="2"/>
      <c r="LKO2134" s="2"/>
      <c r="LKP2134" s="2"/>
      <c r="LKQ2134" s="2"/>
      <c r="LKR2134" s="2"/>
      <c r="LKS2134" s="2"/>
      <c r="LKT2134" s="2"/>
      <c r="LKU2134" s="2"/>
      <c r="LKV2134" s="2"/>
      <c r="LKW2134" s="2"/>
      <c r="LKX2134" s="2"/>
      <c r="LKY2134" s="2"/>
      <c r="LKZ2134" s="2"/>
      <c r="LLA2134" s="2"/>
      <c r="LLB2134" s="2"/>
      <c r="LLC2134" s="2"/>
      <c r="LLD2134" s="2"/>
      <c r="LLE2134" s="2"/>
      <c r="LLF2134" s="2"/>
      <c r="LLG2134" s="2"/>
      <c r="LLH2134" s="2"/>
      <c r="LLI2134" s="2"/>
      <c r="LLJ2134" s="2"/>
      <c r="LLK2134" s="2"/>
      <c r="LLL2134" s="2"/>
      <c r="LLM2134" s="2"/>
      <c r="LLN2134" s="2"/>
      <c r="LLO2134" s="2"/>
      <c r="LLP2134" s="2"/>
      <c r="LLQ2134" s="2"/>
      <c r="LLR2134" s="2"/>
      <c r="LLS2134" s="2"/>
      <c r="LLT2134" s="2"/>
      <c r="LLU2134" s="2"/>
      <c r="LLV2134" s="2"/>
      <c r="LLW2134" s="2"/>
      <c r="LLX2134" s="2"/>
      <c r="LLY2134" s="2"/>
      <c r="LLZ2134" s="2"/>
      <c r="LMA2134" s="2"/>
      <c r="LMB2134" s="2"/>
      <c r="LMC2134" s="2"/>
      <c r="LMD2134" s="2"/>
      <c r="LME2134" s="2"/>
      <c r="LMF2134" s="2"/>
      <c r="LMG2134" s="2"/>
      <c r="LMH2134" s="2"/>
      <c r="LMI2134" s="2"/>
      <c r="LMJ2134" s="2"/>
      <c r="LMK2134" s="2"/>
      <c r="LML2134" s="2"/>
      <c r="LMM2134" s="2"/>
      <c r="LMN2134" s="2"/>
      <c r="LMO2134" s="2"/>
      <c r="LMP2134" s="2"/>
      <c r="LMQ2134" s="2"/>
      <c r="LMR2134" s="2"/>
      <c r="LMS2134" s="2"/>
      <c r="LMT2134" s="2"/>
      <c r="LMU2134" s="2"/>
      <c r="LMV2134" s="2"/>
      <c r="LMW2134" s="2"/>
      <c r="LMX2134" s="2"/>
      <c r="LMY2134" s="2"/>
      <c r="LMZ2134" s="2"/>
      <c r="LNA2134" s="2"/>
      <c r="LNB2134" s="2"/>
      <c r="LNC2134" s="2"/>
      <c r="LND2134" s="2"/>
      <c r="LNE2134" s="2"/>
      <c r="LNF2134" s="2"/>
      <c r="LNG2134" s="2"/>
      <c r="LNH2134" s="2"/>
      <c r="LNI2134" s="2"/>
      <c r="LNJ2134" s="2"/>
      <c r="LNK2134" s="2"/>
      <c r="LNL2134" s="2"/>
      <c r="LNM2134" s="2"/>
      <c r="LNN2134" s="2"/>
      <c r="LNO2134" s="2"/>
      <c r="LNP2134" s="2"/>
      <c r="LNQ2134" s="2"/>
      <c r="LNR2134" s="2"/>
      <c r="LNS2134" s="2"/>
      <c r="LNT2134" s="2"/>
      <c r="LNU2134" s="2"/>
      <c r="LNV2134" s="2"/>
      <c r="LNW2134" s="2"/>
      <c r="LNX2134" s="2"/>
      <c r="LNY2134" s="2"/>
      <c r="LNZ2134" s="2"/>
      <c r="LOA2134" s="2"/>
      <c r="LOB2134" s="2"/>
      <c r="LOC2134" s="2"/>
      <c r="LOD2134" s="2"/>
      <c r="LOE2134" s="2"/>
      <c r="LOF2134" s="2"/>
      <c r="LOG2134" s="2"/>
      <c r="LOH2134" s="2"/>
      <c r="LOI2134" s="2"/>
      <c r="LOJ2134" s="2"/>
      <c r="LOK2134" s="2"/>
      <c r="LOL2134" s="2"/>
      <c r="LOM2134" s="2"/>
      <c r="LON2134" s="2"/>
      <c r="LOO2134" s="2"/>
      <c r="LOP2134" s="2"/>
      <c r="LOQ2134" s="2"/>
      <c r="LOR2134" s="2"/>
      <c r="LOS2134" s="2"/>
      <c r="LOT2134" s="2"/>
      <c r="LOU2134" s="2"/>
      <c r="LOV2134" s="2"/>
      <c r="LOW2134" s="2"/>
      <c r="LOX2134" s="2"/>
      <c r="LOY2134" s="2"/>
      <c r="LOZ2134" s="2"/>
      <c r="LPA2134" s="2"/>
      <c r="LPB2134" s="2"/>
      <c r="LPC2134" s="2"/>
      <c r="LPD2134" s="2"/>
      <c r="LPE2134" s="2"/>
      <c r="LPF2134" s="2"/>
      <c r="LPG2134" s="2"/>
      <c r="LPH2134" s="2"/>
      <c r="LPI2134" s="2"/>
      <c r="LPJ2134" s="2"/>
      <c r="LPK2134" s="2"/>
      <c r="LPL2134" s="2"/>
      <c r="LPM2134" s="2"/>
      <c r="LPN2134" s="2"/>
      <c r="LPO2134" s="2"/>
      <c r="LPP2134" s="2"/>
      <c r="LPQ2134" s="2"/>
      <c r="LPR2134" s="2"/>
      <c r="LPS2134" s="2"/>
      <c r="LPT2134" s="2"/>
      <c r="LPU2134" s="2"/>
      <c r="LPV2134" s="2"/>
      <c r="LPW2134" s="2"/>
      <c r="LPX2134" s="2"/>
      <c r="LPY2134" s="2"/>
      <c r="LPZ2134" s="2"/>
      <c r="LQA2134" s="2"/>
      <c r="LQB2134" s="2"/>
      <c r="LQC2134" s="2"/>
      <c r="LQD2134" s="2"/>
      <c r="LQE2134" s="2"/>
      <c r="LQF2134" s="2"/>
      <c r="LQG2134" s="2"/>
      <c r="LQH2134" s="2"/>
      <c r="LQI2134" s="2"/>
      <c r="LQJ2134" s="2"/>
      <c r="LQK2134" s="2"/>
      <c r="LQL2134" s="2"/>
      <c r="LQM2134" s="2"/>
      <c r="LQN2134" s="2"/>
      <c r="LQO2134" s="2"/>
      <c r="LQP2134" s="2"/>
      <c r="LQQ2134" s="2"/>
      <c r="LQR2134" s="2"/>
      <c r="LQS2134" s="2"/>
      <c r="LQT2134" s="2"/>
      <c r="LQU2134" s="2"/>
      <c r="LQV2134" s="2"/>
      <c r="LQW2134" s="2"/>
      <c r="LQX2134" s="2"/>
      <c r="LQY2134" s="2"/>
      <c r="LQZ2134" s="2"/>
      <c r="LRA2134" s="2"/>
      <c r="LRB2134" s="2"/>
      <c r="LRC2134" s="2"/>
      <c r="LRD2134" s="2"/>
      <c r="LRE2134" s="2"/>
      <c r="LRF2134" s="2"/>
      <c r="LRG2134" s="2"/>
      <c r="LRH2134" s="2"/>
      <c r="LRI2134" s="2"/>
      <c r="LRJ2134" s="2"/>
      <c r="LRK2134" s="2"/>
      <c r="LRL2134" s="2"/>
      <c r="LRM2134" s="2"/>
      <c r="LRN2134" s="2"/>
      <c r="LRO2134" s="2"/>
      <c r="LRP2134" s="2"/>
      <c r="LRQ2134" s="2"/>
      <c r="LRR2134" s="2"/>
      <c r="LRS2134" s="2"/>
      <c r="LRT2134" s="2"/>
      <c r="LRU2134" s="2"/>
      <c r="LRV2134" s="2"/>
      <c r="LRW2134" s="2"/>
      <c r="LRX2134" s="2"/>
      <c r="LRY2134" s="2"/>
      <c r="LRZ2134" s="2"/>
      <c r="LSA2134" s="2"/>
      <c r="LSB2134" s="2"/>
      <c r="LSC2134" s="2"/>
      <c r="LSD2134" s="2"/>
      <c r="LSE2134" s="2"/>
      <c r="LSF2134" s="2"/>
      <c r="LSG2134" s="2"/>
      <c r="LSH2134" s="2"/>
      <c r="LSI2134" s="2"/>
      <c r="LSJ2134" s="2"/>
      <c r="LSK2134" s="2"/>
      <c r="LSL2134" s="2"/>
      <c r="LSM2134" s="2"/>
      <c r="LSN2134" s="2"/>
      <c r="LSO2134" s="2"/>
      <c r="LSP2134" s="2"/>
      <c r="LSQ2134" s="2"/>
      <c r="LSR2134" s="2"/>
      <c r="LSS2134" s="2"/>
      <c r="LST2134" s="2"/>
      <c r="LSU2134" s="2"/>
      <c r="LSV2134" s="2"/>
      <c r="LSW2134" s="2"/>
      <c r="LSX2134" s="2"/>
      <c r="LSY2134" s="2"/>
      <c r="LSZ2134" s="2"/>
      <c r="LTA2134" s="2"/>
      <c r="LTB2134" s="2"/>
      <c r="LTC2134" s="2"/>
      <c r="LTD2134" s="2"/>
      <c r="LTE2134" s="2"/>
      <c r="LTF2134" s="2"/>
      <c r="LTG2134" s="2"/>
      <c r="LTH2134" s="2"/>
      <c r="LTI2134" s="2"/>
      <c r="LTJ2134" s="2"/>
      <c r="LTK2134" s="2"/>
      <c r="LTL2134" s="2"/>
      <c r="LTM2134" s="2"/>
      <c r="LTN2134" s="2"/>
      <c r="LTO2134" s="2"/>
      <c r="LTP2134" s="2"/>
      <c r="LTQ2134" s="2"/>
      <c r="LTR2134" s="2"/>
      <c r="LTS2134" s="2"/>
      <c r="LTT2134" s="2"/>
      <c r="LTU2134" s="2"/>
      <c r="LTV2134" s="2"/>
      <c r="LTW2134" s="2"/>
      <c r="LTX2134" s="2"/>
      <c r="LTY2134" s="2"/>
      <c r="LTZ2134" s="2"/>
      <c r="LUA2134" s="2"/>
      <c r="LUB2134" s="2"/>
      <c r="LUC2134" s="2"/>
      <c r="LUD2134" s="2"/>
      <c r="LUE2134" s="2"/>
      <c r="LUF2134" s="2"/>
      <c r="LUG2134" s="2"/>
      <c r="LUH2134" s="2"/>
      <c r="LUI2134" s="2"/>
      <c r="LUJ2134" s="2"/>
      <c r="LUK2134" s="2"/>
      <c r="LUL2134" s="2"/>
      <c r="LUM2134" s="2"/>
      <c r="LUN2134" s="2"/>
      <c r="LUO2134" s="2"/>
      <c r="LUP2134" s="2"/>
      <c r="LUQ2134" s="2"/>
      <c r="LUR2134" s="2"/>
      <c r="LUS2134" s="2"/>
      <c r="LUT2134" s="2"/>
      <c r="LUU2134" s="2"/>
      <c r="LUV2134" s="2"/>
      <c r="LUW2134" s="2"/>
      <c r="LUX2134" s="2"/>
      <c r="LUY2134" s="2"/>
      <c r="LUZ2134" s="2"/>
      <c r="LVA2134" s="2"/>
      <c r="LVB2134" s="2"/>
      <c r="LVC2134" s="2"/>
      <c r="LVD2134" s="2"/>
      <c r="LVE2134" s="2"/>
      <c r="LVF2134" s="2"/>
      <c r="LVG2134" s="2"/>
      <c r="LVH2134" s="2"/>
      <c r="LVI2134" s="2"/>
      <c r="LVJ2134" s="2"/>
      <c r="LVK2134" s="2"/>
      <c r="LVL2134" s="2"/>
      <c r="LVM2134" s="2"/>
      <c r="LVN2134" s="2"/>
      <c r="LVO2134" s="2"/>
      <c r="LVP2134" s="2"/>
      <c r="LVQ2134" s="2"/>
      <c r="LVR2134" s="2"/>
      <c r="LVS2134" s="2"/>
      <c r="LVT2134" s="2"/>
      <c r="LVU2134" s="2"/>
      <c r="LVV2134" s="2"/>
      <c r="LVW2134" s="2"/>
      <c r="LVX2134" s="2"/>
      <c r="LVY2134" s="2"/>
      <c r="LVZ2134" s="2"/>
      <c r="LWA2134" s="2"/>
      <c r="LWB2134" s="2"/>
      <c r="LWC2134" s="2"/>
      <c r="LWD2134" s="2"/>
      <c r="LWE2134" s="2"/>
      <c r="LWF2134" s="2"/>
      <c r="LWG2134" s="2"/>
      <c r="LWH2134" s="2"/>
      <c r="LWI2134" s="2"/>
      <c r="LWJ2134" s="2"/>
      <c r="LWK2134" s="2"/>
      <c r="LWL2134" s="2"/>
      <c r="LWM2134" s="2"/>
      <c r="LWN2134" s="2"/>
      <c r="LWO2134" s="2"/>
      <c r="LWP2134" s="2"/>
      <c r="LWQ2134" s="2"/>
      <c r="LWR2134" s="2"/>
      <c r="LWS2134" s="2"/>
      <c r="LWT2134" s="2"/>
      <c r="LWU2134" s="2"/>
      <c r="LWV2134" s="2"/>
      <c r="LWW2134" s="2"/>
      <c r="LWX2134" s="2"/>
      <c r="LWY2134" s="2"/>
      <c r="LWZ2134" s="2"/>
      <c r="LXA2134" s="2"/>
      <c r="LXB2134" s="2"/>
      <c r="LXC2134" s="2"/>
      <c r="LXD2134" s="2"/>
      <c r="LXE2134" s="2"/>
      <c r="LXF2134" s="2"/>
      <c r="LXG2134" s="2"/>
      <c r="LXH2134" s="2"/>
      <c r="LXI2134" s="2"/>
      <c r="LXJ2134" s="2"/>
      <c r="LXK2134" s="2"/>
      <c r="LXL2134" s="2"/>
      <c r="LXM2134" s="2"/>
      <c r="LXN2134" s="2"/>
      <c r="LXO2134" s="2"/>
      <c r="LXP2134" s="2"/>
      <c r="LXQ2134" s="2"/>
      <c r="LXR2134" s="2"/>
      <c r="LXS2134" s="2"/>
      <c r="LXT2134" s="2"/>
      <c r="LXU2134" s="2"/>
      <c r="LXV2134" s="2"/>
      <c r="LXW2134" s="2"/>
      <c r="LXX2134" s="2"/>
      <c r="LXY2134" s="2"/>
      <c r="LXZ2134" s="2"/>
      <c r="LYA2134" s="2"/>
      <c r="LYB2134" s="2"/>
      <c r="LYC2134" s="2"/>
      <c r="LYD2134" s="2"/>
      <c r="LYE2134" s="2"/>
      <c r="LYF2134" s="2"/>
      <c r="LYG2134" s="2"/>
      <c r="LYH2134" s="2"/>
      <c r="LYI2134" s="2"/>
      <c r="LYJ2134" s="2"/>
      <c r="LYK2134" s="2"/>
      <c r="LYL2134" s="2"/>
      <c r="LYM2134" s="2"/>
      <c r="LYN2134" s="2"/>
      <c r="LYO2134" s="2"/>
      <c r="LYP2134" s="2"/>
      <c r="LYQ2134" s="2"/>
      <c r="LYR2134" s="2"/>
      <c r="LYS2134" s="2"/>
      <c r="LYT2134" s="2"/>
      <c r="LYU2134" s="2"/>
      <c r="LYV2134" s="2"/>
      <c r="LYW2134" s="2"/>
      <c r="LYX2134" s="2"/>
      <c r="LYY2134" s="2"/>
      <c r="LYZ2134" s="2"/>
      <c r="LZA2134" s="2"/>
      <c r="LZB2134" s="2"/>
      <c r="LZC2134" s="2"/>
      <c r="LZD2134" s="2"/>
      <c r="LZE2134" s="2"/>
      <c r="LZF2134" s="2"/>
      <c r="LZG2134" s="2"/>
      <c r="LZH2134" s="2"/>
      <c r="LZI2134" s="2"/>
      <c r="LZJ2134" s="2"/>
      <c r="LZK2134" s="2"/>
      <c r="LZL2134" s="2"/>
      <c r="LZM2134" s="2"/>
      <c r="LZN2134" s="2"/>
      <c r="LZO2134" s="2"/>
      <c r="LZP2134" s="2"/>
      <c r="LZQ2134" s="2"/>
      <c r="LZR2134" s="2"/>
      <c r="LZS2134" s="2"/>
      <c r="LZT2134" s="2"/>
      <c r="LZU2134" s="2"/>
      <c r="LZV2134" s="2"/>
      <c r="LZW2134" s="2"/>
      <c r="LZX2134" s="2"/>
      <c r="LZY2134" s="2"/>
      <c r="LZZ2134" s="2"/>
      <c r="MAA2134" s="2"/>
      <c r="MAB2134" s="2"/>
      <c r="MAC2134" s="2"/>
      <c r="MAD2134" s="2"/>
      <c r="MAE2134" s="2"/>
      <c r="MAF2134" s="2"/>
      <c r="MAG2134" s="2"/>
      <c r="MAH2134" s="2"/>
      <c r="MAI2134" s="2"/>
      <c r="MAJ2134" s="2"/>
      <c r="MAK2134" s="2"/>
      <c r="MAL2134" s="2"/>
      <c r="MAM2134" s="2"/>
      <c r="MAN2134" s="2"/>
      <c r="MAO2134" s="2"/>
      <c r="MAP2134" s="2"/>
      <c r="MAQ2134" s="2"/>
      <c r="MAR2134" s="2"/>
      <c r="MAS2134" s="2"/>
      <c r="MAT2134" s="2"/>
      <c r="MAU2134" s="2"/>
      <c r="MAV2134" s="2"/>
      <c r="MAW2134" s="2"/>
      <c r="MAX2134" s="2"/>
      <c r="MAY2134" s="2"/>
      <c r="MAZ2134" s="2"/>
      <c r="MBA2134" s="2"/>
      <c r="MBB2134" s="2"/>
      <c r="MBC2134" s="2"/>
      <c r="MBD2134" s="2"/>
      <c r="MBE2134" s="2"/>
      <c r="MBF2134" s="2"/>
      <c r="MBG2134" s="2"/>
      <c r="MBH2134" s="2"/>
      <c r="MBI2134" s="2"/>
      <c r="MBJ2134" s="2"/>
      <c r="MBK2134" s="2"/>
      <c r="MBL2134" s="2"/>
      <c r="MBM2134" s="2"/>
      <c r="MBN2134" s="2"/>
      <c r="MBO2134" s="2"/>
      <c r="MBP2134" s="2"/>
      <c r="MBQ2134" s="2"/>
      <c r="MBR2134" s="2"/>
      <c r="MBS2134" s="2"/>
      <c r="MBT2134" s="2"/>
      <c r="MBU2134" s="2"/>
      <c r="MBV2134" s="2"/>
      <c r="MBW2134" s="2"/>
      <c r="MBX2134" s="2"/>
      <c r="MBY2134" s="2"/>
      <c r="MBZ2134" s="2"/>
      <c r="MCA2134" s="2"/>
      <c r="MCB2134" s="2"/>
      <c r="MCC2134" s="2"/>
      <c r="MCD2134" s="2"/>
      <c r="MCE2134" s="2"/>
      <c r="MCF2134" s="2"/>
      <c r="MCG2134" s="2"/>
      <c r="MCH2134" s="2"/>
      <c r="MCI2134" s="2"/>
      <c r="MCJ2134" s="2"/>
      <c r="MCK2134" s="2"/>
      <c r="MCL2134" s="2"/>
      <c r="MCM2134" s="2"/>
      <c r="MCN2134" s="2"/>
      <c r="MCO2134" s="2"/>
      <c r="MCP2134" s="2"/>
      <c r="MCQ2134" s="2"/>
      <c r="MCR2134" s="2"/>
      <c r="MCS2134" s="2"/>
      <c r="MCT2134" s="2"/>
      <c r="MCU2134" s="2"/>
      <c r="MCV2134" s="2"/>
      <c r="MCW2134" s="2"/>
      <c r="MCX2134" s="2"/>
      <c r="MCY2134" s="2"/>
      <c r="MCZ2134" s="2"/>
      <c r="MDA2134" s="2"/>
      <c r="MDB2134" s="2"/>
      <c r="MDC2134" s="2"/>
      <c r="MDD2134" s="2"/>
      <c r="MDE2134" s="2"/>
      <c r="MDF2134" s="2"/>
      <c r="MDG2134" s="2"/>
      <c r="MDH2134" s="2"/>
      <c r="MDI2134" s="2"/>
      <c r="MDJ2134" s="2"/>
      <c r="MDK2134" s="2"/>
      <c r="MDL2134" s="2"/>
      <c r="MDM2134" s="2"/>
      <c r="MDN2134" s="2"/>
      <c r="MDO2134" s="2"/>
      <c r="MDP2134" s="2"/>
      <c r="MDQ2134" s="2"/>
      <c r="MDR2134" s="2"/>
      <c r="MDS2134" s="2"/>
      <c r="MDT2134" s="2"/>
      <c r="MDU2134" s="2"/>
      <c r="MDV2134" s="2"/>
      <c r="MDW2134" s="2"/>
      <c r="MDX2134" s="2"/>
      <c r="MDY2134" s="2"/>
      <c r="MDZ2134" s="2"/>
      <c r="MEA2134" s="2"/>
      <c r="MEB2134" s="2"/>
      <c r="MEC2134" s="2"/>
      <c r="MED2134" s="2"/>
      <c r="MEE2134" s="2"/>
      <c r="MEF2134" s="2"/>
      <c r="MEG2134" s="2"/>
      <c r="MEH2134" s="2"/>
      <c r="MEI2134" s="2"/>
      <c r="MEJ2134" s="2"/>
      <c r="MEK2134" s="2"/>
      <c r="MEL2134" s="2"/>
      <c r="MEM2134" s="2"/>
      <c r="MEN2134" s="2"/>
      <c r="MEO2134" s="2"/>
      <c r="MEP2134" s="2"/>
      <c r="MEQ2134" s="2"/>
      <c r="MER2134" s="2"/>
      <c r="MES2134" s="2"/>
      <c r="MET2134" s="2"/>
      <c r="MEU2134" s="2"/>
      <c r="MEV2134" s="2"/>
      <c r="MEW2134" s="2"/>
      <c r="MEX2134" s="2"/>
      <c r="MEY2134" s="2"/>
      <c r="MEZ2134" s="2"/>
      <c r="MFA2134" s="2"/>
      <c r="MFB2134" s="2"/>
      <c r="MFC2134" s="2"/>
      <c r="MFD2134" s="2"/>
      <c r="MFE2134" s="2"/>
      <c r="MFF2134" s="2"/>
      <c r="MFG2134" s="2"/>
      <c r="MFH2134" s="2"/>
      <c r="MFI2134" s="2"/>
      <c r="MFJ2134" s="2"/>
      <c r="MFK2134" s="2"/>
      <c r="MFL2134" s="2"/>
      <c r="MFM2134" s="2"/>
      <c r="MFN2134" s="2"/>
      <c r="MFO2134" s="2"/>
      <c r="MFP2134" s="2"/>
      <c r="MFQ2134" s="2"/>
      <c r="MFR2134" s="2"/>
      <c r="MFS2134" s="2"/>
      <c r="MFT2134" s="2"/>
      <c r="MFU2134" s="2"/>
      <c r="MFV2134" s="2"/>
      <c r="MFW2134" s="2"/>
      <c r="MFX2134" s="2"/>
      <c r="MFY2134" s="2"/>
      <c r="MFZ2134" s="2"/>
      <c r="MGA2134" s="2"/>
      <c r="MGB2134" s="2"/>
      <c r="MGC2134" s="2"/>
      <c r="MGD2134" s="2"/>
      <c r="MGE2134" s="2"/>
      <c r="MGF2134" s="2"/>
      <c r="MGG2134" s="2"/>
      <c r="MGH2134" s="2"/>
      <c r="MGI2134" s="2"/>
      <c r="MGJ2134" s="2"/>
      <c r="MGK2134" s="2"/>
      <c r="MGL2134" s="2"/>
      <c r="MGM2134" s="2"/>
      <c r="MGN2134" s="2"/>
      <c r="MGO2134" s="2"/>
      <c r="MGP2134" s="2"/>
      <c r="MGQ2134" s="2"/>
      <c r="MGR2134" s="2"/>
      <c r="MGS2134" s="2"/>
      <c r="MGT2134" s="2"/>
      <c r="MGU2134" s="2"/>
      <c r="MGV2134" s="2"/>
      <c r="MGW2134" s="2"/>
      <c r="MGX2134" s="2"/>
      <c r="MGY2134" s="2"/>
      <c r="MGZ2134" s="2"/>
      <c r="MHA2134" s="2"/>
      <c r="MHB2134" s="2"/>
      <c r="MHC2134" s="2"/>
      <c r="MHD2134" s="2"/>
      <c r="MHE2134" s="2"/>
      <c r="MHF2134" s="2"/>
      <c r="MHG2134" s="2"/>
      <c r="MHH2134" s="2"/>
      <c r="MHI2134" s="2"/>
      <c r="MHJ2134" s="2"/>
      <c r="MHK2134" s="2"/>
      <c r="MHL2134" s="2"/>
      <c r="MHM2134" s="2"/>
      <c r="MHN2134" s="2"/>
      <c r="MHO2134" s="2"/>
      <c r="MHP2134" s="2"/>
      <c r="MHQ2134" s="2"/>
      <c r="MHR2134" s="2"/>
      <c r="MHS2134" s="2"/>
      <c r="MHT2134" s="2"/>
      <c r="MHU2134" s="2"/>
      <c r="MHV2134" s="2"/>
      <c r="MHW2134" s="2"/>
      <c r="MHX2134" s="2"/>
      <c r="MHY2134" s="2"/>
      <c r="MHZ2134" s="2"/>
      <c r="MIA2134" s="2"/>
      <c r="MIB2134" s="2"/>
      <c r="MIC2134" s="2"/>
      <c r="MID2134" s="2"/>
      <c r="MIE2134" s="2"/>
      <c r="MIF2134" s="2"/>
      <c r="MIG2134" s="2"/>
      <c r="MIH2134" s="2"/>
      <c r="MII2134" s="2"/>
      <c r="MIJ2134" s="2"/>
      <c r="MIK2134" s="2"/>
      <c r="MIL2134" s="2"/>
      <c r="MIM2134" s="2"/>
      <c r="MIN2134" s="2"/>
      <c r="MIO2134" s="2"/>
      <c r="MIP2134" s="2"/>
      <c r="MIQ2134" s="2"/>
      <c r="MIR2134" s="2"/>
      <c r="MIS2134" s="2"/>
      <c r="MIT2134" s="2"/>
      <c r="MIU2134" s="2"/>
      <c r="MIV2134" s="2"/>
      <c r="MIW2134" s="2"/>
      <c r="MIX2134" s="2"/>
      <c r="MIY2134" s="2"/>
      <c r="MIZ2134" s="2"/>
      <c r="MJA2134" s="2"/>
      <c r="MJB2134" s="2"/>
      <c r="MJC2134" s="2"/>
      <c r="MJD2134" s="2"/>
      <c r="MJE2134" s="2"/>
      <c r="MJF2134" s="2"/>
      <c r="MJG2134" s="2"/>
      <c r="MJH2134" s="2"/>
      <c r="MJI2134" s="2"/>
      <c r="MJJ2134" s="2"/>
      <c r="MJK2134" s="2"/>
      <c r="MJL2134" s="2"/>
      <c r="MJM2134" s="2"/>
      <c r="MJN2134" s="2"/>
      <c r="MJO2134" s="2"/>
      <c r="MJP2134" s="2"/>
      <c r="MJQ2134" s="2"/>
      <c r="MJR2134" s="2"/>
      <c r="MJS2134" s="2"/>
      <c r="MJT2134" s="2"/>
      <c r="MJU2134" s="2"/>
      <c r="MJV2134" s="2"/>
      <c r="MJW2134" s="2"/>
      <c r="MJX2134" s="2"/>
      <c r="MJY2134" s="2"/>
      <c r="MJZ2134" s="2"/>
      <c r="MKA2134" s="2"/>
      <c r="MKB2134" s="2"/>
      <c r="MKC2134" s="2"/>
      <c r="MKD2134" s="2"/>
      <c r="MKE2134" s="2"/>
      <c r="MKF2134" s="2"/>
      <c r="MKG2134" s="2"/>
      <c r="MKH2134" s="2"/>
      <c r="MKI2134" s="2"/>
      <c r="MKJ2134" s="2"/>
      <c r="MKK2134" s="2"/>
      <c r="MKL2134" s="2"/>
      <c r="MKM2134" s="2"/>
      <c r="MKN2134" s="2"/>
      <c r="MKO2134" s="2"/>
      <c r="MKP2134" s="2"/>
      <c r="MKQ2134" s="2"/>
      <c r="MKR2134" s="2"/>
      <c r="MKS2134" s="2"/>
      <c r="MKT2134" s="2"/>
      <c r="MKU2134" s="2"/>
      <c r="MKV2134" s="2"/>
      <c r="MKW2134" s="2"/>
      <c r="MKX2134" s="2"/>
      <c r="MKY2134" s="2"/>
      <c r="MKZ2134" s="2"/>
      <c r="MLA2134" s="2"/>
      <c r="MLB2134" s="2"/>
      <c r="MLC2134" s="2"/>
      <c r="MLD2134" s="2"/>
      <c r="MLE2134" s="2"/>
      <c r="MLF2134" s="2"/>
      <c r="MLG2134" s="2"/>
      <c r="MLH2134" s="2"/>
      <c r="MLI2134" s="2"/>
      <c r="MLJ2134" s="2"/>
      <c r="MLK2134" s="2"/>
      <c r="MLL2134" s="2"/>
      <c r="MLM2134" s="2"/>
      <c r="MLN2134" s="2"/>
      <c r="MLO2134" s="2"/>
      <c r="MLP2134" s="2"/>
      <c r="MLQ2134" s="2"/>
      <c r="MLR2134" s="2"/>
      <c r="MLS2134" s="2"/>
      <c r="MLT2134" s="2"/>
      <c r="MLU2134" s="2"/>
      <c r="MLV2134" s="2"/>
      <c r="MLW2134" s="2"/>
      <c r="MLX2134" s="2"/>
      <c r="MLY2134" s="2"/>
      <c r="MLZ2134" s="2"/>
      <c r="MMA2134" s="2"/>
      <c r="MMB2134" s="2"/>
      <c r="MMC2134" s="2"/>
      <c r="MMD2134" s="2"/>
      <c r="MME2134" s="2"/>
      <c r="MMF2134" s="2"/>
      <c r="MMG2134" s="2"/>
      <c r="MMH2134" s="2"/>
      <c r="MMI2134" s="2"/>
      <c r="MMJ2134" s="2"/>
      <c r="MMK2134" s="2"/>
      <c r="MML2134" s="2"/>
      <c r="MMM2134" s="2"/>
      <c r="MMN2134" s="2"/>
      <c r="MMO2134" s="2"/>
      <c r="MMP2134" s="2"/>
      <c r="MMQ2134" s="2"/>
      <c r="MMR2134" s="2"/>
      <c r="MMS2134" s="2"/>
      <c r="MMT2134" s="2"/>
      <c r="MMU2134" s="2"/>
      <c r="MMV2134" s="2"/>
      <c r="MMW2134" s="2"/>
      <c r="MMX2134" s="2"/>
      <c r="MMY2134" s="2"/>
      <c r="MMZ2134" s="2"/>
      <c r="MNA2134" s="2"/>
      <c r="MNB2134" s="2"/>
      <c r="MNC2134" s="2"/>
      <c r="MND2134" s="2"/>
      <c r="MNE2134" s="2"/>
      <c r="MNF2134" s="2"/>
      <c r="MNG2134" s="2"/>
      <c r="MNH2134" s="2"/>
      <c r="MNI2134" s="2"/>
      <c r="MNJ2134" s="2"/>
      <c r="MNK2134" s="2"/>
      <c r="MNL2134" s="2"/>
      <c r="MNM2134" s="2"/>
      <c r="MNN2134" s="2"/>
      <c r="MNO2134" s="2"/>
      <c r="MNP2134" s="2"/>
      <c r="MNQ2134" s="2"/>
      <c r="MNR2134" s="2"/>
      <c r="MNS2134" s="2"/>
      <c r="MNT2134" s="2"/>
      <c r="MNU2134" s="2"/>
      <c r="MNV2134" s="2"/>
      <c r="MNW2134" s="2"/>
      <c r="MNX2134" s="2"/>
      <c r="MNY2134" s="2"/>
      <c r="MNZ2134" s="2"/>
      <c r="MOA2134" s="2"/>
      <c r="MOB2134" s="2"/>
      <c r="MOC2134" s="2"/>
      <c r="MOD2134" s="2"/>
      <c r="MOE2134" s="2"/>
      <c r="MOF2134" s="2"/>
      <c r="MOG2134" s="2"/>
      <c r="MOH2134" s="2"/>
      <c r="MOI2134" s="2"/>
      <c r="MOJ2134" s="2"/>
      <c r="MOK2134" s="2"/>
      <c r="MOL2134" s="2"/>
      <c r="MOM2134" s="2"/>
      <c r="MON2134" s="2"/>
      <c r="MOO2134" s="2"/>
      <c r="MOP2134" s="2"/>
      <c r="MOQ2134" s="2"/>
      <c r="MOR2134" s="2"/>
      <c r="MOS2134" s="2"/>
      <c r="MOT2134" s="2"/>
      <c r="MOU2134" s="2"/>
      <c r="MOV2134" s="2"/>
      <c r="MOW2134" s="2"/>
      <c r="MOX2134" s="2"/>
      <c r="MOY2134" s="2"/>
      <c r="MOZ2134" s="2"/>
      <c r="MPA2134" s="2"/>
      <c r="MPB2134" s="2"/>
      <c r="MPC2134" s="2"/>
      <c r="MPD2134" s="2"/>
      <c r="MPE2134" s="2"/>
      <c r="MPF2134" s="2"/>
      <c r="MPG2134" s="2"/>
      <c r="MPH2134" s="2"/>
      <c r="MPI2134" s="2"/>
      <c r="MPJ2134" s="2"/>
      <c r="MPK2134" s="2"/>
      <c r="MPL2134" s="2"/>
      <c r="MPM2134" s="2"/>
      <c r="MPN2134" s="2"/>
      <c r="MPO2134" s="2"/>
      <c r="MPP2134" s="2"/>
      <c r="MPQ2134" s="2"/>
      <c r="MPR2134" s="2"/>
      <c r="MPS2134" s="2"/>
      <c r="MPT2134" s="2"/>
      <c r="MPU2134" s="2"/>
      <c r="MPV2134" s="2"/>
      <c r="MPW2134" s="2"/>
      <c r="MPX2134" s="2"/>
      <c r="MPY2134" s="2"/>
      <c r="MPZ2134" s="2"/>
      <c r="MQA2134" s="2"/>
      <c r="MQB2134" s="2"/>
      <c r="MQC2134" s="2"/>
      <c r="MQD2134" s="2"/>
      <c r="MQE2134" s="2"/>
      <c r="MQF2134" s="2"/>
      <c r="MQG2134" s="2"/>
      <c r="MQH2134" s="2"/>
      <c r="MQI2134" s="2"/>
      <c r="MQJ2134" s="2"/>
      <c r="MQK2134" s="2"/>
      <c r="MQL2134" s="2"/>
      <c r="MQM2134" s="2"/>
      <c r="MQN2134" s="2"/>
      <c r="MQO2134" s="2"/>
      <c r="MQP2134" s="2"/>
      <c r="MQQ2134" s="2"/>
      <c r="MQR2134" s="2"/>
      <c r="MQS2134" s="2"/>
      <c r="MQT2134" s="2"/>
      <c r="MQU2134" s="2"/>
      <c r="MQV2134" s="2"/>
      <c r="MQW2134" s="2"/>
      <c r="MQX2134" s="2"/>
      <c r="MQY2134" s="2"/>
      <c r="MQZ2134" s="2"/>
      <c r="MRA2134" s="2"/>
      <c r="MRB2134" s="2"/>
      <c r="MRC2134" s="2"/>
      <c r="MRD2134" s="2"/>
      <c r="MRE2134" s="2"/>
      <c r="MRF2134" s="2"/>
      <c r="MRG2134" s="2"/>
      <c r="MRH2134" s="2"/>
      <c r="MRI2134" s="2"/>
      <c r="MRJ2134" s="2"/>
      <c r="MRK2134" s="2"/>
      <c r="MRL2134" s="2"/>
      <c r="MRM2134" s="2"/>
      <c r="MRN2134" s="2"/>
      <c r="MRO2134" s="2"/>
      <c r="MRP2134" s="2"/>
      <c r="MRQ2134" s="2"/>
      <c r="MRR2134" s="2"/>
      <c r="MRS2134" s="2"/>
      <c r="MRT2134" s="2"/>
      <c r="MRU2134" s="2"/>
      <c r="MRV2134" s="2"/>
      <c r="MRW2134" s="2"/>
      <c r="MRX2134" s="2"/>
      <c r="MRY2134" s="2"/>
      <c r="MRZ2134" s="2"/>
      <c r="MSA2134" s="2"/>
      <c r="MSB2134" s="2"/>
      <c r="MSC2134" s="2"/>
      <c r="MSD2134" s="2"/>
      <c r="MSE2134" s="2"/>
      <c r="MSF2134" s="2"/>
      <c r="MSG2134" s="2"/>
      <c r="MSH2134" s="2"/>
      <c r="MSI2134" s="2"/>
      <c r="MSJ2134" s="2"/>
      <c r="MSK2134" s="2"/>
      <c r="MSL2134" s="2"/>
      <c r="MSM2134" s="2"/>
      <c r="MSN2134" s="2"/>
      <c r="MSO2134" s="2"/>
      <c r="MSP2134" s="2"/>
      <c r="MSQ2134" s="2"/>
      <c r="MSR2134" s="2"/>
      <c r="MSS2134" s="2"/>
      <c r="MST2134" s="2"/>
      <c r="MSU2134" s="2"/>
      <c r="MSV2134" s="2"/>
      <c r="MSW2134" s="2"/>
      <c r="MSX2134" s="2"/>
      <c r="MSY2134" s="2"/>
      <c r="MSZ2134" s="2"/>
      <c r="MTA2134" s="2"/>
      <c r="MTB2134" s="2"/>
      <c r="MTC2134" s="2"/>
      <c r="MTD2134" s="2"/>
      <c r="MTE2134" s="2"/>
      <c r="MTF2134" s="2"/>
      <c r="MTG2134" s="2"/>
      <c r="MTH2134" s="2"/>
      <c r="MTI2134" s="2"/>
      <c r="MTJ2134" s="2"/>
      <c r="MTK2134" s="2"/>
      <c r="MTL2134" s="2"/>
      <c r="MTM2134" s="2"/>
      <c r="MTN2134" s="2"/>
      <c r="MTO2134" s="2"/>
      <c r="MTP2134" s="2"/>
      <c r="MTQ2134" s="2"/>
      <c r="MTR2134" s="2"/>
      <c r="MTS2134" s="2"/>
      <c r="MTT2134" s="2"/>
      <c r="MTU2134" s="2"/>
      <c r="MTV2134" s="2"/>
      <c r="MTW2134" s="2"/>
      <c r="MTX2134" s="2"/>
      <c r="MTY2134" s="2"/>
      <c r="MTZ2134" s="2"/>
      <c r="MUA2134" s="2"/>
      <c r="MUB2134" s="2"/>
      <c r="MUC2134" s="2"/>
      <c r="MUD2134" s="2"/>
      <c r="MUE2134" s="2"/>
      <c r="MUF2134" s="2"/>
      <c r="MUG2134" s="2"/>
      <c r="MUH2134" s="2"/>
      <c r="MUI2134" s="2"/>
      <c r="MUJ2134" s="2"/>
      <c r="MUK2134" s="2"/>
      <c r="MUL2134" s="2"/>
      <c r="MUM2134" s="2"/>
      <c r="MUN2134" s="2"/>
      <c r="MUO2134" s="2"/>
      <c r="MUP2134" s="2"/>
      <c r="MUQ2134" s="2"/>
      <c r="MUR2134" s="2"/>
      <c r="MUS2134" s="2"/>
      <c r="MUT2134" s="2"/>
      <c r="MUU2134" s="2"/>
      <c r="MUV2134" s="2"/>
      <c r="MUW2134" s="2"/>
      <c r="MUX2134" s="2"/>
      <c r="MUY2134" s="2"/>
      <c r="MUZ2134" s="2"/>
      <c r="MVA2134" s="2"/>
      <c r="MVB2134" s="2"/>
      <c r="MVC2134" s="2"/>
      <c r="MVD2134" s="2"/>
      <c r="MVE2134" s="2"/>
      <c r="MVF2134" s="2"/>
      <c r="MVG2134" s="2"/>
      <c r="MVH2134" s="2"/>
      <c r="MVI2134" s="2"/>
      <c r="MVJ2134" s="2"/>
      <c r="MVK2134" s="2"/>
      <c r="MVL2134" s="2"/>
      <c r="MVM2134" s="2"/>
      <c r="MVN2134" s="2"/>
      <c r="MVO2134" s="2"/>
      <c r="MVP2134" s="2"/>
      <c r="MVQ2134" s="2"/>
      <c r="MVR2134" s="2"/>
      <c r="MVS2134" s="2"/>
      <c r="MVT2134" s="2"/>
      <c r="MVU2134" s="2"/>
      <c r="MVV2134" s="2"/>
      <c r="MVW2134" s="2"/>
      <c r="MVX2134" s="2"/>
      <c r="MVY2134" s="2"/>
      <c r="MVZ2134" s="2"/>
      <c r="MWA2134" s="2"/>
      <c r="MWB2134" s="2"/>
      <c r="MWC2134" s="2"/>
      <c r="MWD2134" s="2"/>
      <c r="MWE2134" s="2"/>
      <c r="MWF2134" s="2"/>
      <c r="MWG2134" s="2"/>
      <c r="MWH2134" s="2"/>
      <c r="MWI2134" s="2"/>
      <c r="MWJ2134" s="2"/>
      <c r="MWK2134" s="2"/>
      <c r="MWL2134" s="2"/>
      <c r="MWM2134" s="2"/>
      <c r="MWN2134" s="2"/>
      <c r="MWO2134" s="2"/>
      <c r="MWP2134" s="2"/>
      <c r="MWQ2134" s="2"/>
      <c r="MWR2134" s="2"/>
      <c r="MWS2134" s="2"/>
      <c r="MWT2134" s="2"/>
      <c r="MWU2134" s="2"/>
      <c r="MWV2134" s="2"/>
      <c r="MWW2134" s="2"/>
      <c r="MWX2134" s="2"/>
      <c r="MWY2134" s="2"/>
      <c r="MWZ2134" s="2"/>
      <c r="MXA2134" s="2"/>
      <c r="MXB2134" s="2"/>
      <c r="MXC2134" s="2"/>
      <c r="MXD2134" s="2"/>
      <c r="MXE2134" s="2"/>
      <c r="MXF2134" s="2"/>
      <c r="MXG2134" s="2"/>
      <c r="MXH2134" s="2"/>
      <c r="MXI2134" s="2"/>
      <c r="MXJ2134" s="2"/>
      <c r="MXK2134" s="2"/>
      <c r="MXL2134" s="2"/>
      <c r="MXM2134" s="2"/>
      <c r="MXN2134" s="2"/>
      <c r="MXO2134" s="2"/>
      <c r="MXP2134" s="2"/>
      <c r="MXQ2134" s="2"/>
      <c r="MXR2134" s="2"/>
      <c r="MXS2134" s="2"/>
      <c r="MXT2134" s="2"/>
      <c r="MXU2134" s="2"/>
      <c r="MXV2134" s="2"/>
      <c r="MXW2134" s="2"/>
      <c r="MXX2134" s="2"/>
      <c r="MXY2134" s="2"/>
      <c r="MXZ2134" s="2"/>
      <c r="MYA2134" s="2"/>
      <c r="MYB2134" s="2"/>
      <c r="MYC2134" s="2"/>
      <c r="MYD2134" s="2"/>
      <c r="MYE2134" s="2"/>
      <c r="MYF2134" s="2"/>
      <c r="MYG2134" s="2"/>
      <c r="MYH2134" s="2"/>
      <c r="MYI2134" s="2"/>
      <c r="MYJ2134" s="2"/>
      <c r="MYK2134" s="2"/>
      <c r="MYL2134" s="2"/>
      <c r="MYM2134" s="2"/>
      <c r="MYN2134" s="2"/>
      <c r="MYO2134" s="2"/>
      <c r="MYP2134" s="2"/>
      <c r="MYQ2134" s="2"/>
      <c r="MYR2134" s="2"/>
      <c r="MYS2134" s="2"/>
      <c r="MYT2134" s="2"/>
      <c r="MYU2134" s="2"/>
      <c r="MYV2134" s="2"/>
      <c r="MYW2134" s="2"/>
      <c r="MYX2134" s="2"/>
      <c r="MYY2134" s="2"/>
      <c r="MYZ2134" s="2"/>
      <c r="MZA2134" s="2"/>
      <c r="MZB2134" s="2"/>
      <c r="MZC2134" s="2"/>
      <c r="MZD2134" s="2"/>
      <c r="MZE2134" s="2"/>
      <c r="MZF2134" s="2"/>
      <c r="MZG2134" s="2"/>
      <c r="MZH2134" s="2"/>
      <c r="MZI2134" s="2"/>
      <c r="MZJ2134" s="2"/>
      <c r="MZK2134" s="2"/>
      <c r="MZL2134" s="2"/>
      <c r="MZM2134" s="2"/>
      <c r="MZN2134" s="2"/>
      <c r="MZO2134" s="2"/>
      <c r="MZP2134" s="2"/>
      <c r="MZQ2134" s="2"/>
      <c r="MZR2134" s="2"/>
      <c r="MZS2134" s="2"/>
      <c r="MZT2134" s="2"/>
      <c r="MZU2134" s="2"/>
      <c r="MZV2134" s="2"/>
      <c r="MZW2134" s="2"/>
      <c r="MZX2134" s="2"/>
      <c r="MZY2134" s="2"/>
      <c r="MZZ2134" s="2"/>
      <c r="NAA2134" s="2"/>
      <c r="NAB2134" s="2"/>
      <c r="NAC2134" s="2"/>
      <c r="NAD2134" s="2"/>
      <c r="NAE2134" s="2"/>
      <c r="NAF2134" s="2"/>
      <c r="NAG2134" s="2"/>
      <c r="NAH2134" s="2"/>
      <c r="NAI2134" s="2"/>
      <c r="NAJ2134" s="2"/>
      <c r="NAK2134" s="2"/>
      <c r="NAL2134" s="2"/>
      <c r="NAM2134" s="2"/>
      <c r="NAN2134" s="2"/>
      <c r="NAO2134" s="2"/>
      <c r="NAP2134" s="2"/>
      <c r="NAQ2134" s="2"/>
      <c r="NAR2134" s="2"/>
      <c r="NAS2134" s="2"/>
      <c r="NAT2134" s="2"/>
      <c r="NAU2134" s="2"/>
      <c r="NAV2134" s="2"/>
      <c r="NAW2134" s="2"/>
      <c r="NAX2134" s="2"/>
      <c r="NAY2134" s="2"/>
      <c r="NAZ2134" s="2"/>
      <c r="NBA2134" s="2"/>
      <c r="NBB2134" s="2"/>
      <c r="NBC2134" s="2"/>
      <c r="NBD2134" s="2"/>
      <c r="NBE2134" s="2"/>
      <c r="NBF2134" s="2"/>
      <c r="NBG2134" s="2"/>
      <c r="NBH2134" s="2"/>
      <c r="NBI2134" s="2"/>
      <c r="NBJ2134" s="2"/>
      <c r="NBK2134" s="2"/>
      <c r="NBL2134" s="2"/>
      <c r="NBM2134" s="2"/>
      <c r="NBN2134" s="2"/>
      <c r="NBO2134" s="2"/>
      <c r="NBP2134" s="2"/>
      <c r="NBQ2134" s="2"/>
      <c r="NBR2134" s="2"/>
      <c r="NBS2134" s="2"/>
      <c r="NBT2134" s="2"/>
      <c r="NBU2134" s="2"/>
      <c r="NBV2134" s="2"/>
      <c r="NBW2134" s="2"/>
      <c r="NBX2134" s="2"/>
      <c r="NBY2134" s="2"/>
      <c r="NBZ2134" s="2"/>
      <c r="NCA2134" s="2"/>
      <c r="NCB2134" s="2"/>
      <c r="NCC2134" s="2"/>
      <c r="NCD2134" s="2"/>
      <c r="NCE2134" s="2"/>
      <c r="NCF2134" s="2"/>
      <c r="NCG2134" s="2"/>
      <c r="NCH2134" s="2"/>
      <c r="NCI2134" s="2"/>
      <c r="NCJ2134" s="2"/>
      <c r="NCK2134" s="2"/>
      <c r="NCL2134" s="2"/>
      <c r="NCM2134" s="2"/>
      <c r="NCN2134" s="2"/>
      <c r="NCO2134" s="2"/>
      <c r="NCP2134" s="2"/>
      <c r="NCQ2134" s="2"/>
      <c r="NCR2134" s="2"/>
      <c r="NCS2134" s="2"/>
      <c r="NCT2134" s="2"/>
      <c r="NCU2134" s="2"/>
      <c r="NCV2134" s="2"/>
      <c r="NCW2134" s="2"/>
      <c r="NCX2134" s="2"/>
      <c r="NCY2134" s="2"/>
      <c r="NCZ2134" s="2"/>
      <c r="NDA2134" s="2"/>
      <c r="NDB2134" s="2"/>
      <c r="NDC2134" s="2"/>
      <c r="NDD2134" s="2"/>
      <c r="NDE2134" s="2"/>
      <c r="NDF2134" s="2"/>
      <c r="NDG2134" s="2"/>
      <c r="NDH2134" s="2"/>
      <c r="NDI2134" s="2"/>
      <c r="NDJ2134" s="2"/>
      <c r="NDK2134" s="2"/>
      <c r="NDL2134" s="2"/>
      <c r="NDM2134" s="2"/>
      <c r="NDN2134" s="2"/>
      <c r="NDO2134" s="2"/>
      <c r="NDP2134" s="2"/>
      <c r="NDQ2134" s="2"/>
      <c r="NDR2134" s="2"/>
      <c r="NDS2134" s="2"/>
      <c r="NDT2134" s="2"/>
      <c r="NDU2134" s="2"/>
      <c r="NDV2134" s="2"/>
      <c r="NDW2134" s="2"/>
      <c r="NDX2134" s="2"/>
      <c r="NDY2134" s="2"/>
      <c r="NDZ2134" s="2"/>
      <c r="NEA2134" s="2"/>
      <c r="NEB2134" s="2"/>
      <c r="NEC2134" s="2"/>
      <c r="NED2134" s="2"/>
      <c r="NEE2134" s="2"/>
      <c r="NEF2134" s="2"/>
      <c r="NEG2134" s="2"/>
      <c r="NEH2134" s="2"/>
      <c r="NEI2134" s="2"/>
      <c r="NEJ2134" s="2"/>
      <c r="NEK2134" s="2"/>
      <c r="NEL2134" s="2"/>
      <c r="NEM2134" s="2"/>
      <c r="NEN2134" s="2"/>
      <c r="NEO2134" s="2"/>
      <c r="NEP2134" s="2"/>
      <c r="NEQ2134" s="2"/>
      <c r="NER2134" s="2"/>
      <c r="NES2134" s="2"/>
      <c r="NET2134" s="2"/>
      <c r="NEU2134" s="2"/>
      <c r="NEV2134" s="2"/>
      <c r="NEW2134" s="2"/>
      <c r="NEX2134" s="2"/>
      <c r="NEY2134" s="2"/>
      <c r="NEZ2134" s="2"/>
      <c r="NFA2134" s="2"/>
      <c r="NFB2134" s="2"/>
      <c r="NFC2134" s="2"/>
      <c r="NFD2134" s="2"/>
      <c r="NFE2134" s="2"/>
      <c r="NFF2134" s="2"/>
      <c r="NFG2134" s="2"/>
      <c r="NFH2134" s="2"/>
      <c r="NFI2134" s="2"/>
      <c r="NFJ2134" s="2"/>
      <c r="NFK2134" s="2"/>
      <c r="NFL2134" s="2"/>
      <c r="NFM2134" s="2"/>
      <c r="NFN2134" s="2"/>
      <c r="NFO2134" s="2"/>
      <c r="NFP2134" s="2"/>
      <c r="NFQ2134" s="2"/>
      <c r="NFR2134" s="2"/>
      <c r="NFS2134" s="2"/>
      <c r="NFT2134" s="2"/>
      <c r="NFU2134" s="2"/>
      <c r="NFV2134" s="2"/>
      <c r="NFW2134" s="2"/>
      <c r="NFX2134" s="2"/>
      <c r="NFY2134" s="2"/>
      <c r="NFZ2134" s="2"/>
      <c r="NGA2134" s="2"/>
      <c r="NGB2134" s="2"/>
      <c r="NGC2134" s="2"/>
      <c r="NGD2134" s="2"/>
      <c r="NGE2134" s="2"/>
      <c r="NGF2134" s="2"/>
      <c r="NGG2134" s="2"/>
      <c r="NGH2134" s="2"/>
      <c r="NGI2134" s="2"/>
      <c r="NGJ2134" s="2"/>
      <c r="NGK2134" s="2"/>
      <c r="NGL2134" s="2"/>
      <c r="NGM2134" s="2"/>
      <c r="NGN2134" s="2"/>
      <c r="NGO2134" s="2"/>
      <c r="NGP2134" s="2"/>
      <c r="NGQ2134" s="2"/>
      <c r="NGR2134" s="2"/>
      <c r="NGS2134" s="2"/>
      <c r="NGT2134" s="2"/>
      <c r="NGU2134" s="2"/>
      <c r="NGV2134" s="2"/>
      <c r="NGW2134" s="2"/>
      <c r="NGX2134" s="2"/>
      <c r="NGY2134" s="2"/>
      <c r="NGZ2134" s="2"/>
      <c r="NHA2134" s="2"/>
      <c r="NHB2134" s="2"/>
      <c r="NHC2134" s="2"/>
      <c r="NHD2134" s="2"/>
      <c r="NHE2134" s="2"/>
      <c r="NHF2134" s="2"/>
      <c r="NHG2134" s="2"/>
      <c r="NHH2134" s="2"/>
      <c r="NHI2134" s="2"/>
      <c r="NHJ2134" s="2"/>
      <c r="NHK2134" s="2"/>
      <c r="NHL2134" s="2"/>
      <c r="NHM2134" s="2"/>
      <c r="NHN2134" s="2"/>
      <c r="NHO2134" s="2"/>
      <c r="NHP2134" s="2"/>
      <c r="NHQ2134" s="2"/>
      <c r="NHR2134" s="2"/>
      <c r="NHS2134" s="2"/>
      <c r="NHT2134" s="2"/>
      <c r="NHU2134" s="2"/>
      <c r="NHV2134" s="2"/>
      <c r="NHW2134" s="2"/>
      <c r="NHX2134" s="2"/>
      <c r="NHY2134" s="2"/>
      <c r="NHZ2134" s="2"/>
      <c r="NIA2134" s="2"/>
      <c r="NIB2134" s="2"/>
      <c r="NIC2134" s="2"/>
      <c r="NID2134" s="2"/>
      <c r="NIE2134" s="2"/>
      <c r="NIF2134" s="2"/>
      <c r="NIG2134" s="2"/>
      <c r="NIH2134" s="2"/>
      <c r="NII2134" s="2"/>
      <c r="NIJ2134" s="2"/>
      <c r="NIK2134" s="2"/>
      <c r="NIL2134" s="2"/>
      <c r="NIM2134" s="2"/>
      <c r="NIN2134" s="2"/>
      <c r="NIO2134" s="2"/>
      <c r="NIP2134" s="2"/>
      <c r="NIQ2134" s="2"/>
      <c r="NIR2134" s="2"/>
      <c r="NIS2134" s="2"/>
      <c r="NIT2134" s="2"/>
      <c r="NIU2134" s="2"/>
      <c r="NIV2134" s="2"/>
      <c r="NIW2134" s="2"/>
      <c r="NIX2134" s="2"/>
      <c r="NIY2134" s="2"/>
      <c r="NIZ2134" s="2"/>
      <c r="NJA2134" s="2"/>
      <c r="NJB2134" s="2"/>
      <c r="NJC2134" s="2"/>
      <c r="NJD2134" s="2"/>
      <c r="NJE2134" s="2"/>
      <c r="NJF2134" s="2"/>
      <c r="NJG2134" s="2"/>
      <c r="NJH2134" s="2"/>
      <c r="NJI2134" s="2"/>
      <c r="NJJ2134" s="2"/>
      <c r="NJK2134" s="2"/>
      <c r="NJL2134" s="2"/>
      <c r="NJM2134" s="2"/>
      <c r="NJN2134" s="2"/>
      <c r="NJO2134" s="2"/>
      <c r="NJP2134" s="2"/>
      <c r="NJQ2134" s="2"/>
      <c r="NJR2134" s="2"/>
      <c r="NJS2134" s="2"/>
      <c r="NJT2134" s="2"/>
      <c r="NJU2134" s="2"/>
      <c r="NJV2134" s="2"/>
      <c r="NJW2134" s="2"/>
      <c r="NJX2134" s="2"/>
      <c r="NJY2134" s="2"/>
      <c r="NJZ2134" s="2"/>
      <c r="NKA2134" s="2"/>
      <c r="NKB2134" s="2"/>
      <c r="NKC2134" s="2"/>
      <c r="NKD2134" s="2"/>
      <c r="NKE2134" s="2"/>
      <c r="NKF2134" s="2"/>
      <c r="NKG2134" s="2"/>
      <c r="NKH2134" s="2"/>
      <c r="NKI2134" s="2"/>
      <c r="NKJ2134" s="2"/>
      <c r="NKK2134" s="2"/>
      <c r="NKL2134" s="2"/>
      <c r="NKM2134" s="2"/>
      <c r="NKN2134" s="2"/>
      <c r="NKO2134" s="2"/>
      <c r="NKP2134" s="2"/>
      <c r="NKQ2134" s="2"/>
      <c r="NKR2134" s="2"/>
      <c r="NKS2134" s="2"/>
      <c r="NKT2134" s="2"/>
      <c r="NKU2134" s="2"/>
      <c r="NKV2134" s="2"/>
      <c r="NKW2134" s="2"/>
      <c r="NKX2134" s="2"/>
      <c r="NKY2134" s="2"/>
      <c r="NKZ2134" s="2"/>
      <c r="NLA2134" s="2"/>
      <c r="NLB2134" s="2"/>
      <c r="NLC2134" s="2"/>
      <c r="NLD2134" s="2"/>
      <c r="NLE2134" s="2"/>
      <c r="NLF2134" s="2"/>
      <c r="NLG2134" s="2"/>
      <c r="NLH2134" s="2"/>
      <c r="NLI2134" s="2"/>
      <c r="NLJ2134" s="2"/>
      <c r="NLK2134" s="2"/>
      <c r="NLL2134" s="2"/>
      <c r="NLM2134" s="2"/>
      <c r="NLN2134" s="2"/>
      <c r="NLO2134" s="2"/>
      <c r="NLP2134" s="2"/>
      <c r="NLQ2134" s="2"/>
      <c r="NLR2134" s="2"/>
      <c r="NLS2134" s="2"/>
      <c r="NLT2134" s="2"/>
      <c r="NLU2134" s="2"/>
      <c r="NLV2134" s="2"/>
      <c r="NLW2134" s="2"/>
      <c r="NLX2134" s="2"/>
      <c r="NLY2134" s="2"/>
      <c r="NLZ2134" s="2"/>
      <c r="NMA2134" s="2"/>
      <c r="NMB2134" s="2"/>
      <c r="NMC2134" s="2"/>
      <c r="NMD2134" s="2"/>
      <c r="NME2134" s="2"/>
      <c r="NMF2134" s="2"/>
      <c r="NMG2134" s="2"/>
      <c r="NMH2134" s="2"/>
      <c r="NMI2134" s="2"/>
      <c r="NMJ2134" s="2"/>
      <c r="NMK2134" s="2"/>
      <c r="NML2134" s="2"/>
      <c r="NMM2134" s="2"/>
      <c r="NMN2134" s="2"/>
      <c r="NMO2134" s="2"/>
      <c r="NMP2134" s="2"/>
      <c r="NMQ2134" s="2"/>
      <c r="NMR2134" s="2"/>
      <c r="NMS2134" s="2"/>
      <c r="NMT2134" s="2"/>
      <c r="NMU2134" s="2"/>
      <c r="NMV2134" s="2"/>
      <c r="NMW2134" s="2"/>
      <c r="NMX2134" s="2"/>
      <c r="NMY2134" s="2"/>
      <c r="NMZ2134" s="2"/>
      <c r="NNA2134" s="2"/>
      <c r="NNB2134" s="2"/>
      <c r="NNC2134" s="2"/>
      <c r="NND2134" s="2"/>
      <c r="NNE2134" s="2"/>
      <c r="NNF2134" s="2"/>
      <c r="NNG2134" s="2"/>
      <c r="NNH2134" s="2"/>
      <c r="NNI2134" s="2"/>
      <c r="NNJ2134" s="2"/>
      <c r="NNK2134" s="2"/>
      <c r="NNL2134" s="2"/>
      <c r="NNM2134" s="2"/>
      <c r="NNN2134" s="2"/>
      <c r="NNO2134" s="2"/>
      <c r="NNP2134" s="2"/>
      <c r="NNQ2134" s="2"/>
      <c r="NNR2134" s="2"/>
      <c r="NNS2134" s="2"/>
      <c r="NNT2134" s="2"/>
      <c r="NNU2134" s="2"/>
      <c r="NNV2134" s="2"/>
      <c r="NNW2134" s="2"/>
      <c r="NNX2134" s="2"/>
      <c r="NNY2134" s="2"/>
      <c r="NNZ2134" s="2"/>
      <c r="NOA2134" s="2"/>
      <c r="NOB2134" s="2"/>
      <c r="NOC2134" s="2"/>
      <c r="NOD2134" s="2"/>
      <c r="NOE2134" s="2"/>
      <c r="NOF2134" s="2"/>
      <c r="NOG2134" s="2"/>
      <c r="NOH2134" s="2"/>
      <c r="NOI2134" s="2"/>
      <c r="NOJ2134" s="2"/>
      <c r="NOK2134" s="2"/>
      <c r="NOL2134" s="2"/>
      <c r="NOM2134" s="2"/>
      <c r="NON2134" s="2"/>
      <c r="NOO2134" s="2"/>
      <c r="NOP2134" s="2"/>
      <c r="NOQ2134" s="2"/>
      <c r="NOR2134" s="2"/>
      <c r="NOS2134" s="2"/>
      <c r="NOT2134" s="2"/>
      <c r="NOU2134" s="2"/>
      <c r="NOV2134" s="2"/>
      <c r="NOW2134" s="2"/>
      <c r="NOX2134" s="2"/>
      <c r="NOY2134" s="2"/>
      <c r="NOZ2134" s="2"/>
      <c r="NPA2134" s="2"/>
      <c r="NPB2134" s="2"/>
      <c r="NPC2134" s="2"/>
      <c r="NPD2134" s="2"/>
      <c r="NPE2134" s="2"/>
      <c r="NPF2134" s="2"/>
      <c r="NPG2134" s="2"/>
      <c r="NPH2134" s="2"/>
      <c r="NPI2134" s="2"/>
      <c r="NPJ2134" s="2"/>
      <c r="NPK2134" s="2"/>
      <c r="NPL2134" s="2"/>
      <c r="NPM2134" s="2"/>
      <c r="NPN2134" s="2"/>
      <c r="NPO2134" s="2"/>
      <c r="NPP2134" s="2"/>
      <c r="NPQ2134" s="2"/>
      <c r="NPR2134" s="2"/>
      <c r="NPS2134" s="2"/>
      <c r="NPT2134" s="2"/>
      <c r="NPU2134" s="2"/>
      <c r="NPV2134" s="2"/>
      <c r="NPW2134" s="2"/>
      <c r="NPX2134" s="2"/>
      <c r="NPY2134" s="2"/>
      <c r="NPZ2134" s="2"/>
      <c r="NQA2134" s="2"/>
      <c r="NQB2134" s="2"/>
      <c r="NQC2134" s="2"/>
      <c r="NQD2134" s="2"/>
      <c r="NQE2134" s="2"/>
      <c r="NQF2134" s="2"/>
      <c r="NQG2134" s="2"/>
      <c r="NQH2134" s="2"/>
      <c r="NQI2134" s="2"/>
      <c r="NQJ2134" s="2"/>
      <c r="NQK2134" s="2"/>
      <c r="NQL2134" s="2"/>
      <c r="NQM2134" s="2"/>
      <c r="NQN2134" s="2"/>
      <c r="NQO2134" s="2"/>
      <c r="NQP2134" s="2"/>
      <c r="NQQ2134" s="2"/>
      <c r="NQR2134" s="2"/>
      <c r="NQS2134" s="2"/>
      <c r="NQT2134" s="2"/>
      <c r="NQU2134" s="2"/>
      <c r="NQV2134" s="2"/>
      <c r="NQW2134" s="2"/>
      <c r="NQX2134" s="2"/>
      <c r="NQY2134" s="2"/>
      <c r="NQZ2134" s="2"/>
      <c r="NRA2134" s="2"/>
      <c r="NRB2134" s="2"/>
      <c r="NRC2134" s="2"/>
      <c r="NRD2134" s="2"/>
      <c r="NRE2134" s="2"/>
      <c r="NRF2134" s="2"/>
      <c r="NRG2134" s="2"/>
      <c r="NRH2134" s="2"/>
      <c r="NRI2134" s="2"/>
      <c r="NRJ2134" s="2"/>
      <c r="NRK2134" s="2"/>
      <c r="NRL2134" s="2"/>
      <c r="NRM2134" s="2"/>
      <c r="NRN2134" s="2"/>
      <c r="NRO2134" s="2"/>
      <c r="NRP2134" s="2"/>
      <c r="NRQ2134" s="2"/>
      <c r="NRR2134" s="2"/>
      <c r="NRS2134" s="2"/>
      <c r="NRT2134" s="2"/>
      <c r="NRU2134" s="2"/>
      <c r="NRV2134" s="2"/>
      <c r="NRW2134" s="2"/>
      <c r="NRX2134" s="2"/>
      <c r="NRY2134" s="2"/>
      <c r="NRZ2134" s="2"/>
      <c r="NSA2134" s="2"/>
      <c r="NSB2134" s="2"/>
      <c r="NSC2134" s="2"/>
      <c r="NSD2134" s="2"/>
      <c r="NSE2134" s="2"/>
      <c r="NSF2134" s="2"/>
      <c r="NSG2134" s="2"/>
      <c r="NSH2134" s="2"/>
      <c r="NSI2134" s="2"/>
      <c r="NSJ2134" s="2"/>
      <c r="NSK2134" s="2"/>
      <c r="NSL2134" s="2"/>
      <c r="NSM2134" s="2"/>
      <c r="NSN2134" s="2"/>
      <c r="NSO2134" s="2"/>
      <c r="NSP2134" s="2"/>
      <c r="NSQ2134" s="2"/>
      <c r="NSR2134" s="2"/>
      <c r="NSS2134" s="2"/>
      <c r="NST2134" s="2"/>
      <c r="NSU2134" s="2"/>
      <c r="NSV2134" s="2"/>
      <c r="NSW2134" s="2"/>
      <c r="NSX2134" s="2"/>
      <c r="NSY2134" s="2"/>
      <c r="NSZ2134" s="2"/>
      <c r="NTA2134" s="2"/>
      <c r="NTB2134" s="2"/>
      <c r="NTC2134" s="2"/>
      <c r="NTD2134" s="2"/>
      <c r="NTE2134" s="2"/>
      <c r="NTF2134" s="2"/>
      <c r="NTG2134" s="2"/>
      <c r="NTH2134" s="2"/>
      <c r="NTI2134" s="2"/>
      <c r="NTJ2134" s="2"/>
      <c r="NTK2134" s="2"/>
      <c r="NTL2134" s="2"/>
      <c r="NTM2134" s="2"/>
      <c r="NTN2134" s="2"/>
      <c r="NTO2134" s="2"/>
      <c r="NTP2134" s="2"/>
      <c r="NTQ2134" s="2"/>
      <c r="NTR2134" s="2"/>
      <c r="NTS2134" s="2"/>
      <c r="NTT2134" s="2"/>
      <c r="NTU2134" s="2"/>
      <c r="NTV2134" s="2"/>
      <c r="NTW2134" s="2"/>
      <c r="NTX2134" s="2"/>
      <c r="NTY2134" s="2"/>
      <c r="NTZ2134" s="2"/>
      <c r="NUA2134" s="2"/>
      <c r="NUB2134" s="2"/>
      <c r="NUC2134" s="2"/>
      <c r="NUD2134" s="2"/>
      <c r="NUE2134" s="2"/>
      <c r="NUF2134" s="2"/>
      <c r="NUG2134" s="2"/>
      <c r="NUH2134" s="2"/>
      <c r="NUI2134" s="2"/>
      <c r="NUJ2134" s="2"/>
      <c r="NUK2134" s="2"/>
      <c r="NUL2134" s="2"/>
      <c r="NUM2134" s="2"/>
      <c r="NUN2134" s="2"/>
      <c r="NUO2134" s="2"/>
      <c r="NUP2134" s="2"/>
      <c r="NUQ2134" s="2"/>
      <c r="NUR2134" s="2"/>
      <c r="NUS2134" s="2"/>
      <c r="NUT2134" s="2"/>
      <c r="NUU2134" s="2"/>
      <c r="NUV2134" s="2"/>
      <c r="NUW2134" s="2"/>
      <c r="NUX2134" s="2"/>
      <c r="NUY2134" s="2"/>
      <c r="NUZ2134" s="2"/>
      <c r="NVA2134" s="2"/>
      <c r="NVB2134" s="2"/>
      <c r="NVC2134" s="2"/>
      <c r="NVD2134" s="2"/>
      <c r="NVE2134" s="2"/>
      <c r="NVF2134" s="2"/>
      <c r="NVG2134" s="2"/>
      <c r="NVH2134" s="2"/>
      <c r="NVI2134" s="2"/>
      <c r="NVJ2134" s="2"/>
      <c r="NVK2134" s="2"/>
      <c r="NVL2134" s="2"/>
      <c r="NVM2134" s="2"/>
      <c r="NVN2134" s="2"/>
      <c r="NVO2134" s="2"/>
      <c r="NVP2134" s="2"/>
      <c r="NVQ2134" s="2"/>
      <c r="NVR2134" s="2"/>
      <c r="NVS2134" s="2"/>
      <c r="NVT2134" s="2"/>
      <c r="NVU2134" s="2"/>
      <c r="NVV2134" s="2"/>
      <c r="NVW2134" s="2"/>
      <c r="NVX2134" s="2"/>
      <c r="NVY2134" s="2"/>
      <c r="NVZ2134" s="2"/>
      <c r="NWA2134" s="2"/>
      <c r="NWB2134" s="2"/>
      <c r="NWC2134" s="2"/>
      <c r="NWD2134" s="2"/>
      <c r="NWE2134" s="2"/>
      <c r="NWF2134" s="2"/>
      <c r="NWG2134" s="2"/>
      <c r="NWH2134" s="2"/>
      <c r="NWI2134" s="2"/>
      <c r="NWJ2134" s="2"/>
      <c r="NWK2134" s="2"/>
      <c r="NWL2134" s="2"/>
      <c r="NWM2134" s="2"/>
      <c r="NWN2134" s="2"/>
      <c r="NWO2134" s="2"/>
      <c r="NWP2134" s="2"/>
      <c r="NWQ2134" s="2"/>
      <c r="NWR2134" s="2"/>
      <c r="NWS2134" s="2"/>
      <c r="NWT2134" s="2"/>
      <c r="NWU2134" s="2"/>
      <c r="NWV2134" s="2"/>
      <c r="NWW2134" s="2"/>
      <c r="NWX2134" s="2"/>
      <c r="NWY2134" s="2"/>
      <c r="NWZ2134" s="2"/>
      <c r="NXA2134" s="2"/>
      <c r="NXB2134" s="2"/>
      <c r="NXC2134" s="2"/>
      <c r="NXD2134" s="2"/>
      <c r="NXE2134" s="2"/>
      <c r="NXF2134" s="2"/>
      <c r="NXG2134" s="2"/>
      <c r="NXH2134" s="2"/>
      <c r="NXI2134" s="2"/>
      <c r="NXJ2134" s="2"/>
      <c r="NXK2134" s="2"/>
      <c r="NXL2134" s="2"/>
      <c r="NXM2134" s="2"/>
      <c r="NXN2134" s="2"/>
      <c r="NXO2134" s="2"/>
      <c r="NXP2134" s="2"/>
      <c r="NXQ2134" s="2"/>
      <c r="NXR2134" s="2"/>
      <c r="NXS2134" s="2"/>
      <c r="NXT2134" s="2"/>
      <c r="NXU2134" s="2"/>
      <c r="NXV2134" s="2"/>
      <c r="NXW2134" s="2"/>
      <c r="NXX2134" s="2"/>
      <c r="NXY2134" s="2"/>
      <c r="NXZ2134" s="2"/>
      <c r="NYA2134" s="2"/>
      <c r="NYB2134" s="2"/>
      <c r="NYC2134" s="2"/>
      <c r="NYD2134" s="2"/>
      <c r="NYE2134" s="2"/>
      <c r="NYF2134" s="2"/>
      <c r="NYG2134" s="2"/>
      <c r="NYH2134" s="2"/>
      <c r="NYI2134" s="2"/>
      <c r="NYJ2134" s="2"/>
      <c r="NYK2134" s="2"/>
      <c r="NYL2134" s="2"/>
      <c r="NYM2134" s="2"/>
      <c r="NYN2134" s="2"/>
      <c r="NYO2134" s="2"/>
      <c r="NYP2134" s="2"/>
      <c r="NYQ2134" s="2"/>
      <c r="NYR2134" s="2"/>
      <c r="NYS2134" s="2"/>
      <c r="NYT2134" s="2"/>
      <c r="NYU2134" s="2"/>
      <c r="NYV2134" s="2"/>
      <c r="NYW2134" s="2"/>
      <c r="NYX2134" s="2"/>
      <c r="NYY2134" s="2"/>
      <c r="NYZ2134" s="2"/>
      <c r="NZA2134" s="2"/>
      <c r="NZB2134" s="2"/>
      <c r="NZC2134" s="2"/>
      <c r="NZD2134" s="2"/>
      <c r="NZE2134" s="2"/>
      <c r="NZF2134" s="2"/>
      <c r="NZG2134" s="2"/>
      <c r="NZH2134" s="2"/>
      <c r="NZI2134" s="2"/>
      <c r="NZJ2134" s="2"/>
      <c r="NZK2134" s="2"/>
      <c r="NZL2134" s="2"/>
      <c r="NZM2134" s="2"/>
      <c r="NZN2134" s="2"/>
      <c r="NZO2134" s="2"/>
      <c r="NZP2134" s="2"/>
      <c r="NZQ2134" s="2"/>
      <c r="NZR2134" s="2"/>
      <c r="NZS2134" s="2"/>
      <c r="NZT2134" s="2"/>
      <c r="NZU2134" s="2"/>
      <c r="NZV2134" s="2"/>
      <c r="NZW2134" s="2"/>
      <c r="NZX2134" s="2"/>
      <c r="NZY2134" s="2"/>
      <c r="NZZ2134" s="2"/>
      <c r="OAA2134" s="2"/>
      <c r="OAB2134" s="2"/>
      <c r="OAC2134" s="2"/>
      <c r="OAD2134" s="2"/>
      <c r="OAE2134" s="2"/>
      <c r="OAF2134" s="2"/>
      <c r="OAG2134" s="2"/>
      <c r="OAH2134" s="2"/>
      <c r="OAI2134" s="2"/>
      <c r="OAJ2134" s="2"/>
      <c r="OAK2134" s="2"/>
      <c r="OAL2134" s="2"/>
      <c r="OAM2134" s="2"/>
      <c r="OAN2134" s="2"/>
      <c r="OAO2134" s="2"/>
      <c r="OAP2134" s="2"/>
      <c r="OAQ2134" s="2"/>
      <c r="OAR2134" s="2"/>
      <c r="OAS2134" s="2"/>
      <c r="OAT2134" s="2"/>
      <c r="OAU2134" s="2"/>
      <c r="OAV2134" s="2"/>
      <c r="OAW2134" s="2"/>
      <c r="OAX2134" s="2"/>
      <c r="OAY2134" s="2"/>
      <c r="OAZ2134" s="2"/>
      <c r="OBA2134" s="2"/>
      <c r="OBB2134" s="2"/>
      <c r="OBC2134" s="2"/>
      <c r="OBD2134" s="2"/>
      <c r="OBE2134" s="2"/>
      <c r="OBF2134" s="2"/>
      <c r="OBG2134" s="2"/>
      <c r="OBH2134" s="2"/>
      <c r="OBI2134" s="2"/>
      <c r="OBJ2134" s="2"/>
      <c r="OBK2134" s="2"/>
      <c r="OBL2134" s="2"/>
      <c r="OBM2134" s="2"/>
      <c r="OBN2134" s="2"/>
      <c r="OBO2134" s="2"/>
      <c r="OBP2134" s="2"/>
      <c r="OBQ2134" s="2"/>
      <c r="OBR2134" s="2"/>
      <c r="OBS2134" s="2"/>
      <c r="OBT2134" s="2"/>
      <c r="OBU2134" s="2"/>
      <c r="OBV2134" s="2"/>
      <c r="OBW2134" s="2"/>
      <c r="OBX2134" s="2"/>
      <c r="OBY2134" s="2"/>
      <c r="OBZ2134" s="2"/>
      <c r="OCA2134" s="2"/>
      <c r="OCB2134" s="2"/>
      <c r="OCC2134" s="2"/>
      <c r="OCD2134" s="2"/>
      <c r="OCE2134" s="2"/>
      <c r="OCF2134" s="2"/>
      <c r="OCG2134" s="2"/>
      <c r="OCH2134" s="2"/>
      <c r="OCI2134" s="2"/>
      <c r="OCJ2134" s="2"/>
      <c r="OCK2134" s="2"/>
      <c r="OCL2134" s="2"/>
      <c r="OCM2134" s="2"/>
      <c r="OCN2134" s="2"/>
      <c r="OCO2134" s="2"/>
      <c r="OCP2134" s="2"/>
      <c r="OCQ2134" s="2"/>
      <c r="OCR2134" s="2"/>
      <c r="OCS2134" s="2"/>
      <c r="OCT2134" s="2"/>
      <c r="OCU2134" s="2"/>
      <c r="OCV2134" s="2"/>
      <c r="OCW2134" s="2"/>
      <c r="OCX2134" s="2"/>
      <c r="OCY2134" s="2"/>
      <c r="OCZ2134" s="2"/>
      <c r="ODA2134" s="2"/>
      <c r="ODB2134" s="2"/>
      <c r="ODC2134" s="2"/>
      <c r="ODD2134" s="2"/>
      <c r="ODE2134" s="2"/>
      <c r="ODF2134" s="2"/>
      <c r="ODG2134" s="2"/>
      <c r="ODH2134" s="2"/>
      <c r="ODI2134" s="2"/>
      <c r="ODJ2134" s="2"/>
      <c r="ODK2134" s="2"/>
      <c r="ODL2134" s="2"/>
      <c r="ODM2134" s="2"/>
      <c r="ODN2134" s="2"/>
      <c r="ODO2134" s="2"/>
      <c r="ODP2134" s="2"/>
      <c r="ODQ2134" s="2"/>
      <c r="ODR2134" s="2"/>
      <c r="ODS2134" s="2"/>
      <c r="ODT2134" s="2"/>
      <c r="ODU2134" s="2"/>
      <c r="ODV2134" s="2"/>
      <c r="ODW2134" s="2"/>
      <c r="ODX2134" s="2"/>
      <c r="ODY2134" s="2"/>
      <c r="ODZ2134" s="2"/>
      <c r="OEA2134" s="2"/>
      <c r="OEB2134" s="2"/>
      <c r="OEC2134" s="2"/>
      <c r="OED2134" s="2"/>
      <c r="OEE2134" s="2"/>
      <c r="OEF2134" s="2"/>
      <c r="OEG2134" s="2"/>
      <c r="OEH2134" s="2"/>
      <c r="OEI2134" s="2"/>
      <c r="OEJ2134" s="2"/>
      <c r="OEK2134" s="2"/>
      <c r="OEL2134" s="2"/>
      <c r="OEM2134" s="2"/>
      <c r="OEN2134" s="2"/>
      <c r="OEO2134" s="2"/>
      <c r="OEP2134" s="2"/>
      <c r="OEQ2134" s="2"/>
      <c r="OER2134" s="2"/>
      <c r="OES2134" s="2"/>
      <c r="OET2134" s="2"/>
      <c r="OEU2134" s="2"/>
      <c r="OEV2134" s="2"/>
      <c r="OEW2134" s="2"/>
      <c r="OEX2134" s="2"/>
      <c r="OEY2134" s="2"/>
      <c r="OEZ2134" s="2"/>
      <c r="OFA2134" s="2"/>
      <c r="OFB2134" s="2"/>
      <c r="OFC2134" s="2"/>
      <c r="OFD2134" s="2"/>
      <c r="OFE2134" s="2"/>
      <c r="OFF2134" s="2"/>
      <c r="OFG2134" s="2"/>
      <c r="OFH2134" s="2"/>
      <c r="OFI2134" s="2"/>
      <c r="OFJ2134" s="2"/>
      <c r="OFK2134" s="2"/>
      <c r="OFL2134" s="2"/>
      <c r="OFM2134" s="2"/>
      <c r="OFN2134" s="2"/>
      <c r="OFO2134" s="2"/>
      <c r="OFP2134" s="2"/>
      <c r="OFQ2134" s="2"/>
      <c r="OFR2134" s="2"/>
      <c r="OFS2134" s="2"/>
      <c r="OFT2134" s="2"/>
      <c r="OFU2134" s="2"/>
      <c r="OFV2134" s="2"/>
      <c r="OFW2134" s="2"/>
      <c r="OFX2134" s="2"/>
      <c r="OFY2134" s="2"/>
      <c r="OFZ2134" s="2"/>
      <c r="OGA2134" s="2"/>
      <c r="OGB2134" s="2"/>
      <c r="OGC2134" s="2"/>
      <c r="OGD2134" s="2"/>
      <c r="OGE2134" s="2"/>
      <c r="OGF2134" s="2"/>
      <c r="OGG2134" s="2"/>
      <c r="OGH2134" s="2"/>
      <c r="OGI2134" s="2"/>
      <c r="OGJ2134" s="2"/>
      <c r="OGK2134" s="2"/>
      <c r="OGL2134" s="2"/>
      <c r="OGM2134" s="2"/>
      <c r="OGN2134" s="2"/>
      <c r="OGO2134" s="2"/>
      <c r="OGP2134" s="2"/>
      <c r="OGQ2134" s="2"/>
      <c r="OGR2134" s="2"/>
      <c r="OGS2134" s="2"/>
      <c r="OGT2134" s="2"/>
      <c r="OGU2134" s="2"/>
      <c r="OGV2134" s="2"/>
      <c r="OGW2134" s="2"/>
      <c r="OGX2134" s="2"/>
      <c r="OGY2134" s="2"/>
      <c r="OGZ2134" s="2"/>
      <c r="OHA2134" s="2"/>
      <c r="OHB2134" s="2"/>
      <c r="OHC2134" s="2"/>
      <c r="OHD2134" s="2"/>
      <c r="OHE2134" s="2"/>
      <c r="OHF2134" s="2"/>
      <c r="OHG2134" s="2"/>
      <c r="OHH2134" s="2"/>
      <c r="OHI2134" s="2"/>
      <c r="OHJ2134" s="2"/>
      <c r="OHK2134" s="2"/>
      <c r="OHL2134" s="2"/>
      <c r="OHM2134" s="2"/>
      <c r="OHN2134" s="2"/>
      <c r="OHO2134" s="2"/>
      <c r="OHP2134" s="2"/>
      <c r="OHQ2134" s="2"/>
      <c r="OHR2134" s="2"/>
      <c r="OHS2134" s="2"/>
      <c r="OHT2134" s="2"/>
      <c r="OHU2134" s="2"/>
      <c r="OHV2134" s="2"/>
      <c r="OHW2134" s="2"/>
      <c r="OHX2134" s="2"/>
      <c r="OHY2134" s="2"/>
      <c r="OHZ2134" s="2"/>
      <c r="OIA2134" s="2"/>
      <c r="OIB2134" s="2"/>
      <c r="OIC2134" s="2"/>
      <c r="OID2134" s="2"/>
      <c r="OIE2134" s="2"/>
      <c r="OIF2134" s="2"/>
      <c r="OIG2134" s="2"/>
      <c r="OIH2134" s="2"/>
      <c r="OII2134" s="2"/>
      <c r="OIJ2134" s="2"/>
      <c r="OIK2134" s="2"/>
      <c r="OIL2134" s="2"/>
      <c r="OIM2134" s="2"/>
      <c r="OIN2134" s="2"/>
      <c r="OIO2134" s="2"/>
      <c r="OIP2134" s="2"/>
      <c r="OIQ2134" s="2"/>
      <c r="OIR2134" s="2"/>
      <c r="OIS2134" s="2"/>
      <c r="OIT2134" s="2"/>
      <c r="OIU2134" s="2"/>
      <c r="OIV2134" s="2"/>
      <c r="OIW2134" s="2"/>
      <c r="OIX2134" s="2"/>
      <c r="OIY2134" s="2"/>
      <c r="OIZ2134" s="2"/>
      <c r="OJA2134" s="2"/>
      <c r="OJB2134" s="2"/>
      <c r="OJC2134" s="2"/>
      <c r="OJD2134" s="2"/>
      <c r="OJE2134" s="2"/>
      <c r="OJF2134" s="2"/>
      <c r="OJG2134" s="2"/>
      <c r="OJH2134" s="2"/>
      <c r="OJI2134" s="2"/>
      <c r="OJJ2134" s="2"/>
      <c r="OJK2134" s="2"/>
      <c r="OJL2134" s="2"/>
      <c r="OJM2134" s="2"/>
      <c r="OJN2134" s="2"/>
      <c r="OJO2134" s="2"/>
      <c r="OJP2134" s="2"/>
      <c r="OJQ2134" s="2"/>
      <c r="OJR2134" s="2"/>
      <c r="OJS2134" s="2"/>
      <c r="OJT2134" s="2"/>
      <c r="OJU2134" s="2"/>
      <c r="OJV2134" s="2"/>
      <c r="OJW2134" s="2"/>
      <c r="OJX2134" s="2"/>
      <c r="OJY2134" s="2"/>
      <c r="OJZ2134" s="2"/>
      <c r="OKA2134" s="2"/>
      <c r="OKB2134" s="2"/>
      <c r="OKC2134" s="2"/>
      <c r="OKD2134" s="2"/>
      <c r="OKE2134" s="2"/>
      <c r="OKF2134" s="2"/>
      <c r="OKG2134" s="2"/>
      <c r="OKH2134" s="2"/>
      <c r="OKI2134" s="2"/>
      <c r="OKJ2134" s="2"/>
      <c r="OKK2134" s="2"/>
      <c r="OKL2134" s="2"/>
      <c r="OKM2134" s="2"/>
      <c r="OKN2134" s="2"/>
      <c r="OKO2134" s="2"/>
      <c r="OKP2134" s="2"/>
      <c r="OKQ2134" s="2"/>
      <c r="OKR2134" s="2"/>
      <c r="OKS2134" s="2"/>
      <c r="OKT2134" s="2"/>
      <c r="OKU2134" s="2"/>
      <c r="OKV2134" s="2"/>
      <c r="OKW2134" s="2"/>
      <c r="OKX2134" s="2"/>
      <c r="OKY2134" s="2"/>
      <c r="OKZ2134" s="2"/>
      <c r="OLA2134" s="2"/>
      <c r="OLB2134" s="2"/>
      <c r="OLC2134" s="2"/>
      <c r="OLD2134" s="2"/>
      <c r="OLE2134" s="2"/>
      <c r="OLF2134" s="2"/>
      <c r="OLG2134" s="2"/>
      <c r="OLH2134" s="2"/>
      <c r="OLI2134" s="2"/>
      <c r="OLJ2134" s="2"/>
      <c r="OLK2134" s="2"/>
      <c r="OLL2134" s="2"/>
      <c r="OLM2134" s="2"/>
      <c r="OLN2134" s="2"/>
      <c r="OLO2134" s="2"/>
      <c r="OLP2134" s="2"/>
      <c r="OLQ2134" s="2"/>
      <c r="OLR2134" s="2"/>
      <c r="OLS2134" s="2"/>
      <c r="OLT2134" s="2"/>
      <c r="OLU2134" s="2"/>
      <c r="OLV2134" s="2"/>
      <c r="OLW2134" s="2"/>
      <c r="OLX2134" s="2"/>
      <c r="OLY2134" s="2"/>
      <c r="OLZ2134" s="2"/>
      <c r="OMA2134" s="2"/>
      <c r="OMB2134" s="2"/>
      <c r="OMC2134" s="2"/>
      <c r="OMD2134" s="2"/>
      <c r="OME2134" s="2"/>
      <c r="OMF2134" s="2"/>
      <c r="OMG2134" s="2"/>
      <c r="OMH2134" s="2"/>
      <c r="OMI2134" s="2"/>
      <c r="OMJ2134" s="2"/>
      <c r="OMK2134" s="2"/>
      <c r="OML2134" s="2"/>
      <c r="OMM2134" s="2"/>
      <c r="OMN2134" s="2"/>
      <c r="OMO2134" s="2"/>
      <c r="OMP2134" s="2"/>
      <c r="OMQ2134" s="2"/>
      <c r="OMR2134" s="2"/>
      <c r="OMS2134" s="2"/>
      <c r="OMT2134" s="2"/>
      <c r="OMU2134" s="2"/>
      <c r="OMV2134" s="2"/>
      <c r="OMW2134" s="2"/>
      <c r="OMX2134" s="2"/>
      <c r="OMY2134" s="2"/>
      <c r="OMZ2134" s="2"/>
      <c r="ONA2134" s="2"/>
      <c r="ONB2134" s="2"/>
      <c r="ONC2134" s="2"/>
      <c r="OND2134" s="2"/>
      <c r="ONE2134" s="2"/>
      <c r="ONF2134" s="2"/>
      <c r="ONG2134" s="2"/>
      <c r="ONH2134" s="2"/>
      <c r="ONI2134" s="2"/>
      <c r="ONJ2134" s="2"/>
      <c r="ONK2134" s="2"/>
      <c r="ONL2134" s="2"/>
      <c r="ONM2134" s="2"/>
      <c r="ONN2134" s="2"/>
      <c r="ONO2134" s="2"/>
      <c r="ONP2134" s="2"/>
      <c r="ONQ2134" s="2"/>
      <c r="ONR2134" s="2"/>
      <c r="ONS2134" s="2"/>
      <c r="ONT2134" s="2"/>
      <c r="ONU2134" s="2"/>
      <c r="ONV2134" s="2"/>
      <c r="ONW2134" s="2"/>
      <c r="ONX2134" s="2"/>
      <c r="ONY2134" s="2"/>
      <c r="ONZ2134" s="2"/>
      <c r="OOA2134" s="2"/>
      <c r="OOB2134" s="2"/>
      <c r="OOC2134" s="2"/>
      <c r="OOD2134" s="2"/>
      <c r="OOE2134" s="2"/>
      <c r="OOF2134" s="2"/>
      <c r="OOG2134" s="2"/>
      <c r="OOH2134" s="2"/>
      <c r="OOI2134" s="2"/>
      <c r="OOJ2134" s="2"/>
      <c r="OOK2134" s="2"/>
      <c r="OOL2134" s="2"/>
      <c r="OOM2134" s="2"/>
      <c r="OON2134" s="2"/>
      <c r="OOO2134" s="2"/>
      <c r="OOP2134" s="2"/>
      <c r="OOQ2134" s="2"/>
      <c r="OOR2134" s="2"/>
      <c r="OOS2134" s="2"/>
      <c r="OOT2134" s="2"/>
      <c r="OOU2134" s="2"/>
      <c r="OOV2134" s="2"/>
      <c r="OOW2134" s="2"/>
      <c r="OOX2134" s="2"/>
      <c r="OOY2134" s="2"/>
      <c r="OOZ2134" s="2"/>
      <c r="OPA2134" s="2"/>
      <c r="OPB2134" s="2"/>
      <c r="OPC2134" s="2"/>
      <c r="OPD2134" s="2"/>
      <c r="OPE2134" s="2"/>
      <c r="OPF2134" s="2"/>
      <c r="OPG2134" s="2"/>
      <c r="OPH2134" s="2"/>
      <c r="OPI2134" s="2"/>
      <c r="OPJ2134" s="2"/>
      <c r="OPK2134" s="2"/>
      <c r="OPL2134" s="2"/>
      <c r="OPM2134" s="2"/>
      <c r="OPN2134" s="2"/>
      <c r="OPO2134" s="2"/>
      <c r="OPP2134" s="2"/>
      <c r="OPQ2134" s="2"/>
      <c r="OPR2134" s="2"/>
      <c r="OPS2134" s="2"/>
      <c r="OPT2134" s="2"/>
      <c r="OPU2134" s="2"/>
      <c r="OPV2134" s="2"/>
      <c r="OPW2134" s="2"/>
      <c r="OPX2134" s="2"/>
      <c r="OPY2134" s="2"/>
      <c r="OPZ2134" s="2"/>
      <c r="OQA2134" s="2"/>
      <c r="OQB2134" s="2"/>
      <c r="OQC2134" s="2"/>
      <c r="OQD2134" s="2"/>
      <c r="OQE2134" s="2"/>
      <c r="OQF2134" s="2"/>
      <c r="OQG2134" s="2"/>
      <c r="OQH2134" s="2"/>
      <c r="OQI2134" s="2"/>
      <c r="OQJ2134" s="2"/>
      <c r="OQK2134" s="2"/>
      <c r="OQL2134" s="2"/>
      <c r="OQM2134" s="2"/>
      <c r="OQN2134" s="2"/>
      <c r="OQO2134" s="2"/>
      <c r="OQP2134" s="2"/>
      <c r="OQQ2134" s="2"/>
      <c r="OQR2134" s="2"/>
      <c r="OQS2134" s="2"/>
      <c r="OQT2134" s="2"/>
      <c r="OQU2134" s="2"/>
      <c r="OQV2134" s="2"/>
      <c r="OQW2134" s="2"/>
      <c r="OQX2134" s="2"/>
      <c r="OQY2134" s="2"/>
      <c r="OQZ2134" s="2"/>
      <c r="ORA2134" s="2"/>
      <c r="ORB2134" s="2"/>
      <c r="ORC2134" s="2"/>
      <c r="ORD2134" s="2"/>
      <c r="ORE2134" s="2"/>
      <c r="ORF2134" s="2"/>
      <c r="ORG2134" s="2"/>
      <c r="ORH2134" s="2"/>
      <c r="ORI2134" s="2"/>
      <c r="ORJ2134" s="2"/>
      <c r="ORK2134" s="2"/>
      <c r="ORL2134" s="2"/>
      <c r="ORM2134" s="2"/>
      <c r="ORN2134" s="2"/>
      <c r="ORO2134" s="2"/>
      <c r="ORP2134" s="2"/>
      <c r="ORQ2134" s="2"/>
      <c r="ORR2134" s="2"/>
      <c r="ORS2134" s="2"/>
      <c r="ORT2134" s="2"/>
      <c r="ORU2134" s="2"/>
      <c r="ORV2134" s="2"/>
      <c r="ORW2134" s="2"/>
      <c r="ORX2134" s="2"/>
      <c r="ORY2134" s="2"/>
      <c r="ORZ2134" s="2"/>
      <c r="OSA2134" s="2"/>
      <c r="OSB2134" s="2"/>
      <c r="OSC2134" s="2"/>
      <c r="OSD2134" s="2"/>
      <c r="OSE2134" s="2"/>
      <c r="OSF2134" s="2"/>
      <c r="OSG2134" s="2"/>
      <c r="OSH2134" s="2"/>
      <c r="OSI2134" s="2"/>
      <c r="OSJ2134" s="2"/>
      <c r="OSK2134" s="2"/>
      <c r="OSL2134" s="2"/>
      <c r="OSM2134" s="2"/>
      <c r="OSN2134" s="2"/>
      <c r="OSO2134" s="2"/>
      <c r="OSP2134" s="2"/>
      <c r="OSQ2134" s="2"/>
      <c r="OSR2134" s="2"/>
      <c r="OSS2134" s="2"/>
      <c r="OST2134" s="2"/>
      <c r="OSU2134" s="2"/>
      <c r="OSV2134" s="2"/>
      <c r="OSW2134" s="2"/>
      <c r="OSX2134" s="2"/>
      <c r="OSY2134" s="2"/>
      <c r="OSZ2134" s="2"/>
      <c r="OTA2134" s="2"/>
      <c r="OTB2134" s="2"/>
      <c r="OTC2134" s="2"/>
      <c r="OTD2134" s="2"/>
      <c r="OTE2134" s="2"/>
      <c r="OTF2134" s="2"/>
      <c r="OTG2134" s="2"/>
      <c r="OTH2134" s="2"/>
      <c r="OTI2134" s="2"/>
      <c r="OTJ2134" s="2"/>
      <c r="OTK2134" s="2"/>
      <c r="OTL2134" s="2"/>
      <c r="OTM2134" s="2"/>
      <c r="OTN2134" s="2"/>
      <c r="OTO2134" s="2"/>
      <c r="OTP2134" s="2"/>
      <c r="OTQ2134" s="2"/>
      <c r="OTR2134" s="2"/>
      <c r="OTS2134" s="2"/>
      <c r="OTT2134" s="2"/>
      <c r="OTU2134" s="2"/>
      <c r="OTV2134" s="2"/>
      <c r="OTW2134" s="2"/>
      <c r="OTX2134" s="2"/>
      <c r="OTY2134" s="2"/>
      <c r="OTZ2134" s="2"/>
      <c r="OUA2134" s="2"/>
      <c r="OUB2134" s="2"/>
      <c r="OUC2134" s="2"/>
      <c r="OUD2134" s="2"/>
      <c r="OUE2134" s="2"/>
      <c r="OUF2134" s="2"/>
      <c r="OUG2134" s="2"/>
      <c r="OUH2134" s="2"/>
      <c r="OUI2134" s="2"/>
      <c r="OUJ2134" s="2"/>
      <c r="OUK2134" s="2"/>
      <c r="OUL2134" s="2"/>
      <c r="OUM2134" s="2"/>
      <c r="OUN2134" s="2"/>
      <c r="OUO2134" s="2"/>
      <c r="OUP2134" s="2"/>
      <c r="OUQ2134" s="2"/>
      <c r="OUR2134" s="2"/>
      <c r="OUS2134" s="2"/>
      <c r="OUT2134" s="2"/>
      <c r="OUU2134" s="2"/>
      <c r="OUV2134" s="2"/>
      <c r="OUW2134" s="2"/>
      <c r="OUX2134" s="2"/>
      <c r="OUY2134" s="2"/>
      <c r="OUZ2134" s="2"/>
      <c r="OVA2134" s="2"/>
      <c r="OVB2134" s="2"/>
      <c r="OVC2134" s="2"/>
      <c r="OVD2134" s="2"/>
      <c r="OVE2134" s="2"/>
      <c r="OVF2134" s="2"/>
      <c r="OVG2134" s="2"/>
      <c r="OVH2134" s="2"/>
      <c r="OVI2134" s="2"/>
      <c r="OVJ2134" s="2"/>
      <c r="OVK2134" s="2"/>
      <c r="OVL2134" s="2"/>
      <c r="OVM2134" s="2"/>
      <c r="OVN2134" s="2"/>
      <c r="OVO2134" s="2"/>
      <c r="OVP2134" s="2"/>
      <c r="OVQ2134" s="2"/>
      <c r="OVR2134" s="2"/>
      <c r="OVS2134" s="2"/>
      <c r="OVT2134" s="2"/>
      <c r="OVU2134" s="2"/>
      <c r="OVV2134" s="2"/>
      <c r="OVW2134" s="2"/>
      <c r="OVX2134" s="2"/>
      <c r="OVY2134" s="2"/>
      <c r="OVZ2134" s="2"/>
      <c r="OWA2134" s="2"/>
      <c r="OWB2134" s="2"/>
      <c r="OWC2134" s="2"/>
      <c r="OWD2134" s="2"/>
      <c r="OWE2134" s="2"/>
      <c r="OWF2134" s="2"/>
      <c r="OWG2134" s="2"/>
      <c r="OWH2134" s="2"/>
      <c r="OWI2134" s="2"/>
      <c r="OWJ2134" s="2"/>
      <c r="OWK2134" s="2"/>
      <c r="OWL2134" s="2"/>
      <c r="OWM2134" s="2"/>
      <c r="OWN2134" s="2"/>
      <c r="OWO2134" s="2"/>
      <c r="OWP2134" s="2"/>
      <c r="OWQ2134" s="2"/>
      <c r="OWR2134" s="2"/>
      <c r="OWS2134" s="2"/>
      <c r="OWT2134" s="2"/>
      <c r="OWU2134" s="2"/>
      <c r="OWV2134" s="2"/>
      <c r="OWW2134" s="2"/>
      <c r="OWX2134" s="2"/>
      <c r="OWY2134" s="2"/>
      <c r="OWZ2134" s="2"/>
      <c r="OXA2134" s="2"/>
      <c r="OXB2134" s="2"/>
      <c r="OXC2134" s="2"/>
      <c r="OXD2134" s="2"/>
      <c r="OXE2134" s="2"/>
      <c r="OXF2134" s="2"/>
      <c r="OXG2134" s="2"/>
      <c r="OXH2134" s="2"/>
      <c r="OXI2134" s="2"/>
      <c r="OXJ2134" s="2"/>
      <c r="OXK2134" s="2"/>
      <c r="OXL2134" s="2"/>
      <c r="OXM2134" s="2"/>
      <c r="OXN2134" s="2"/>
      <c r="OXO2134" s="2"/>
      <c r="OXP2134" s="2"/>
      <c r="OXQ2134" s="2"/>
      <c r="OXR2134" s="2"/>
      <c r="OXS2134" s="2"/>
      <c r="OXT2134" s="2"/>
      <c r="OXU2134" s="2"/>
      <c r="OXV2134" s="2"/>
      <c r="OXW2134" s="2"/>
      <c r="OXX2134" s="2"/>
      <c r="OXY2134" s="2"/>
      <c r="OXZ2134" s="2"/>
      <c r="OYA2134" s="2"/>
      <c r="OYB2134" s="2"/>
      <c r="OYC2134" s="2"/>
      <c r="OYD2134" s="2"/>
      <c r="OYE2134" s="2"/>
      <c r="OYF2134" s="2"/>
      <c r="OYG2134" s="2"/>
      <c r="OYH2134" s="2"/>
      <c r="OYI2134" s="2"/>
      <c r="OYJ2134" s="2"/>
      <c r="OYK2134" s="2"/>
      <c r="OYL2134" s="2"/>
      <c r="OYM2134" s="2"/>
      <c r="OYN2134" s="2"/>
      <c r="OYO2134" s="2"/>
      <c r="OYP2134" s="2"/>
      <c r="OYQ2134" s="2"/>
      <c r="OYR2134" s="2"/>
      <c r="OYS2134" s="2"/>
      <c r="OYT2134" s="2"/>
      <c r="OYU2134" s="2"/>
      <c r="OYV2134" s="2"/>
      <c r="OYW2134" s="2"/>
      <c r="OYX2134" s="2"/>
      <c r="OYY2134" s="2"/>
      <c r="OYZ2134" s="2"/>
      <c r="OZA2134" s="2"/>
      <c r="OZB2134" s="2"/>
      <c r="OZC2134" s="2"/>
      <c r="OZD2134" s="2"/>
      <c r="OZE2134" s="2"/>
      <c r="OZF2134" s="2"/>
      <c r="OZG2134" s="2"/>
      <c r="OZH2134" s="2"/>
      <c r="OZI2134" s="2"/>
      <c r="OZJ2134" s="2"/>
      <c r="OZK2134" s="2"/>
      <c r="OZL2134" s="2"/>
      <c r="OZM2134" s="2"/>
      <c r="OZN2134" s="2"/>
      <c r="OZO2134" s="2"/>
      <c r="OZP2134" s="2"/>
      <c r="OZQ2134" s="2"/>
      <c r="OZR2134" s="2"/>
      <c r="OZS2134" s="2"/>
      <c r="OZT2134" s="2"/>
      <c r="OZU2134" s="2"/>
      <c r="OZV2134" s="2"/>
      <c r="OZW2134" s="2"/>
      <c r="OZX2134" s="2"/>
      <c r="OZY2134" s="2"/>
      <c r="OZZ2134" s="2"/>
      <c r="PAA2134" s="2"/>
      <c r="PAB2134" s="2"/>
      <c r="PAC2134" s="2"/>
      <c r="PAD2134" s="2"/>
      <c r="PAE2134" s="2"/>
      <c r="PAF2134" s="2"/>
      <c r="PAG2134" s="2"/>
      <c r="PAH2134" s="2"/>
      <c r="PAI2134" s="2"/>
      <c r="PAJ2134" s="2"/>
      <c r="PAK2134" s="2"/>
      <c r="PAL2134" s="2"/>
      <c r="PAM2134" s="2"/>
      <c r="PAN2134" s="2"/>
      <c r="PAO2134" s="2"/>
      <c r="PAP2134" s="2"/>
      <c r="PAQ2134" s="2"/>
      <c r="PAR2134" s="2"/>
      <c r="PAS2134" s="2"/>
      <c r="PAT2134" s="2"/>
      <c r="PAU2134" s="2"/>
      <c r="PAV2134" s="2"/>
      <c r="PAW2134" s="2"/>
      <c r="PAX2134" s="2"/>
      <c r="PAY2134" s="2"/>
      <c r="PAZ2134" s="2"/>
      <c r="PBA2134" s="2"/>
      <c r="PBB2134" s="2"/>
      <c r="PBC2134" s="2"/>
      <c r="PBD2134" s="2"/>
      <c r="PBE2134" s="2"/>
      <c r="PBF2134" s="2"/>
      <c r="PBG2134" s="2"/>
      <c r="PBH2134" s="2"/>
      <c r="PBI2134" s="2"/>
      <c r="PBJ2134" s="2"/>
      <c r="PBK2134" s="2"/>
      <c r="PBL2134" s="2"/>
      <c r="PBM2134" s="2"/>
      <c r="PBN2134" s="2"/>
      <c r="PBO2134" s="2"/>
      <c r="PBP2134" s="2"/>
      <c r="PBQ2134" s="2"/>
      <c r="PBR2134" s="2"/>
      <c r="PBS2134" s="2"/>
      <c r="PBT2134" s="2"/>
      <c r="PBU2134" s="2"/>
      <c r="PBV2134" s="2"/>
      <c r="PBW2134" s="2"/>
      <c r="PBX2134" s="2"/>
      <c r="PBY2134" s="2"/>
      <c r="PBZ2134" s="2"/>
      <c r="PCA2134" s="2"/>
      <c r="PCB2134" s="2"/>
      <c r="PCC2134" s="2"/>
      <c r="PCD2134" s="2"/>
      <c r="PCE2134" s="2"/>
      <c r="PCF2134" s="2"/>
      <c r="PCG2134" s="2"/>
      <c r="PCH2134" s="2"/>
      <c r="PCI2134" s="2"/>
      <c r="PCJ2134" s="2"/>
      <c r="PCK2134" s="2"/>
      <c r="PCL2134" s="2"/>
      <c r="PCM2134" s="2"/>
      <c r="PCN2134" s="2"/>
      <c r="PCO2134" s="2"/>
      <c r="PCP2134" s="2"/>
      <c r="PCQ2134" s="2"/>
      <c r="PCR2134" s="2"/>
      <c r="PCS2134" s="2"/>
      <c r="PCT2134" s="2"/>
      <c r="PCU2134" s="2"/>
      <c r="PCV2134" s="2"/>
      <c r="PCW2134" s="2"/>
      <c r="PCX2134" s="2"/>
      <c r="PCY2134" s="2"/>
      <c r="PCZ2134" s="2"/>
      <c r="PDA2134" s="2"/>
      <c r="PDB2134" s="2"/>
      <c r="PDC2134" s="2"/>
      <c r="PDD2134" s="2"/>
      <c r="PDE2134" s="2"/>
      <c r="PDF2134" s="2"/>
      <c r="PDG2134" s="2"/>
      <c r="PDH2134" s="2"/>
      <c r="PDI2134" s="2"/>
      <c r="PDJ2134" s="2"/>
      <c r="PDK2134" s="2"/>
      <c r="PDL2134" s="2"/>
      <c r="PDM2134" s="2"/>
      <c r="PDN2134" s="2"/>
      <c r="PDO2134" s="2"/>
      <c r="PDP2134" s="2"/>
      <c r="PDQ2134" s="2"/>
      <c r="PDR2134" s="2"/>
      <c r="PDS2134" s="2"/>
      <c r="PDT2134" s="2"/>
      <c r="PDU2134" s="2"/>
      <c r="PDV2134" s="2"/>
      <c r="PDW2134" s="2"/>
      <c r="PDX2134" s="2"/>
      <c r="PDY2134" s="2"/>
      <c r="PDZ2134" s="2"/>
      <c r="PEA2134" s="2"/>
      <c r="PEB2134" s="2"/>
      <c r="PEC2134" s="2"/>
      <c r="PED2134" s="2"/>
      <c r="PEE2134" s="2"/>
      <c r="PEF2134" s="2"/>
      <c r="PEG2134" s="2"/>
      <c r="PEH2134" s="2"/>
      <c r="PEI2134" s="2"/>
      <c r="PEJ2134" s="2"/>
      <c r="PEK2134" s="2"/>
      <c r="PEL2134" s="2"/>
      <c r="PEM2134" s="2"/>
      <c r="PEN2134" s="2"/>
      <c r="PEO2134" s="2"/>
      <c r="PEP2134" s="2"/>
      <c r="PEQ2134" s="2"/>
      <c r="PER2134" s="2"/>
      <c r="PES2134" s="2"/>
      <c r="PET2134" s="2"/>
      <c r="PEU2134" s="2"/>
      <c r="PEV2134" s="2"/>
      <c r="PEW2134" s="2"/>
      <c r="PEX2134" s="2"/>
      <c r="PEY2134" s="2"/>
      <c r="PEZ2134" s="2"/>
      <c r="PFA2134" s="2"/>
      <c r="PFB2134" s="2"/>
      <c r="PFC2134" s="2"/>
      <c r="PFD2134" s="2"/>
      <c r="PFE2134" s="2"/>
      <c r="PFF2134" s="2"/>
      <c r="PFG2134" s="2"/>
      <c r="PFH2134" s="2"/>
      <c r="PFI2134" s="2"/>
      <c r="PFJ2134" s="2"/>
      <c r="PFK2134" s="2"/>
      <c r="PFL2134" s="2"/>
      <c r="PFM2134" s="2"/>
      <c r="PFN2134" s="2"/>
      <c r="PFO2134" s="2"/>
      <c r="PFP2134" s="2"/>
      <c r="PFQ2134" s="2"/>
      <c r="PFR2134" s="2"/>
      <c r="PFS2134" s="2"/>
      <c r="PFT2134" s="2"/>
      <c r="PFU2134" s="2"/>
      <c r="PFV2134" s="2"/>
      <c r="PFW2134" s="2"/>
      <c r="PFX2134" s="2"/>
      <c r="PFY2134" s="2"/>
      <c r="PFZ2134" s="2"/>
      <c r="PGA2134" s="2"/>
      <c r="PGB2134" s="2"/>
      <c r="PGC2134" s="2"/>
      <c r="PGD2134" s="2"/>
      <c r="PGE2134" s="2"/>
      <c r="PGF2134" s="2"/>
      <c r="PGG2134" s="2"/>
      <c r="PGH2134" s="2"/>
      <c r="PGI2134" s="2"/>
      <c r="PGJ2134" s="2"/>
      <c r="PGK2134" s="2"/>
      <c r="PGL2134" s="2"/>
      <c r="PGM2134" s="2"/>
      <c r="PGN2134" s="2"/>
      <c r="PGO2134" s="2"/>
      <c r="PGP2134" s="2"/>
      <c r="PGQ2134" s="2"/>
      <c r="PGR2134" s="2"/>
      <c r="PGS2134" s="2"/>
      <c r="PGT2134" s="2"/>
      <c r="PGU2134" s="2"/>
      <c r="PGV2134" s="2"/>
      <c r="PGW2134" s="2"/>
      <c r="PGX2134" s="2"/>
      <c r="PGY2134" s="2"/>
      <c r="PGZ2134" s="2"/>
      <c r="PHA2134" s="2"/>
      <c r="PHB2134" s="2"/>
      <c r="PHC2134" s="2"/>
      <c r="PHD2134" s="2"/>
      <c r="PHE2134" s="2"/>
      <c r="PHF2134" s="2"/>
      <c r="PHG2134" s="2"/>
      <c r="PHH2134" s="2"/>
      <c r="PHI2134" s="2"/>
      <c r="PHJ2134" s="2"/>
      <c r="PHK2134" s="2"/>
      <c r="PHL2134" s="2"/>
      <c r="PHM2134" s="2"/>
      <c r="PHN2134" s="2"/>
      <c r="PHO2134" s="2"/>
      <c r="PHP2134" s="2"/>
      <c r="PHQ2134" s="2"/>
      <c r="PHR2134" s="2"/>
      <c r="PHS2134" s="2"/>
      <c r="PHT2134" s="2"/>
      <c r="PHU2134" s="2"/>
      <c r="PHV2134" s="2"/>
      <c r="PHW2134" s="2"/>
      <c r="PHX2134" s="2"/>
      <c r="PHY2134" s="2"/>
      <c r="PHZ2134" s="2"/>
      <c r="PIA2134" s="2"/>
      <c r="PIB2134" s="2"/>
      <c r="PIC2134" s="2"/>
      <c r="PID2134" s="2"/>
      <c r="PIE2134" s="2"/>
      <c r="PIF2134" s="2"/>
      <c r="PIG2134" s="2"/>
      <c r="PIH2134" s="2"/>
      <c r="PII2134" s="2"/>
      <c r="PIJ2134" s="2"/>
      <c r="PIK2134" s="2"/>
      <c r="PIL2134" s="2"/>
      <c r="PIM2134" s="2"/>
      <c r="PIN2134" s="2"/>
      <c r="PIO2134" s="2"/>
      <c r="PIP2134" s="2"/>
      <c r="PIQ2134" s="2"/>
      <c r="PIR2134" s="2"/>
      <c r="PIS2134" s="2"/>
      <c r="PIT2134" s="2"/>
      <c r="PIU2134" s="2"/>
      <c r="PIV2134" s="2"/>
      <c r="PIW2134" s="2"/>
      <c r="PIX2134" s="2"/>
      <c r="PIY2134" s="2"/>
      <c r="PIZ2134" s="2"/>
      <c r="PJA2134" s="2"/>
      <c r="PJB2134" s="2"/>
      <c r="PJC2134" s="2"/>
      <c r="PJD2134" s="2"/>
      <c r="PJE2134" s="2"/>
      <c r="PJF2134" s="2"/>
      <c r="PJG2134" s="2"/>
      <c r="PJH2134" s="2"/>
      <c r="PJI2134" s="2"/>
      <c r="PJJ2134" s="2"/>
      <c r="PJK2134" s="2"/>
      <c r="PJL2134" s="2"/>
      <c r="PJM2134" s="2"/>
      <c r="PJN2134" s="2"/>
      <c r="PJO2134" s="2"/>
      <c r="PJP2134" s="2"/>
      <c r="PJQ2134" s="2"/>
      <c r="PJR2134" s="2"/>
      <c r="PJS2134" s="2"/>
      <c r="PJT2134" s="2"/>
      <c r="PJU2134" s="2"/>
      <c r="PJV2134" s="2"/>
      <c r="PJW2134" s="2"/>
      <c r="PJX2134" s="2"/>
      <c r="PJY2134" s="2"/>
      <c r="PJZ2134" s="2"/>
      <c r="PKA2134" s="2"/>
      <c r="PKB2134" s="2"/>
      <c r="PKC2134" s="2"/>
      <c r="PKD2134" s="2"/>
      <c r="PKE2134" s="2"/>
      <c r="PKF2134" s="2"/>
      <c r="PKG2134" s="2"/>
      <c r="PKH2134" s="2"/>
      <c r="PKI2134" s="2"/>
      <c r="PKJ2134" s="2"/>
      <c r="PKK2134" s="2"/>
      <c r="PKL2134" s="2"/>
      <c r="PKM2134" s="2"/>
      <c r="PKN2134" s="2"/>
      <c r="PKO2134" s="2"/>
      <c r="PKP2134" s="2"/>
      <c r="PKQ2134" s="2"/>
      <c r="PKR2134" s="2"/>
      <c r="PKS2134" s="2"/>
      <c r="PKT2134" s="2"/>
      <c r="PKU2134" s="2"/>
      <c r="PKV2134" s="2"/>
      <c r="PKW2134" s="2"/>
      <c r="PKX2134" s="2"/>
      <c r="PKY2134" s="2"/>
      <c r="PKZ2134" s="2"/>
      <c r="PLA2134" s="2"/>
      <c r="PLB2134" s="2"/>
      <c r="PLC2134" s="2"/>
      <c r="PLD2134" s="2"/>
      <c r="PLE2134" s="2"/>
      <c r="PLF2134" s="2"/>
      <c r="PLG2134" s="2"/>
      <c r="PLH2134" s="2"/>
      <c r="PLI2134" s="2"/>
      <c r="PLJ2134" s="2"/>
      <c r="PLK2134" s="2"/>
      <c r="PLL2134" s="2"/>
      <c r="PLM2134" s="2"/>
      <c r="PLN2134" s="2"/>
      <c r="PLO2134" s="2"/>
      <c r="PLP2134" s="2"/>
      <c r="PLQ2134" s="2"/>
      <c r="PLR2134" s="2"/>
      <c r="PLS2134" s="2"/>
      <c r="PLT2134" s="2"/>
      <c r="PLU2134" s="2"/>
      <c r="PLV2134" s="2"/>
      <c r="PLW2134" s="2"/>
      <c r="PLX2134" s="2"/>
      <c r="PLY2134" s="2"/>
      <c r="PLZ2134" s="2"/>
      <c r="PMA2134" s="2"/>
      <c r="PMB2134" s="2"/>
      <c r="PMC2134" s="2"/>
      <c r="PMD2134" s="2"/>
      <c r="PME2134" s="2"/>
      <c r="PMF2134" s="2"/>
      <c r="PMG2134" s="2"/>
      <c r="PMH2134" s="2"/>
      <c r="PMI2134" s="2"/>
      <c r="PMJ2134" s="2"/>
      <c r="PMK2134" s="2"/>
      <c r="PML2134" s="2"/>
      <c r="PMM2134" s="2"/>
      <c r="PMN2134" s="2"/>
      <c r="PMO2134" s="2"/>
      <c r="PMP2134" s="2"/>
      <c r="PMQ2134" s="2"/>
      <c r="PMR2134" s="2"/>
      <c r="PMS2134" s="2"/>
      <c r="PMT2134" s="2"/>
      <c r="PMU2134" s="2"/>
      <c r="PMV2134" s="2"/>
      <c r="PMW2134" s="2"/>
      <c r="PMX2134" s="2"/>
      <c r="PMY2134" s="2"/>
      <c r="PMZ2134" s="2"/>
      <c r="PNA2134" s="2"/>
      <c r="PNB2134" s="2"/>
      <c r="PNC2134" s="2"/>
      <c r="PND2134" s="2"/>
      <c r="PNE2134" s="2"/>
      <c r="PNF2134" s="2"/>
      <c r="PNG2134" s="2"/>
      <c r="PNH2134" s="2"/>
      <c r="PNI2134" s="2"/>
      <c r="PNJ2134" s="2"/>
      <c r="PNK2134" s="2"/>
      <c r="PNL2134" s="2"/>
      <c r="PNM2134" s="2"/>
      <c r="PNN2134" s="2"/>
      <c r="PNO2134" s="2"/>
      <c r="PNP2134" s="2"/>
      <c r="PNQ2134" s="2"/>
      <c r="PNR2134" s="2"/>
      <c r="PNS2134" s="2"/>
      <c r="PNT2134" s="2"/>
      <c r="PNU2134" s="2"/>
      <c r="PNV2134" s="2"/>
      <c r="PNW2134" s="2"/>
      <c r="PNX2134" s="2"/>
      <c r="PNY2134" s="2"/>
      <c r="PNZ2134" s="2"/>
      <c r="POA2134" s="2"/>
      <c r="POB2134" s="2"/>
      <c r="POC2134" s="2"/>
      <c r="POD2134" s="2"/>
      <c r="POE2134" s="2"/>
      <c r="POF2134" s="2"/>
      <c r="POG2134" s="2"/>
      <c r="POH2134" s="2"/>
      <c r="POI2134" s="2"/>
      <c r="POJ2134" s="2"/>
      <c r="POK2134" s="2"/>
      <c r="POL2134" s="2"/>
      <c r="POM2134" s="2"/>
      <c r="PON2134" s="2"/>
      <c r="POO2134" s="2"/>
      <c r="POP2134" s="2"/>
      <c r="POQ2134" s="2"/>
      <c r="POR2134" s="2"/>
      <c r="POS2134" s="2"/>
      <c r="POT2134" s="2"/>
      <c r="POU2134" s="2"/>
      <c r="POV2134" s="2"/>
      <c r="POW2134" s="2"/>
      <c r="POX2134" s="2"/>
      <c r="POY2134" s="2"/>
      <c r="POZ2134" s="2"/>
      <c r="PPA2134" s="2"/>
      <c r="PPB2134" s="2"/>
      <c r="PPC2134" s="2"/>
      <c r="PPD2134" s="2"/>
      <c r="PPE2134" s="2"/>
      <c r="PPF2134" s="2"/>
      <c r="PPG2134" s="2"/>
      <c r="PPH2134" s="2"/>
      <c r="PPI2134" s="2"/>
      <c r="PPJ2134" s="2"/>
      <c r="PPK2134" s="2"/>
      <c r="PPL2134" s="2"/>
      <c r="PPM2134" s="2"/>
      <c r="PPN2134" s="2"/>
      <c r="PPO2134" s="2"/>
      <c r="PPP2134" s="2"/>
      <c r="PPQ2134" s="2"/>
      <c r="PPR2134" s="2"/>
      <c r="PPS2134" s="2"/>
      <c r="PPT2134" s="2"/>
      <c r="PPU2134" s="2"/>
      <c r="PPV2134" s="2"/>
      <c r="PPW2134" s="2"/>
      <c r="PPX2134" s="2"/>
      <c r="PPY2134" s="2"/>
      <c r="PPZ2134" s="2"/>
      <c r="PQA2134" s="2"/>
      <c r="PQB2134" s="2"/>
      <c r="PQC2134" s="2"/>
      <c r="PQD2134" s="2"/>
      <c r="PQE2134" s="2"/>
      <c r="PQF2134" s="2"/>
      <c r="PQG2134" s="2"/>
      <c r="PQH2134" s="2"/>
      <c r="PQI2134" s="2"/>
      <c r="PQJ2134" s="2"/>
      <c r="PQK2134" s="2"/>
      <c r="PQL2134" s="2"/>
      <c r="PQM2134" s="2"/>
      <c r="PQN2134" s="2"/>
      <c r="PQO2134" s="2"/>
      <c r="PQP2134" s="2"/>
      <c r="PQQ2134" s="2"/>
      <c r="PQR2134" s="2"/>
      <c r="PQS2134" s="2"/>
      <c r="PQT2134" s="2"/>
      <c r="PQU2134" s="2"/>
      <c r="PQV2134" s="2"/>
      <c r="PQW2134" s="2"/>
      <c r="PQX2134" s="2"/>
      <c r="PQY2134" s="2"/>
      <c r="PQZ2134" s="2"/>
      <c r="PRA2134" s="2"/>
      <c r="PRB2134" s="2"/>
      <c r="PRC2134" s="2"/>
      <c r="PRD2134" s="2"/>
      <c r="PRE2134" s="2"/>
      <c r="PRF2134" s="2"/>
      <c r="PRG2134" s="2"/>
      <c r="PRH2134" s="2"/>
      <c r="PRI2134" s="2"/>
      <c r="PRJ2134" s="2"/>
      <c r="PRK2134" s="2"/>
      <c r="PRL2134" s="2"/>
      <c r="PRM2134" s="2"/>
      <c r="PRN2134" s="2"/>
      <c r="PRO2134" s="2"/>
      <c r="PRP2134" s="2"/>
      <c r="PRQ2134" s="2"/>
      <c r="PRR2134" s="2"/>
      <c r="PRS2134" s="2"/>
      <c r="PRT2134" s="2"/>
      <c r="PRU2134" s="2"/>
      <c r="PRV2134" s="2"/>
      <c r="PRW2134" s="2"/>
      <c r="PRX2134" s="2"/>
      <c r="PRY2134" s="2"/>
      <c r="PRZ2134" s="2"/>
      <c r="PSA2134" s="2"/>
      <c r="PSB2134" s="2"/>
      <c r="PSC2134" s="2"/>
      <c r="PSD2134" s="2"/>
      <c r="PSE2134" s="2"/>
      <c r="PSF2134" s="2"/>
      <c r="PSG2134" s="2"/>
      <c r="PSH2134" s="2"/>
      <c r="PSI2134" s="2"/>
      <c r="PSJ2134" s="2"/>
      <c r="PSK2134" s="2"/>
      <c r="PSL2134" s="2"/>
      <c r="PSM2134" s="2"/>
      <c r="PSN2134" s="2"/>
      <c r="PSO2134" s="2"/>
      <c r="PSP2134" s="2"/>
      <c r="PSQ2134" s="2"/>
      <c r="PSR2134" s="2"/>
      <c r="PSS2134" s="2"/>
      <c r="PST2134" s="2"/>
      <c r="PSU2134" s="2"/>
      <c r="PSV2134" s="2"/>
      <c r="PSW2134" s="2"/>
      <c r="PSX2134" s="2"/>
      <c r="PSY2134" s="2"/>
      <c r="PSZ2134" s="2"/>
      <c r="PTA2134" s="2"/>
      <c r="PTB2134" s="2"/>
      <c r="PTC2134" s="2"/>
      <c r="PTD2134" s="2"/>
      <c r="PTE2134" s="2"/>
      <c r="PTF2134" s="2"/>
      <c r="PTG2134" s="2"/>
      <c r="PTH2134" s="2"/>
      <c r="PTI2134" s="2"/>
      <c r="PTJ2134" s="2"/>
      <c r="PTK2134" s="2"/>
      <c r="PTL2134" s="2"/>
      <c r="PTM2134" s="2"/>
      <c r="PTN2134" s="2"/>
      <c r="PTO2134" s="2"/>
      <c r="PTP2134" s="2"/>
      <c r="PTQ2134" s="2"/>
      <c r="PTR2134" s="2"/>
      <c r="PTS2134" s="2"/>
      <c r="PTT2134" s="2"/>
      <c r="PTU2134" s="2"/>
      <c r="PTV2134" s="2"/>
      <c r="PTW2134" s="2"/>
      <c r="PTX2134" s="2"/>
      <c r="PTY2134" s="2"/>
      <c r="PTZ2134" s="2"/>
      <c r="PUA2134" s="2"/>
      <c r="PUB2134" s="2"/>
      <c r="PUC2134" s="2"/>
      <c r="PUD2134" s="2"/>
      <c r="PUE2134" s="2"/>
      <c r="PUF2134" s="2"/>
      <c r="PUG2134" s="2"/>
      <c r="PUH2134" s="2"/>
      <c r="PUI2134" s="2"/>
      <c r="PUJ2134" s="2"/>
      <c r="PUK2134" s="2"/>
      <c r="PUL2134" s="2"/>
      <c r="PUM2134" s="2"/>
      <c r="PUN2134" s="2"/>
      <c r="PUO2134" s="2"/>
      <c r="PUP2134" s="2"/>
      <c r="PUQ2134" s="2"/>
      <c r="PUR2134" s="2"/>
      <c r="PUS2134" s="2"/>
      <c r="PUT2134" s="2"/>
      <c r="PUU2134" s="2"/>
      <c r="PUV2134" s="2"/>
      <c r="PUW2134" s="2"/>
      <c r="PUX2134" s="2"/>
      <c r="PUY2134" s="2"/>
      <c r="PUZ2134" s="2"/>
      <c r="PVA2134" s="2"/>
      <c r="PVB2134" s="2"/>
      <c r="PVC2134" s="2"/>
      <c r="PVD2134" s="2"/>
      <c r="PVE2134" s="2"/>
      <c r="PVF2134" s="2"/>
      <c r="PVG2134" s="2"/>
      <c r="PVH2134" s="2"/>
      <c r="PVI2134" s="2"/>
      <c r="PVJ2134" s="2"/>
      <c r="PVK2134" s="2"/>
      <c r="PVL2134" s="2"/>
      <c r="PVM2134" s="2"/>
      <c r="PVN2134" s="2"/>
      <c r="PVO2134" s="2"/>
      <c r="PVP2134" s="2"/>
      <c r="PVQ2134" s="2"/>
      <c r="PVR2134" s="2"/>
      <c r="PVS2134" s="2"/>
      <c r="PVT2134" s="2"/>
      <c r="PVU2134" s="2"/>
      <c r="PVV2134" s="2"/>
      <c r="PVW2134" s="2"/>
      <c r="PVX2134" s="2"/>
      <c r="PVY2134" s="2"/>
      <c r="PVZ2134" s="2"/>
      <c r="PWA2134" s="2"/>
      <c r="PWB2134" s="2"/>
      <c r="PWC2134" s="2"/>
      <c r="PWD2134" s="2"/>
      <c r="PWE2134" s="2"/>
      <c r="PWF2134" s="2"/>
      <c r="PWG2134" s="2"/>
      <c r="PWH2134" s="2"/>
      <c r="PWI2134" s="2"/>
      <c r="PWJ2134" s="2"/>
      <c r="PWK2134" s="2"/>
      <c r="PWL2134" s="2"/>
      <c r="PWM2134" s="2"/>
      <c r="PWN2134" s="2"/>
      <c r="PWO2134" s="2"/>
      <c r="PWP2134" s="2"/>
      <c r="PWQ2134" s="2"/>
      <c r="PWR2134" s="2"/>
      <c r="PWS2134" s="2"/>
      <c r="PWT2134" s="2"/>
      <c r="PWU2134" s="2"/>
      <c r="PWV2134" s="2"/>
      <c r="PWW2134" s="2"/>
      <c r="PWX2134" s="2"/>
      <c r="PWY2134" s="2"/>
      <c r="PWZ2134" s="2"/>
      <c r="PXA2134" s="2"/>
      <c r="PXB2134" s="2"/>
      <c r="PXC2134" s="2"/>
      <c r="PXD2134" s="2"/>
      <c r="PXE2134" s="2"/>
      <c r="PXF2134" s="2"/>
      <c r="PXG2134" s="2"/>
      <c r="PXH2134" s="2"/>
      <c r="PXI2134" s="2"/>
      <c r="PXJ2134" s="2"/>
      <c r="PXK2134" s="2"/>
      <c r="PXL2134" s="2"/>
      <c r="PXM2134" s="2"/>
      <c r="PXN2134" s="2"/>
      <c r="PXO2134" s="2"/>
      <c r="PXP2134" s="2"/>
      <c r="PXQ2134" s="2"/>
      <c r="PXR2134" s="2"/>
      <c r="PXS2134" s="2"/>
      <c r="PXT2134" s="2"/>
      <c r="PXU2134" s="2"/>
      <c r="PXV2134" s="2"/>
      <c r="PXW2134" s="2"/>
      <c r="PXX2134" s="2"/>
      <c r="PXY2134" s="2"/>
      <c r="PXZ2134" s="2"/>
      <c r="PYA2134" s="2"/>
      <c r="PYB2134" s="2"/>
      <c r="PYC2134" s="2"/>
      <c r="PYD2134" s="2"/>
      <c r="PYE2134" s="2"/>
      <c r="PYF2134" s="2"/>
      <c r="PYG2134" s="2"/>
      <c r="PYH2134" s="2"/>
      <c r="PYI2134" s="2"/>
      <c r="PYJ2134" s="2"/>
      <c r="PYK2134" s="2"/>
      <c r="PYL2134" s="2"/>
      <c r="PYM2134" s="2"/>
      <c r="PYN2134" s="2"/>
      <c r="PYO2134" s="2"/>
      <c r="PYP2134" s="2"/>
      <c r="PYQ2134" s="2"/>
      <c r="PYR2134" s="2"/>
      <c r="PYS2134" s="2"/>
      <c r="PYT2134" s="2"/>
      <c r="PYU2134" s="2"/>
      <c r="PYV2134" s="2"/>
      <c r="PYW2134" s="2"/>
      <c r="PYX2134" s="2"/>
      <c r="PYY2134" s="2"/>
      <c r="PYZ2134" s="2"/>
      <c r="PZA2134" s="2"/>
      <c r="PZB2134" s="2"/>
      <c r="PZC2134" s="2"/>
      <c r="PZD2134" s="2"/>
      <c r="PZE2134" s="2"/>
      <c r="PZF2134" s="2"/>
      <c r="PZG2134" s="2"/>
      <c r="PZH2134" s="2"/>
      <c r="PZI2134" s="2"/>
      <c r="PZJ2134" s="2"/>
      <c r="PZK2134" s="2"/>
      <c r="PZL2134" s="2"/>
      <c r="PZM2134" s="2"/>
      <c r="PZN2134" s="2"/>
      <c r="PZO2134" s="2"/>
      <c r="PZP2134" s="2"/>
      <c r="PZQ2134" s="2"/>
      <c r="PZR2134" s="2"/>
      <c r="PZS2134" s="2"/>
      <c r="PZT2134" s="2"/>
      <c r="PZU2134" s="2"/>
      <c r="PZV2134" s="2"/>
      <c r="PZW2134" s="2"/>
      <c r="PZX2134" s="2"/>
      <c r="PZY2134" s="2"/>
      <c r="PZZ2134" s="2"/>
      <c r="QAA2134" s="2"/>
      <c r="QAB2134" s="2"/>
      <c r="QAC2134" s="2"/>
      <c r="QAD2134" s="2"/>
      <c r="QAE2134" s="2"/>
      <c r="QAF2134" s="2"/>
      <c r="QAG2134" s="2"/>
      <c r="QAH2134" s="2"/>
      <c r="QAI2134" s="2"/>
      <c r="QAJ2134" s="2"/>
      <c r="QAK2134" s="2"/>
      <c r="QAL2134" s="2"/>
      <c r="QAM2134" s="2"/>
      <c r="QAN2134" s="2"/>
      <c r="QAO2134" s="2"/>
      <c r="QAP2134" s="2"/>
      <c r="QAQ2134" s="2"/>
      <c r="QAR2134" s="2"/>
      <c r="QAS2134" s="2"/>
      <c r="QAT2134" s="2"/>
      <c r="QAU2134" s="2"/>
      <c r="QAV2134" s="2"/>
      <c r="QAW2134" s="2"/>
      <c r="QAX2134" s="2"/>
      <c r="QAY2134" s="2"/>
      <c r="QAZ2134" s="2"/>
      <c r="QBA2134" s="2"/>
      <c r="QBB2134" s="2"/>
      <c r="QBC2134" s="2"/>
      <c r="QBD2134" s="2"/>
      <c r="QBE2134" s="2"/>
      <c r="QBF2134" s="2"/>
      <c r="QBG2134" s="2"/>
      <c r="QBH2134" s="2"/>
      <c r="QBI2134" s="2"/>
      <c r="QBJ2134" s="2"/>
      <c r="QBK2134" s="2"/>
      <c r="QBL2134" s="2"/>
      <c r="QBM2134" s="2"/>
      <c r="QBN2134" s="2"/>
      <c r="QBO2134" s="2"/>
      <c r="QBP2134" s="2"/>
      <c r="QBQ2134" s="2"/>
      <c r="QBR2134" s="2"/>
      <c r="QBS2134" s="2"/>
      <c r="QBT2134" s="2"/>
      <c r="QBU2134" s="2"/>
      <c r="QBV2134" s="2"/>
      <c r="QBW2134" s="2"/>
      <c r="QBX2134" s="2"/>
      <c r="QBY2134" s="2"/>
      <c r="QBZ2134" s="2"/>
      <c r="QCA2134" s="2"/>
      <c r="QCB2134" s="2"/>
      <c r="QCC2134" s="2"/>
      <c r="QCD2134" s="2"/>
      <c r="QCE2134" s="2"/>
      <c r="QCF2134" s="2"/>
      <c r="QCG2134" s="2"/>
      <c r="QCH2134" s="2"/>
      <c r="QCI2134" s="2"/>
      <c r="QCJ2134" s="2"/>
      <c r="QCK2134" s="2"/>
      <c r="QCL2134" s="2"/>
      <c r="QCM2134" s="2"/>
      <c r="QCN2134" s="2"/>
      <c r="QCO2134" s="2"/>
      <c r="QCP2134" s="2"/>
      <c r="QCQ2134" s="2"/>
      <c r="QCR2134" s="2"/>
      <c r="QCS2134" s="2"/>
      <c r="QCT2134" s="2"/>
      <c r="QCU2134" s="2"/>
      <c r="QCV2134" s="2"/>
      <c r="QCW2134" s="2"/>
      <c r="QCX2134" s="2"/>
      <c r="QCY2134" s="2"/>
      <c r="QCZ2134" s="2"/>
      <c r="QDA2134" s="2"/>
      <c r="QDB2134" s="2"/>
      <c r="QDC2134" s="2"/>
      <c r="QDD2134" s="2"/>
      <c r="QDE2134" s="2"/>
      <c r="QDF2134" s="2"/>
      <c r="QDG2134" s="2"/>
      <c r="QDH2134" s="2"/>
      <c r="QDI2134" s="2"/>
      <c r="QDJ2134" s="2"/>
      <c r="QDK2134" s="2"/>
      <c r="QDL2134" s="2"/>
      <c r="QDM2134" s="2"/>
      <c r="QDN2134" s="2"/>
      <c r="QDO2134" s="2"/>
      <c r="QDP2134" s="2"/>
      <c r="QDQ2134" s="2"/>
      <c r="QDR2134" s="2"/>
      <c r="QDS2134" s="2"/>
      <c r="QDT2134" s="2"/>
      <c r="QDU2134" s="2"/>
      <c r="QDV2134" s="2"/>
      <c r="QDW2134" s="2"/>
      <c r="QDX2134" s="2"/>
      <c r="QDY2134" s="2"/>
      <c r="QDZ2134" s="2"/>
      <c r="QEA2134" s="2"/>
      <c r="QEB2134" s="2"/>
      <c r="QEC2134" s="2"/>
      <c r="QED2134" s="2"/>
      <c r="QEE2134" s="2"/>
      <c r="QEF2134" s="2"/>
      <c r="QEG2134" s="2"/>
      <c r="QEH2134" s="2"/>
      <c r="QEI2134" s="2"/>
      <c r="QEJ2134" s="2"/>
      <c r="QEK2134" s="2"/>
      <c r="QEL2134" s="2"/>
      <c r="QEM2134" s="2"/>
      <c r="QEN2134" s="2"/>
      <c r="QEO2134" s="2"/>
      <c r="QEP2134" s="2"/>
      <c r="QEQ2134" s="2"/>
      <c r="QER2134" s="2"/>
      <c r="QES2134" s="2"/>
      <c r="QET2134" s="2"/>
      <c r="QEU2134" s="2"/>
      <c r="QEV2134" s="2"/>
      <c r="QEW2134" s="2"/>
      <c r="QEX2134" s="2"/>
      <c r="QEY2134" s="2"/>
      <c r="QEZ2134" s="2"/>
      <c r="QFA2134" s="2"/>
      <c r="QFB2134" s="2"/>
      <c r="QFC2134" s="2"/>
      <c r="QFD2134" s="2"/>
      <c r="QFE2134" s="2"/>
      <c r="QFF2134" s="2"/>
      <c r="QFG2134" s="2"/>
      <c r="QFH2134" s="2"/>
      <c r="QFI2134" s="2"/>
      <c r="QFJ2134" s="2"/>
      <c r="QFK2134" s="2"/>
      <c r="QFL2134" s="2"/>
      <c r="QFM2134" s="2"/>
      <c r="QFN2134" s="2"/>
      <c r="QFO2134" s="2"/>
      <c r="QFP2134" s="2"/>
      <c r="QFQ2134" s="2"/>
      <c r="QFR2134" s="2"/>
      <c r="QFS2134" s="2"/>
      <c r="QFT2134" s="2"/>
      <c r="QFU2134" s="2"/>
      <c r="QFV2134" s="2"/>
      <c r="QFW2134" s="2"/>
      <c r="QFX2134" s="2"/>
      <c r="QFY2134" s="2"/>
      <c r="QFZ2134" s="2"/>
      <c r="QGA2134" s="2"/>
      <c r="QGB2134" s="2"/>
      <c r="QGC2134" s="2"/>
      <c r="QGD2134" s="2"/>
      <c r="QGE2134" s="2"/>
      <c r="QGF2134" s="2"/>
      <c r="QGG2134" s="2"/>
      <c r="QGH2134" s="2"/>
      <c r="QGI2134" s="2"/>
      <c r="QGJ2134" s="2"/>
      <c r="QGK2134" s="2"/>
      <c r="QGL2134" s="2"/>
      <c r="QGM2134" s="2"/>
      <c r="QGN2134" s="2"/>
      <c r="QGO2134" s="2"/>
      <c r="QGP2134" s="2"/>
      <c r="QGQ2134" s="2"/>
      <c r="QGR2134" s="2"/>
      <c r="QGS2134" s="2"/>
      <c r="QGT2134" s="2"/>
      <c r="QGU2134" s="2"/>
      <c r="QGV2134" s="2"/>
      <c r="QGW2134" s="2"/>
      <c r="QGX2134" s="2"/>
      <c r="QGY2134" s="2"/>
      <c r="QGZ2134" s="2"/>
      <c r="QHA2134" s="2"/>
      <c r="QHB2134" s="2"/>
      <c r="QHC2134" s="2"/>
      <c r="QHD2134" s="2"/>
      <c r="QHE2134" s="2"/>
      <c r="QHF2134" s="2"/>
      <c r="QHG2134" s="2"/>
      <c r="QHH2134" s="2"/>
      <c r="QHI2134" s="2"/>
      <c r="QHJ2134" s="2"/>
      <c r="QHK2134" s="2"/>
      <c r="QHL2134" s="2"/>
      <c r="QHM2134" s="2"/>
      <c r="QHN2134" s="2"/>
      <c r="QHO2134" s="2"/>
      <c r="QHP2134" s="2"/>
      <c r="QHQ2134" s="2"/>
      <c r="QHR2134" s="2"/>
      <c r="QHS2134" s="2"/>
      <c r="QHT2134" s="2"/>
      <c r="QHU2134" s="2"/>
      <c r="QHV2134" s="2"/>
      <c r="QHW2134" s="2"/>
      <c r="QHX2134" s="2"/>
      <c r="QHY2134" s="2"/>
      <c r="QHZ2134" s="2"/>
      <c r="QIA2134" s="2"/>
      <c r="QIB2134" s="2"/>
      <c r="QIC2134" s="2"/>
      <c r="QID2134" s="2"/>
      <c r="QIE2134" s="2"/>
      <c r="QIF2134" s="2"/>
      <c r="QIG2134" s="2"/>
      <c r="QIH2134" s="2"/>
      <c r="QII2134" s="2"/>
      <c r="QIJ2134" s="2"/>
      <c r="QIK2134" s="2"/>
      <c r="QIL2134" s="2"/>
      <c r="QIM2134" s="2"/>
      <c r="QIN2134" s="2"/>
      <c r="QIO2134" s="2"/>
      <c r="QIP2134" s="2"/>
      <c r="QIQ2134" s="2"/>
      <c r="QIR2134" s="2"/>
      <c r="QIS2134" s="2"/>
      <c r="QIT2134" s="2"/>
      <c r="QIU2134" s="2"/>
      <c r="QIV2134" s="2"/>
      <c r="QIW2134" s="2"/>
      <c r="QIX2134" s="2"/>
      <c r="QIY2134" s="2"/>
      <c r="QIZ2134" s="2"/>
      <c r="QJA2134" s="2"/>
      <c r="QJB2134" s="2"/>
      <c r="QJC2134" s="2"/>
      <c r="QJD2134" s="2"/>
      <c r="QJE2134" s="2"/>
      <c r="QJF2134" s="2"/>
      <c r="QJG2134" s="2"/>
      <c r="QJH2134" s="2"/>
      <c r="QJI2134" s="2"/>
      <c r="QJJ2134" s="2"/>
      <c r="QJK2134" s="2"/>
      <c r="QJL2134" s="2"/>
      <c r="QJM2134" s="2"/>
      <c r="QJN2134" s="2"/>
      <c r="QJO2134" s="2"/>
      <c r="QJP2134" s="2"/>
      <c r="QJQ2134" s="2"/>
      <c r="QJR2134" s="2"/>
      <c r="QJS2134" s="2"/>
      <c r="QJT2134" s="2"/>
      <c r="QJU2134" s="2"/>
      <c r="QJV2134" s="2"/>
      <c r="QJW2134" s="2"/>
      <c r="QJX2134" s="2"/>
      <c r="QJY2134" s="2"/>
      <c r="QJZ2134" s="2"/>
      <c r="QKA2134" s="2"/>
      <c r="QKB2134" s="2"/>
      <c r="QKC2134" s="2"/>
      <c r="QKD2134" s="2"/>
      <c r="QKE2134" s="2"/>
      <c r="QKF2134" s="2"/>
      <c r="QKG2134" s="2"/>
      <c r="QKH2134" s="2"/>
      <c r="QKI2134" s="2"/>
      <c r="QKJ2134" s="2"/>
      <c r="QKK2134" s="2"/>
      <c r="QKL2134" s="2"/>
      <c r="QKM2134" s="2"/>
      <c r="QKN2134" s="2"/>
      <c r="QKO2134" s="2"/>
      <c r="QKP2134" s="2"/>
      <c r="QKQ2134" s="2"/>
      <c r="QKR2134" s="2"/>
      <c r="QKS2134" s="2"/>
      <c r="QKT2134" s="2"/>
      <c r="QKU2134" s="2"/>
      <c r="QKV2134" s="2"/>
      <c r="QKW2134" s="2"/>
      <c r="QKX2134" s="2"/>
      <c r="QKY2134" s="2"/>
      <c r="QKZ2134" s="2"/>
      <c r="QLA2134" s="2"/>
      <c r="QLB2134" s="2"/>
      <c r="QLC2134" s="2"/>
      <c r="QLD2134" s="2"/>
      <c r="QLE2134" s="2"/>
      <c r="QLF2134" s="2"/>
      <c r="QLG2134" s="2"/>
      <c r="QLH2134" s="2"/>
      <c r="QLI2134" s="2"/>
      <c r="QLJ2134" s="2"/>
      <c r="QLK2134" s="2"/>
      <c r="QLL2134" s="2"/>
      <c r="QLM2134" s="2"/>
      <c r="QLN2134" s="2"/>
      <c r="QLO2134" s="2"/>
      <c r="QLP2134" s="2"/>
      <c r="QLQ2134" s="2"/>
      <c r="QLR2134" s="2"/>
      <c r="QLS2134" s="2"/>
      <c r="QLT2134" s="2"/>
      <c r="QLU2134" s="2"/>
      <c r="QLV2134" s="2"/>
      <c r="QLW2134" s="2"/>
      <c r="QLX2134" s="2"/>
      <c r="QLY2134" s="2"/>
      <c r="QLZ2134" s="2"/>
      <c r="QMA2134" s="2"/>
      <c r="QMB2134" s="2"/>
      <c r="QMC2134" s="2"/>
      <c r="QMD2134" s="2"/>
      <c r="QME2134" s="2"/>
      <c r="QMF2134" s="2"/>
      <c r="QMG2134" s="2"/>
      <c r="QMH2134" s="2"/>
      <c r="QMI2134" s="2"/>
      <c r="QMJ2134" s="2"/>
      <c r="QMK2134" s="2"/>
      <c r="QML2134" s="2"/>
      <c r="QMM2134" s="2"/>
      <c r="QMN2134" s="2"/>
      <c r="QMO2134" s="2"/>
      <c r="QMP2134" s="2"/>
      <c r="QMQ2134" s="2"/>
      <c r="QMR2134" s="2"/>
      <c r="QMS2134" s="2"/>
      <c r="QMT2134" s="2"/>
      <c r="QMU2134" s="2"/>
      <c r="QMV2134" s="2"/>
      <c r="QMW2134" s="2"/>
      <c r="QMX2134" s="2"/>
      <c r="QMY2134" s="2"/>
      <c r="QMZ2134" s="2"/>
      <c r="QNA2134" s="2"/>
      <c r="QNB2134" s="2"/>
      <c r="QNC2134" s="2"/>
      <c r="QND2134" s="2"/>
      <c r="QNE2134" s="2"/>
      <c r="QNF2134" s="2"/>
      <c r="QNG2134" s="2"/>
      <c r="QNH2134" s="2"/>
      <c r="QNI2134" s="2"/>
      <c r="QNJ2134" s="2"/>
      <c r="QNK2134" s="2"/>
      <c r="QNL2134" s="2"/>
      <c r="QNM2134" s="2"/>
      <c r="QNN2134" s="2"/>
      <c r="QNO2134" s="2"/>
      <c r="QNP2134" s="2"/>
      <c r="QNQ2134" s="2"/>
      <c r="QNR2134" s="2"/>
      <c r="QNS2134" s="2"/>
      <c r="QNT2134" s="2"/>
      <c r="QNU2134" s="2"/>
      <c r="QNV2134" s="2"/>
      <c r="QNW2134" s="2"/>
      <c r="QNX2134" s="2"/>
      <c r="QNY2134" s="2"/>
      <c r="QNZ2134" s="2"/>
      <c r="QOA2134" s="2"/>
      <c r="QOB2134" s="2"/>
      <c r="QOC2134" s="2"/>
      <c r="QOD2134" s="2"/>
      <c r="QOE2134" s="2"/>
      <c r="QOF2134" s="2"/>
      <c r="QOG2134" s="2"/>
      <c r="QOH2134" s="2"/>
      <c r="QOI2134" s="2"/>
      <c r="QOJ2134" s="2"/>
      <c r="QOK2134" s="2"/>
      <c r="QOL2134" s="2"/>
      <c r="QOM2134" s="2"/>
      <c r="QON2134" s="2"/>
      <c r="QOO2134" s="2"/>
      <c r="QOP2134" s="2"/>
      <c r="QOQ2134" s="2"/>
      <c r="QOR2134" s="2"/>
      <c r="QOS2134" s="2"/>
      <c r="QOT2134" s="2"/>
      <c r="QOU2134" s="2"/>
      <c r="QOV2134" s="2"/>
      <c r="QOW2134" s="2"/>
      <c r="QOX2134" s="2"/>
      <c r="QOY2134" s="2"/>
      <c r="QOZ2134" s="2"/>
      <c r="QPA2134" s="2"/>
      <c r="QPB2134" s="2"/>
      <c r="QPC2134" s="2"/>
      <c r="QPD2134" s="2"/>
      <c r="QPE2134" s="2"/>
      <c r="QPF2134" s="2"/>
      <c r="QPG2134" s="2"/>
      <c r="QPH2134" s="2"/>
      <c r="QPI2134" s="2"/>
      <c r="QPJ2134" s="2"/>
      <c r="QPK2134" s="2"/>
      <c r="QPL2134" s="2"/>
      <c r="QPM2134" s="2"/>
      <c r="QPN2134" s="2"/>
      <c r="QPO2134" s="2"/>
      <c r="QPP2134" s="2"/>
      <c r="QPQ2134" s="2"/>
      <c r="QPR2134" s="2"/>
      <c r="QPS2134" s="2"/>
      <c r="QPT2134" s="2"/>
      <c r="QPU2134" s="2"/>
      <c r="QPV2134" s="2"/>
      <c r="QPW2134" s="2"/>
      <c r="QPX2134" s="2"/>
      <c r="QPY2134" s="2"/>
      <c r="QPZ2134" s="2"/>
      <c r="QQA2134" s="2"/>
      <c r="QQB2134" s="2"/>
      <c r="QQC2134" s="2"/>
      <c r="QQD2134" s="2"/>
      <c r="QQE2134" s="2"/>
      <c r="QQF2134" s="2"/>
      <c r="QQG2134" s="2"/>
      <c r="QQH2134" s="2"/>
      <c r="QQI2134" s="2"/>
      <c r="QQJ2134" s="2"/>
      <c r="QQK2134" s="2"/>
      <c r="QQL2134" s="2"/>
      <c r="QQM2134" s="2"/>
      <c r="QQN2134" s="2"/>
      <c r="QQO2134" s="2"/>
      <c r="QQP2134" s="2"/>
      <c r="QQQ2134" s="2"/>
      <c r="QQR2134" s="2"/>
      <c r="QQS2134" s="2"/>
      <c r="QQT2134" s="2"/>
      <c r="QQU2134" s="2"/>
      <c r="QQV2134" s="2"/>
      <c r="QQW2134" s="2"/>
      <c r="QQX2134" s="2"/>
      <c r="QQY2134" s="2"/>
      <c r="QQZ2134" s="2"/>
      <c r="QRA2134" s="2"/>
      <c r="QRB2134" s="2"/>
      <c r="QRC2134" s="2"/>
      <c r="QRD2134" s="2"/>
      <c r="QRE2134" s="2"/>
      <c r="QRF2134" s="2"/>
      <c r="QRG2134" s="2"/>
      <c r="QRH2134" s="2"/>
      <c r="QRI2134" s="2"/>
      <c r="QRJ2134" s="2"/>
      <c r="QRK2134" s="2"/>
      <c r="QRL2134" s="2"/>
      <c r="QRM2134" s="2"/>
      <c r="QRN2134" s="2"/>
      <c r="QRO2134" s="2"/>
      <c r="QRP2134" s="2"/>
      <c r="QRQ2134" s="2"/>
      <c r="QRR2134" s="2"/>
      <c r="QRS2134" s="2"/>
      <c r="QRT2134" s="2"/>
      <c r="QRU2134" s="2"/>
      <c r="QRV2134" s="2"/>
      <c r="QRW2134" s="2"/>
      <c r="QRX2134" s="2"/>
      <c r="QRY2134" s="2"/>
      <c r="QRZ2134" s="2"/>
      <c r="QSA2134" s="2"/>
      <c r="QSB2134" s="2"/>
      <c r="QSC2134" s="2"/>
      <c r="QSD2134" s="2"/>
      <c r="QSE2134" s="2"/>
      <c r="QSF2134" s="2"/>
      <c r="QSG2134" s="2"/>
      <c r="QSH2134" s="2"/>
      <c r="QSI2134" s="2"/>
      <c r="QSJ2134" s="2"/>
      <c r="QSK2134" s="2"/>
      <c r="QSL2134" s="2"/>
      <c r="QSM2134" s="2"/>
      <c r="QSN2134" s="2"/>
      <c r="QSO2134" s="2"/>
      <c r="QSP2134" s="2"/>
      <c r="QSQ2134" s="2"/>
      <c r="QSR2134" s="2"/>
      <c r="QSS2134" s="2"/>
      <c r="QST2134" s="2"/>
      <c r="QSU2134" s="2"/>
      <c r="QSV2134" s="2"/>
      <c r="QSW2134" s="2"/>
      <c r="QSX2134" s="2"/>
      <c r="QSY2134" s="2"/>
      <c r="QSZ2134" s="2"/>
      <c r="QTA2134" s="2"/>
      <c r="QTB2134" s="2"/>
      <c r="QTC2134" s="2"/>
      <c r="QTD2134" s="2"/>
      <c r="QTE2134" s="2"/>
      <c r="QTF2134" s="2"/>
      <c r="QTG2134" s="2"/>
      <c r="QTH2134" s="2"/>
      <c r="QTI2134" s="2"/>
      <c r="QTJ2134" s="2"/>
      <c r="QTK2134" s="2"/>
      <c r="QTL2134" s="2"/>
      <c r="QTM2134" s="2"/>
      <c r="QTN2134" s="2"/>
      <c r="QTO2134" s="2"/>
      <c r="QTP2134" s="2"/>
      <c r="QTQ2134" s="2"/>
      <c r="QTR2134" s="2"/>
      <c r="QTS2134" s="2"/>
      <c r="QTT2134" s="2"/>
      <c r="QTU2134" s="2"/>
      <c r="QTV2134" s="2"/>
      <c r="QTW2134" s="2"/>
      <c r="QTX2134" s="2"/>
      <c r="QTY2134" s="2"/>
      <c r="QTZ2134" s="2"/>
      <c r="QUA2134" s="2"/>
      <c r="QUB2134" s="2"/>
      <c r="QUC2134" s="2"/>
      <c r="QUD2134" s="2"/>
      <c r="QUE2134" s="2"/>
      <c r="QUF2134" s="2"/>
      <c r="QUG2134" s="2"/>
      <c r="QUH2134" s="2"/>
      <c r="QUI2134" s="2"/>
      <c r="QUJ2134" s="2"/>
      <c r="QUK2134" s="2"/>
      <c r="QUL2134" s="2"/>
      <c r="QUM2134" s="2"/>
      <c r="QUN2134" s="2"/>
      <c r="QUO2134" s="2"/>
      <c r="QUP2134" s="2"/>
      <c r="QUQ2134" s="2"/>
      <c r="QUR2134" s="2"/>
      <c r="QUS2134" s="2"/>
      <c r="QUT2134" s="2"/>
      <c r="QUU2134" s="2"/>
      <c r="QUV2134" s="2"/>
      <c r="QUW2134" s="2"/>
      <c r="QUX2134" s="2"/>
      <c r="QUY2134" s="2"/>
      <c r="QUZ2134" s="2"/>
      <c r="QVA2134" s="2"/>
      <c r="QVB2134" s="2"/>
      <c r="QVC2134" s="2"/>
      <c r="QVD2134" s="2"/>
      <c r="QVE2134" s="2"/>
      <c r="QVF2134" s="2"/>
      <c r="QVG2134" s="2"/>
      <c r="QVH2134" s="2"/>
      <c r="QVI2134" s="2"/>
      <c r="QVJ2134" s="2"/>
      <c r="QVK2134" s="2"/>
      <c r="QVL2134" s="2"/>
      <c r="QVM2134" s="2"/>
      <c r="QVN2134" s="2"/>
      <c r="QVO2134" s="2"/>
      <c r="QVP2134" s="2"/>
      <c r="QVQ2134" s="2"/>
      <c r="QVR2134" s="2"/>
      <c r="QVS2134" s="2"/>
      <c r="QVT2134" s="2"/>
      <c r="QVU2134" s="2"/>
      <c r="QVV2134" s="2"/>
      <c r="QVW2134" s="2"/>
      <c r="QVX2134" s="2"/>
      <c r="QVY2134" s="2"/>
      <c r="QVZ2134" s="2"/>
      <c r="QWA2134" s="2"/>
      <c r="QWB2134" s="2"/>
      <c r="QWC2134" s="2"/>
      <c r="QWD2134" s="2"/>
      <c r="QWE2134" s="2"/>
      <c r="QWF2134" s="2"/>
      <c r="QWG2134" s="2"/>
      <c r="QWH2134" s="2"/>
      <c r="QWI2134" s="2"/>
      <c r="QWJ2134" s="2"/>
      <c r="QWK2134" s="2"/>
      <c r="QWL2134" s="2"/>
      <c r="QWM2134" s="2"/>
      <c r="QWN2134" s="2"/>
      <c r="QWO2134" s="2"/>
      <c r="QWP2134" s="2"/>
      <c r="QWQ2134" s="2"/>
      <c r="QWR2134" s="2"/>
      <c r="QWS2134" s="2"/>
      <c r="QWT2134" s="2"/>
      <c r="QWU2134" s="2"/>
      <c r="QWV2134" s="2"/>
      <c r="QWW2134" s="2"/>
      <c r="QWX2134" s="2"/>
      <c r="QWY2134" s="2"/>
      <c r="QWZ2134" s="2"/>
      <c r="QXA2134" s="2"/>
      <c r="QXB2134" s="2"/>
      <c r="QXC2134" s="2"/>
      <c r="QXD2134" s="2"/>
      <c r="QXE2134" s="2"/>
      <c r="QXF2134" s="2"/>
      <c r="QXG2134" s="2"/>
      <c r="QXH2134" s="2"/>
      <c r="QXI2134" s="2"/>
      <c r="QXJ2134" s="2"/>
      <c r="QXK2134" s="2"/>
      <c r="QXL2134" s="2"/>
      <c r="QXM2134" s="2"/>
      <c r="QXN2134" s="2"/>
      <c r="QXO2134" s="2"/>
      <c r="QXP2134" s="2"/>
      <c r="QXQ2134" s="2"/>
      <c r="QXR2134" s="2"/>
      <c r="QXS2134" s="2"/>
      <c r="QXT2134" s="2"/>
      <c r="QXU2134" s="2"/>
      <c r="QXV2134" s="2"/>
      <c r="QXW2134" s="2"/>
      <c r="QXX2134" s="2"/>
      <c r="QXY2134" s="2"/>
      <c r="QXZ2134" s="2"/>
      <c r="QYA2134" s="2"/>
      <c r="QYB2134" s="2"/>
      <c r="QYC2134" s="2"/>
      <c r="QYD2134" s="2"/>
      <c r="QYE2134" s="2"/>
      <c r="QYF2134" s="2"/>
      <c r="QYG2134" s="2"/>
      <c r="QYH2134" s="2"/>
      <c r="QYI2134" s="2"/>
      <c r="QYJ2134" s="2"/>
      <c r="QYK2134" s="2"/>
      <c r="QYL2134" s="2"/>
      <c r="QYM2134" s="2"/>
      <c r="QYN2134" s="2"/>
      <c r="QYO2134" s="2"/>
      <c r="QYP2134" s="2"/>
      <c r="QYQ2134" s="2"/>
      <c r="QYR2134" s="2"/>
      <c r="QYS2134" s="2"/>
      <c r="QYT2134" s="2"/>
      <c r="QYU2134" s="2"/>
      <c r="QYV2134" s="2"/>
      <c r="QYW2134" s="2"/>
      <c r="QYX2134" s="2"/>
      <c r="QYY2134" s="2"/>
      <c r="QYZ2134" s="2"/>
      <c r="QZA2134" s="2"/>
      <c r="QZB2134" s="2"/>
      <c r="QZC2134" s="2"/>
      <c r="QZD2134" s="2"/>
      <c r="QZE2134" s="2"/>
      <c r="QZF2134" s="2"/>
      <c r="QZG2134" s="2"/>
      <c r="QZH2134" s="2"/>
      <c r="QZI2134" s="2"/>
      <c r="QZJ2134" s="2"/>
      <c r="QZK2134" s="2"/>
      <c r="QZL2134" s="2"/>
      <c r="QZM2134" s="2"/>
      <c r="QZN2134" s="2"/>
      <c r="QZO2134" s="2"/>
      <c r="QZP2134" s="2"/>
      <c r="QZQ2134" s="2"/>
      <c r="QZR2134" s="2"/>
      <c r="QZS2134" s="2"/>
      <c r="QZT2134" s="2"/>
      <c r="QZU2134" s="2"/>
      <c r="QZV2134" s="2"/>
      <c r="QZW2134" s="2"/>
      <c r="QZX2134" s="2"/>
      <c r="QZY2134" s="2"/>
      <c r="QZZ2134" s="2"/>
      <c r="RAA2134" s="2"/>
      <c r="RAB2134" s="2"/>
      <c r="RAC2134" s="2"/>
      <c r="RAD2134" s="2"/>
      <c r="RAE2134" s="2"/>
      <c r="RAF2134" s="2"/>
      <c r="RAG2134" s="2"/>
      <c r="RAH2134" s="2"/>
      <c r="RAI2134" s="2"/>
      <c r="RAJ2134" s="2"/>
      <c r="RAK2134" s="2"/>
      <c r="RAL2134" s="2"/>
      <c r="RAM2134" s="2"/>
      <c r="RAN2134" s="2"/>
      <c r="RAO2134" s="2"/>
      <c r="RAP2134" s="2"/>
      <c r="RAQ2134" s="2"/>
      <c r="RAR2134" s="2"/>
      <c r="RAS2134" s="2"/>
      <c r="RAT2134" s="2"/>
      <c r="RAU2134" s="2"/>
      <c r="RAV2134" s="2"/>
      <c r="RAW2134" s="2"/>
      <c r="RAX2134" s="2"/>
      <c r="RAY2134" s="2"/>
      <c r="RAZ2134" s="2"/>
      <c r="RBA2134" s="2"/>
      <c r="RBB2134" s="2"/>
      <c r="RBC2134" s="2"/>
      <c r="RBD2134" s="2"/>
      <c r="RBE2134" s="2"/>
      <c r="RBF2134" s="2"/>
      <c r="RBG2134" s="2"/>
      <c r="RBH2134" s="2"/>
      <c r="RBI2134" s="2"/>
      <c r="RBJ2134" s="2"/>
      <c r="RBK2134" s="2"/>
      <c r="RBL2134" s="2"/>
      <c r="RBM2134" s="2"/>
      <c r="RBN2134" s="2"/>
      <c r="RBO2134" s="2"/>
      <c r="RBP2134" s="2"/>
      <c r="RBQ2134" s="2"/>
      <c r="RBR2134" s="2"/>
      <c r="RBS2134" s="2"/>
      <c r="RBT2134" s="2"/>
      <c r="RBU2134" s="2"/>
      <c r="RBV2134" s="2"/>
      <c r="RBW2134" s="2"/>
      <c r="RBX2134" s="2"/>
      <c r="RBY2134" s="2"/>
      <c r="RBZ2134" s="2"/>
      <c r="RCA2134" s="2"/>
      <c r="RCB2134" s="2"/>
      <c r="RCC2134" s="2"/>
      <c r="RCD2134" s="2"/>
      <c r="RCE2134" s="2"/>
      <c r="RCF2134" s="2"/>
      <c r="RCG2134" s="2"/>
      <c r="RCH2134" s="2"/>
      <c r="RCI2134" s="2"/>
      <c r="RCJ2134" s="2"/>
      <c r="RCK2134" s="2"/>
      <c r="RCL2134" s="2"/>
      <c r="RCM2134" s="2"/>
      <c r="RCN2134" s="2"/>
      <c r="RCO2134" s="2"/>
      <c r="RCP2134" s="2"/>
      <c r="RCQ2134" s="2"/>
      <c r="RCR2134" s="2"/>
      <c r="RCS2134" s="2"/>
      <c r="RCT2134" s="2"/>
      <c r="RCU2134" s="2"/>
      <c r="RCV2134" s="2"/>
      <c r="RCW2134" s="2"/>
      <c r="RCX2134" s="2"/>
      <c r="RCY2134" s="2"/>
      <c r="RCZ2134" s="2"/>
      <c r="RDA2134" s="2"/>
      <c r="RDB2134" s="2"/>
      <c r="RDC2134" s="2"/>
      <c r="RDD2134" s="2"/>
      <c r="RDE2134" s="2"/>
      <c r="RDF2134" s="2"/>
      <c r="RDG2134" s="2"/>
      <c r="RDH2134" s="2"/>
      <c r="RDI2134" s="2"/>
      <c r="RDJ2134" s="2"/>
      <c r="RDK2134" s="2"/>
      <c r="RDL2134" s="2"/>
      <c r="RDM2134" s="2"/>
      <c r="RDN2134" s="2"/>
      <c r="RDO2134" s="2"/>
      <c r="RDP2134" s="2"/>
      <c r="RDQ2134" s="2"/>
      <c r="RDR2134" s="2"/>
      <c r="RDS2134" s="2"/>
      <c r="RDT2134" s="2"/>
      <c r="RDU2134" s="2"/>
      <c r="RDV2134" s="2"/>
      <c r="RDW2134" s="2"/>
      <c r="RDX2134" s="2"/>
      <c r="RDY2134" s="2"/>
      <c r="RDZ2134" s="2"/>
      <c r="REA2134" s="2"/>
      <c r="REB2134" s="2"/>
      <c r="REC2134" s="2"/>
      <c r="RED2134" s="2"/>
      <c r="REE2134" s="2"/>
      <c r="REF2134" s="2"/>
      <c r="REG2134" s="2"/>
      <c r="REH2134" s="2"/>
      <c r="REI2134" s="2"/>
      <c r="REJ2134" s="2"/>
      <c r="REK2134" s="2"/>
      <c r="REL2134" s="2"/>
      <c r="REM2134" s="2"/>
      <c r="REN2134" s="2"/>
      <c r="REO2134" s="2"/>
      <c r="REP2134" s="2"/>
      <c r="REQ2134" s="2"/>
      <c r="RER2134" s="2"/>
      <c r="RES2134" s="2"/>
      <c r="RET2134" s="2"/>
      <c r="REU2134" s="2"/>
      <c r="REV2134" s="2"/>
      <c r="REW2134" s="2"/>
      <c r="REX2134" s="2"/>
      <c r="REY2134" s="2"/>
      <c r="REZ2134" s="2"/>
      <c r="RFA2134" s="2"/>
      <c r="RFB2134" s="2"/>
      <c r="RFC2134" s="2"/>
      <c r="RFD2134" s="2"/>
      <c r="RFE2134" s="2"/>
      <c r="RFF2134" s="2"/>
      <c r="RFG2134" s="2"/>
      <c r="RFH2134" s="2"/>
      <c r="RFI2134" s="2"/>
      <c r="RFJ2134" s="2"/>
      <c r="RFK2134" s="2"/>
      <c r="RFL2134" s="2"/>
      <c r="RFM2134" s="2"/>
      <c r="RFN2134" s="2"/>
      <c r="RFO2134" s="2"/>
      <c r="RFP2134" s="2"/>
      <c r="RFQ2134" s="2"/>
      <c r="RFR2134" s="2"/>
      <c r="RFS2134" s="2"/>
      <c r="RFT2134" s="2"/>
      <c r="RFU2134" s="2"/>
      <c r="RFV2134" s="2"/>
      <c r="RFW2134" s="2"/>
      <c r="RFX2134" s="2"/>
      <c r="RFY2134" s="2"/>
      <c r="RFZ2134" s="2"/>
      <c r="RGA2134" s="2"/>
      <c r="RGB2134" s="2"/>
      <c r="RGC2134" s="2"/>
      <c r="RGD2134" s="2"/>
      <c r="RGE2134" s="2"/>
      <c r="RGF2134" s="2"/>
      <c r="RGG2134" s="2"/>
      <c r="RGH2134" s="2"/>
      <c r="RGI2134" s="2"/>
      <c r="RGJ2134" s="2"/>
      <c r="RGK2134" s="2"/>
      <c r="RGL2134" s="2"/>
      <c r="RGM2134" s="2"/>
      <c r="RGN2134" s="2"/>
      <c r="RGO2134" s="2"/>
      <c r="RGP2134" s="2"/>
      <c r="RGQ2134" s="2"/>
      <c r="RGR2134" s="2"/>
      <c r="RGS2134" s="2"/>
      <c r="RGT2134" s="2"/>
      <c r="RGU2134" s="2"/>
      <c r="RGV2134" s="2"/>
      <c r="RGW2134" s="2"/>
      <c r="RGX2134" s="2"/>
      <c r="RGY2134" s="2"/>
      <c r="RGZ2134" s="2"/>
      <c r="RHA2134" s="2"/>
      <c r="RHB2134" s="2"/>
      <c r="RHC2134" s="2"/>
      <c r="RHD2134" s="2"/>
      <c r="RHE2134" s="2"/>
      <c r="RHF2134" s="2"/>
      <c r="RHG2134" s="2"/>
      <c r="RHH2134" s="2"/>
      <c r="RHI2134" s="2"/>
      <c r="RHJ2134" s="2"/>
      <c r="RHK2134" s="2"/>
      <c r="RHL2134" s="2"/>
      <c r="RHM2134" s="2"/>
      <c r="RHN2134" s="2"/>
      <c r="RHO2134" s="2"/>
      <c r="RHP2134" s="2"/>
      <c r="RHQ2134" s="2"/>
      <c r="RHR2134" s="2"/>
      <c r="RHS2134" s="2"/>
      <c r="RHT2134" s="2"/>
      <c r="RHU2134" s="2"/>
      <c r="RHV2134" s="2"/>
      <c r="RHW2134" s="2"/>
      <c r="RHX2134" s="2"/>
      <c r="RHY2134" s="2"/>
      <c r="RHZ2134" s="2"/>
      <c r="RIA2134" s="2"/>
      <c r="RIB2134" s="2"/>
      <c r="RIC2134" s="2"/>
      <c r="RID2134" s="2"/>
      <c r="RIE2134" s="2"/>
      <c r="RIF2134" s="2"/>
      <c r="RIG2134" s="2"/>
      <c r="RIH2134" s="2"/>
      <c r="RII2134" s="2"/>
      <c r="RIJ2134" s="2"/>
      <c r="RIK2134" s="2"/>
      <c r="RIL2134" s="2"/>
      <c r="RIM2134" s="2"/>
      <c r="RIN2134" s="2"/>
      <c r="RIO2134" s="2"/>
      <c r="RIP2134" s="2"/>
      <c r="RIQ2134" s="2"/>
      <c r="RIR2134" s="2"/>
      <c r="RIS2134" s="2"/>
      <c r="RIT2134" s="2"/>
      <c r="RIU2134" s="2"/>
      <c r="RIV2134" s="2"/>
      <c r="RIW2134" s="2"/>
      <c r="RIX2134" s="2"/>
      <c r="RIY2134" s="2"/>
      <c r="RIZ2134" s="2"/>
      <c r="RJA2134" s="2"/>
      <c r="RJB2134" s="2"/>
      <c r="RJC2134" s="2"/>
      <c r="RJD2134" s="2"/>
      <c r="RJE2134" s="2"/>
      <c r="RJF2134" s="2"/>
      <c r="RJG2134" s="2"/>
      <c r="RJH2134" s="2"/>
      <c r="RJI2134" s="2"/>
      <c r="RJJ2134" s="2"/>
      <c r="RJK2134" s="2"/>
      <c r="RJL2134" s="2"/>
      <c r="RJM2134" s="2"/>
      <c r="RJN2134" s="2"/>
      <c r="RJO2134" s="2"/>
      <c r="RJP2134" s="2"/>
      <c r="RJQ2134" s="2"/>
      <c r="RJR2134" s="2"/>
      <c r="RJS2134" s="2"/>
      <c r="RJT2134" s="2"/>
      <c r="RJU2134" s="2"/>
      <c r="RJV2134" s="2"/>
      <c r="RJW2134" s="2"/>
      <c r="RJX2134" s="2"/>
      <c r="RJY2134" s="2"/>
      <c r="RJZ2134" s="2"/>
      <c r="RKA2134" s="2"/>
      <c r="RKB2134" s="2"/>
      <c r="RKC2134" s="2"/>
      <c r="RKD2134" s="2"/>
      <c r="RKE2134" s="2"/>
      <c r="RKF2134" s="2"/>
      <c r="RKG2134" s="2"/>
      <c r="RKH2134" s="2"/>
      <c r="RKI2134" s="2"/>
      <c r="RKJ2134" s="2"/>
      <c r="RKK2134" s="2"/>
      <c r="RKL2134" s="2"/>
      <c r="RKM2134" s="2"/>
      <c r="RKN2134" s="2"/>
      <c r="RKO2134" s="2"/>
      <c r="RKP2134" s="2"/>
      <c r="RKQ2134" s="2"/>
      <c r="RKR2134" s="2"/>
      <c r="RKS2134" s="2"/>
      <c r="RKT2134" s="2"/>
      <c r="RKU2134" s="2"/>
      <c r="RKV2134" s="2"/>
      <c r="RKW2134" s="2"/>
      <c r="RKX2134" s="2"/>
      <c r="RKY2134" s="2"/>
      <c r="RKZ2134" s="2"/>
      <c r="RLA2134" s="2"/>
      <c r="RLB2134" s="2"/>
      <c r="RLC2134" s="2"/>
      <c r="RLD2134" s="2"/>
      <c r="RLE2134" s="2"/>
      <c r="RLF2134" s="2"/>
      <c r="RLG2134" s="2"/>
      <c r="RLH2134" s="2"/>
      <c r="RLI2134" s="2"/>
      <c r="RLJ2134" s="2"/>
      <c r="RLK2134" s="2"/>
      <c r="RLL2134" s="2"/>
      <c r="RLM2134" s="2"/>
      <c r="RLN2134" s="2"/>
      <c r="RLO2134" s="2"/>
      <c r="RLP2134" s="2"/>
      <c r="RLQ2134" s="2"/>
      <c r="RLR2134" s="2"/>
      <c r="RLS2134" s="2"/>
      <c r="RLT2134" s="2"/>
      <c r="RLU2134" s="2"/>
      <c r="RLV2134" s="2"/>
      <c r="RLW2134" s="2"/>
      <c r="RLX2134" s="2"/>
      <c r="RLY2134" s="2"/>
      <c r="RLZ2134" s="2"/>
      <c r="RMA2134" s="2"/>
      <c r="RMB2134" s="2"/>
      <c r="RMC2134" s="2"/>
      <c r="RMD2134" s="2"/>
      <c r="RME2134" s="2"/>
      <c r="RMF2134" s="2"/>
      <c r="RMG2134" s="2"/>
      <c r="RMH2134" s="2"/>
      <c r="RMI2134" s="2"/>
      <c r="RMJ2134" s="2"/>
      <c r="RMK2134" s="2"/>
      <c r="RML2134" s="2"/>
      <c r="RMM2134" s="2"/>
      <c r="RMN2134" s="2"/>
      <c r="RMO2134" s="2"/>
      <c r="RMP2134" s="2"/>
      <c r="RMQ2134" s="2"/>
      <c r="RMR2134" s="2"/>
      <c r="RMS2134" s="2"/>
      <c r="RMT2134" s="2"/>
      <c r="RMU2134" s="2"/>
      <c r="RMV2134" s="2"/>
      <c r="RMW2134" s="2"/>
      <c r="RMX2134" s="2"/>
      <c r="RMY2134" s="2"/>
      <c r="RMZ2134" s="2"/>
      <c r="RNA2134" s="2"/>
      <c r="RNB2134" s="2"/>
      <c r="RNC2134" s="2"/>
      <c r="RND2134" s="2"/>
      <c r="RNE2134" s="2"/>
      <c r="RNF2134" s="2"/>
      <c r="RNG2134" s="2"/>
      <c r="RNH2134" s="2"/>
      <c r="RNI2134" s="2"/>
      <c r="RNJ2134" s="2"/>
      <c r="RNK2134" s="2"/>
      <c r="RNL2134" s="2"/>
      <c r="RNM2134" s="2"/>
      <c r="RNN2134" s="2"/>
      <c r="RNO2134" s="2"/>
      <c r="RNP2134" s="2"/>
      <c r="RNQ2134" s="2"/>
      <c r="RNR2134" s="2"/>
      <c r="RNS2134" s="2"/>
      <c r="RNT2134" s="2"/>
      <c r="RNU2134" s="2"/>
      <c r="RNV2134" s="2"/>
      <c r="RNW2134" s="2"/>
      <c r="RNX2134" s="2"/>
      <c r="RNY2134" s="2"/>
      <c r="RNZ2134" s="2"/>
      <c r="ROA2134" s="2"/>
      <c r="ROB2134" s="2"/>
      <c r="ROC2134" s="2"/>
      <c r="ROD2134" s="2"/>
      <c r="ROE2134" s="2"/>
      <c r="ROF2134" s="2"/>
      <c r="ROG2134" s="2"/>
      <c r="ROH2134" s="2"/>
      <c r="ROI2134" s="2"/>
      <c r="ROJ2134" s="2"/>
      <c r="ROK2134" s="2"/>
      <c r="ROL2134" s="2"/>
      <c r="ROM2134" s="2"/>
      <c r="RON2134" s="2"/>
      <c r="ROO2134" s="2"/>
      <c r="ROP2134" s="2"/>
      <c r="ROQ2134" s="2"/>
      <c r="ROR2134" s="2"/>
      <c r="ROS2134" s="2"/>
      <c r="ROT2134" s="2"/>
      <c r="ROU2134" s="2"/>
      <c r="ROV2134" s="2"/>
      <c r="ROW2134" s="2"/>
      <c r="ROX2134" s="2"/>
      <c r="ROY2134" s="2"/>
      <c r="ROZ2134" s="2"/>
      <c r="RPA2134" s="2"/>
      <c r="RPB2134" s="2"/>
      <c r="RPC2134" s="2"/>
      <c r="RPD2134" s="2"/>
      <c r="RPE2134" s="2"/>
      <c r="RPF2134" s="2"/>
      <c r="RPG2134" s="2"/>
      <c r="RPH2134" s="2"/>
      <c r="RPI2134" s="2"/>
      <c r="RPJ2134" s="2"/>
      <c r="RPK2134" s="2"/>
      <c r="RPL2134" s="2"/>
      <c r="RPM2134" s="2"/>
      <c r="RPN2134" s="2"/>
      <c r="RPO2134" s="2"/>
      <c r="RPP2134" s="2"/>
      <c r="RPQ2134" s="2"/>
      <c r="RPR2134" s="2"/>
      <c r="RPS2134" s="2"/>
      <c r="RPT2134" s="2"/>
      <c r="RPU2134" s="2"/>
      <c r="RPV2134" s="2"/>
      <c r="RPW2134" s="2"/>
      <c r="RPX2134" s="2"/>
      <c r="RPY2134" s="2"/>
      <c r="RPZ2134" s="2"/>
      <c r="RQA2134" s="2"/>
      <c r="RQB2134" s="2"/>
      <c r="RQC2134" s="2"/>
      <c r="RQD2134" s="2"/>
      <c r="RQE2134" s="2"/>
      <c r="RQF2134" s="2"/>
      <c r="RQG2134" s="2"/>
      <c r="RQH2134" s="2"/>
      <c r="RQI2134" s="2"/>
      <c r="RQJ2134" s="2"/>
      <c r="RQK2134" s="2"/>
      <c r="RQL2134" s="2"/>
      <c r="RQM2134" s="2"/>
      <c r="RQN2134" s="2"/>
      <c r="RQO2134" s="2"/>
      <c r="RQP2134" s="2"/>
      <c r="RQQ2134" s="2"/>
      <c r="RQR2134" s="2"/>
      <c r="RQS2134" s="2"/>
      <c r="RQT2134" s="2"/>
      <c r="RQU2134" s="2"/>
      <c r="RQV2134" s="2"/>
      <c r="RQW2134" s="2"/>
      <c r="RQX2134" s="2"/>
      <c r="RQY2134" s="2"/>
      <c r="RQZ2134" s="2"/>
      <c r="RRA2134" s="2"/>
      <c r="RRB2134" s="2"/>
      <c r="RRC2134" s="2"/>
      <c r="RRD2134" s="2"/>
      <c r="RRE2134" s="2"/>
      <c r="RRF2134" s="2"/>
      <c r="RRG2134" s="2"/>
      <c r="RRH2134" s="2"/>
      <c r="RRI2134" s="2"/>
      <c r="RRJ2134" s="2"/>
      <c r="RRK2134" s="2"/>
      <c r="RRL2134" s="2"/>
      <c r="RRM2134" s="2"/>
      <c r="RRN2134" s="2"/>
      <c r="RRO2134" s="2"/>
      <c r="RRP2134" s="2"/>
      <c r="RRQ2134" s="2"/>
      <c r="RRR2134" s="2"/>
      <c r="RRS2134" s="2"/>
      <c r="RRT2134" s="2"/>
      <c r="RRU2134" s="2"/>
      <c r="RRV2134" s="2"/>
      <c r="RRW2134" s="2"/>
      <c r="RRX2134" s="2"/>
      <c r="RRY2134" s="2"/>
      <c r="RRZ2134" s="2"/>
      <c r="RSA2134" s="2"/>
      <c r="RSB2134" s="2"/>
      <c r="RSC2134" s="2"/>
      <c r="RSD2134" s="2"/>
      <c r="RSE2134" s="2"/>
      <c r="RSF2134" s="2"/>
      <c r="RSG2134" s="2"/>
      <c r="RSH2134" s="2"/>
      <c r="RSI2134" s="2"/>
      <c r="RSJ2134" s="2"/>
      <c r="RSK2134" s="2"/>
      <c r="RSL2134" s="2"/>
      <c r="RSM2134" s="2"/>
      <c r="RSN2134" s="2"/>
      <c r="RSO2134" s="2"/>
      <c r="RSP2134" s="2"/>
      <c r="RSQ2134" s="2"/>
      <c r="RSR2134" s="2"/>
      <c r="RSS2134" s="2"/>
      <c r="RST2134" s="2"/>
      <c r="RSU2134" s="2"/>
      <c r="RSV2134" s="2"/>
      <c r="RSW2134" s="2"/>
      <c r="RSX2134" s="2"/>
      <c r="RSY2134" s="2"/>
      <c r="RSZ2134" s="2"/>
      <c r="RTA2134" s="2"/>
      <c r="RTB2134" s="2"/>
      <c r="RTC2134" s="2"/>
      <c r="RTD2134" s="2"/>
      <c r="RTE2134" s="2"/>
      <c r="RTF2134" s="2"/>
      <c r="RTG2134" s="2"/>
      <c r="RTH2134" s="2"/>
      <c r="RTI2134" s="2"/>
      <c r="RTJ2134" s="2"/>
      <c r="RTK2134" s="2"/>
      <c r="RTL2134" s="2"/>
      <c r="RTM2134" s="2"/>
      <c r="RTN2134" s="2"/>
      <c r="RTO2134" s="2"/>
      <c r="RTP2134" s="2"/>
      <c r="RTQ2134" s="2"/>
      <c r="RTR2134" s="2"/>
      <c r="RTS2134" s="2"/>
      <c r="RTT2134" s="2"/>
      <c r="RTU2134" s="2"/>
      <c r="RTV2134" s="2"/>
      <c r="RTW2134" s="2"/>
      <c r="RTX2134" s="2"/>
      <c r="RTY2134" s="2"/>
      <c r="RTZ2134" s="2"/>
      <c r="RUA2134" s="2"/>
      <c r="RUB2134" s="2"/>
      <c r="RUC2134" s="2"/>
      <c r="RUD2134" s="2"/>
      <c r="RUE2134" s="2"/>
      <c r="RUF2134" s="2"/>
      <c r="RUG2134" s="2"/>
      <c r="RUH2134" s="2"/>
      <c r="RUI2134" s="2"/>
      <c r="RUJ2134" s="2"/>
      <c r="RUK2134" s="2"/>
      <c r="RUL2134" s="2"/>
      <c r="RUM2134" s="2"/>
      <c r="RUN2134" s="2"/>
      <c r="RUO2134" s="2"/>
      <c r="RUP2134" s="2"/>
      <c r="RUQ2134" s="2"/>
      <c r="RUR2134" s="2"/>
      <c r="RUS2134" s="2"/>
      <c r="RUT2134" s="2"/>
      <c r="RUU2134" s="2"/>
      <c r="RUV2134" s="2"/>
      <c r="RUW2134" s="2"/>
      <c r="RUX2134" s="2"/>
      <c r="RUY2134" s="2"/>
      <c r="RUZ2134" s="2"/>
      <c r="RVA2134" s="2"/>
      <c r="RVB2134" s="2"/>
      <c r="RVC2134" s="2"/>
      <c r="RVD2134" s="2"/>
      <c r="RVE2134" s="2"/>
      <c r="RVF2134" s="2"/>
      <c r="RVG2134" s="2"/>
      <c r="RVH2134" s="2"/>
      <c r="RVI2134" s="2"/>
      <c r="RVJ2134" s="2"/>
      <c r="RVK2134" s="2"/>
      <c r="RVL2134" s="2"/>
      <c r="RVM2134" s="2"/>
      <c r="RVN2134" s="2"/>
      <c r="RVO2134" s="2"/>
      <c r="RVP2134" s="2"/>
      <c r="RVQ2134" s="2"/>
      <c r="RVR2134" s="2"/>
      <c r="RVS2134" s="2"/>
      <c r="RVT2134" s="2"/>
      <c r="RVU2134" s="2"/>
      <c r="RVV2134" s="2"/>
      <c r="RVW2134" s="2"/>
      <c r="RVX2134" s="2"/>
      <c r="RVY2134" s="2"/>
      <c r="RVZ2134" s="2"/>
      <c r="RWA2134" s="2"/>
      <c r="RWB2134" s="2"/>
      <c r="RWC2134" s="2"/>
      <c r="RWD2134" s="2"/>
      <c r="RWE2134" s="2"/>
      <c r="RWF2134" s="2"/>
      <c r="RWG2134" s="2"/>
      <c r="RWH2134" s="2"/>
      <c r="RWI2134" s="2"/>
      <c r="RWJ2134" s="2"/>
      <c r="RWK2134" s="2"/>
      <c r="RWL2134" s="2"/>
      <c r="RWM2134" s="2"/>
      <c r="RWN2134" s="2"/>
      <c r="RWO2134" s="2"/>
      <c r="RWP2134" s="2"/>
      <c r="RWQ2134" s="2"/>
      <c r="RWR2134" s="2"/>
      <c r="RWS2134" s="2"/>
      <c r="RWT2134" s="2"/>
      <c r="RWU2134" s="2"/>
      <c r="RWV2134" s="2"/>
      <c r="RWW2134" s="2"/>
      <c r="RWX2134" s="2"/>
      <c r="RWY2134" s="2"/>
      <c r="RWZ2134" s="2"/>
      <c r="RXA2134" s="2"/>
      <c r="RXB2134" s="2"/>
      <c r="RXC2134" s="2"/>
      <c r="RXD2134" s="2"/>
      <c r="RXE2134" s="2"/>
      <c r="RXF2134" s="2"/>
      <c r="RXG2134" s="2"/>
      <c r="RXH2134" s="2"/>
      <c r="RXI2134" s="2"/>
      <c r="RXJ2134" s="2"/>
      <c r="RXK2134" s="2"/>
      <c r="RXL2134" s="2"/>
      <c r="RXM2134" s="2"/>
      <c r="RXN2134" s="2"/>
      <c r="RXO2134" s="2"/>
      <c r="RXP2134" s="2"/>
      <c r="RXQ2134" s="2"/>
      <c r="RXR2134" s="2"/>
      <c r="RXS2134" s="2"/>
      <c r="RXT2134" s="2"/>
      <c r="RXU2134" s="2"/>
      <c r="RXV2134" s="2"/>
      <c r="RXW2134" s="2"/>
      <c r="RXX2134" s="2"/>
      <c r="RXY2134" s="2"/>
      <c r="RXZ2134" s="2"/>
      <c r="RYA2134" s="2"/>
      <c r="RYB2134" s="2"/>
      <c r="RYC2134" s="2"/>
      <c r="RYD2134" s="2"/>
      <c r="RYE2134" s="2"/>
      <c r="RYF2134" s="2"/>
      <c r="RYG2134" s="2"/>
      <c r="RYH2134" s="2"/>
      <c r="RYI2134" s="2"/>
      <c r="RYJ2134" s="2"/>
      <c r="RYK2134" s="2"/>
      <c r="RYL2134" s="2"/>
      <c r="RYM2134" s="2"/>
      <c r="RYN2134" s="2"/>
      <c r="RYO2134" s="2"/>
      <c r="RYP2134" s="2"/>
      <c r="RYQ2134" s="2"/>
      <c r="RYR2134" s="2"/>
      <c r="RYS2134" s="2"/>
      <c r="RYT2134" s="2"/>
      <c r="RYU2134" s="2"/>
      <c r="RYV2134" s="2"/>
      <c r="RYW2134" s="2"/>
      <c r="RYX2134" s="2"/>
      <c r="RYY2134" s="2"/>
      <c r="RYZ2134" s="2"/>
      <c r="RZA2134" s="2"/>
      <c r="RZB2134" s="2"/>
      <c r="RZC2134" s="2"/>
      <c r="RZD2134" s="2"/>
      <c r="RZE2134" s="2"/>
      <c r="RZF2134" s="2"/>
      <c r="RZG2134" s="2"/>
      <c r="RZH2134" s="2"/>
      <c r="RZI2134" s="2"/>
      <c r="RZJ2134" s="2"/>
      <c r="RZK2134" s="2"/>
      <c r="RZL2134" s="2"/>
      <c r="RZM2134" s="2"/>
      <c r="RZN2134" s="2"/>
      <c r="RZO2134" s="2"/>
      <c r="RZP2134" s="2"/>
      <c r="RZQ2134" s="2"/>
      <c r="RZR2134" s="2"/>
      <c r="RZS2134" s="2"/>
      <c r="RZT2134" s="2"/>
      <c r="RZU2134" s="2"/>
      <c r="RZV2134" s="2"/>
      <c r="RZW2134" s="2"/>
      <c r="RZX2134" s="2"/>
      <c r="RZY2134" s="2"/>
      <c r="RZZ2134" s="2"/>
      <c r="SAA2134" s="2"/>
      <c r="SAB2134" s="2"/>
      <c r="SAC2134" s="2"/>
      <c r="SAD2134" s="2"/>
      <c r="SAE2134" s="2"/>
      <c r="SAF2134" s="2"/>
      <c r="SAG2134" s="2"/>
      <c r="SAH2134" s="2"/>
      <c r="SAI2134" s="2"/>
      <c r="SAJ2134" s="2"/>
      <c r="SAK2134" s="2"/>
      <c r="SAL2134" s="2"/>
      <c r="SAM2134" s="2"/>
      <c r="SAN2134" s="2"/>
      <c r="SAO2134" s="2"/>
      <c r="SAP2134" s="2"/>
      <c r="SAQ2134" s="2"/>
      <c r="SAR2134" s="2"/>
      <c r="SAS2134" s="2"/>
      <c r="SAT2134" s="2"/>
      <c r="SAU2134" s="2"/>
      <c r="SAV2134" s="2"/>
      <c r="SAW2134" s="2"/>
      <c r="SAX2134" s="2"/>
      <c r="SAY2134" s="2"/>
      <c r="SAZ2134" s="2"/>
      <c r="SBA2134" s="2"/>
      <c r="SBB2134" s="2"/>
      <c r="SBC2134" s="2"/>
      <c r="SBD2134" s="2"/>
      <c r="SBE2134" s="2"/>
      <c r="SBF2134" s="2"/>
      <c r="SBG2134" s="2"/>
      <c r="SBH2134" s="2"/>
      <c r="SBI2134" s="2"/>
      <c r="SBJ2134" s="2"/>
      <c r="SBK2134" s="2"/>
      <c r="SBL2134" s="2"/>
      <c r="SBM2134" s="2"/>
      <c r="SBN2134" s="2"/>
      <c r="SBO2134" s="2"/>
      <c r="SBP2134" s="2"/>
      <c r="SBQ2134" s="2"/>
      <c r="SBR2134" s="2"/>
      <c r="SBS2134" s="2"/>
      <c r="SBT2134" s="2"/>
      <c r="SBU2134" s="2"/>
      <c r="SBV2134" s="2"/>
      <c r="SBW2134" s="2"/>
      <c r="SBX2134" s="2"/>
      <c r="SBY2134" s="2"/>
      <c r="SBZ2134" s="2"/>
      <c r="SCA2134" s="2"/>
      <c r="SCB2134" s="2"/>
      <c r="SCC2134" s="2"/>
      <c r="SCD2134" s="2"/>
      <c r="SCE2134" s="2"/>
      <c r="SCF2134" s="2"/>
      <c r="SCG2134" s="2"/>
      <c r="SCH2134" s="2"/>
      <c r="SCI2134" s="2"/>
      <c r="SCJ2134" s="2"/>
      <c r="SCK2134" s="2"/>
      <c r="SCL2134" s="2"/>
      <c r="SCM2134" s="2"/>
      <c r="SCN2134" s="2"/>
      <c r="SCO2134" s="2"/>
      <c r="SCP2134" s="2"/>
      <c r="SCQ2134" s="2"/>
      <c r="SCR2134" s="2"/>
      <c r="SCS2134" s="2"/>
      <c r="SCT2134" s="2"/>
      <c r="SCU2134" s="2"/>
      <c r="SCV2134" s="2"/>
      <c r="SCW2134" s="2"/>
      <c r="SCX2134" s="2"/>
      <c r="SCY2134" s="2"/>
      <c r="SCZ2134" s="2"/>
      <c r="SDA2134" s="2"/>
      <c r="SDB2134" s="2"/>
      <c r="SDC2134" s="2"/>
      <c r="SDD2134" s="2"/>
      <c r="SDE2134" s="2"/>
      <c r="SDF2134" s="2"/>
      <c r="SDG2134" s="2"/>
      <c r="SDH2134" s="2"/>
      <c r="SDI2134" s="2"/>
      <c r="SDJ2134" s="2"/>
      <c r="SDK2134" s="2"/>
      <c r="SDL2134" s="2"/>
      <c r="SDM2134" s="2"/>
      <c r="SDN2134" s="2"/>
      <c r="SDO2134" s="2"/>
      <c r="SDP2134" s="2"/>
      <c r="SDQ2134" s="2"/>
      <c r="SDR2134" s="2"/>
      <c r="SDS2134" s="2"/>
      <c r="SDT2134" s="2"/>
      <c r="SDU2134" s="2"/>
      <c r="SDV2134" s="2"/>
      <c r="SDW2134" s="2"/>
      <c r="SDX2134" s="2"/>
      <c r="SDY2134" s="2"/>
      <c r="SDZ2134" s="2"/>
      <c r="SEA2134" s="2"/>
      <c r="SEB2134" s="2"/>
      <c r="SEC2134" s="2"/>
      <c r="SED2134" s="2"/>
      <c r="SEE2134" s="2"/>
      <c r="SEF2134" s="2"/>
      <c r="SEG2134" s="2"/>
      <c r="SEH2134" s="2"/>
      <c r="SEI2134" s="2"/>
      <c r="SEJ2134" s="2"/>
      <c r="SEK2134" s="2"/>
      <c r="SEL2134" s="2"/>
      <c r="SEM2134" s="2"/>
      <c r="SEN2134" s="2"/>
      <c r="SEO2134" s="2"/>
      <c r="SEP2134" s="2"/>
      <c r="SEQ2134" s="2"/>
      <c r="SER2134" s="2"/>
      <c r="SES2134" s="2"/>
      <c r="SET2134" s="2"/>
      <c r="SEU2134" s="2"/>
      <c r="SEV2134" s="2"/>
      <c r="SEW2134" s="2"/>
      <c r="SEX2134" s="2"/>
      <c r="SEY2134" s="2"/>
      <c r="SEZ2134" s="2"/>
      <c r="SFA2134" s="2"/>
      <c r="SFB2134" s="2"/>
      <c r="SFC2134" s="2"/>
      <c r="SFD2134" s="2"/>
      <c r="SFE2134" s="2"/>
      <c r="SFF2134" s="2"/>
      <c r="SFG2134" s="2"/>
      <c r="SFH2134" s="2"/>
      <c r="SFI2134" s="2"/>
      <c r="SFJ2134" s="2"/>
      <c r="SFK2134" s="2"/>
      <c r="SFL2134" s="2"/>
      <c r="SFM2134" s="2"/>
      <c r="SFN2134" s="2"/>
      <c r="SFO2134" s="2"/>
      <c r="SFP2134" s="2"/>
      <c r="SFQ2134" s="2"/>
      <c r="SFR2134" s="2"/>
      <c r="SFS2134" s="2"/>
      <c r="SFT2134" s="2"/>
      <c r="SFU2134" s="2"/>
      <c r="SFV2134" s="2"/>
      <c r="SFW2134" s="2"/>
      <c r="SFX2134" s="2"/>
      <c r="SFY2134" s="2"/>
      <c r="SFZ2134" s="2"/>
      <c r="SGA2134" s="2"/>
      <c r="SGB2134" s="2"/>
      <c r="SGC2134" s="2"/>
      <c r="SGD2134" s="2"/>
      <c r="SGE2134" s="2"/>
      <c r="SGF2134" s="2"/>
      <c r="SGG2134" s="2"/>
      <c r="SGH2134" s="2"/>
      <c r="SGI2134" s="2"/>
      <c r="SGJ2134" s="2"/>
      <c r="SGK2134" s="2"/>
      <c r="SGL2134" s="2"/>
      <c r="SGM2134" s="2"/>
      <c r="SGN2134" s="2"/>
      <c r="SGO2134" s="2"/>
      <c r="SGP2134" s="2"/>
      <c r="SGQ2134" s="2"/>
      <c r="SGR2134" s="2"/>
      <c r="SGS2134" s="2"/>
      <c r="SGT2134" s="2"/>
      <c r="SGU2134" s="2"/>
      <c r="SGV2134" s="2"/>
      <c r="SGW2134" s="2"/>
      <c r="SGX2134" s="2"/>
      <c r="SGY2134" s="2"/>
      <c r="SGZ2134" s="2"/>
      <c r="SHA2134" s="2"/>
      <c r="SHB2134" s="2"/>
      <c r="SHC2134" s="2"/>
      <c r="SHD2134" s="2"/>
      <c r="SHE2134" s="2"/>
      <c r="SHF2134" s="2"/>
      <c r="SHG2134" s="2"/>
      <c r="SHH2134" s="2"/>
      <c r="SHI2134" s="2"/>
      <c r="SHJ2134" s="2"/>
      <c r="SHK2134" s="2"/>
      <c r="SHL2134" s="2"/>
      <c r="SHM2134" s="2"/>
      <c r="SHN2134" s="2"/>
      <c r="SHO2134" s="2"/>
      <c r="SHP2134" s="2"/>
      <c r="SHQ2134" s="2"/>
      <c r="SHR2134" s="2"/>
      <c r="SHS2134" s="2"/>
      <c r="SHT2134" s="2"/>
      <c r="SHU2134" s="2"/>
      <c r="SHV2134" s="2"/>
      <c r="SHW2134" s="2"/>
      <c r="SHX2134" s="2"/>
      <c r="SHY2134" s="2"/>
      <c r="SHZ2134" s="2"/>
      <c r="SIA2134" s="2"/>
      <c r="SIB2134" s="2"/>
      <c r="SIC2134" s="2"/>
      <c r="SID2134" s="2"/>
      <c r="SIE2134" s="2"/>
      <c r="SIF2134" s="2"/>
      <c r="SIG2134" s="2"/>
      <c r="SIH2134" s="2"/>
      <c r="SII2134" s="2"/>
      <c r="SIJ2134" s="2"/>
      <c r="SIK2134" s="2"/>
      <c r="SIL2134" s="2"/>
      <c r="SIM2134" s="2"/>
      <c r="SIN2134" s="2"/>
      <c r="SIO2134" s="2"/>
      <c r="SIP2134" s="2"/>
      <c r="SIQ2134" s="2"/>
      <c r="SIR2134" s="2"/>
      <c r="SIS2134" s="2"/>
      <c r="SIT2134" s="2"/>
      <c r="SIU2134" s="2"/>
      <c r="SIV2134" s="2"/>
      <c r="SIW2134" s="2"/>
      <c r="SIX2134" s="2"/>
      <c r="SIY2134" s="2"/>
      <c r="SIZ2134" s="2"/>
      <c r="SJA2134" s="2"/>
      <c r="SJB2134" s="2"/>
      <c r="SJC2134" s="2"/>
      <c r="SJD2134" s="2"/>
      <c r="SJE2134" s="2"/>
      <c r="SJF2134" s="2"/>
      <c r="SJG2134" s="2"/>
      <c r="SJH2134" s="2"/>
      <c r="SJI2134" s="2"/>
      <c r="SJJ2134" s="2"/>
      <c r="SJK2134" s="2"/>
      <c r="SJL2134" s="2"/>
      <c r="SJM2134" s="2"/>
      <c r="SJN2134" s="2"/>
      <c r="SJO2134" s="2"/>
      <c r="SJP2134" s="2"/>
      <c r="SJQ2134" s="2"/>
      <c r="SJR2134" s="2"/>
      <c r="SJS2134" s="2"/>
      <c r="SJT2134" s="2"/>
      <c r="SJU2134" s="2"/>
      <c r="SJV2134" s="2"/>
      <c r="SJW2134" s="2"/>
      <c r="SJX2134" s="2"/>
      <c r="SJY2134" s="2"/>
      <c r="SJZ2134" s="2"/>
      <c r="SKA2134" s="2"/>
      <c r="SKB2134" s="2"/>
      <c r="SKC2134" s="2"/>
      <c r="SKD2134" s="2"/>
      <c r="SKE2134" s="2"/>
      <c r="SKF2134" s="2"/>
      <c r="SKG2134" s="2"/>
      <c r="SKH2134" s="2"/>
      <c r="SKI2134" s="2"/>
      <c r="SKJ2134" s="2"/>
      <c r="SKK2134" s="2"/>
      <c r="SKL2134" s="2"/>
      <c r="SKM2134" s="2"/>
      <c r="SKN2134" s="2"/>
      <c r="SKO2134" s="2"/>
      <c r="SKP2134" s="2"/>
      <c r="SKQ2134" s="2"/>
      <c r="SKR2134" s="2"/>
      <c r="SKS2134" s="2"/>
      <c r="SKT2134" s="2"/>
      <c r="SKU2134" s="2"/>
      <c r="SKV2134" s="2"/>
      <c r="SKW2134" s="2"/>
      <c r="SKX2134" s="2"/>
      <c r="SKY2134" s="2"/>
      <c r="SKZ2134" s="2"/>
      <c r="SLA2134" s="2"/>
      <c r="SLB2134" s="2"/>
      <c r="SLC2134" s="2"/>
      <c r="SLD2134" s="2"/>
      <c r="SLE2134" s="2"/>
      <c r="SLF2134" s="2"/>
      <c r="SLG2134" s="2"/>
      <c r="SLH2134" s="2"/>
      <c r="SLI2134" s="2"/>
      <c r="SLJ2134" s="2"/>
      <c r="SLK2134" s="2"/>
      <c r="SLL2134" s="2"/>
      <c r="SLM2134" s="2"/>
      <c r="SLN2134" s="2"/>
      <c r="SLO2134" s="2"/>
      <c r="SLP2134" s="2"/>
      <c r="SLQ2134" s="2"/>
      <c r="SLR2134" s="2"/>
      <c r="SLS2134" s="2"/>
      <c r="SLT2134" s="2"/>
      <c r="SLU2134" s="2"/>
      <c r="SLV2134" s="2"/>
      <c r="SLW2134" s="2"/>
      <c r="SLX2134" s="2"/>
      <c r="SLY2134" s="2"/>
      <c r="SLZ2134" s="2"/>
      <c r="SMA2134" s="2"/>
      <c r="SMB2134" s="2"/>
      <c r="SMC2134" s="2"/>
      <c r="SMD2134" s="2"/>
      <c r="SME2134" s="2"/>
      <c r="SMF2134" s="2"/>
      <c r="SMG2134" s="2"/>
      <c r="SMH2134" s="2"/>
      <c r="SMI2134" s="2"/>
      <c r="SMJ2134" s="2"/>
      <c r="SMK2134" s="2"/>
      <c r="SML2134" s="2"/>
      <c r="SMM2134" s="2"/>
      <c r="SMN2134" s="2"/>
      <c r="SMO2134" s="2"/>
      <c r="SMP2134" s="2"/>
      <c r="SMQ2134" s="2"/>
      <c r="SMR2134" s="2"/>
      <c r="SMS2134" s="2"/>
      <c r="SMT2134" s="2"/>
      <c r="SMU2134" s="2"/>
      <c r="SMV2134" s="2"/>
      <c r="SMW2134" s="2"/>
      <c r="SMX2134" s="2"/>
      <c r="SMY2134" s="2"/>
      <c r="SMZ2134" s="2"/>
      <c r="SNA2134" s="2"/>
      <c r="SNB2134" s="2"/>
      <c r="SNC2134" s="2"/>
      <c r="SND2134" s="2"/>
      <c r="SNE2134" s="2"/>
      <c r="SNF2134" s="2"/>
      <c r="SNG2134" s="2"/>
      <c r="SNH2134" s="2"/>
      <c r="SNI2134" s="2"/>
      <c r="SNJ2134" s="2"/>
      <c r="SNK2134" s="2"/>
      <c r="SNL2134" s="2"/>
      <c r="SNM2134" s="2"/>
      <c r="SNN2134" s="2"/>
      <c r="SNO2134" s="2"/>
      <c r="SNP2134" s="2"/>
      <c r="SNQ2134" s="2"/>
      <c r="SNR2134" s="2"/>
      <c r="SNS2134" s="2"/>
      <c r="SNT2134" s="2"/>
      <c r="SNU2134" s="2"/>
      <c r="SNV2134" s="2"/>
      <c r="SNW2134" s="2"/>
      <c r="SNX2134" s="2"/>
      <c r="SNY2134" s="2"/>
      <c r="SNZ2134" s="2"/>
      <c r="SOA2134" s="2"/>
      <c r="SOB2134" s="2"/>
      <c r="SOC2134" s="2"/>
      <c r="SOD2134" s="2"/>
      <c r="SOE2134" s="2"/>
      <c r="SOF2134" s="2"/>
      <c r="SOG2134" s="2"/>
      <c r="SOH2134" s="2"/>
      <c r="SOI2134" s="2"/>
      <c r="SOJ2134" s="2"/>
      <c r="SOK2134" s="2"/>
      <c r="SOL2134" s="2"/>
      <c r="SOM2134" s="2"/>
      <c r="SON2134" s="2"/>
      <c r="SOO2134" s="2"/>
      <c r="SOP2134" s="2"/>
      <c r="SOQ2134" s="2"/>
      <c r="SOR2134" s="2"/>
      <c r="SOS2134" s="2"/>
      <c r="SOT2134" s="2"/>
      <c r="SOU2134" s="2"/>
      <c r="SOV2134" s="2"/>
      <c r="SOW2134" s="2"/>
      <c r="SOX2134" s="2"/>
      <c r="SOY2134" s="2"/>
      <c r="SOZ2134" s="2"/>
      <c r="SPA2134" s="2"/>
      <c r="SPB2134" s="2"/>
      <c r="SPC2134" s="2"/>
      <c r="SPD2134" s="2"/>
      <c r="SPE2134" s="2"/>
      <c r="SPF2134" s="2"/>
      <c r="SPG2134" s="2"/>
      <c r="SPH2134" s="2"/>
      <c r="SPI2134" s="2"/>
      <c r="SPJ2134" s="2"/>
      <c r="SPK2134" s="2"/>
      <c r="SPL2134" s="2"/>
      <c r="SPM2134" s="2"/>
      <c r="SPN2134" s="2"/>
      <c r="SPO2134" s="2"/>
      <c r="SPP2134" s="2"/>
      <c r="SPQ2134" s="2"/>
      <c r="SPR2134" s="2"/>
      <c r="SPS2134" s="2"/>
      <c r="SPT2134" s="2"/>
      <c r="SPU2134" s="2"/>
      <c r="SPV2134" s="2"/>
      <c r="SPW2134" s="2"/>
      <c r="SPX2134" s="2"/>
      <c r="SPY2134" s="2"/>
      <c r="SPZ2134" s="2"/>
      <c r="SQA2134" s="2"/>
      <c r="SQB2134" s="2"/>
      <c r="SQC2134" s="2"/>
      <c r="SQD2134" s="2"/>
      <c r="SQE2134" s="2"/>
      <c r="SQF2134" s="2"/>
      <c r="SQG2134" s="2"/>
      <c r="SQH2134" s="2"/>
      <c r="SQI2134" s="2"/>
      <c r="SQJ2134" s="2"/>
      <c r="SQK2134" s="2"/>
      <c r="SQL2134" s="2"/>
      <c r="SQM2134" s="2"/>
      <c r="SQN2134" s="2"/>
      <c r="SQO2134" s="2"/>
      <c r="SQP2134" s="2"/>
      <c r="SQQ2134" s="2"/>
      <c r="SQR2134" s="2"/>
      <c r="SQS2134" s="2"/>
      <c r="SQT2134" s="2"/>
      <c r="SQU2134" s="2"/>
      <c r="SQV2134" s="2"/>
      <c r="SQW2134" s="2"/>
      <c r="SQX2134" s="2"/>
      <c r="SQY2134" s="2"/>
      <c r="SQZ2134" s="2"/>
      <c r="SRA2134" s="2"/>
      <c r="SRB2134" s="2"/>
      <c r="SRC2134" s="2"/>
      <c r="SRD2134" s="2"/>
      <c r="SRE2134" s="2"/>
      <c r="SRF2134" s="2"/>
      <c r="SRG2134" s="2"/>
      <c r="SRH2134" s="2"/>
      <c r="SRI2134" s="2"/>
      <c r="SRJ2134" s="2"/>
      <c r="SRK2134" s="2"/>
      <c r="SRL2134" s="2"/>
      <c r="SRM2134" s="2"/>
      <c r="SRN2134" s="2"/>
      <c r="SRO2134" s="2"/>
      <c r="SRP2134" s="2"/>
      <c r="SRQ2134" s="2"/>
      <c r="SRR2134" s="2"/>
      <c r="SRS2134" s="2"/>
      <c r="SRT2134" s="2"/>
      <c r="SRU2134" s="2"/>
      <c r="SRV2134" s="2"/>
      <c r="SRW2134" s="2"/>
      <c r="SRX2134" s="2"/>
      <c r="SRY2134" s="2"/>
      <c r="SRZ2134" s="2"/>
      <c r="SSA2134" s="2"/>
      <c r="SSB2134" s="2"/>
      <c r="SSC2134" s="2"/>
      <c r="SSD2134" s="2"/>
      <c r="SSE2134" s="2"/>
      <c r="SSF2134" s="2"/>
      <c r="SSG2134" s="2"/>
      <c r="SSH2134" s="2"/>
      <c r="SSI2134" s="2"/>
      <c r="SSJ2134" s="2"/>
      <c r="SSK2134" s="2"/>
      <c r="SSL2134" s="2"/>
      <c r="SSM2134" s="2"/>
      <c r="SSN2134" s="2"/>
      <c r="SSO2134" s="2"/>
      <c r="SSP2134" s="2"/>
      <c r="SSQ2134" s="2"/>
      <c r="SSR2134" s="2"/>
      <c r="SSS2134" s="2"/>
      <c r="SST2134" s="2"/>
      <c r="SSU2134" s="2"/>
      <c r="SSV2134" s="2"/>
      <c r="SSW2134" s="2"/>
      <c r="SSX2134" s="2"/>
      <c r="SSY2134" s="2"/>
      <c r="SSZ2134" s="2"/>
      <c r="STA2134" s="2"/>
      <c r="STB2134" s="2"/>
      <c r="STC2134" s="2"/>
      <c r="STD2134" s="2"/>
      <c r="STE2134" s="2"/>
      <c r="STF2134" s="2"/>
      <c r="STG2134" s="2"/>
      <c r="STH2134" s="2"/>
      <c r="STI2134" s="2"/>
      <c r="STJ2134" s="2"/>
      <c r="STK2134" s="2"/>
      <c r="STL2134" s="2"/>
      <c r="STM2134" s="2"/>
      <c r="STN2134" s="2"/>
      <c r="STO2134" s="2"/>
      <c r="STP2134" s="2"/>
      <c r="STQ2134" s="2"/>
      <c r="STR2134" s="2"/>
      <c r="STS2134" s="2"/>
      <c r="STT2134" s="2"/>
      <c r="STU2134" s="2"/>
      <c r="STV2134" s="2"/>
      <c r="STW2134" s="2"/>
      <c r="STX2134" s="2"/>
      <c r="STY2134" s="2"/>
      <c r="STZ2134" s="2"/>
      <c r="SUA2134" s="2"/>
      <c r="SUB2134" s="2"/>
      <c r="SUC2134" s="2"/>
      <c r="SUD2134" s="2"/>
      <c r="SUE2134" s="2"/>
      <c r="SUF2134" s="2"/>
      <c r="SUG2134" s="2"/>
      <c r="SUH2134" s="2"/>
      <c r="SUI2134" s="2"/>
      <c r="SUJ2134" s="2"/>
      <c r="SUK2134" s="2"/>
      <c r="SUL2134" s="2"/>
      <c r="SUM2134" s="2"/>
      <c r="SUN2134" s="2"/>
      <c r="SUO2134" s="2"/>
      <c r="SUP2134" s="2"/>
      <c r="SUQ2134" s="2"/>
      <c r="SUR2134" s="2"/>
      <c r="SUS2134" s="2"/>
      <c r="SUT2134" s="2"/>
      <c r="SUU2134" s="2"/>
      <c r="SUV2134" s="2"/>
      <c r="SUW2134" s="2"/>
      <c r="SUX2134" s="2"/>
      <c r="SUY2134" s="2"/>
      <c r="SUZ2134" s="2"/>
      <c r="SVA2134" s="2"/>
      <c r="SVB2134" s="2"/>
      <c r="SVC2134" s="2"/>
      <c r="SVD2134" s="2"/>
      <c r="SVE2134" s="2"/>
      <c r="SVF2134" s="2"/>
      <c r="SVG2134" s="2"/>
      <c r="SVH2134" s="2"/>
      <c r="SVI2134" s="2"/>
      <c r="SVJ2134" s="2"/>
      <c r="SVK2134" s="2"/>
      <c r="SVL2134" s="2"/>
      <c r="SVM2134" s="2"/>
      <c r="SVN2134" s="2"/>
      <c r="SVO2134" s="2"/>
      <c r="SVP2134" s="2"/>
      <c r="SVQ2134" s="2"/>
      <c r="SVR2134" s="2"/>
      <c r="SVS2134" s="2"/>
      <c r="SVT2134" s="2"/>
      <c r="SVU2134" s="2"/>
      <c r="SVV2134" s="2"/>
      <c r="SVW2134" s="2"/>
      <c r="SVX2134" s="2"/>
      <c r="SVY2134" s="2"/>
      <c r="SVZ2134" s="2"/>
      <c r="SWA2134" s="2"/>
      <c r="SWB2134" s="2"/>
      <c r="SWC2134" s="2"/>
      <c r="SWD2134" s="2"/>
      <c r="SWE2134" s="2"/>
      <c r="SWF2134" s="2"/>
      <c r="SWG2134" s="2"/>
      <c r="SWH2134" s="2"/>
      <c r="SWI2134" s="2"/>
      <c r="SWJ2134" s="2"/>
      <c r="SWK2134" s="2"/>
      <c r="SWL2134" s="2"/>
      <c r="SWM2134" s="2"/>
      <c r="SWN2134" s="2"/>
      <c r="SWO2134" s="2"/>
      <c r="SWP2134" s="2"/>
      <c r="SWQ2134" s="2"/>
      <c r="SWR2134" s="2"/>
      <c r="SWS2134" s="2"/>
      <c r="SWT2134" s="2"/>
      <c r="SWU2134" s="2"/>
      <c r="SWV2134" s="2"/>
      <c r="SWW2134" s="2"/>
      <c r="SWX2134" s="2"/>
      <c r="SWY2134" s="2"/>
      <c r="SWZ2134" s="2"/>
      <c r="SXA2134" s="2"/>
      <c r="SXB2134" s="2"/>
      <c r="SXC2134" s="2"/>
      <c r="SXD2134" s="2"/>
      <c r="SXE2134" s="2"/>
      <c r="SXF2134" s="2"/>
      <c r="SXG2134" s="2"/>
      <c r="SXH2134" s="2"/>
      <c r="SXI2134" s="2"/>
      <c r="SXJ2134" s="2"/>
      <c r="SXK2134" s="2"/>
      <c r="SXL2134" s="2"/>
      <c r="SXM2134" s="2"/>
      <c r="SXN2134" s="2"/>
      <c r="SXO2134" s="2"/>
      <c r="SXP2134" s="2"/>
      <c r="SXQ2134" s="2"/>
      <c r="SXR2134" s="2"/>
      <c r="SXS2134" s="2"/>
      <c r="SXT2134" s="2"/>
      <c r="SXU2134" s="2"/>
      <c r="SXV2134" s="2"/>
      <c r="SXW2134" s="2"/>
      <c r="SXX2134" s="2"/>
      <c r="SXY2134" s="2"/>
      <c r="SXZ2134" s="2"/>
      <c r="SYA2134" s="2"/>
      <c r="SYB2134" s="2"/>
      <c r="SYC2134" s="2"/>
      <c r="SYD2134" s="2"/>
      <c r="SYE2134" s="2"/>
      <c r="SYF2134" s="2"/>
      <c r="SYG2134" s="2"/>
      <c r="SYH2134" s="2"/>
      <c r="SYI2134" s="2"/>
      <c r="SYJ2134" s="2"/>
      <c r="SYK2134" s="2"/>
      <c r="SYL2134" s="2"/>
      <c r="SYM2134" s="2"/>
      <c r="SYN2134" s="2"/>
      <c r="SYO2134" s="2"/>
      <c r="SYP2134" s="2"/>
      <c r="SYQ2134" s="2"/>
      <c r="SYR2134" s="2"/>
      <c r="SYS2134" s="2"/>
      <c r="SYT2134" s="2"/>
      <c r="SYU2134" s="2"/>
      <c r="SYV2134" s="2"/>
      <c r="SYW2134" s="2"/>
      <c r="SYX2134" s="2"/>
      <c r="SYY2134" s="2"/>
      <c r="SYZ2134" s="2"/>
      <c r="SZA2134" s="2"/>
      <c r="SZB2134" s="2"/>
      <c r="SZC2134" s="2"/>
      <c r="SZD2134" s="2"/>
      <c r="SZE2134" s="2"/>
      <c r="SZF2134" s="2"/>
      <c r="SZG2134" s="2"/>
      <c r="SZH2134" s="2"/>
      <c r="SZI2134" s="2"/>
      <c r="SZJ2134" s="2"/>
      <c r="SZK2134" s="2"/>
      <c r="SZL2134" s="2"/>
      <c r="SZM2134" s="2"/>
      <c r="SZN2134" s="2"/>
      <c r="SZO2134" s="2"/>
      <c r="SZP2134" s="2"/>
      <c r="SZQ2134" s="2"/>
      <c r="SZR2134" s="2"/>
      <c r="SZS2134" s="2"/>
      <c r="SZT2134" s="2"/>
      <c r="SZU2134" s="2"/>
      <c r="SZV2134" s="2"/>
      <c r="SZW2134" s="2"/>
      <c r="SZX2134" s="2"/>
      <c r="SZY2134" s="2"/>
      <c r="SZZ2134" s="2"/>
      <c r="TAA2134" s="2"/>
      <c r="TAB2134" s="2"/>
      <c r="TAC2134" s="2"/>
      <c r="TAD2134" s="2"/>
      <c r="TAE2134" s="2"/>
      <c r="TAF2134" s="2"/>
      <c r="TAG2134" s="2"/>
      <c r="TAH2134" s="2"/>
      <c r="TAI2134" s="2"/>
      <c r="TAJ2134" s="2"/>
      <c r="TAK2134" s="2"/>
      <c r="TAL2134" s="2"/>
      <c r="TAM2134" s="2"/>
      <c r="TAN2134" s="2"/>
      <c r="TAO2134" s="2"/>
      <c r="TAP2134" s="2"/>
      <c r="TAQ2134" s="2"/>
      <c r="TAR2134" s="2"/>
      <c r="TAS2134" s="2"/>
      <c r="TAT2134" s="2"/>
      <c r="TAU2134" s="2"/>
      <c r="TAV2134" s="2"/>
      <c r="TAW2134" s="2"/>
      <c r="TAX2134" s="2"/>
      <c r="TAY2134" s="2"/>
      <c r="TAZ2134" s="2"/>
      <c r="TBA2134" s="2"/>
      <c r="TBB2134" s="2"/>
      <c r="TBC2134" s="2"/>
      <c r="TBD2134" s="2"/>
      <c r="TBE2134" s="2"/>
      <c r="TBF2134" s="2"/>
      <c r="TBG2134" s="2"/>
      <c r="TBH2134" s="2"/>
      <c r="TBI2134" s="2"/>
      <c r="TBJ2134" s="2"/>
      <c r="TBK2134" s="2"/>
      <c r="TBL2134" s="2"/>
      <c r="TBM2134" s="2"/>
      <c r="TBN2134" s="2"/>
      <c r="TBO2134" s="2"/>
      <c r="TBP2134" s="2"/>
      <c r="TBQ2134" s="2"/>
      <c r="TBR2134" s="2"/>
      <c r="TBS2134" s="2"/>
      <c r="TBT2134" s="2"/>
      <c r="TBU2134" s="2"/>
      <c r="TBV2134" s="2"/>
      <c r="TBW2134" s="2"/>
      <c r="TBX2134" s="2"/>
      <c r="TBY2134" s="2"/>
      <c r="TBZ2134" s="2"/>
      <c r="TCA2134" s="2"/>
      <c r="TCB2134" s="2"/>
      <c r="TCC2134" s="2"/>
      <c r="TCD2134" s="2"/>
      <c r="TCE2134" s="2"/>
      <c r="TCF2134" s="2"/>
      <c r="TCG2134" s="2"/>
      <c r="TCH2134" s="2"/>
      <c r="TCI2134" s="2"/>
      <c r="TCJ2134" s="2"/>
      <c r="TCK2134" s="2"/>
      <c r="TCL2134" s="2"/>
      <c r="TCM2134" s="2"/>
      <c r="TCN2134" s="2"/>
      <c r="TCO2134" s="2"/>
      <c r="TCP2134" s="2"/>
      <c r="TCQ2134" s="2"/>
      <c r="TCR2134" s="2"/>
      <c r="TCS2134" s="2"/>
      <c r="TCT2134" s="2"/>
      <c r="TCU2134" s="2"/>
      <c r="TCV2134" s="2"/>
      <c r="TCW2134" s="2"/>
      <c r="TCX2134" s="2"/>
      <c r="TCY2134" s="2"/>
      <c r="TCZ2134" s="2"/>
      <c r="TDA2134" s="2"/>
      <c r="TDB2134" s="2"/>
      <c r="TDC2134" s="2"/>
      <c r="TDD2134" s="2"/>
      <c r="TDE2134" s="2"/>
      <c r="TDF2134" s="2"/>
      <c r="TDG2134" s="2"/>
      <c r="TDH2134" s="2"/>
      <c r="TDI2134" s="2"/>
      <c r="TDJ2134" s="2"/>
      <c r="TDK2134" s="2"/>
      <c r="TDL2134" s="2"/>
      <c r="TDM2134" s="2"/>
      <c r="TDN2134" s="2"/>
      <c r="TDO2134" s="2"/>
      <c r="TDP2134" s="2"/>
      <c r="TDQ2134" s="2"/>
      <c r="TDR2134" s="2"/>
      <c r="TDS2134" s="2"/>
      <c r="TDT2134" s="2"/>
      <c r="TDU2134" s="2"/>
      <c r="TDV2134" s="2"/>
      <c r="TDW2134" s="2"/>
      <c r="TDX2134" s="2"/>
      <c r="TDY2134" s="2"/>
      <c r="TDZ2134" s="2"/>
      <c r="TEA2134" s="2"/>
      <c r="TEB2134" s="2"/>
      <c r="TEC2134" s="2"/>
      <c r="TED2134" s="2"/>
      <c r="TEE2134" s="2"/>
      <c r="TEF2134" s="2"/>
      <c r="TEG2134" s="2"/>
      <c r="TEH2134" s="2"/>
      <c r="TEI2134" s="2"/>
      <c r="TEJ2134" s="2"/>
      <c r="TEK2134" s="2"/>
      <c r="TEL2134" s="2"/>
      <c r="TEM2134" s="2"/>
      <c r="TEN2134" s="2"/>
      <c r="TEO2134" s="2"/>
      <c r="TEP2134" s="2"/>
      <c r="TEQ2134" s="2"/>
      <c r="TER2134" s="2"/>
      <c r="TES2134" s="2"/>
      <c r="TET2134" s="2"/>
      <c r="TEU2134" s="2"/>
      <c r="TEV2134" s="2"/>
      <c r="TEW2134" s="2"/>
      <c r="TEX2134" s="2"/>
      <c r="TEY2134" s="2"/>
      <c r="TEZ2134" s="2"/>
      <c r="TFA2134" s="2"/>
      <c r="TFB2134" s="2"/>
      <c r="TFC2134" s="2"/>
      <c r="TFD2134" s="2"/>
      <c r="TFE2134" s="2"/>
      <c r="TFF2134" s="2"/>
      <c r="TFG2134" s="2"/>
      <c r="TFH2134" s="2"/>
      <c r="TFI2134" s="2"/>
      <c r="TFJ2134" s="2"/>
      <c r="TFK2134" s="2"/>
      <c r="TFL2134" s="2"/>
      <c r="TFM2134" s="2"/>
      <c r="TFN2134" s="2"/>
      <c r="TFO2134" s="2"/>
      <c r="TFP2134" s="2"/>
      <c r="TFQ2134" s="2"/>
      <c r="TFR2134" s="2"/>
      <c r="TFS2134" s="2"/>
      <c r="TFT2134" s="2"/>
      <c r="TFU2134" s="2"/>
      <c r="TFV2134" s="2"/>
      <c r="TFW2134" s="2"/>
      <c r="TFX2134" s="2"/>
      <c r="TFY2134" s="2"/>
      <c r="TFZ2134" s="2"/>
      <c r="TGA2134" s="2"/>
      <c r="TGB2134" s="2"/>
      <c r="TGC2134" s="2"/>
      <c r="TGD2134" s="2"/>
      <c r="TGE2134" s="2"/>
      <c r="TGF2134" s="2"/>
      <c r="TGG2134" s="2"/>
      <c r="TGH2134" s="2"/>
      <c r="TGI2134" s="2"/>
      <c r="TGJ2134" s="2"/>
      <c r="TGK2134" s="2"/>
      <c r="TGL2134" s="2"/>
      <c r="TGM2134" s="2"/>
      <c r="TGN2134" s="2"/>
      <c r="TGO2134" s="2"/>
      <c r="TGP2134" s="2"/>
      <c r="TGQ2134" s="2"/>
      <c r="TGR2134" s="2"/>
      <c r="TGS2134" s="2"/>
      <c r="TGT2134" s="2"/>
      <c r="TGU2134" s="2"/>
      <c r="TGV2134" s="2"/>
      <c r="TGW2134" s="2"/>
      <c r="TGX2134" s="2"/>
      <c r="TGY2134" s="2"/>
      <c r="TGZ2134" s="2"/>
      <c r="THA2134" s="2"/>
      <c r="THB2134" s="2"/>
      <c r="THC2134" s="2"/>
      <c r="THD2134" s="2"/>
      <c r="THE2134" s="2"/>
      <c r="THF2134" s="2"/>
      <c r="THG2134" s="2"/>
      <c r="THH2134" s="2"/>
      <c r="THI2134" s="2"/>
      <c r="THJ2134" s="2"/>
      <c r="THK2134" s="2"/>
      <c r="THL2134" s="2"/>
      <c r="THM2134" s="2"/>
      <c r="THN2134" s="2"/>
      <c r="THO2134" s="2"/>
      <c r="THP2134" s="2"/>
      <c r="THQ2134" s="2"/>
      <c r="THR2134" s="2"/>
      <c r="THS2134" s="2"/>
      <c r="THT2134" s="2"/>
      <c r="THU2134" s="2"/>
      <c r="THV2134" s="2"/>
      <c r="THW2134" s="2"/>
      <c r="THX2134" s="2"/>
      <c r="THY2134" s="2"/>
      <c r="THZ2134" s="2"/>
      <c r="TIA2134" s="2"/>
      <c r="TIB2134" s="2"/>
      <c r="TIC2134" s="2"/>
      <c r="TID2134" s="2"/>
      <c r="TIE2134" s="2"/>
      <c r="TIF2134" s="2"/>
      <c r="TIG2134" s="2"/>
      <c r="TIH2134" s="2"/>
      <c r="TII2134" s="2"/>
      <c r="TIJ2134" s="2"/>
      <c r="TIK2134" s="2"/>
      <c r="TIL2134" s="2"/>
      <c r="TIM2134" s="2"/>
      <c r="TIN2134" s="2"/>
      <c r="TIO2134" s="2"/>
      <c r="TIP2134" s="2"/>
      <c r="TIQ2134" s="2"/>
      <c r="TIR2134" s="2"/>
      <c r="TIS2134" s="2"/>
      <c r="TIT2134" s="2"/>
      <c r="TIU2134" s="2"/>
      <c r="TIV2134" s="2"/>
      <c r="TIW2134" s="2"/>
      <c r="TIX2134" s="2"/>
      <c r="TIY2134" s="2"/>
      <c r="TIZ2134" s="2"/>
      <c r="TJA2134" s="2"/>
      <c r="TJB2134" s="2"/>
      <c r="TJC2134" s="2"/>
      <c r="TJD2134" s="2"/>
      <c r="TJE2134" s="2"/>
      <c r="TJF2134" s="2"/>
      <c r="TJG2134" s="2"/>
      <c r="TJH2134" s="2"/>
      <c r="TJI2134" s="2"/>
      <c r="TJJ2134" s="2"/>
      <c r="TJK2134" s="2"/>
      <c r="TJL2134" s="2"/>
      <c r="TJM2134" s="2"/>
      <c r="TJN2134" s="2"/>
      <c r="TJO2134" s="2"/>
      <c r="TJP2134" s="2"/>
      <c r="TJQ2134" s="2"/>
      <c r="TJR2134" s="2"/>
      <c r="TJS2134" s="2"/>
      <c r="TJT2134" s="2"/>
      <c r="TJU2134" s="2"/>
      <c r="TJV2134" s="2"/>
      <c r="TJW2134" s="2"/>
      <c r="TJX2134" s="2"/>
      <c r="TJY2134" s="2"/>
      <c r="TJZ2134" s="2"/>
      <c r="TKA2134" s="2"/>
      <c r="TKB2134" s="2"/>
      <c r="TKC2134" s="2"/>
      <c r="TKD2134" s="2"/>
      <c r="TKE2134" s="2"/>
      <c r="TKF2134" s="2"/>
      <c r="TKG2134" s="2"/>
      <c r="TKH2134" s="2"/>
      <c r="TKI2134" s="2"/>
      <c r="TKJ2134" s="2"/>
      <c r="TKK2134" s="2"/>
      <c r="TKL2134" s="2"/>
      <c r="TKM2134" s="2"/>
      <c r="TKN2134" s="2"/>
      <c r="TKO2134" s="2"/>
      <c r="TKP2134" s="2"/>
      <c r="TKQ2134" s="2"/>
      <c r="TKR2134" s="2"/>
      <c r="TKS2134" s="2"/>
      <c r="TKT2134" s="2"/>
      <c r="TKU2134" s="2"/>
      <c r="TKV2134" s="2"/>
      <c r="TKW2134" s="2"/>
      <c r="TKX2134" s="2"/>
      <c r="TKY2134" s="2"/>
      <c r="TKZ2134" s="2"/>
      <c r="TLA2134" s="2"/>
      <c r="TLB2134" s="2"/>
      <c r="TLC2134" s="2"/>
      <c r="TLD2134" s="2"/>
      <c r="TLE2134" s="2"/>
      <c r="TLF2134" s="2"/>
      <c r="TLG2134" s="2"/>
      <c r="TLH2134" s="2"/>
      <c r="TLI2134" s="2"/>
      <c r="TLJ2134" s="2"/>
      <c r="TLK2134" s="2"/>
      <c r="TLL2134" s="2"/>
      <c r="TLM2134" s="2"/>
      <c r="TLN2134" s="2"/>
      <c r="TLO2134" s="2"/>
      <c r="TLP2134" s="2"/>
      <c r="TLQ2134" s="2"/>
      <c r="TLR2134" s="2"/>
      <c r="TLS2134" s="2"/>
      <c r="TLT2134" s="2"/>
      <c r="TLU2134" s="2"/>
      <c r="TLV2134" s="2"/>
      <c r="TLW2134" s="2"/>
      <c r="TLX2134" s="2"/>
      <c r="TLY2134" s="2"/>
      <c r="TLZ2134" s="2"/>
      <c r="TMA2134" s="2"/>
      <c r="TMB2134" s="2"/>
      <c r="TMC2134" s="2"/>
      <c r="TMD2134" s="2"/>
      <c r="TME2134" s="2"/>
      <c r="TMF2134" s="2"/>
      <c r="TMG2134" s="2"/>
      <c r="TMH2134" s="2"/>
      <c r="TMI2134" s="2"/>
      <c r="TMJ2134" s="2"/>
      <c r="TMK2134" s="2"/>
      <c r="TML2134" s="2"/>
      <c r="TMM2134" s="2"/>
      <c r="TMN2134" s="2"/>
      <c r="TMO2134" s="2"/>
      <c r="TMP2134" s="2"/>
      <c r="TMQ2134" s="2"/>
      <c r="TMR2134" s="2"/>
      <c r="TMS2134" s="2"/>
      <c r="TMT2134" s="2"/>
      <c r="TMU2134" s="2"/>
      <c r="TMV2134" s="2"/>
      <c r="TMW2134" s="2"/>
      <c r="TMX2134" s="2"/>
      <c r="TMY2134" s="2"/>
      <c r="TMZ2134" s="2"/>
      <c r="TNA2134" s="2"/>
      <c r="TNB2134" s="2"/>
      <c r="TNC2134" s="2"/>
      <c r="TND2134" s="2"/>
      <c r="TNE2134" s="2"/>
      <c r="TNF2134" s="2"/>
      <c r="TNG2134" s="2"/>
      <c r="TNH2134" s="2"/>
      <c r="TNI2134" s="2"/>
      <c r="TNJ2134" s="2"/>
      <c r="TNK2134" s="2"/>
      <c r="TNL2134" s="2"/>
      <c r="TNM2134" s="2"/>
      <c r="TNN2134" s="2"/>
      <c r="TNO2134" s="2"/>
      <c r="TNP2134" s="2"/>
      <c r="TNQ2134" s="2"/>
      <c r="TNR2134" s="2"/>
      <c r="TNS2134" s="2"/>
      <c r="TNT2134" s="2"/>
      <c r="TNU2134" s="2"/>
      <c r="TNV2134" s="2"/>
      <c r="TNW2134" s="2"/>
      <c r="TNX2134" s="2"/>
      <c r="TNY2134" s="2"/>
      <c r="TNZ2134" s="2"/>
      <c r="TOA2134" s="2"/>
      <c r="TOB2134" s="2"/>
      <c r="TOC2134" s="2"/>
      <c r="TOD2134" s="2"/>
      <c r="TOE2134" s="2"/>
      <c r="TOF2134" s="2"/>
      <c r="TOG2134" s="2"/>
      <c r="TOH2134" s="2"/>
      <c r="TOI2134" s="2"/>
      <c r="TOJ2134" s="2"/>
      <c r="TOK2134" s="2"/>
      <c r="TOL2134" s="2"/>
      <c r="TOM2134" s="2"/>
      <c r="TON2134" s="2"/>
      <c r="TOO2134" s="2"/>
      <c r="TOP2134" s="2"/>
      <c r="TOQ2134" s="2"/>
      <c r="TOR2134" s="2"/>
      <c r="TOS2134" s="2"/>
      <c r="TOT2134" s="2"/>
      <c r="TOU2134" s="2"/>
      <c r="TOV2134" s="2"/>
      <c r="TOW2134" s="2"/>
      <c r="TOX2134" s="2"/>
      <c r="TOY2134" s="2"/>
      <c r="TOZ2134" s="2"/>
      <c r="TPA2134" s="2"/>
      <c r="TPB2134" s="2"/>
      <c r="TPC2134" s="2"/>
      <c r="TPD2134" s="2"/>
      <c r="TPE2134" s="2"/>
      <c r="TPF2134" s="2"/>
      <c r="TPG2134" s="2"/>
      <c r="TPH2134" s="2"/>
      <c r="TPI2134" s="2"/>
      <c r="TPJ2134" s="2"/>
      <c r="TPK2134" s="2"/>
      <c r="TPL2134" s="2"/>
      <c r="TPM2134" s="2"/>
      <c r="TPN2134" s="2"/>
      <c r="TPO2134" s="2"/>
      <c r="TPP2134" s="2"/>
      <c r="TPQ2134" s="2"/>
      <c r="TPR2134" s="2"/>
      <c r="TPS2134" s="2"/>
      <c r="TPT2134" s="2"/>
      <c r="TPU2134" s="2"/>
      <c r="TPV2134" s="2"/>
      <c r="TPW2134" s="2"/>
      <c r="TPX2134" s="2"/>
      <c r="TPY2134" s="2"/>
      <c r="TPZ2134" s="2"/>
      <c r="TQA2134" s="2"/>
      <c r="TQB2134" s="2"/>
      <c r="TQC2134" s="2"/>
      <c r="TQD2134" s="2"/>
      <c r="TQE2134" s="2"/>
      <c r="TQF2134" s="2"/>
      <c r="TQG2134" s="2"/>
      <c r="TQH2134" s="2"/>
      <c r="TQI2134" s="2"/>
      <c r="TQJ2134" s="2"/>
      <c r="TQK2134" s="2"/>
      <c r="TQL2134" s="2"/>
      <c r="TQM2134" s="2"/>
      <c r="TQN2134" s="2"/>
      <c r="TQO2134" s="2"/>
      <c r="TQP2134" s="2"/>
      <c r="TQQ2134" s="2"/>
      <c r="TQR2134" s="2"/>
      <c r="TQS2134" s="2"/>
      <c r="TQT2134" s="2"/>
      <c r="TQU2134" s="2"/>
      <c r="TQV2134" s="2"/>
      <c r="TQW2134" s="2"/>
      <c r="TQX2134" s="2"/>
      <c r="TQY2134" s="2"/>
      <c r="TQZ2134" s="2"/>
      <c r="TRA2134" s="2"/>
      <c r="TRB2134" s="2"/>
      <c r="TRC2134" s="2"/>
      <c r="TRD2134" s="2"/>
      <c r="TRE2134" s="2"/>
      <c r="TRF2134" s="2"/>
      <c r="TRG2134" s="2"/>
      <c r="TRH2134" s="2"/>
      <c r="TRI2134" s="2"/>
      <c r="TRJ2134" s="2"/>
      <c r="TRK2134" s="2"/>
      <c r="TRL2134" s="2"/>
      <c r="TRM2134" s="2"/>
      <c r="TRN2134" s="2"/>
      <c r="TRO2134" s="2"/>
      <c r="TRP2134" s="2"/>
      <c r="TRQ2134" s="2"/>
      <c r="TRR2134" s="2"/>
      <c r="TRS2134" s="2"/>
      <c r="TRT2134" s="2"/>
      <c r="TRU2134" s="2"/>
      <c r="TRV2134" s="2"/>
      <c r="TRW2134" s="2"/>
      <c r="TRX2134" s="2"/>
      <c r="TRY2134" s="2"/>
      <c r="TRZ2134" s="2"/>
      <c r="TSA2134" s="2"/>
      <c r="TSB2134" s="2"/>
      <c r="TSC2134" s="2"/>
      <c r="TSD2134" s="2"/>
      <c r="TSE2134" s="2"/>
      <c r="TSF2134" s="2"/>
      <c r="TSG2134" s="2"/>
      <c r="TSH2134" s="2"/>
      <c r="TSI2134" s="2"/>
      <c r="TSJ2134" s="2"/>
      <c r="TSK2134" s="2"/>
      <c r="TSL2134" s="2"/>
      <c r="TSM2134" s="2"/>
      <c r="TSN2134" s="2"/>
      <c r="TSO2134" s="2"/>
      <c r="TSP2134" s="2"/>
      <c r="TSQ2134" s="2"/>
      <c r="TSR2134" s="2"/>
      <c r="TSS2134" s="2"/>
      <c r="TST2134" s="2"/>
      <c r="TSU2134" s="2"/>
      <c r="TSV2134" s="2"/>
      <c r="TSW2134" s="2"/>
      <c r="TSX2134" s="2"/>
      <c r="TSY2134" s="2"/>
      <c r="TSZ2134" s="2"/>
      <c r="TTA2134" s="2"/>
      <c r="TTB2134" s="2"/>
      <c r="TTC2134" s="2"/>
      <c r="TTD2134" s="2"/>
      <c r="TTE2134" s="2"/>
      <c r="TTF2134" s="2"/>
      <c r="TTG2134" s="2"/>
      <c r="TTH2134" s="2"/>
      <c r="TTI2134" s="2"/>
      <c r="TTJ2134" s="2"/>
      <c r="TTK2134" s="2"/>
      <c r="TTL2134" s="2"/>
      <c r="TTM2134" s="2"/>
      <c r="TTN2134" s="2"/>
      <c r="TTO2134" s="2"/>
      <c r="TTP2134" s="2"/>
      <c r="TTQ2134" s="2"/>
      <c r="TTR2134" s="2"/>
      <c r="TTS2134" s="2"/>
      <c r="TTT2134" s="2"/>
      <c r="TTU2134" s="2"/>
      <c r="TTV2134" s="2"/>
      <c r="TTW2134" s="2"/>
      <c r="TTX2134" s="2"/>
      <c r="TTY2134" s="2"/>
      <c r="TTZ2134" s="2"/>
      <c r="TUA2134" s="2"/>
      <c r="TUB2134" s="2"/>
      <c r="TUC2134" s="2"/>
      <c r="TUD2134" s="2"/>
      <c r="TUE2134" s="2"/>
      <c r="TUF2134" s="2"/>
      <c r="TUG2134" s="2"/>
      <c r="TUH2134" s="2"/>
      <c r="TUI2134" s="2"/>
      <c r="TUJ2134" s="2"/>
      <c r="TUK2134" s="2"/>
      <c r="TUL2134" s="2"/>
      <c r="TUM2134" s="2"/>
      <c r="TUN2134" s="2"/>
      <c r="TUO2134" s="2"/>
      <c r="TUP2134" s="2"/>
      <c r="TUQ2134" s="2"/>
      <c r="TUR2134" s="2"/>
      <c r="TUS2134" s="2"/>
      <c r="TUT2134" s="2"/>
      <c r="TUU2134" s="2"/>
      <c r="TUV2134" s="2"/>
      <c r="TUW2134" s="2"/>
      <c r="TUX2134" s="2"/>
      <c r="TUY2134" s="2"/>
      <c r="TUZ2134" s="2"/>
      <c r="TVA2134" s="2"/>
      <c r="TVB2134" s="2"/>
      <c r="TVC2134" s="2"/>
      <c r="TVD2134" s="2"/>
      <c r="TVE2134" s="2"/>
      <c r="TVF2134" s="2"/>
      <c r="TVG2134" s="2"/>
      <c r="TVH2134" s="2"/>
      <c r="TVI2134" s="2"/>
      <c r="TVJ2134" s="2"/>
      <c r="TVK2134" s="2"/>
      <c r="TVL2134" s="2"/>
      <c r="TVM2134" s="2"/>
      <c r="TVN2134" s="2"/>
      <c r="TVO2134" s="2"/>
      <c r="TVP2134" s="2"/>
      <c r="TVQ2134" s="2"/>
      <c r="TVR2134" s="2"/>
      <c r="TVS2134" s="2"/>
      <c r="TVT2134" s="2"/>
      <c r="TVU2134" s="2"/>
      <c r="TVV2134" s="2"/>
      <c r="TVW2134" s="2"/>
      <c r="TVX2134" s="2"/>
      <c r="TVY2134" s="2"/>
      <c r="TVZ2134" s="2"/>
      <c r="TWA2134" s="2"/>
      <c r="TWB2134" s="2"/>
      <c r="TWC2134" s="2"/>
      <c r="TWD2134" s="2"/>
      <c r="TWE2134" s="2"/>
      <c r="TWF2134" s="2"/>
      <c r="TWG2134" s="2"/>
      <c r="TWH2134" s="2"/>
      <c r="TWI2134" s="2"/>
      <c r="TWJ2134" s="2"/>
      <c r="TWK2134" s="2"/>
      <c r="TWL2134" s="2"/>
      <c r="TWM2134" s="2"/>
      <c r="TWN2134" s="2"/>
      <c r="TWO2134" s="2"/>
      <c r="TWP2134" s="2"/>
      <c r="TWQ2134" s="2"/>
      <c r="TWR2134" s="2"/>
      <c r="TWS2134" s="2"/>
      <c r="TWT2134" s="2"/>
      <c r="TWU2134" s="2"/>
      <c r="TWV2134" s="2"/>
      <c r="TWW2134" s="2"/>
      <c r="TWX2134" s="2"/>
      <c r="TWY2134" s="2"/>
      <c r="TWZ2134" s="2"/>
      <c r="TXA2134" s="2"/>
      <c r="TXB2134" s="2"/>
      <c r="TXC2134" s="2"/>
      <c r="TXD2134" s="2"/>
      <c r="TXE2134" s="2"/>
      <c r="TXF2134" s="2"/>
      <c r="TXG2134" s="2"/>
      <c r="TXH2134" s="2"/>
      <c r="TXI2134" s="2"/>
      <c r="TXJ2134" s="2"/>
      <c r="TXK2134" s="2"/>
      <c r="TXL2134" s="2"/>
      <c r="TXM2134" s="2"/>
      <c r="TXN2134" s="2"/>
      <c r="TXO2134" s="2"/>
      <c r="TXP2134" s="2"/>
      <c r="TXQ2134" s="2"/>
      <c r="TXR2134" s="2"/>
      <c r="TXS2134" s="2"/>
      <c r="TXT2134" s="2"/>
      <c r="TXU2134" s="2"/>
      <c r="TXV2134" s="2"/>
      <c r="TXW2134" s="2"/>
      <c r="TXX2134" s="2"/>
      <c r="TXY2134" s="2"/>
      <c r="TXZ2134" s="2"/>
      <c r="TYA2134" s="2"/>
      <c r="TYB2134" s="2"/>
      <c r="TYC2134" s="2"/>
      <c r="TYD2134" s="2"/>
      <c r="TYE2134" s="2"/>
      <c r="TYF2134" s="2"/>
      <c r="TYG2134" s="2"/>
      <c r="TYH2134" s="2"/>
      <c r="TYI2134" s="2"/>
      <c r="TYJ2134" s="2"/>
      <c r="TYK2134" s="2"/>
      <c r="TYL2134" s="2"/>
      <c r="TYM2134" s="2"/>
      <c r="TYN2134" s="2"/>
      <c r="TYO2134" s="2"/>
      <c r="TYP2134" s="2"/>
      <c r="TYQ2134" s="2"/>
      <c r="TYR2134" s="2"/>
      <c r="TYS2134" s="2"/>
      <c r="TYT2134" s="2"/>
      <c r="TYU2134" s="2"/>
      <c r="TYV2134" s="2"/>
      <c r="TYW2134" s="2"/>
      <c r="TYX2134" s="2"/>
      <c r="TYY2134" s="2"/>
      <c r="TYZ2134" s="2"/>
      <c r="TZA2134" s="2"/>
      <c r="TZB2134" s="2"/>
      <c r="TZC2134" s="2"/>
      <c r="TZD2134" s="2"/>
      <c r="TZE2134" s="2"/>
      <c r="TZF2134" s="2"/>
      <c r="TZG2134" s="2"/>
      <c r="TZH2134" s="2"/>
      <c r="TZI2134" s="2"/>
      <c r="TZJ2134" s="2"/>
      <c r="TZK2134" s="2"/>
      <c r="TZL2134" s="2"/>
      <c r="TZM2134" s="2"/>
      <c r="TZN2134" s="2"/>
      <c r="TZO2134" s="2"/>
      <c r="TZP2134" s="2"/>
      <c r="TZQ2134" s="2"/>
      <c r="TZR2134" s="2"/>
      <c r="TZS2134" s="2"/>
      <c r="TZT2134" s="2"/>
      <c r="TZU2134" s="2"/>
      <c r="TZV2134" s="2"/>
      <c r="TZW2134" s="2"/>
      <c r="TZX2134" s="2"/>
      <c r="TZY2134" s="2"/>
      <c r="TZZ2134" s="2"/>
      <c r="UAA2134" s="2"/>
      <c r="UAB2134" s="2"/>
      <c r="UAC2134" s="2"/>
      <c r="UAD2134" s="2"/>
      <c r="UAE2134" s="2"/>
      <c r="UAF2134" s="2"/>
      <c r="UAG2134" s="2"/>
      <c r="UAH2134" s="2"/>
      <c r="UAI2134" s="2"/>
      <c r="UAJ2134" s="2"/>
      <c r="UAK2134" s="2"/>
      <c r="UAL2134" s="2"/>
      <c r="UAM2134" s="2"/>
      <c r="UAN2134" s="2"/>
      <c r="UAO2134" s="2"/>
      <c r="UAP2134" s="2"/>
      <c r="UAQ2134" s="2"/>
      <c r="UAR2134" s="2"/>
      <c r="UAS2134" s="2"/>
      <c r="UAT2134" s="2"/>
      <c r="UAU2134" s="2"/>
      <c r="UAV2134" s="2"/>
      <c r="UAW2134" s="2"/>
      <c r="UAX2134" s="2"/>
      <c r="UAY2134" s="2"/>
      <c r="UAZ2134" s="2"/>
      <c r="UBA2134" s="2"/>
      <c r="UBB2134" s="2"/>
      <c r="UBC2134" s="2"/>
      <c r="UBD2134" s="2"/>
      <c r="UBE2134" s="2"/>
      <c r="UBF2134" s="2"/>
      <c r="UBG2134" s="2"/>
      <c r="UBH2134" s="2"/>
      <c r="UBI2134" s="2"/>
      <c r="UBJ2134" s="2"/>
      <c r="UBK2134" s="2"/>
      <c r="UBL2134" s="2"/>
      <c r="UBM2134" s="2"/>
      <c r="UBN2134" s="2"/>
      <c r="UBO2134" s="2"/>
      <c r="UBP2134" s="2"/>
      <c r="UBQ2134" s="2"/>
      <c r="UBR2134" s="2"/>
      <c r="UBS2134" s="2"/>
      <c r="UBT2134" s="2"/>
      <c r="UBU2134" s="2"/>
      <c r="UBV2134" s="2"/>
      <c r="UBW2134" s="2"/>
      <c r="UBX2134" s="2"/>
      <c r="UBY2134" s="2"/>
      <c r="UBZ2134" s="2"/>
      <c r="UCA2134" s="2"/>
      <c r="UCB2134" s="2"/>
      <c r="UCC2134" s="2"/>
      <c r="UCD2134" s="2"/>
      <c r="UCE2134" s="2"/>
      <c r="UCF2134" s="2"/>
      <c r="UCG2134" s="2"/>
      <c r="UCH2134" s="2"/>
      <c r="UCI2134" s="2"/>
      <c r="UCJ2134" s="2"/>
      <c r="UCK2134" s="2"/>
      <c r="UCL2134" s="2"/>
      <c r="UCM2134" s="2"/>
      <c r="UCN2134" s="2"/>
      <c r="UCO2134" s="2"/>
      <c r="UCP2134" s="2"/>
      <c r="UCQ2134" s="2"/>
      <c r="UCR2134" s="2"/>
      <c r="UCS2134" s="2"/>
      <c r="UCT2134" s="2"/>
      <c r="UCU2134" s="2"/>
      <c r="UCV2134" s="2"/>
      <c r="UCW2134" s="2"/>
      <c r="UCX2134" s="2"/>
      <c r="UCY2134" s="2"/>
      <c r="UCZ2134" s="2"/>
      <c r="UDA2134" s="2"/>
      <c r="UDB2134" s="2"/>
      <c r="UDC2134" s="2"/>
      <c r="UDD2134" s="2"/>
      <c r="UDE2134" s="2"/>
      <c r="UDF2134" s="2"/>
      <c r="UDG2134" s="2"/>
      <c r="UDH2134" s="2"/>
      <c r="UDI2134" s="2"/>
      <c r="UDJ2134" s="2"/>
      <c r="UDK2134" s="2"/>
      <c r="UDL2134" s="2"/>
      <c r="UDM2134" s="2"/>
      <c r="UDN2134" s="2"/>
      <c r="UDO2134" s="2"/>
      <c r="UDP2134" s="2"/>
      <c r="UDQ2134" s="2"/>
      <c r="UDR2134" s="2"/>
      <c r="UDS2134" s="2"/>
      <c r="UDT2134" s="2"/>
      <c r="UDU2134" s="2"/>
      <c r="UDV2134" s="2"/>
      <c r="UDW2134" s="2"/>
      <c r="UDX2134" s="2"/>
      <c r="UDY2134" s="2"/>
      <c r="UDZ2134" s="2"/>
      <c r="UEA2134" s="2"/>
      <c r="UEB2134" s="2"/>
      <c r="UEC2134" s="2"/>
      <c r="UED2134" s="2"/>
      <c r="UEE2134" s="2"/>
      <c r="UEF2134" s="2"/>
      <c r="UEG2134" s="2"/>
      <c r="UEH2134" s="2"/>
      <c r="UEI2134" s="2"/>
      <c r="UEJ2134" s="2"/>
      <c r="UEK2134" s="2"/>
      <c r="UEL2134" s="2"/>
      <c r="UEM2134" s="2"/>
      <c r="UEN2134" s="2"/>
      <c r="UEO2134" s="2"/>
      <c r="UEP2134" s="2"/>
      <c r="UEQ2134" s="2"/>
      <c r="UER2134" s="2"/>
      <c r="UES2134" s="2"/>
      <c r="UET2134" s="2"/>
      <c r="UEU2134" s="2"/>
      <c r="UEV2134" s="2"/>
      <c r="UEW2134" s="2"/>
      <c r="UEX2134" s="2"/>
      <c r="UEY2134" s="2"/>
      <c r="UEZ2134" s="2"/>
      <c r="UFA2134" s="2"/>
      <c r="UFB2134" s="2"/>
      <c r="UFC2134" s="2"/>
      <c r="UFD2134" s="2"/>
      <c r="UFE2134" s="2"/>
      <c r="UFF2134" s="2"/>
      <c r="UFG2134" s="2"/>
      <c r="UFH2134" s="2"/>
      <c r="UFI2134" s="2"/>
      <c r="UFJ2134" s="2"/>
      <c r="UFK2134" s="2"/>
      <c r="UFL2134" s="2"/>
      <c r="UFM2134" s="2"/>
      <c r="UFN2134" s="2"/>
      <c r="UFO2134" s="2"/>
      <c r="UFP2134" s="2"/>
      <c r="UFQ2134" s="2"/>
      <c r="UFR2134" s="2"/>
      <c r="UFS2134" s="2"/>
      <c r="UFT2134" s="2"/>
      <c r="UFU2134" s="2"/>
      <c r="UFV2134" s="2"/>
      <c r="UFW2134" s="2"/>
      <c r="UFX2134" s="2"/>
      <c r="UFY2134" s="2"/>
      <c r="UFZ2134" s="2"/>
      <c r="UGA2134" s="2"/>
      <c r="UGB2134" s="2"/>
      <c r="UGC2134" s="2"/>
      <c r="UGD2134" s="2"/>
      <c r="UGE2134" s="2"/>
      <c r="UGF2134" s="2"/>
      <c r="UGG2134" s="2"/>
      <c r="UGH2134" s="2"/>
      <c r="UGI2134" s="2"/>
      <c r="UGJ2134" s="2"/>
      <c r="UGK2134" s="2"/>
      <c r="UGL2134" s="2"/>
      <c r="UGM2134" s="2"/>
      <c r="UGN2134" s="2"/>
      <c r="UGO2134" s="2"/>
      <c r="UGP2134" s="2"/>
      <c r="UGQ2134" s="2"/>
      <c r="UGR2134" s="2"/>
      <c r="UGS2134" s="2"/>
      <c r="UGT2134" s="2"/>
      <c r="UGU2134" s="2"/>
      <c r="UGV2134" s="2"/>
      <c r="UGW2134" s="2"/>
      <c r="UGX2134" s="2"/>
      <c r="UGY2134" s="2"/>
      <c r="UGZ2134" s="2"/>
      <c r="UHA2134" s="2"/>
      <c r="UHB2134" s="2"/>
      <c r="UHC2134" s="2"/>
      <c r="UHD2134" s="2"/>
      <c r="UHE2134" s="2"/>
      <c r="UHF2134" s="2"/>
      <c r="UHG2134" s="2"/>
      <c r="UHH2134" s="2"/>
      <c r="UHI2134" s="2"/>
      <c r="UHJ2134" s="2"/>
      <c r="UHK2134" s="2"/>
      <c r="UHL2134" s="2"/>
      <c r="UHM2134" s="2"/>
      <c r="UHN2134" s="2"/>
      <c r="UHO2134" s="2"/>
      <c r="UHP2134" s="2"/>
      <c r="UHQ2134" s="2"/>
      <c r="UHR2134" s="2"/>
      <c r="UHS2134" s="2"/>
      <c r="UHT2134" s="2"/>
      <c r="UHU2134" s="2"/>
      <c r="UHV2134" s="2"/>
      <c r="UHW2134" s="2"/>
      <c r="UHX2134" s="2"/>
      <c r="UHY2134" s="2"/>
      <c r="UHZ2134" s="2"/>
      <c r="UIA2134" s="2"/>
      <c r="UIB2134" s="2"/>
      <c r="UIC2134" s="2"/>
      <c r="UID2134" s="2"/>
      <c r="UIE2134" s="2"/>
      <c r="UIF2134" s="2"/>
      <c r="UIG2134" s="2"/>
      <c r="UIH2134" s="2"/>
      <c r="UII2134" s="2"/>
      <c r="UIJ2134" s="2"/>
      <c r="UIK2134" s="2"/>
      <c r="UIL2134" s="2"/>
      <c r="UIM2134" s="2"/>
      <c r="UIN2134" s="2"/>
      <c r="UIO2134" s="2"/>
      <c r="UIP2134" s="2"/>
      <c r="UIQ2134" s="2"/>
      <c r="UIR2134" s="2"/>
      <c r="UIS2134" s="2"/>
      <c r="UIT2134" s="2"/>
      <c r="UIU2134" s="2"/>
      <c r="UIV2134" s="2"/>
      <c r="UIW2134" s="2"/>
      <c r="UIX2134" s="2"/>
      <c r="UIY2134" s="2"/>
      <c r="UIZ2134" s="2"/>
      <c r="UJA2134" s="2"/>
      <c r="UJB2134" s="2"/>
      <c r="UJC2134" s="2"/>
      <c r="UJD2134" s="2"/>
      <c r="UJE2134" s="2"/>
      <c r="UJF2134" s="2"/>
      <c r="UJG2134" s="2"/>
      <c r="UJH2134" s="2"/>
      <c r="UJI2134" s="2"/>
      <c r="UJJ2134" s="2"/>
      <c r="UJK2134" s="2"/>
      <c r="UJL2134" s="2"/>
      <c r="UJM2134" s="2"/>
      <c r="UJN2134" s="2"/>
      <c r="UJO2134" s="2"/>
      <c r="UJP2134" s="2"/>
      <c r="UJQ2134" s="2"/>
      <c r="UJR2134" s="2"/>
      <c r="UJS2134" s="2"/>
      <c r="UJT2134" s="2"/>
      <c r="UJU2134" s="2"/>
      <c r="UJV2134" s="2"/>
      <c r="UJW2134" s="2"/>
      <c r="UJX2134" s="2"/>
      <c r="UJY2134" s="2"/>
      <c r="UJZ2134" s="2"/>
      <c r="UKA2134" s="2"/>
      <c r="UKB2134" s="2"/>
      <c r="UKC2134" s="2"/>
      <c r="UKD2134" s="2"/>
      <c r="UKE2134" s="2"/>
      <c r="UKF2134" s="2"/>
      <c r="UKG2134" s="2"/>
      <c r="UKH2134" s="2"/>
      <c r="UKI2134" s="2"/>
      <c r="UKJ2134" s="2"/>
      <c r="UKK2134" s="2"/>
      <c r="UKL2134" s="2"/>
      <c r="UKM2134" s="2"/>
      <c r="UKN2134" s="2"/>
      <c r="UKO2134" s="2"/>
      <c r="UKP2134" s="2"/>
      <c r="UKQ2134" s="2"/>
      <c r="UKR2134" s="2"/>
      <c r="UKS2134" s="2"/>
      <c r="UKT2134" s="2"/>
      <c r="UKU2134" s="2"/>
      <c r="UKV2134" s="2"/>
      <c r="UKW2134" s="2"/>
      <c r="UKX2134" s="2"/>
      <c r="UKY2134" s="2"/>
      <c r="UKZ2134" s="2"/>
      <c r="ULA2134" s="2"/>
      <c r="ULB2134" s="2"/>
      <c r="ULC2134" s="2"/>
      <c r="ULD2134" s="2"/>
      <c r="ULE2134" s="2"/>
      <c r="ULF2134" s="2"/>
      <c r="ULG2134" s="2"/>
      <c r="ULH2134" s="2"/>
      <c r="ULI2134" s="2"/>
      <c r="ULJ2134" s="2"/>
      <c r="ULK2134" s="2"/>
      <c r="ULL2134" s="2"/>
      <c r="ULM2134" s="2"/>
      <c r="ULN2134" s="2"/>
      <c r="ULO2134" s="2"/>
      <c r="ULP2134" s="2"/>
      <c r="ULQ2134" s="2"/>
      <c r="ULR2134" s="2"/>
      <c r="ULS2134" s="2"/>
      <c r="ULT2134" s="2"/>
      <c r="ULU2134" s="2"/>
      <c r="ULV2134" s="2"/>
      <c r="ULW2134" s="2"/>
      <c r="ULX2134" s="2"/>
      <c r="ULY2134" s="2"/>
      <c r="ULZ2134" s="2"/>
      <c r="UMA2134" s="2"/>
      <c r="UMB2134" s="2"/>
      <c r="UMC2134" s="2"/>
      <c r="UMD2134" s="2"/>
      <c r="UME2134" s="2"/>
      <c r="UMF2134" s="2"/>
      <c r="UMG2134" s="2"/>
      <c r="UMH2134" s="2"/>
      <c r="UMI2134" s="2"/>
      <c r="UMJ2134" s="2"/>
      <c r="UMK2134" s="2"/>
      <c r="UML2134" s="2"/>
      <c r="UMM2134" s="2"/>
      <c r="UMN2134" s="2"/>
      <c r="UMO2134" s="2"/>
      <c r="UMP2134" s="2"/>
      <c r="UMQ2134" s="2"/>
      <c r="UMR2134" s="2"/>
      <c r="UMS2134" s="2"/>
      <c r="UMT2134" s="2"/>
      <c r="UMU2134" s="2"/>
      <c r="UMV2134" s="2"/>
      <c r="UMW2134" s="2"/>
      <c r="UMX2134" s="2"/>
      <c r="UMY2134" s="2"/>
      <c r="UMZ2134" s="2"/>
      <c r="UNA2134" s="2"/>
      <c r="UNB2134" s="2"/>
      <c r="UNC2134" s="2"/>
      <c r="UND2134" s="2"/>
      <c r="UNE2134" s="2"/>
      <c r="UNF2134" s="2"/>
      <c r="UNG2134" s="2"/>
      <c r="UNH2134" s="2"/>
      <c r="UNI2134" s="2"/>
      <c r="UNJ2134" s="2"/>
      <c r="UNK2134" s="2"/>
      <c r="UNL2134" s="2"/>
      <c r="UNM2134" s="2"/>
      <c r="UNN2134" s="2"/>
      <c r="UNO2134" s="2"/>
      <c r="UNP2134" s="2"/>
      <c r="UNQ2134" s="2"/>
      <c r="UNR2134" s="2"/>
      <c r="UNS2134" s="2"/>
      <c r="UNT2134" s="2"/>
      <c r="UNU2134" s="2"/>
      <c r="UNV2134" s="2"/>
      <c r="UNW2134" s="2"/>
      <c r="UNX2134" s="2"/>
      <c r="UNY2134" s="2"/>
      <c r="UNZ2134" s="2"/>
      <c r="UOA2134" s="2"/>
      <c r="UOB2134" s="2"/>
      <c r="UOC2134" s="2"/>
      <c r="UOD2134" s="2"/>
      <c r="UOE2134" s="2"/>
      <c r="UOF2134" s="2"/>
      <c r="UOG2134" s="2"/>
      <c r="UOH2134" s="2"/>
      <c r="UOI2134" s="2"/>
      <c r="UOJ2134" s="2"/>
      <c r="UOK2134" s="2"/>
      <c r="UOL2134" s="2"/>
      <c r="UOM2134" s="2"/>
      <c r="UON2134" s="2"/>
      <c r="UOO2134" s="2"/>
      <c r="UOP2134" s="2"/>
      <c r="UOQ2134" s="2"/>
      <c r="UOR2134" s="2"/>
      <c r="UOS2134" s="2"/>
      <c r="UOT2134" s="2"/>
      <c r="UOU2134" s="2"/>
      <c r="UOV2134" s="2"/>
      <c r="UOW2134" s="2"/>
      <c r="UOX2134" s="2"/>
      <c r="UOY2134" s="2"/>
      <c r="UOZ2134" s="2"/>
      <c r="UPA2134" s="2"/>
      <c r="UPB2134" s="2"/>
      <c r="UPC2134" s="2"/>
      <c r="UPD2134" s="2"/>
      <c r="UPE2134" s="2"/>
      <c r="UPF2134" s="2"/>
      <c r="UPG2134" s="2"/>
      <c r="UPH2134" s="2"/>
      <c r="UPI2134" s="2"/>
      <c r="UPJ2134" s="2"/>
      <c r="UPK2134" s="2"/>
      <c r="UPL2134" s="2"/>
      <c r="UPM2134" s="2"/>
      <c r="UPN2134" s="2"/>
      <c r="UPO2134" s="2"/>
      <c r="UPP2134" s="2"/>
      <c r="UPQ2134" s="2"/>
      <c r="UPR2134" s="2"/>
      <c r="UPS2134" s="2"/>
      <c r="UPT2134" s="2"/>
      <c r="UPU2134" s="2"/>
      <c r="UPV2134" s="2"/>
      <c r="UPW2134" s="2"/>
      <c r="UPX2134" s="2"/>
      <c r="UPY2134" s="2"/>
      <c r="UPZ2134" s="2"/>
      <c r="UQA2134" s="2"/>
      <c r="UQB2134" s="2"/>
      <c r="UQC2134" s="2"/>
      <c r="UQD2134" s="2"/>
      <c r="UQE2134" s="2"/>
      <c r="UQF2134" s="2"/>
      <c r="UQG2134" s="2"/>
      <c r="UQH2134" s="2"/>
      <c r="UQI2134" s="2"/>
      <c r="UQJ2134" s="2"/>
      <c r="UQK2134" s="2"/>
      <c r="UQL2134" s="2"/>
      <c r="UQM2134" s="2"/>
      <c r="UQN2134" s="2"/>
      <c r="UQO2134" s="2"/>
      <c r="UQP2134" s="2"/>
      <c r="UQQ2134" s="2"/>
      <c r="UQR2134" s="2"/>
      <c r="UQS2134" s="2"/>
      <c r="UQT2134" s="2"/>
      <c r="UQU2134" s="2"/>
      <c r="UQV2134" s="2"/>
      <c r="UQW2134" s="2"/>
      <c r="UQX2134" s="2"/>
      <c r="UQY2134" s="2"/>
      <c r="UQZ2134" s="2"/>
      <c r="URA2134" s="2"/>
      <c r="URB2134" s="2"/>
      <c r="URC2134" s="2"/>
      <c r="URD2134" s="2"/>
      <c r="URE2134" s="2"/>
      <c r="URF2134" s="2"/>
      <c r="URG2134" s="2"/>
      <c r="URH2134" s="2"/>
      <c r="URI2134" s="2"/>
      <c r="URJ2134" s="2"/>
      <c r="URK2134" s="2"/>
      <c r="URL2134" s="2"/>
      <c r="URM2134" s="2"/>
      <c r="URN2134" s="2"/>
      <c r="URO2134" s="2"/>
      <c r="URP2134" s="2"/>
      <c r="URQ2134" s="2"/>
      <c r="URR2134" s="2"/>
      <c r="URS2134" s="2"/>
      <c r="URT2134" s="2"/>
      <c r="URU2134" s="2"/>
      <c r="URV2134" s="2"/>
      <c r="URW2134" s="2"/>
      <c r="URX2134" s="2"/>
      <c r="URY2134" s="2"/>
      <c r="URZ2134" s="2"/>
      <c r="USA2134" s="2"/>
      <c r="USB2134" s="2"/>
      <c r="USC2134" s="2"/>
      <c r="USD2134" s="2"/>
      <c r="USE2134" s="2"/>
      <c r="USF2134" s="2"/>
      <c r="USG2134" s="2"/>
      <c r="USH2134" s="2"/>
      <c r="USI2134" s="2"/>
      <c r="USJ2134" s="2"/>
      <c r="USK2134" s="2"/>
      <c r="USL2134" s="2"/>
      <c r="USM2134" s="2"/>
      <c r="USN2134" s="2"/>
      <c r="USO2134" s="2"/>
      <c r="USP2134" s="2"/>
      <c r="USQ2134" s="2"/>
      <c r="USR2134" s="2"/>
      <c r="USS2134" s="2"/>
      <c r="UST2134" s="2"/>
      <c r="USU2134" s="2"/>
      <c r="USV2134" s="2"/>
      <c r="USW2134" s="2"/>
      <c r="USX2134" s="2"/>
      <c r="USY2134" s="2"/>
      <c r="USZ2134" s="2"/>
      <c r="UTA2134" s="2"/>
      <c r="UTB2134" s="2"/>
      <c r="UTC2134" s="2"/>
      <c r="UTD2134" s="2"/>
      <c r="UTE2134" s="2"/>
      <c r="UTF2134" s="2"/>
      <c r="UTG2134" s="2"/>
      <c r="UTH2134" s="2"/>
      <c r="UTI2134" s="2"/>
      <c r="UTJ2134" s="2"/>
      <c r="UTK2134" s="2"/>
      <c r="UTL2134" s="2"/>
      <c r="UTM2134" s="2"/>
      <c r="UTN2134" s="2"/>
      <c r="UTO2134" s="2"/>
      <c r="UTP2134" s="2"/>
      <c r="UTQ2134" s="2"/>
      <c r="UTR2134" s="2"/>
      <c r="UTS2134" s="2"/>
      <c r="UTT2134" s="2"/>
      <c r="UTU2134" s="2"/>
      <c r="UTV2134" s="2"/>
      <c r="UTW2134" s="2"/>
      <c r="UTX2134" s="2"/>
      <c r="UTY2134" s="2"/>
      <c r="UTZ2134" s="2"/>
      <c r="UUA2134" s="2"/>
      <c r="UUB2134" s="2"/>
      <c r="UUC2134" s="2"/>
      <c r="UUD2134" s="2"/>
      <c r="UUE2134" s="2"/>
      <c r="UUF2134" s="2"/>
      <c r="UUG2134" s="2"/>
      <c r="UUH2134" s="2"/>
      <c r="UUI2134" s="2"/>
      <c r="UUJ2134" s="2"/>
      <c r="UUK2134" s="2"/>
      <c r="UUL2134" s="2"/>
      <c r="UUM2134" s="2"/>
      <c r="UUN2134" s="2"/>
      <c r="UUO2134" s="2"/>
      <c r="UUP2134" s="2"/>
      <c r="UUQ2134" s="2"/>
      <c r="UUR2134" s="2"/>
      <c r="UUS2134" s="2"/>
      <c r="UUT2134" s="2"/>
      <c r="UUU2134" s="2"/>
      <c r="UUV2134" s="2"/>
      <c r="UUW2134" s="2"/>
      <c r="UUX2134" s="2"/>
      <c r="UUY2134" s="2"/>
      <c r="UUZ2134" s="2"/>
      <c r="UVA2134" s="2"/>
      <c r="UVB2134" s="2"/>
      <c r="UVC2134" s="2"/>
      <c r="UVD2134" s="2"/>
      <c r="UVE2134" s="2"/>
      <c r="UVF2134" s="2"/>
      <c r="UVG2134" s="2"/>
      <c r="UVH2134" s="2"/>
      <c r="UVI2134" s="2"/>
      <c r="UVJ2134" s="2"/>
      <c r="UVK2134" s="2"/>
      <c r="UVL2134" s="2"/>
      <c r="UVM2134" s="2"/>
      <c r="UVN2134" s="2"/>
      <c r="UVO2134" s="2"/>
      <c r="UVP2134" s="2"/>
      <c r="UVQ2134" s="2"/>
      <c r="UVR2134" s="2"/>
      <c r="UVS2134" s="2"/>
      <c r="UVT2134" s="2"/>
      <c r="UVU2134" s="2"/>
      <c r="UVV2134" s="2"/>
      <c r="UVW2134" s="2"/>
      <c r="UVX2134" s="2"/>
      <c r="UVY2134" s="2"/>
      <c r="UVZ2134" s="2"/>
      <c r="UWA2134" s="2"/>
      <c r="UWB2134" s="2"/>
      <c r="UWC2134" s="2"/>
      <c r="UWD2134" s="2"/>
      <c r="UWE2134" s="2"/>
      <c r="UWF2134" s="2"/>
      <c r="UWG2134" s="2"/>
      <c r="UWH2134" s="2"/>
      <c r="UWI2134" s="2"/>
      <c r="UWJ2134" s="2"/>
      <c r="UWK2134" s="2"/>
      <c r="UWL2134" s="2"/>
      <c r="UWM2134" s="2"/>
      <c r="UWN2134" s="2"/>
      <c r="UWO2134" s="2"/>
      <c r="UWP2134" s="2"/>
      <c r="UWQ2134" s="2"/>
      <c r="UWR2134" s="2"/>
      <c r="UWS2134" s="2"/>
      <c r="UWT2134" s="2"/>
      <c r="UWU2134" s="2"/>
      <c r="UWV2134" s="2"/>
      <c r="UWW2134" s="2"/>
      <c r="UWX2134" s="2"/>
      <c r="UWY2134" s="2"/>
      <c r="UWZ2134" s="2"/>
      <c r="UXA2134" s="2"/>
      <c r="UXB2134" s="2"/>
      <c r="UXC2134" s="2"/>
      <c r="UXD2134" s="2"/>
      <c r="UXE2134" s="2"/>
      <c r="UXF2134" s="2"/>
      <c r="UXG2134" s="2"/>
      <c r="UXH2134" s="2"/>
      <c r="UXI2134" s="2"/>
      <c r="UXJ2134" s="2"/>
      <c r="UXK2134" s="2"/>
      <c r="UXL2134" s="2"/>
      <c r="UXM2134" s="2"/>
      <c r="UXN2134" s="2"/>
      <c r="UXO2134" s="2"/>
      <c r="UXP2134" s="2"/>
      <c r="UXQ2134" s="2"/>
      <c r="UXR2134" s="2"/>
      <c r="UXS2134" s="2"/>
      <c r="UXT2134" s="2"/>
      <c r="UXU2134" s="2"/>
      <c r="UXV2134" s="2"/>
      <c r="UXW2134" s="2"/>
      <c r="UXX2134" s="2"/>
      <c r="UXY2134" s="2"/>
      <c r="UXZ2134" s="2"/>
      <c r="UYA2134" s="2"/>
      <c r="UYB2134" s="2"/>
      <c r="UYC2134" s="2"/>
      <c r="UYD2134" s="2"/>
      <c r="UYE2134" s="2"/>
      <c r="UYF2134" s="2"/>
      <c r="UYG2134" s="2"/>
      <c r="UYH2134" s="2"/>
      <c r="UYI2134" s="2"/>
      <c r="UYJ2134" s="2"/>
      <c r="UYK2134" s="2"/>
      <c r="UYL2134" s="2"/>
      <c r="UYM2134" s="2"/>
      <c r="UYN2134" s="2"/>
      <c r="UYO2134" s="2"/>
      <c r="UYP2134" s="2"/>
      <c r="UYQ2134" s="2"/>
      <c r="UYR2134" s="2"/>
      <c r="UYS2134" s="2"/>
      <c r="UYT2134" s="2"/>
      <c r="UYU2134" s="2"/>
      <c r="UYV2134" s="2"/>
      <c r="UYW2134" s="2"/>
      <c r="UYX2134" s="2"/>
      <c r="UYY2134" s="2"/>
      <c r="UYZ2134" s="2"/>
      <c r="UZA2134" s="2"/>
      <c r="UZB2134" s="2"/>
      <c r="UZC2134" s="2"/>
      <c r="UZD2134" s="2"/>
      <c r="UZE2134" s="2"/>
      <c r="UZF2134" s="2"/>
      <c r="UZG2134" s="2"/>
      <c r="UZH2134" s="2"/>
      <c r="UZI2134" s="2"/>
      <c r="UZJ2134" s="2"/>
      <c r="UZK2134" s="2"/>
      <c r="UZL2134" s="2"/>
      <c r="UZM2134" s="2"/>
      <c r="UZN2134" s="2"/>
      <c r="UZO2134" s="2"/>
      <c r="UZP2134" s="2"/>
      <c r="UZQ2134" s="2"/>
      <c r="UZR2134" s="2"/>
      <c r="UZS2134" s="2"/>
      <c r="UZT2134" s="2"/>
      <c r="UZU2134" s="2"/>
      <c r="UZV2134" s="2"/>
      <c r="UZW2134" s="2"/>
      <c r="UZX2134" s="2"/>
      <c r="UZY2134" s="2"/>
      <c r="UZZ2134" s="2"/>
      <c r="VAA2134" s="2"/>
      <c r="VAB2134" s="2"/>
      <c r="VAC2134" s="2"/>
      <c r="VAD2134" s="2"/>
      <c r="VAE2134" s="2"/>
      <c r="VAF2134" s="2"/>
      <c r="VAG2134" s="2"/>
      <c r="VAH2134" s="2"/>
      <c r="VAI2134" s="2"/>
      <c r="VAJ2134" s="2"/>
      <c r="VAK2134" s="2"/>
      <c r="VAL2134" s="2"/>
      <c r="VAM2134" s="2"/>
      <c r="VAN2134" s="2"/>
      <c r="VAO2134" s="2"/>
      <c r="VAP2134" s="2"/>
      <c r="VAQ2134" s="2"/>
      <c r="VAR2134" s="2"/>
      <c r="VAS2134" s="2"/>
      <c r="VAT2134" s="2"/>
      <c r="VAU2134" s="2"/>
      <c r="VAV2134" s="2"/>
      <c r="VAW2134" s="2"/>
      <c r="VAX2134" s="2"/>
      <c r="VAY2134" s="2"/>
      <c r="VAZ2134" s="2"/>
      <c r="VBA2134" s="2"/>
      <c r="VBB2134" s="2"/>
      <c r="VBC2134" s="2"/>
      <c r="VBD2134" s="2"/>
      <c r="VBE2134" s="2"/>
      <c r="VBF2134" s="2"/>
      <c r="VBG2134" s="2"/>
      <c r="VBH2134" s="2"/>
      <c r="VBI2134" s="2"/>
      <c r="VBJ2134" s="2"/>
      <c r="VBK2134" s="2"/>
      <c r="VBL2134" s="2"/>
      <c r="VBM2134" s="2"/>
      <c r="VBN2134" s="2"/>
      <c r="VBO2134" s="2"/>
      <c r="VBP2134" s="2"/>
      <c r="VBQ2134" s="2"/>
      <c r="VBR2134" s="2"/>
      <c r="VBS2134" s="2"/>
      <c r="VBT2134" s="2"/>
      <c r="VBU2134" s="2"/>
      <c r="VBV2134" s="2"/>
      <c r="VBW2134" s="2"/>
      <c r="VBX2134" s="2"/>
      <c r="VBY2134" s="2"/>
      <c r="VBZ2134" s="2"/>
      <c r="VCA2134" s="2"/>
      <c r="VCB2134" s="2"/>
      <c r="VCC2134" s="2"/>
      <c r="VCD2134" s="2"/>
      <c r="VCE2134" s="2"/>
      <c r="VCF2134" s="2"/>
      <c r="VCG2134" s="2"/>
      <c r="VCH2134" s="2"/>
      <c r="VCI2134" s="2"/>
      <c r="VCJ2134" s="2"/>
      <c r="VCK2134" s="2"/>
      <c r="VCL2134" s="2"/>
      <c r="VCM2134" s="2"/>
      <c r="VCN2134" s="2"/>
      <c r="VCO2134" s="2"/>
      <c r="VCP2134" s="2"/>
      <c r="VCQ2134" s="2"/>
      <c r="VCR2134" s="2"/>
      <c r="VCS2134" s="2"/>
      <c r="VCT2134" s="2"/>
      <c r="VCU2134" s="2"/>
      <c r="VCV2134" s="2"/>
      <c r="VCW2134" s="2"/>
      <c r="VCX2134" s="2"/>
      <c r="VCY2134" s="2"/>
      <c r="VCZ2134" s="2"/>
      <c r="VDA2134" s="2"/>
      <c r="VDB2134" s="2"/>
      <c r="VDC2134" s="2"/>
      <c r="VDD2134" s="2"/>
      <c r="VDE2134" s="2"/>
      <c r="VDF2134" s="2"/>
      <c r="VDG2134" s="2"/>
      <c r="VDH2134" s="2"/>
      <c r="VDI2134" s="2"/>
      <c r="VDJ2134" s="2"/>
      <c r="VDK2134" s="2"/>
      <c r="VDL2134" s="2"/>
      <c r="VDM2134" s="2"/>
      <c r="VDN2134" s="2"/>
      <c r="VDO2134" s="2"/>
      <c r="VDP2134" s="2"/>
      <c r="VDQ2134" s="2"/>
      <c r="VDR2134" s="2"/>
      <c r="VDS2134" s="2"/>
      <c r="VDT2134" s="2"/>
      <c r="VDU2134" s="2"/>
      <c r="VDV2134" s="2"/>
      <c r="VDW2134" s="2"/>
      <c r="VDX2134" s="2"/>
      <c r="VDY2134" s="2"/>
      <c r="VDZ2134" s="2"/>
      <c r="VEA2134" s="2"/>
      <c r="VEB2134" s="2"/>
      <c r="VEC2134" s="2"/>
      <c r="VED2134" s="2"/>
      <c r="VEE2134" s="2"/>
      <c r="VEF2134" s="2"/>
      <c r="VEG2134" s="2"/>
      <c r="VEH2134" s="2"/>
      <c r="VEI2134" s="2"/>
      <c r="VEJ2134" s="2"/>
      <c r="VEK2134" s="2"/>
      <c r="VEL2134" s="2"/>
      <c r="VEM2134" s="2"/>
      <c r="VEN2134" s="2"/>
      <c r="VEO2134" s="2"/>
      <c r="VEP2134" s="2"/>
      <c r="VEQ2134" s="2"/>
      <c r="VER2134" s="2"/>
      <c r="VES2134" s="2"/>
      <c r="VET2134" s="2"/>
      <c r="VEU2134" s="2"/>
      <c r="VEV2134" s="2"/>
      <c r="VEW2134" s="2"/>
      <c r="VEX2134" s="2"/>
      <c r="VEY2134" s="2"/>
      <c r="VEZ2134" s="2"/>
      <c r="VFA2134" s="2"/>
      <c r="VFB2134" s="2"/>
      <c r="VFC2134" s="2"/>
      <c r="VFD2134" s="2"/>
      <c r="VFE2134" s="2"/>
      <c r="VFF2134" s="2"/>
      <c r="VFG2134" s="2"/>
      <c r="VFH2134" s="2"/>
      <c r="VFI2134" s="2"/>
      <c r="VFJ2134" s="2"/>
      <c r="VFK2134" s="2"/>
      <c r="VFL2134" s="2"/>
      <c r="VFM2134" s="2"/>
      <c r="VFN2134" s="2"/>
      <c r="VFO2134" s="2"/>
      <c r="VFP2134" s="2"/>
      <c r="VFQ2134" s="2"/>
      <c r="VFR2134" s="2"/>
      <c r="VFS2134" s="2"/>
      <c r="VFT2134" s="2"/>
      <c r="VFU2134" s="2"/>
      <c r="VFV2134" s="2"/>
      <c r="VFW2134" s="2"/>
      <c r="VFX2134" s="2"/>
      <c r="VFY2134" s="2"/>
      <c r="VFZ2134" s="2"/>
      <c r="VGA2134" s="2"/>
      <c r="VGB2134" s="2"/>
      <c r="VGC2134" s="2"/>
      <c r="VGD2134" s="2"/>
      <c r="VGE2134" s="2"/>
      <c r="VGF2134" s="2"/>
      <c r="VGG2134" s="2"/>
      <c r="VGH2134" s="2"/>
      <c r="VGI2134" s="2"/>
      <c r="VGJ2134" s="2"/>
      <c r="VGK2134" s="2"/>
      <c r="VGL2134" s="2"/>
      <c r="VGM2134" s="2"/>
      <c r="VGN2134" s="2"/>
      <c r="VGO2134" s="2"/>
      <c r="VGP2134" s="2"/>
      <c r="VGQ2134" s="2"/>
      <c r="VGR2134" s="2"/>
      <c r="VGS2134" s="2"/>
      <c r="VGT2134" s="2"/>
      <c r="VGU2134" s="2"/>
      <c r="VGV2134" s="2"/>
      <c r="VGW2134" s="2"/>
      <c r="VGX2134" s="2"/>
      <c r="VGY2134" s="2"/>
      <c r="VGZ2134" s="2"/>
      <c r="VHA2134" s="2"/>
      <c r="VHB2134" s="2"/>
      <c r="VHC2134" s="2"/>
      <c r="VHD2134" s="2"/>
      <c r="VHE2134" s="2"/>
      <c r="VHF2134" s="2"/>
      <c r="VHG2134" s="2"/>
      <c r="VHH2134" s="2"/>
      <c r="VHI2134" s="2"/>
      <c r="VHJ2134" s="2"/>
      <c r="VHK2134" s="2"/>
      <c r="VHL2134" s="2"/>
      <c r="VHM2134" s="2"/>
      <c r="VHN2134" s="2"/>
      <c r="VHO2134" s="2"/>
      <c r="VHP2134" s="2"/>
      <c r="VHQ2134" s="2"/>
      <c r="VHR2134" s="2"/>
      <c r="VHS2134" s="2"/>
      <c r="VHT2134" s="2"/>
      <c r="VHU2134" s="2"/>
      <c r="VHV2134" s="2"/>
      <c r="VHW2134" s="2"/>
      <c r="VHX2134" s="2"/>
      <c r="VHY2134" s="2"/>
      <c r="VHZ2134" s="2"/>
      <c r="VIA2134" s="2"/>
      <c r="VIB2134" s="2"/>
      <c r="VIC2134" s="2"/>
      <c r="VID2134" s="2"/>
      <c r="VIE2134" s="2"/>
      <c r="VIF2134" s="2"/>
      <c r="VIG2134" s="2"/>
      <c r="VIH2134" s="2"/>
      <c r="VII2134" s="2"/>
      <c r="VIJ2134" s="2"/>
      <c r="VIK2134" s="2"/>
      <c r="VIL2134" s="2"/>
      <c r="VIM2134" s="2"/>
      <c r="VIN2134" s="2"/>
      <c r="VIO2134" s="2"/>
      <c r="VIP2134" s="2"/>
      <c r="VIQ2134" s="2"/>
      <c r="VIR2134" s="2"/>
      <c r="VIS2134" s="2"/>
      <c r="VIT2134" s="2"/>
      <c r="VIU2134" s="2"/>
      <c r="VIV2134" s="2"/>
      <c r="VIW2134" s="2"/>
      <c r="VIX2134" s="2"/>
      <c r="VIY2134" s="2"/>
      <c r="VIZ2134" s="2"/>
      <c r="VJA2134" s="2"/>
      <c r="VJB2134" s="2"/>
      <c r="VJC2134" s="2"/>
      <c r="VJD2134" s="2"/>
      <c r="VJE2134" s="2"/>
      <c r="VJF2134" s="2"/>
      <c r="VJG2134" s="2"/>
      <c r="VJH2134" s="2"/>
      <c r="VJI2134" s="2"/>
      <c r="VJJ2134" s="2"/>
      <c r="VJK2134" s="2"/>
      <c r="VJL2134" s="2"/>
      <c r="VJM2134" s="2"/>
      <c r="VJN2134" s="2"/>
      <c r="VJO2134" s="2"/>
      <c r="VJP2134" s="2"/>
      <c r="VJQ2134" s="2"/>
      <c r="VJR2134" s="2"/>
      <c r="VJS2134" s="2"/>
      <c r="VJT2134" s="2"/>
      <c r="VJU2134" s="2"/>
      <c r="VJV2134" s="2"/>
      <c r="VJW2134" s="2"/>
      <c r="VJX2134" s="2"/>
      <c r="VJY2134" s="2"/>
      <c r="VJZ2134" s="2"/>
      <c r="VKA2134" s="2"/>
      <c r="VKB2134" s="2"/>
      <c r="VKC2134" s="2"/>
      <c r="VKD2134" s="2"/>
      <c r="VKE2134" s="2"/>
      <c r="VKF2134" s="2"/>
      <c r="VKG2134" s="2"/>
      <c r="VKH2134" s="2"/>
      <c r="VKI2134" s="2"/>
      <c r="VKJ2134" s="2"/>
      <c r="VKK2134" s="2"/>
      <c r="VKL2134" s="2"/>
      <c r="VKM2134" s="2"/>
      <c r="VKN2134" s="2"/>
      <c r="VKO2134" s="2"/>
      <c r="VKP2134" s="2"/>
      <c r="VKQ2134" s="2"/>
      <c r="VKR2134" s="2"/>
      <c r="VKS2134" s="2"/>
      <c r="VKT2134" s="2"/>
      <c r="VKU2134" s="2"/>
      <c r="VKV2134" s="2"/>
      <c r="VKW2134" s="2"/>
      <c r="VKX2134" s="2"/>
      <c r="VKY2134" s="2"/>
      <c r="VKZ2134" s="2"/>
      <c r="VLA2134" s="2"/>
      <c r="VLB2134" s="2"/>
      <c r="VLC2134" s="2"/>
      <c r="VLD2134" s="2"/>
      <c r="VLE2134" s="2"/>
      <c r="VLF2134" s="2"/>
      <c r="VLG2134" s="2"/>
      <c r="VLH2134" s="2"/>
      <c r="VLI2134" s="2"/>
      <c r="VLJ2134" s="2"/>
      <c r="VLK2134" s="2"/>
      <c r="VLL2134" s="2"/>
      <c r="VLM2134" s="2"/>
      <c r="VLN2134" s="2"/>
      <c r="VLO2134" s="2"/>
      <c r="VLP2134" s="2"/>
      <c r="VLQ2134" s="2"/>
      <c r="VLR2134" s="2"/>
      <c r="VLS2134" s="2"/>
      <c r="VLT2134" s="2"/>
      <c r="VLU2134" s="2"/>
      <c r="VLV2134" s="2"/>
      <c r="VLW2134" s="2"/>
      <c r="VLX2134" s="2"/>
      <c r="VLY2134" s="2"/>
      <c r="VLZ2134" s="2"/>
      <c r="VMA2134" s="2"/>
      <c r="VMB2134" s="2"/>
      <c r="VMC2134" s="2"/>
      <c r="VMD2134" s="2"/>
      <c r="VME2134" s="2"/>
      <c r="VMF2134" s="2"/>
      <c r="VMG2134" s="2"/>
      <c r="VMH2134" s="2"/>
      <c r="VMI2134" s="2"/>
      <c r="VMJ2134" s="2"/>
      <c r="VMK2134" s="2"/>
      <c r="VML2134" s="2"/>
      <c r="VMM2134" s="2"/>
      <c r="VMN2134" s="2"/>
      <c r="VMO2134" s="2"/>
      <c r="VMP2134" s="2"/>
      <c r="VMQ2134" s="2"/>
      <c r="VMR2134" s="2"/>
      <c r="VMS2134" s="2"/>
      <c r="VMT2134" s="2"/>
      <c r="VMU2134" s="2"/>
      <c r="VMV2134" s="2"/>
      <c r="VMW2134" s="2"/>
      <c r="VMX2134" s="2"/>
      <c r="VMY2134" s="2"/>
      <c r="VMZ2134" s="2"/>
      <c r="VNA2134" s="2"/>
      <c r="VNB2134" s="2"/>
      <c r="VNC2134" s="2"/>
      <c r="VND2134" s="2"/>
      <c r="VNE2134" s="2"/>
      <c r="VNF2134" s="2"/>
      <c r="VNG2134" s="2"/>
      <c r="VNH2134" s="2"/>
      <c r="VNI2134" s="2"/>
      <c r="VNJ2134" s="2"/>
      <c r="VNK2134" s="2"/>
      <c r="VNL2134" s="2"/>
      <c r="VNM2134" s="2"/>
      <c r="VNN2134" s="2"/>
      <c r="VNO2134" s="2"/>
      <c r="VNP2134" s="2"/>
      <c r="VNQ2134" s="2"/>
      <c r="VNR2134" s="2"/>
      <c r="VNS2134" s="2"/>
      <c r="VNT2134" s="2"/>
      <c r="VNU2134" s="2"/>
      <c r="VNV2134" s="2"/>
      <c r="VNW2134" s="2"/>
      <c r="VNX2134" s="2"/>
      <c r="VNY2134" s="2"/>
      <c r="VNZ2134" s="2"/>
      <c r="VOA2134" s="2"/>
      <c r="VOB2134" s="2"/>
      <c r="VOC2134" s="2"/>
      <c r="VOD2134" s="2"/>
      <c r="VOE2134" s="2"/>
      <c r="VOF2134" s="2"/>
      <c r="VOG2134" s="2"/>
      <c r="VOH2134" s="2"/>
      <c r="VOI2134" s="2"/>
      <c r="VOJ2134" s="2"/>
      <c r="VOK2134" s="2"/>
      <c r="VOL2134" s="2"/>
      <c r="VOM2134" s="2"/>
      <c r="VON2134" s="2"/>
      <c r="VOO2134" s="2"/>
      <c r="VOP2134" s="2"/>
      <c r="VOQ2134" s="2"/>
      <c r="VOR2134" s="2"/>
      <c r="VOS2134" s="2"/>
      <c r="VOT2134" s="2"/>
      <c r="VOU2134" s="2"/>
      <c r="VOV2134" s="2"/>
      <c r="VOW2134" s="2"/>
      <c r="VOX2134" s="2"/>
      <c r="VOY2134" s="2"/>
      <c r="VOZ2134" s="2"/>
      <c r="VPA2134" s="2"/>
      <c r="VPB2134" s="2"/>
      <c r="VPC2134" s="2"/>
      <c r="VPD2134" s="2"/>
      <c r="VPE2134" s="2"/>
      <c r="VPF2134" s="2"/>
      <c r="VPG2134" s="2"/>
      <c r="VPH2134" s="2"/>
      <c r="VPI2134" s="2"/>
      <c r="VPJ2134" s="2"/>
      <c r="VPK2134" s="2"/>
      <c r="VPL2134" s="2"/>
      <c r="VPM2134" s="2"/>
      <c r="VPN2134" s="2"/>
      <c r="VPO2134" s="2"/>
      <c r="VPP2134" s="2"/>
      <c r="VPQ2134" s="2"/>
      <c r="VPR2134" s="2"/>
      <c r="VPS2134" s="2"/>
      <c r="VPT2134" s="2"/>
      <c r="VPU2134" s="2"/>
      <c r="VPV2134" s="2"/>
      <c r="VPW2134" s="2"/>
      <c r="VPX2134" s="2"/>
      <c r="VPY2134" s="2"/>
      <c r="VPZ2134" s="2"/>
      <c r="VQA2134" s="2"/>
      <c r="VQB2134" s="2"/>
      <c r="VQC2134" s="2"/>
      <c r="VQD2134" s="2"/>
      <c r="VQE2134" s="2"/>
      <c r="VQF2134" s="2"/>
      <c r="VQG2134" s="2"/>
      <c r="VQH2134" s="2"/>
      <c r="VQI2134" s="2"/>
      <c r="VQJ2134" s="2"/>
      <c r="VQK2134" s="2"/>
      <c r="VQL2134" s="2"/>
      <c r="VQM2134" s="2"/>
      <c r="VQN2134" s="2"/>
      <c r="VQO2134" s="2"/>
      <c r="VQP2134" s="2"/>
      <c r="VQQ2134" s="2"/>
      <c r="VQR2134" s="2"/>
      <c r="VQS2134" s="2"/>
      <c r="VQT2134" s="2"/>
      <c r="VQU2134" s="2"/>
      <c r="VQV2134" s="2"/>
      <c r="VQW2134" s="2"/>
      <c r="VQX2134" s="2"/>
      <c r="VQY2134" s="2"/>
      <c r="VQZ2134" s="2"/>
      <c r="VRA2134" s="2"/>
      <c r="VRB2134" s="2"/>
      <c r="VRC2134" s="2"/>
      <c r="VRD2134" s="2"/>
      <c r="VRE2134" s="2"/>
      <c r="VRF2134" s="2"/>
      <c r="VRG2134" s="2"/>
      <c r="VRH2134" s="2"/>
      <c r="VRI2134" s="2"/>
      <c r="VRJ2134" s="2"/>
      <c r="VRK2134" s="2"/>
      <c r="VRL2134" s="2"/>
      <c r="VRM2134" s="2"/>
      <c r="VRN2134" s="2"/>
      <c r="VRO2134" s="2"/>
      <c r="VRP2134" s="2"/>
      <c r="VRQ2134" s="2"/>
      <c r="VRR2134" s="2"/>
      <c r="VRS2134" s="2"/>
      <c r="VRT2134" s="2"/>
      <c r="VRU2134" s="2"/>
      <c r="VRV2134" s="2"/>
      <c r="VRW2134" s="2"/>
      <c r="VRX2134" s="2"/>
      <c r="VRY2134" s="2"/>
      <c r="VRZ2134" s="2"/>
      <c r="VSA2134" s="2"/>
      <c r="VSB2134" s="2"/>
      <c r="VSC2134" s="2"/>
      <c r="VSD2134" s="2"/>
      <c r="VSE2134" s="2"/>
      <c r="VSF2134" s="2"/>
      <c r="VSG2134" s="2"/>
      <c r="VSH2134" s="2"/>
      <c r="VSI2134" s="2"/>
      <c r="VSJ2134" s="2"/>
      <c r="VSK2134" s="2"/>
      <c r="VSL2134" s="2"/>
      <c r="VSM2134" s="2"/>
      <c r="VSN2134" s="2"/>
      <c r="VSO2134" s="2"/>
      <c r="VSP2134" s="2"/>
      <c r="VSQ2134" s="2"/>
      <c r="VSR2134" s="2"/>
      <c r="VSS2134" s="2"/>
      <c r="VST2134" s="2"/>
      <c r="VSU2134" s="2"/>
      <c r="VSV2134" s="2"/>
      <c r="VSW2134" s="2"/>
      <c r="VSX2134" s="2"/>
      <c r="VSY2134" s="2"/>
      <c r="VSZ2134" s="2"/>
      <c r="VTA2134" s="2"/>
      <c r="VTB2134" s="2"/>
      <c r="VTC2134" s="2"/>
      <c r="VTD2134" s="2"/>
      <c r="VTE2134" s="2"/>
      <c r="VTF2134" s="2"/>
      <c r="VTG2134" s="2"/>
      <c r="VTH2134" s="2"/>
      <c r="VTI2134" s="2"/>
      <c r="VTJ2134" s="2"/>
      <c r="VTK2134" s="2"/>
      <c r="VTL2134" s="2"/>
      <c r="VTM2134" s="2"/>
      <c r="VTN2134" s="2"/>
      <c r="VTO2134" s="2"/>
      <c r="VTP2134" s="2"/>
      <c r="VTQ2134" s="2"/>
      <c r="VTR2134" s="2"/>
      <c r="VTS2134" s="2"/>
      <c r="VTT2134" s="2"/>
      <c r="VTU2134" s="2"/>
      <c r="VTV2134" s="2"/>
      <c r="VTW2134" s="2"/>
      <c r="VTX2134" s="2"/>
      <c r="VTY2134" s="2"/>
      <c r="VTZ2134" s="2"/>
      <c r="VUA2134" s="2"/>
      <c r="VUB2134" s="2"/>
      <c r="VUC2134" s="2"/>
      <c r="VUD2134" s="2"/>
      <c r="VUE2134" s="2"/>
      <c r="VUF2134" s="2"/>
      <c r="VUG2134" s="2"/>
      <c r="VUH2134" s="2"/>
      <c r="VUI2134" s="2"/>
      <c r="VUJ2134" s="2"/>
      <c r="VUK2134" s="2"/>
      <c r="VUL2134" s="2"/>
      <c r="VUM2134" s="2"/>
      <c r="VUN2134" s="2"/>
      <c r="VUO2134" s="2"/>
      <c r="VUP2134" s="2"/>
      <c r="VUQ2134" s="2"/>
      <c r="VUR2134" s="2"/>
      <c r="VUS2134" s="2"/>
      <c r="VUT2134" s="2"/>
      <c r="VUU2134" s="2"/>
      <c r="VUV2134" s="2"/>
      <c r="VUW2134" s="2"/>
      <c r="VUX2134" s="2"/>
      <c r="VUY2134" s="2"/>
      <c r="VUZ2134" s="2"/>
      <c r="VVA2134" s="2"/>
      <c r="VVB2134" s="2"/>
      <c r="VVC2134" s="2"/>
      <c r="VVD2134" s="2"/>
      <c r="VVE2134" s="2"/>
      <c r="VVF2134" s="2"/>
      <c r="VVG2134" s="2"/>
      <c r="VVH2134" s="2"/>
      <c r="VVI2134" s="2"/>
      <c r="VVJ2134" s="2"/>
      <c r="VVK2134" s="2"/>
      <c r="VVL2134" s="2"/>
      <c r="VVM2134" s="2"/>
      <c r="VVN2134" s="2"/>
      <c r="VVO2134" s="2"/>
      <c r="VVP2134" s="2"/>
      <c r="VVQ2134" s="2"/>
      <c r="VVR2134" s="2"/>
      <c r="VVS2134" s="2"/>
      <c r="VVT2134" s="2"/>
      <c r="VVU2134" s="2"/>
      <c r="VVV2134" s="2"/>
      <c r="VVW2134" s="2"/>
      <c r="VVX2134" s="2"/>
      <c r="VVY2134" s="2"/>
      <c r="VVZ2134" s="2"/>
      <c r="VWA2134" s="2"/>
      <c r="VWB2134" s="2"/>
      <c r="VWC2134" s="2"/>
      <c r="VWD2134" s="2"/>
      <c r="VWE2134" s="2"/>
      <c r="VWF2134" s="2"/>
      <c r="VWG2134" s="2"/>
      <c r="VWH2134" s="2"/>
      <c r="VWI2134" s="2"/>
      <c r="VWJ2134" s="2"/>
      <c r="VWK2134" s="2"/>
      <c r="VWL2134" s="2"/>
      <c r="VWM2134" s="2"/>
      <c r="VWN2134" s="2"/>
      <c r="VWO2134" s="2"/>
      <c r="VWP2134" s="2"/>
      <c r="VWQ2134" s="2"/>
      <c r="VWR2134" s="2"/>
      <c r="VWS2134" s="2"/>
      <c r="VWT2134" s="2"/>
      <c r="VWU2134" s="2"/>
      <c r="VWV2134" s="2"/>
      <c r="VWW2134" s="2"/>
      <c r="VWX2134" s="2"/>
      <c r="VWY2134" s="2"/>
      <c r="VWZ2134" s="2"/>
      <c r="VXA2134" s="2"/>
      <c r="VXB2134" s="2"/>
      <c r="VXC2134" s="2"/>
      <c r="VXD2134" s="2"/>
      <c r="VXE2134" s="2"/>
      <c r="VXF2134" s="2"/>
      <c r="VXG2134" s="2"/>
      <c r="VXH2134" s="2"/>
      <c r="VXI2134" s="2"/>
      <c r="VXJ2134" s="2"/>
      <c r="VXK2134" s="2"/>
      <c r="VXL2134" s="2"/>
      <c r="VXM2134" s="2"/>
      <c r="VXN2134" s="2"/>
      <c r="VXO2134" s="2"/>
      <c r="VXP2134" s="2"/>
      <c r="VXQ2134" s="2"/>
      <c r="VXR2134" s="2"/>
      <c r="VXS2134" s="2"/>
      <c r="VXT2134" s="2"/>
      <c r="VXU2134" s="2"/>
      <c r="VXV2134" s="2"/>
      <c r="VXW2134" s="2"/>
      <c r="VXX2134" s="2"/>
      <c r="VXY2134" s="2"/>
      <c r="VXZ2134" s="2"/>
      <c r="VYA2134" s="2"/>
      <c r="VYB2134" s="2"/>
      <c r="VYC2134" s="2"/>
      <c r="VYD2134" s="2"/>
      <c r="VYE2134" s="2"/>
      <c r="VYF2134" s="2"/>
      <c r="VYG2134" s="2"/>
      <c r="VYH2134" s="2"/>
      <c r="VYI2134" s="2"/>
      <c r="VYJ2134" s="2"/>
      <c r="VYK2134" s="2"/>
      <c r="VYL2134" s="2"/>
      <c r="VYM2134" s="2"/>
      <c r="VYN2134" s="2"/>
      <c r="VYO2134" s="2"/>
      <c r="VYP2134" s="2"/>
      <c r="VYQ2134" s="2"/>
      <c r="VYR2134" s="2"/>
      <c r="VYS2134" s="2"/>
      <c r="VYT2134" s="2"/>
      <c r="VYU2134" s="2"/>
      <c r="VYV2134" s="2"/>
      <c r="VYW2134" s="2"/>
      <c r="VYX2134" s="2"/>
      <c r="VYY2134" s="2"/>
      <c r="VYZ2134" s="2"/>
      <c r="VZA2134" s="2"/>
      <c r="VZB2134" s="2"/>
      <c r="VZC2134" s="2"/>
      <c r="VZD2134" s="2"/>
      <c r="VZE2134" s="2"/>
      <c r="VZF2134" s="2"/>
      <c r="VZG2134" s="2"/>
      <c r="VZH2134" s="2"/>
      <c r="VZI2134" s="2"/>
      <c r="VZJ2134" s="2"/>
      <c r="VZK2134" s="2"/>
      <c r="VZL2134" s="2"/>
      <c r="VZM2134" s="2"/>
      <c r="VZN2134" s="2"/>
      <c r="VZO2134" s="2"/>
      <c r="VZP2134" s="2"/>
      <c r="VZQ2134" s="2"/>
      <c r="VZR2134" s="2"/>
      <c r="VZS2134" s="2"/>
      <c r="VZT2134" s="2"/>
      <c r="VZU2134" s="2"/>
      <c r="VZV2134" s="2"/>
      <c r="VZW2134" s="2"/>
      <c r="VZX2134" s="2"/>
      <c r="VZY2134" s="2"/>
      <c r="VZZ2134" s="2"/>
      <c r="WAA2134" s="2"/>
      <c r="WAB2134" s="2"/>
      <c r="WAC2134" s="2"/>
      <c r="WAD2134" s="2"/>
      <c r="WAE2134" s="2"/>
      <c r="WAF2134" s="2"/>
      <c r="WAG2134" s="2"/>
      <c r="WAH2134" s="2"/>
      <c r="WAI2134" s="2"/>
      <c r="WAJ2134" s="2"/>
      <c r="WAK2134" s="2"/>
      <c r="WAL2134" s="2"/>
      <c r="WAM2134" s="2"/>
      <c r="WAN2134" s="2"/>
      <c r="WAO2134" s="2"/>
      <c r="WAP2134" s="2"/>
      <c r="WAQ2134" s="2"/>
      <c r="WAR2134" s="2"/>
      <c r="WAS2134" s="2"/>
      <c r="WAT2134" s="2"/>
      <c r="WAU2134" s="2"/>
      <c r="WAV2134" s="2"/>
      <c r="WAW2134" s="2"/>
      <c r="WAX2134" s="2"/>
      <c r="WAY2134" s="2"/>
      <c r="WAZ2134" s="2"/>
      <c r="WBA2134" s="2"/>
      <c r="WBB2134" s="2"/>
      <c r="WBC2134" s="2"/>
      <c r="WBD2134" s="2"/>
      <c r="WBE2134" s="2"/>
      <c r="WBF2134" s="2"/>
      <c r="WBG2134" s="2"/>
      <c r="WBH2134" s="2"/>
      <c r="WBI2134" s="2"/>
      <c r="WBJ2134" s="2"/>
      <c r="WBK2134" s="2"/>
      <c r="WBL2134" s="2"/>
      <c r="WBM2134" s="2"/>
      <c r="WBN2134" s="2"/>
      <c r="WBO2134" s="2"/>
      <c r="WBP2134" s="2"/>
      <c r="WBQ2134" s="2"/>
      <c r="WBR2134" s="2"/>
      <c r="WBS2134" s="2"/>
      <c r="WBT2134" s="2"/>
      <c r="WBU2134" s="2"/>
      <c r="WBV2134" s="2"/>
      <c r="WBW2134" s="2"/>
      <c r="WBX2134" s="2"/>
      <c r="WBY2134" s="2"/>
      <c r="WBZ2134" s="2"/>
      <c r="WCA2134" s="2"/>
      <c r="WCB2134" s="2"/>
      <c r="WCC2134" s="2"/>
      <c r="WCD2134" s="2"/>
      <c r="WCE2134" s="2"/>
      <c r="WCF2134" s="2"/>
      <c r="WCG2134" s="2"/>
      <c r="WCH2134" s="2"/>
      <c r="WCI2134" s="2"/>
      <c r="WCJ2134" s="2"/>
      <c r="WCK2134" s="2"/>
      <c r="WCL2134" s="2"/>
      <c r="WCM2134" s="2"/>
      <c r="WCN2134" s="2"/>
      <c r="WCO2134" s="2"/>
      <c r="WCP2134" s="2"/>
      <c r="WCQ2134" s="2"/>
      <c r="WCR2134" s="2"/>
      <c r="WCS2134" s="2"/>
      <c r="WCT2134" s="2"/>
      <c r="WCU2134" s="2"/>
      <c r="WCV2134" s="2"/>
      <c r="WCW2134" s="2"/>
      <c r="WCX2134" s="2"/>
      <c r="WCY2134" s="2"/>
      <c r="WCZ2134" s="2"/>
      <c r="WDA2134" s="2"/>
      <c r="WDB2134" s="2"/>
      <c r="WDC2134" s="2"/>
      <c r="WDD2134" s="2"/>
      <c r="WDE2134" s="2"/>
      <c r="WDF2134" s="2"/>
      <c r="WDG2134" s="2"/>
      <c r="WDH2134" s="2"/>
      <c r="WDI2134" s="2"/>
      <c r="WDJ2134" s="2"/>
      <c r="WDK2134" s="2"/>
      <c r="WDL2134" s="2"/>
      <c r="WDM2134" s="2"/>
      <c r="WDN2134" s="2"/>
      <c r="WDO2134" s="2"/>
      <c r="WDP2134" s="2"/>
      <c r="WDQ2134" s="2"/>
      <c r="WDR2134" s="2"/>
      <c r="WDS2134" s="2"/>
      <c r="WDT2134" s="2"/>
      <c r="WDU2134" s="2"/>
      <c r="WDV2134" s="2"/>
      <c r="WDW2134" s="2"/>
      <c r="WDX2134" s="2"/>
      <c r="WDY2134" s="2"/>
      <c r="WDZ2134" s="2"/>
      <c r="WEA2134" s="2"/>
      <c r="WEB2134" s="2"/>
      <c r="WEC2134" s="2"/>
      <c r="WED2134" s="2"/>
      <c r="WEE2134" s="2"/>
      <c r="WEF2134" s="2"/>
      <c r="WEG2134" s="2"/>
      <c r="WEH2134" s="2"/>
      <c r="WEI2134" s="2"/>
      <c r="WEJ2134" s="2"/>
      <c r="WEK2134" s="2"/>
      <c r="WEL2134" s="2"/>
      <c r="WEM2134" s="2"/>
      <c r="WEN2134" s="2"/>
      <c r="WEO2134" s="2"/>
      <c r="WEP2134" s="2"/>
      <c r="WEQ2134" s="2"/>
      <c r="WER2134" s="2"/>
      <c r="WES2134" s="2"/>
      <c r="WET2134" s="2"/>
      <c r="WEU2134" s="2"/>
      <c r="WEV2134" s="2"/>
      <c r="WEW2134" s="2"/>
      <c r="WEX2134" s="2"/>
      <c r="WEY2134" s="2"/>
      <c r="WEZ2134" s="2"/>
      <c r="WFA2134" s="2"/>
      <c r="WFB2134" s="2"/>
      <c r="WFC2134" s="2"/>
      <c r="WFD2134" s="2"/>
      <c r="WFE2134" s="2"/>
      <c r="WFF2134" s="2"/>
      <c r="WFG2134" s="2"/>
      <c r="WFH2134" s="2"/>
      <c r="WFI2134" s="2"/>
      <c r="WFJ2134" s="2"/>
      <c r="WFK2134" s="2"/>
      <c r="WFL2134" s="2"/>
      <c r="WFM2134" s="2"/>
      <c r="WFN2134" s="2"/>
      <c r="WFO2134" s="2"/>
      <c r="WFP2134" s="2"/>
      <c r="WFQ2134" s="2"/>
      <c r="WFR2134" s="2"/>
      <c r="WFS2134" s="2"/>
      <c r="WFT2134" s="2"/>
      <c r="WFU2134" s="2"/>
      <c r="WFV2134" s="2"/>
      <c r="WFW2134" s="2"/>
      <c r="WFX2134" s="2"/>
      <c r="WFY2134" s="2"/>
      <c r="WFZ2134" s="2"/>
      <c r="WGA2134" s="2"/>
      <c r="WGB2134" s="2"/>
      <c r="WGC2134" s="2"/>
      <c r="WGD2134" s="2"/>
      <c r="WGE2134" s="2"/>
      <c r="WGF2134" s="2"/>
      <c r="WGG2134" s="2"/>
      <c r="WGH2134" s="2"/>
      <c r="WGI2134" s="2"/>
      <c r="WGJ2134" s="2"/>
      <c r="WGK2134" s="2"/>
      <c r="WGL2134" s="2"/>
      <c r="WGM2134" s="2"/>
      <c r="WGN2134" s="2"/>
      <c r="WGO2134" s="2"/>
      <c r="WGP2134" s="2"/>
      <c r="WGQ2134" s="2"/>
      <c r="WGR2134" s="2"/>
      <c r="WGS2134" s="2"/>
      <c r="WGT2134" s="2"/>
      <c r="WGU2134" s="2"/>
      <c r="WGV2134" s="2"/>
      <c r="WGW2134" s="2"/>
      <c r="WGX2134" s="2"/>
      <c r="WGY2134" s="2"/>
      <c r="WGZ2134" s="2"/>
      <c r="WHA2134" s="2"/>
      <c r="WHB2134" s="2"/>
      <c r="WHC2134" s="2"/>
      <c r="WHD2134" s="2"/>
      <c r="WHE2134" s="2"/>
      <c r="WHF2134" s="2"/>
      <c r="WHG2134" s="2"/>
      <c r="WHH2134" s="2"/>
      <c r="WHI2134" s="2"/>
      <c r="WHJ2134" s="2"/>
      <c r="WHK2134" s="2"/>
      <c r="WHL2134" s="2"/>
      <c r="WHM2134" s="2"/>
      <c r="WHN2134" s="2"/>
      <c r="WHO2134" s="2"/>
      <c r="WHP2134" s="2"/>
      <c r="WHQ2134" s="2"/>
      <c r="WHR2134" s="2"/>
      <c r="WHS2134" s="2"/>
      <c r="WHT2134" s="2"/>
      <c r="WHU2134" s="2"/>
      <c r="WHV2134" s="2"/>
      <c r="WHW2134" s="2"/>
      <c r="WHX2134" s="2"/>
      <c r="WHY2134" s="2"/>
      <c r="WHZ2134" s="2"/>
      <c r="WIA2134" s="2"/>
      <c r="WIB2134" s="2"/>
      <c r="WIC2134" s="2"/>
      <c r="WID2134" s="2"/>
      <c r="WIE2134" s="2"/>
      <c r="WIF2134" s="2"/>
      <c r="WIG2134" s="2"/>
      <c r="WIH2134" s="2"/>
      <c r="WII2134" s="2"/>
      <c r="WIJ2134" s="2"/>
      <c r="WIK2134" s="2"/>
      <c r="WIL2134" s="2"/>
      <c r="WIM2134" s="2"/>
      <c r="WIN2134" s="2"/>
      <c r="WIO2134" s="2"/>
      <c r="WIP2134" s="2"/>
      <c r="WIQ2134" s="2"/>
      <c r="WIR2134" s="2"/>
      <c r="WIS2134" s="2"/>
      <c r="WIT2134" s="2"/>
      <c r="WIU2134" s="2"/>
      <c r="WIV2134" s="2"/>
      <c r="WIW2134" s="2"/>
      <c r="WIX2134" s="2"/>
      <c r="WIY2134" s="2"/>
      <c r="WIZ2134" s="2"/>
      <c r="WJA2134" s="2"/>
      <c r="WJB2134" s="2"/>
      <c r="WJC2134" s="2"/>
      <c r="WJD2134" s="2"/>
      <c r="WJE2134" s="2"/>
      <c r="WJF2134" s="2"/>
      <c r="WJG2134" s="2"/>
      <c r="WJH2134" s="2"/>
      <c r="WJI2134" s="2"/>
      <c r="WJJ2134" s="2"/>
      <c r="WJK2134" s="2"/>
      <c r="WJL2134" s="2"/>
      <c r="WJM2134" s="2"/>
      <c r="WJN2134" s="2"/>
      <c r="WJO2134" s="2"/>
      <c r="WJP2134" s="2"/>
      <c r="WJQ2134" s="2"/>
      <c r="WJR2134" s="2"/>
      <c r="WJS2134" s="2"/>
      <c r="WJT2134" s="2"/>
      <c r="WJU2134" s="2"/>
      <c r="WJV2134" s="2"/>
      <c r="WJW2134" s="2"/>
      <c r="WJX2134" s="2"/>
      <c r="WJY2134" s="2"/>
      <c r="WJZ2134" s="2"/>
      <c r="WKA2134" s="2"/>
      <c r="WKB2134" s="2"/>
      <c r="WKC2134" s="2"/>
      <c r="WKD2134" s="2"/>
      <c r="WKE2134" s="2"/>
      <c r="WKF2134" s="2"/>
      <c r="WKG2134" s="2"/>
      <c r="WKH2134" s="2"/>
      <c r="WKI2134" s="2"/>
      <c r="WKJ2134" s="2"/>
      <c r="WKK2134" s="2"/>
      <c r="WKL2134" s="2"/>
      <c r="WKM2134" s="2"/>
      <c r="WKN2134" s="2"/>
      <c r="WKO2134" s="2"/>
      <c r="WKP2134" s="2"/>
      <c r="WKQ2134" s="2"/>
      <c r="WKR2134" s="2"/>
      <c r="WKS2134" s="2"/>
      <c r="WKT2134" s="2"/>
      <c r="WKU2134" s="2"/>
      <c r="WKV2134" s="2"/>
      <c r="WKW2134" s="2"/>
      <c r="WKX2134" s="2"/>
      <c r="WKY2134" s="2"/>
      <c r="WKZ2134" s="2"/>
      <c r="WLA2134" s="2"/>
      <c r="WLB2134" s="2"/>
      <c r="WLC2134" s="2"/>
      <c r="WLD2134" s="2"/>
      <c r="WLE2134" s="2"/>
      <c r="WLF2134" s="2"/>
      <c r="WLG2134" s="2"/>
      <c r="WLH2134" s="2"/>
      <c r="WLI2134" s="2"/>
      <c r="WLJ2134" s="2"/>
      <c r="WLK2134" s="2"/>
      <c r="WLL2134" s="2"/>
      <c r="WLM2134" s="2"/>
      <c r="WLN2134" s="2"/>
      <c r="WLO2134" s="2"/>
      <c r="WLP2134" s="2"/>
      <c r="WLQ2134" s="2"/>
      <c r="WLR2134" s="2"/>
      <c r="WLS2134" s="2"/>
      <c r="WLT2134" s="2"/>
      <c r="WLU2134" s="2"/>
      <c r="WLV2134" s="2"/>
      <c r="WLW2134" s="2"/>
      <c r="WLX2134" s="2"/>
      <c r="WLY2134" s="2"/>
      <c r="WLZ2134" s="2"/>
      <c r="WMA2134" s="2"/>
      <c r="WMB2134" s="2"/>
      <c r="WMC2134" s="2"/>
      <c r="WMD2134" s="2"/>
      <c r="WME2134" s="2"/>
      <c r="WMF2134" s="2"/>
      <c r="WMG2134" s="2"/>
      <c r="WMH2134" s="2"/>
      <c r="WMI2134" s="2"/>
      <c r="WMJ2134" s="2"/>
      <c r="WMK2134" s="2"/>
      <c r="WML2134" s="2"/>
      <c r="WMM2134" s="2"/>
      <c r="WMN2134" s="2"/>
      <c r="WMO2134" s="2"/>
      <c r="WMP2134" s="2"/>
      <c r="WMQ2134" s="2"/>
      <c r="WMR2134" s="2"/>
      <c r="WMS2134" s="2"/>
      <c r="WMT2134" s="2"/>
      <c r="WMU2134" s="2"/>
      <c r="WMV2134" s="2"/>
      <c r="WMW2134" s="2"/>
      <c r="WMX2134" s="2"/>
      <c r="WMY2134" s="2"/>
      <c r="WMZ2134" s="2"/>
      <c r="WNA2134" s="2"/>
      <c r="WNB2134" s="2"/>
      <c r="WNC2134" s="2"/>
      <c r="WND2134" s="2"/>
      <c r="WNE2134" s="2"/>
      <c r="WNF2134" s="2"/>
      <c r="WNG2134" s="2"/>
      <c r="WNH2134" s="2"/>
      <c r="WNI2134" s="2"/>
      <c r="WNJ2134" s="2"/>
      <c r="WNK2134" s="2"/>
      <c r="WNL2134" s="2"/>
      <c r="WNM2134" s="2"/>
      <c r="WNN2134" s="2"/>
      <c r="WNO2134" s="2"/>
      <c r="WNP2134" s="2"/>
      <c r="WNQ2134" s="2"/>
      <c r="WNR2134" s="2"/>
      <c r="WNS2134" s="2"/>
      <c r="WNT2134" s="2"/>
      <c r="WNU2134" s="2"/>
      <c r="WNV2134" s="2"/>
      <c r="WNW2134" s="2"/>
      <c r="WNX2134" s="2"/>
      <c r="WNY2134" s="2"/>
      <c r="WNZ2134" s="2"/>
      <c r="WOA2134" s="2"/>
      <c r="WOB2134" s="2"/>
      <c r="WOC2134" s="2"/>
      <c r="WOD2134" s="2"/>
      <c r="WOE2134" s="2"/>
      <c r="WOF2134" s="2"/>
      <c r="WOG2134" s="2"/>
      <c r="WOH2134" s="2"/>
      <c r="WOI2134" s="2"/>
      <c r="WOJ2134" s="2"/>
      <c r="WOK2134" s="2"/>
      <c r="WOL2134" s="2"/>
      <c r="WOM2134" s="2"/>
      <c r="WON2134" s="2"/>
      <c r="WOO2134" s="2"/>
      <c r="WOP2134" s="2"/>
      <c r="WOQ2134" s="2"/>
      <c r="WOR2134" s="2"/>
      <c r="WOS2134" s="2"/>
      <c r="WOT2134" s="2"/>
      <c r="WOU2134" s="2"/>
      <c r="WOV2134" s="2"/>
      <c r="WOW2134" s="2"/>
      <c r="WOX2134" s="2"/>
      <c r="WOY2134" s="2"/>
      <c r="WOZ2134" s="2"/>
      <c r="WPA2134" s="2"/>
      <c r="WPB2134" s="2"/>
      <c r="WPC2134" s="2"/>
      <c r="WPD2134" s="2"/>
      <c r="WPE2134" s="2"/>
      <c r="WPF2134" s="2"/>
      <c r="WPG2134" s="2"/>
      <c r="WPH2134" s="2"/>
      <c r="WPI2134" s="2"/>
      <c r="WPJ2134" s="2"/>
      <c r="WPK2134" s="2"/>
      <c r="WPL2134" s="2"/>
      <c r="WPM2134" s="2"/>
      <c r="WPN2134" s="2"/>
      <c r="WPO2134" s="2"/>
      <c r="WPP2134" s="2"/>
      <c r="WPQ2134" s="2"/>
      <c r="WPR2134" s="2"/>
      <c r="WPS2134" s="2"/>
      <c r="WPT2134" s="2"/>
      <c r="WPU2134" s="2"/>
      <c r="WPV2134" s="2"/>
      <c r="WPW2134" s="2"/>
      <c r="WPX2134" s="2"/>
      <c r="WPY2134" s="2"/>
      <c r="WPZ2134" s="2"/>
      <c r="WQA2134" s="2"/>
      <c r="WQB2134" s="2"/>
      <c r="WQC2134" s="2"/>
      <c r="WQD2134" s="2"/>
      <c r="WQE2134" s="2"/>
      <c r="WQF2134" s="2"/>
      <c r="WQG2134" s="2"/>
      <c r="WQH2134" s="2"/>
      <c r="WQI2134" s="2"/>
      <c r="WQJ2134" s="2"/>
      <c r="WQK2134" s="2"/>
      <c r="WQL2134" s="2"/>
      <c r="WQM2134" s="2"/>
      <c r="WQN2134" s="2"/>
      <c r="WQO2134" s="2"/>
      <c r="WQP2134" s="2"/>
      <c r="WQQ2134" s="2"/>
      <c r="WQR2134" s="2"/>
      <c r="WQS2134" s="2"/>
      <c r="WQT2134" s="2"/>
      <c r="WQU2134" s="2"/>
      <c r="WQV2134" s="2"/>
      <c r="WQW2134" s="2"/>
      <c r="WQX2134" s="2"/>
      <c r="WQY2134" s="2"/>
      <c r="WQZ2134" s="2"/>
      <c r="WRA2134" s="2"/>
      <c r="WRB2134" s="2"/>
      <c r="WRC2134" s="2"/>
      <c r="WRD2134" s="2"/>
      <c r="WRE2134" s="2"/>
      <c r="WRF2134" s="2"/>
      <c r="WRG2134" s="2"/>
      <c r="WRH2134" s="2"/>
      <c r="WRI2134" s="2"/>
      <c r="WRJ2134" s="2"/>
      <c r="WRK2134" s="2"/>
      <c r="WRL2134" s="2"/>
      <c r="WRM2134" s="2"/>
      <c r="WRN2134" s="2"/>
      <c r="WRO2134" s="2"/>
      <c r="WRP2134" s="2"/>
      <c r="WRQ2134" s="2"/>
      <c r="WRR2134" s="2"/>
      <c r="WRS2134" s="2"/>
      <c r="WRT2134" s="2"/>
      <c r="WRU2134" s="2"/>
      <c r="WRV2134" s="2"/>
      <c r="WRW2134" s="2"/>
      <c r="WRX2134" s="2"/>
      <c r="WRY2134" s="2"/>
      <c r="WRZ2134" s="2"/>
      <c r="WSA2134" s="2"/>
      <c r="WSB2134" s="2"/>
      <c r="WSC2134" s="2"/>
      <c r="WSD2134" s="2"/>
      <c r="WSE2134" s="2"/>
      <c r="WSF2134" s="2"/>
      <c r="WSG2134" s="2"/>
      <c r="WSH2134" s="2"/>
      <c r="WSI2134" s="2"/>
      <c r="WSJ2134" s="2"/>
      <c r="WSK2134" s="2"/>
      <c r="WSL2134" s="2"/>
      <c r="WSM2134" s="2"/>
      <c r="WSN2134" s="2"/>
      <c r="WSO2134" s="2"/>
      <c r="WSP2134" s="2"/>
      <c r="WSQ2134" s="2"/>
      <c r="WSR2134" s="2"/>
      <c r="WSS2134" s="2"/>
      <c r="WST2134" s="2"/>
      <c r="WSU2134" s="2"/>
      <c r="WSV2134" s="2"/>
      <c r="WSW2134" s="2"/>
      <c r="WSX2134" s="2"/>
      <c r="WSY2134" s="2"/>
      <c r="WSZ2134" s="2"/>
      <c r="WTA2134" s="2"/>
      <c r="WTB2134" s="2"/>
      <c r="WTC2134" s="2"/>
      <c r="WTD2134" s="2"/>
      <c r="WTE2134" s="2"/>
      <c r="WTF2134" s="2"/>
      <c r="WTG2134" s="2"/>
      <c r="WTH2134" s="2"/>
      <c r="WTI2134" s="2"/>
      <c r="WTJ2134" s="2"/>
      <c r="WTK2134" s="2"/>
      <c r="WTL2134" s="2"/>
      <c r="WTM2134" s="2"/>
      <c r="WTN2134" s="2"/>
      <c r="WTO2134" s="2"/>
      <c r="WTP2134" s="2"/>
      <c r="WTQ2134" s="2"/>
      <c r="WTR2134" s="2"/>
      <c r="WTS2134" s="2"/>
      <c r="WTT2134" s="2"/>
      <c r="WTU2134" s="2"/>
      <c r="WTV2134" s="2"/>
      <c r="WTW2134" s="2"/>
      <c r="WTX2134" s="2"/>
      <c r="WTY2134" s="2"/>
      <c r="WTZ2134" s="2"/>
      <c r="WUA2134" s="2"/>
      <c r="WUB2134" s="2"/>
      <c r="WUC2134" s="2"/>
      <c r="WUD2134" s="2"/>
      <c r="WUE2134" s="2"/>
      <c r="WUF2134" s="2"/>
      <c r="WUG2134" s="2"/>
      <c r="WUH2134" s="2"/>
      <c r="WUI2134" s="2"/>
      <c r="WUJ2134" s="2"/>
      <c r="WUK2134" s="2"/>
      <c r="WUL2134" s="2"/>
      <c r="WUM2134" s="2"/>
      <c r="WUN2134" s="2"/>
      <c r="WUO2134" s="2"/>
      <c r="WUP2134" s="2"/>
      <c r="WUQ2134" s="2"/>
      <c r="WUR2134" s="2"/>
      <c r="WUS2134" s="2"/>
      <c r="WUT2134" s="2"/>
      <c r="WUU2134" s="2"/>
      <c r="WUV2134" s="2"/>
      <c r="WUW2134" s="2"/>
      <c r="WUX2134" s="2"/>
      <c r="WUY2134" s="2"/>
      <c r="WUZ2134" s="2"/>
      <c r="WVA2134" s="2"/>
      <c r="WVB2134" s="2"/>
      <c r="WVC2134" s="2"/>
      <c r="WVD2134" s="2"/>
      <c r="WVE2134" s="2"/>
      <c r="WVF2134" s="2"/>
      <c r="WVG2134" s="2"/>
      <c r="WVH2134" s="2"/>
      <c r="WVI2134" s="2"/>
      <c r="WVJ2134" s="2"/>
      <c r="WVK2134" s="2"/>
      <c r="WVL2134" s="2"/>
      <c r="WVM2134" s="2"/>
      <c r="WVN2134" s="2"/>
      <c r="WVO2134" s="2"/>
      <c r="WVP2134" s="2"/>
      <c r="WVQ2134" s="2"/>
      <c r="WVR2134" s="2"/>
      <c r="WVS2134" s="2"/>
      <c r="WVT2134" s="2"/>
      <c r="WVU2134" s="2"/>
      <c r="WVV2134" s="2"/>
      <c r="WVW2134" s="2"/>
      <c r="WVX2134" s="2"/>
      <c r="WVY2134" s="2"/>
      <c r="WVZ2134" s="2"/>
      <c r="WWA2134" s="2"/>
      <c r="WWB2134" s="2"/>
      <c r="WWC2134" s="2"/>
      <c r="WWD2134" s="2"/>
      <c r="WWE2134" s="2"/>
      <c r="WWF2134" s="2"/>
      <c r="WWG2134" s="2"/>
      <c r="WWH2134" s="2"/>
      <c r="WWI2134" s="2"/>
      <c r="WWJ2134" s="2"/>
      <c r="WWK2134" s="2"/>
      <c r="WWL2134" s="2"/>
      <c r="WWM2134" s="2"/>
      <c r="WWN2134" s="2"/>
      <c r="WWO2134" s="2"/>
      <c r="WWP2134" s="2"/>
      <c r="WWQ2134" s="2"/>
      <c r="WWR2134" s="2"/>
      <c r="WWS2134" s="2"/>
      <c r="WWT2134" s="2"/>
      <c r="WWU2134" s="2"/>
      <c r="WWV2134" s="2"/>
      <c r="WWW2134" s="2"/>
      <c r="WWX2134" s="2"/>
      <c r="WWY2134" s="2"/>
      <c r="WWZ2134" s="2"/>
      <c r="WXA2134" s="2"/>
      <c r="WXB2134" s="2"/>
      <c r="WXC2134" s="2"/>
      <c r="WXD2134" s="2"/>
      <c r="WXE2134" s="2"/>
      <c r="WXF2134" s="2"/>
      <c r="WXG2134" s="2"/>
      <c r="WXH2134" s="2"/>
      <c r="WXI2134" s="2"/>
      <c r="WXJ2134" s="2"/>
      <c r="WXK2134" s="2"/>
      <c r="WXL2134" s="2"/>
      <c r="WXM2134" s="2"/>
      <c r="WXN2134" s="2"/>
      <c r="WXO2134" s="2"/>
      <c r="WXP2134" s="2"/>
      <c r="WXQ2134" s="2"/>
      <c r="WXR2134" s="2"/>
      <c r="WXS2134" s="2"/>
      <c r="WXT2134" s="2"/>
      <c r="WXU2134" s="2"/>
      <c r="WXV2134" s="2"/>
      <c r="WXW2134" s="2"/>
      <c r="WXX2134" s="2"/>
      <c r="WXY2134" s="2"/>
      <c r="WXZ2134" s="2"/>
      <c r="WYA2134" s="2"/>
      <c r="WYB2134" s="2"/>
      <c r="WYC2134" s="2"/>
      <c r="WYD2134" s="2"/>
      <c r="WYE2134" s="2"/>
      <c r="WYF2134" s="2"/>
      <c r="WYG2134" s="2"/>
      <c r="WYH2134" s="2"/>
      <c r="WYI2134" s="2"/>
      <c r="WYJ2134" s="2"/>
      <c r="WYK2134" s="2"/>
      <c r="WYL2134" s="2"/>
      <c r="WYM2134" s="2"/>
      <c r="WYN2134" s="2"/>
      <c r="WYO2134" s="2"/>
      <c r="WYP2134" s="2"/>
      <c r="WYQ2134" s="2"/>
      <c r="WYR2134" s="2"/>
      <c r="WYS2134" s="2"/>
      <c r="WYT2134" s="2"/>
      <c r="WYU2134" s="2"/>
      <c r="WYV2134" s="2"/>
      <c r="WYW2134" s="2"/>
      <c r="WYX2134" s="2"/>
      <c r="WYY2134" s="2"/>
      <c r="WYZ2134" s="2"/>
      <c r="WZA2134" s="2"/>
      <c r="WZB2134" s="2"/>
      <c r="WZC2134" s="2"/>
      <c r="WZD2134" s="2"/>
      <c r="WZE2134" s="2"/>
      <c r="WZF2134" s="2"/>
      <c r="WZG2134" s="2"/>
      <c r="WZH2134" s="2"/>
      <c r="WZI2134" s="2"/>
      <c r="WZJ2134" s="2"/>
      <c r="WZK2134" s="2"/>
      <c r="WZL2134" s="2"/>
      <c r="WZM2134" s="2"/>
      <c r="WZN2134" s="2"/>
      <c r="WZO2134" s="2"/>
      <c r="WZP2134" s="2"/>
      <c r="WZQ2134" s="2"/>
      <c r="WZR2134" s="2"/>
      <c r="WZS2134" s="2"/>
      <c r="WZT2134" s="2"/>
      <c r="WZU2134" s="2"/>
      <c r="WZV2134" s="2"/>
      <c r="WZW2134" s="2"/>
      <c r="WZX2134" s="2"/>
      <c r="WZY2134" s="2"/>
      <c r="WZZ2134" s="2"/>
      <c r="XAA2134" s="2"/>
      <c r="XAB2134" s="2"/>
      <c r="XAC2134" s="2"/>
      <c r="XAD2134" s="2"/>
      <c r="XAE2134" s="2"/>
      <c r="XAF2134" s="2"/>
      <c r="XAG2134" s="2"/>
      <c r="XAH2134" s="2"/>
      <c r="XAI2134" s="2"/>
      <c r="XAJ2134" s="2"/>
      <c r="XAK2134" s="2"/>
      <c r="XAL2134" s="2"/>
      <c r="XAM2134" s="2"/>
      <c r="XAN2134" s="2"/>
      <c r="XAO2134" s="2"/>
      <c r="XAP2134" s="2"/>
      <c r="XAQ2134" s="2"/>
      <c r="XAR2134" s="2"/>
      <c r="XAS2134" s="2"/>
      <c r="XAT2134" s="2"/>
      <c r="XAU2134" s="2"/>
      <c r="XAV2134" s="2"/>
      <c r="XAW2134" s="2"/>
      <c r="XAX2134" s="2"/>
      <c r="XAY2134" s="2"/>
      <c r="XAZ2134" s="2"/>
      <c r="XBA2134" s="2"/>
      <c r="XBB2134" s="2"/>
      <c r="XBC2134" s="2"/>
      <c r="XBD2134" s="2"/>
      <c r="XBE2134" s="2"/>
      <c r="XBF2134" s="2"/>
      <c r="XBG2134" s="2"/>
      <c r="XBH2134" s="2"/>
      <c r="XBI2134" s="2"/>
      <c r="XBJ2134" s="2"/>
      <c r="XBK2134" s="2"/>
      <c r="XBL2134" s="2"/>
      <c r="XBM2134" s="2"/>
      <c r="XBN2134" s="2"/>
      <c r="XBO2134" s="2"/>
      <c r="XBP2134" s="2"/>
      <c r="XBQ2134" s="2"/>
      <c r="XBR2134" s="2"/>
      <c r="XBS2134" s="2"/>
      <c r="XBT2134" s="2"/>
      <c r="XBU2134" s="2"/>
      <c r="XBV2134" s="2"/>
      <c r="XBW2134" s="2"/>
      <c r="XBX2134" s="2"/>
      <c r="XBY2134" s="2"/>
      <c r="XBZ2134" s="2"/>
      <c r="XCA2134" s="2"/>
      <c r="XCB2134" s="2"/>
      <c r="XCC2134" s="2"/>
      <c r="XCD2134" s="2"/>
      <c r="XCE2134" s="2"/>
      <c r="XCF2134" s="2"/>
      <c r="XCG2134" s="2"/>
      <c r="XCH2134" s="2"/>
      <c r="XCI2134" s="2"/>
      <c r="XCJ2134" s="2"/>
      <c r="XCK2134" s="2"/>
      <c r="XCL2134" s="2"/>
      <c r="XCM2134" s="2"/>
      <c r="XCN2134" s="2"/>
      <c r="XCO2134" s="2"/>
      <c r="XCP2134" s="2"/>
      <c r="XCQ2134" s="2"/>
      <c r="XCR2134" s="2"/>
      <c r="XCS2134" s="2"/>
      <c r="XCT2134" s="2"/>
      <c r="XCU2134" s="2"/>
      <c r="XCV2134" s="2"/>
      <c r="XCW2134" s="2"/>
      <c r="XCX2134" s="2"/>
      <c r="XCY2134" s="2"/>
      <c r="XCZ2134" s="2"/>
      <c r="XDA2134" s="2"/>
      <c r="XDB2134" s="2"/>
      <c r="XDC2134" s="2"/>
      <c r="XDD2134" s="2"/>
      <c r="XDE2134" s="2"/>
      <c r="XDF2134" s="2"/>
      <c r="XDG2134" s="2"/>
      <c r="XDH2134" s="2"/>
      <c r="XDI2134" s="2"/>
      <c r="XDJ2134" s="2"/>
      <c r="XDK2134" s="2"/>
      <c r="XDL2134" s="2"/>
      <c r="XDM2134" s="2"/>
      <c r="XDN2134" s="2"/>
      <c r="XDO2134" s="2"/>
      <c r="XDP2134" s="2"/>
      <c r="XDQ2134" s="2"/>
      <c r="XDR2134" s="2"/>
      <c r="XDS2134" s="2"/>
      <c r="XDT2134" s="2"/>
      <c r="XDU2134" s="2"/>
      <c r="XDV2134" s="2"/>
      <c r="XDW2134" s="2"/>
      <c r="XDX2134" s="2"/>
      <c r="XDY2134" s="2"/>
      <c r="XDZ2134" s="2"/>
      <c r="XEA2134" s="2"/>
      <c r="XEB2134" s="2"/>
      <c r="XEC2134" s="2"/>
      <c r="XED2134" s="2"/>
      <c r="XEE2134" s="2"/>
      <c r="XEF2134" s="2"/>
      <c r="XEG2134" s="2"/>
      <c r="XEH2134" s="2"/>
      <c r="XEI2134" s="2"/>
      <c r="XEJ2134" s="2"/>
      <c r="XEK2134" s="2"/>
      <c r="XEL2134" s="2"/>
      <c r="XEM2134" s="2"/>
      <c r="XEN2134" s="2"/>
      <c r="XEO2134" s="2"/>
      <c r="XEP2134" s="2"/>
      <c r="XEQ2134" s="2"/>
      <c r="XER2134" s="2"/>
      <c r="XES2134" s="2"/>
      <c r="XET2134" s="2"/>
      <c r="XEU2134" s="2"/>
      <c r="XEV2134" s="2"/>
      <c r="XEW2134" s="2"/>
      <c r="XEX2134" s="2"/>
      <c r="XEY2134" s="2"/>
      <c r="XEZ2134" s="2"/>
      <c r="XFA2134" s="2"/>
    </row>
    <row r="2135" ht="20.1" customHeight="1" spans="1:19">
      <c r="A2135" s="29">
        <v>2130</v>
      </c>
      <c r="B2135" s="36" t="s">
        <v>5404</v>
      </c>
      <c r="C2135" s="37" t="s">
        <v>39</v>
      </c>
      <c r="D2135" s="37" t="s">
        <v>25</v>
      </c>
      <c r="E2135" s="36" t="s">
        <v>2378</v>
      </c>
      <c r="F2135" s="36" t="s">
        <v>5405</v>
      </c>
      <c r="G2135" s="30"/>
      <c r="H2135" s="29">
        <v>2019</v>
      </c>
      <c r="I2135" s="48" t="s">
        <v>77</v>
      </c>
      <c r="J2135" s="29">
        <v>1</v>
      </c>
      <c r="K2135" s="29"/>
      <c r="L2135" s="29"/>
      <c r="M2135" s="29"/>
      <c r="N2135" s="29"/>
      <c r="O2135" s="29"/>
      <c r="P2135" s="29">
        <v>1</v>
      </c>
      <c r="Q2135" s="29"/>
      <c r="R2135" s="36" t="s">
        <v>5403</v>
      </c>
      <c r="S2135" s="53"/>
    </row>
    <row r="2136" ht="20.1" customHeight="1" spans="1:19">
      <c r="A2136" s="29">
        <v>2131</v>
      </c>
      <c r="B2136" s="36" t="s">
        <v>5406</v>
      </c>
      <c r="C2136" s="37" t="s">
        <v>39</v>
      </c>
      <c r="D2136" s="37" t="s">
        <v>25</v>
      </c>
      <c r="E2136" s="36" t="s">
        <v>1671</v>
      </c>
      <c r="F2136" s="36" t="s">
        <v>5407</v>
      </c>
      <c r="G2136" s="30"/>
      <c r="H2136" s="29">
        <v>2019</v>
      </c>
      <c r="I2136" s="48" t="s">
        <v>5408</v>
      </c>
      <c r="J2136" s="29">
        <v>1</v>
      </c>
      <c r="K2136" s="29"/>
      <c r="L2136" s="29"/>
      <c r="M2136" s="29"/>
      <c r="N2136" s="29"/>
      <c r="O2136" s="29"/>
      <c r="P2136" s="29">
        <v>1</v>
      </c>
      <c r="Q2136" s="29"/>
      <c r="R2136" s="36" t="s">
        <v>5403</v>
      </c>
      <c r="S2136" s="53"/>
    </row>
    <row r="2137" ht="20.1" customHeight="1" spans="1:19">
      <c r="A2137" s="29">
        <v>2132</v>
      </c>
      <c r="B2137" s="36" t="s">
        <v>5409</v>
      </c>
      <c r="C2137" s="37" t="s">
        <v>24</v>
      </c>
      <c r="D2137" s="37" t="s">
        <v>25</v>
      </c>
      <c r="E2137" s="36" t="s">
        <v>1539</v>
      </c>
      <c r="F2137" s="36" t="s">
        <v>5410</v>
      </c>
      <c r="G2137" s="30"/>
      <c r="H2137" s="29">
        <v>2019</v>
      </c>
      <c r="I2137" s="48" t="s">
        <v>1095</v>
      </c>
      <c r="J2137" s="29">
        <v>1</v>
      </c>
      <c r="K2137" s="29"/>
      <c r="L2137" s="29"/>
      <c r="M2137" s="29"/>
      <c r="N2137" s="29"/>
      <c r="O2137" s="29"/>
      <c r="P2137" s="29">
        <v>1</v>
      </c>
      <c r="Q2137" s="29"/>
      <c r="R2137" s="36" t="s">
        <v>5403</v>
      </c>
      <c r="S2137" s="53"/>
    </row>
    <row r="2138" ht="20.1" customHeight="1" spans="1:19">
      <c r="A2138" s="29">
        <v>2133</v>
      </c>
      <c r="B2138" s="36" t="s">
        <v>5411</v>
      </c>
      <c r="C2138" s="37" t="s">
        <v>39</v>
      </c>
      <c r="D2138" s="37" t="s">
        <v>25</v>
      </c>
      <c r="E2138" s="36" t="s">
        <v>1947</v>
      </c>
      <c r="F2138" s="36" t="s">
        <v>5412</v>
      </c>
      <c r="G2138" s="30"/>
      <c r="H2138" s="29">
        <v>2019</v>
      </c>
      <c r="I2138" s="48" t="s">
        <v>101</v>
      </c>
      <c r="J2138" s="29">
        <v>1</v>
      </c>
      <c r="K2138" s="29"/>
      <c r="L2138" s="29"/>
      <c r="M2138" s="29"/>
      <c r="N2138" s="29"/>
      <c r="O2138" s="29"/>
      <c r="P2138" s="29">
        <v>1</v>
      </c>
      <c r="Q2138" s="29"/>
      <c r="R2138" s="36" t="s">
        <v>5403</v>
      </c>
      <c r="S2138" s="53"/>
    </row>
    <row r="2139" s="7" customFormat="1" ht="20.1" customHeight="1" spans="1:16381">
      <c r="A2139" s="29">
        <v>2134</v>
      </c>
      <c r="B2139" s="36" t="s">
        <v>5413</v>
      </c>
      <c r="C2139" s="37" t="s">
        <v>39</v>
      </c>
      <c r="D2139" s="37" t="s">
        <v>25</v>
      </c>
      <c r="E2139" s="36" t="s">
        <v>1986</v>
      </c>
      <c r="F2139" s="36" t="s">
        <v>5414</v>
      </c>
      <c r="G2139" s="30"/>
      <c r="H2139" s="29">
        <v>2019</v>
      </c>
      <c r="I2139" s="48" t="s">
        <v>334</v>
      </c>
      <c r="J2139" s="29"/>
      <c r="K2139" s="29"/>
      <c r="L2139" s="29"/>
      <c r="M2139" s="29"/>
      <c r="N2139" s="29"/>
      <c r="O2139" s="29">
        <v>1</v>
      </c>
      <c r="P2139" s="29">
        <v>1</v>
      </c>
      <c r="Q2139" s="29"/>
      <c r="R2139" s="36" t="s">
        <v>5403</v>
      </c>
      <c r="S2139" s="53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  <c r="FK2139" s="2"/>
      <c r="FL2139" s="2"/>
      <c r="FM2139" s="2"/>
      <c r="FN2139" s="2"/>
      <c r="FO2139" s="2"/>
      <c r="FP2139" s="2"/>
      <c r="FQ2139" s="2"/>
      <c r="FR2139" s="2"/>
      <c r="FS2139" s="2"/>
      <c r="FT2139" s="2"/>
      <c r="FU2139" s="2"/>
      <c r="FV2139" s="2"/>
      <c r="FW2139" s="2"/>
      <c r="FX2139" s="2"/>
      <c r="FY2139" s="2"/>
      <c r="FZ2139" s="2"/>
      <c r="GA2139" s="2"/>
      <c r="GB2139" s="2"/>
      <c r="GC2139" s="2"/>
      <c r="GD2139" s="2"/>
      <c r="GE2139" s="2"/>
      <c r="GF2139" s="2"/>
      <c r="GG2139" s="2"/>
      <c r="GH2139" s="2"/>
      <c r="GI2139" s="2"/>
      <c r="GJ2139" s="2"/>
      <c r="GK2139" s="2"/>
      <c r="GL2139" s="2"/>
      <c r="GM2139" s="2"/>
      <c r="GN2139" s="2"/>
      <c r="GO2139" s="2"/>
      <c r="GP2139" s="2"/>
      <c r="GQ2139" s="2"/>
      <c r="GR2139" s="2"/>
      <c r="GS2139" s="2"/>
      <c r="GT2139" s="2"/>
      <c r="GU2139" s="2"/>
      <c r="GV2139" s="2"/>
      <c r="GW2139" s="2"/>
      <c r="GX2139" s="2"/>
      <c r="GY2139" s="2"/>
      <c r="GZ2139" s="2"/>
      <c r="HA2139" s="2"/>
      <c r="HB2139" s="2"/>
      <c r="HC2139" s="2"/>
      <c r="HD2139" s="2"/>
      <c r="HE2139" s="2"/>
      <c r="HF2139" s="2"/>
      <c r="HG2139" s="2"/>
      <c r="HH2139" s="2"/>
      <c r="HI2139" s="2"/>
      <c r="HJ2139" s="2"/>
      <c r="HK2139" s="2"/>
      <c r="HL2139" s="2"/>
      <c r="HM2139" s="2"/>
      <c r="HN2139" s="2"/>
      <c r="HO2139" s="2"/>
      <c r="HP2139" s="2"/>
      <c r="HQ2139" s="2"/>
      <c r="HR2139" s="2"/>
      <c r="HS2139" s="2"/>
      <c r="HT2139" s="2"/>
      <c r="HU2139" s="2"/>
      <c r="HV2139" s="2"/>
      <c r="HW2139" s="2"/>
      <c r="HX2139" s="2"/>
      <c r="HY2139" s="2"/>
      <c r="HZ2139" s="2"/>
      <c r="IA2139" s="2"/>
      <c r="IB2139" s="2"/>
      <c r="IC2139" s="2"/>
      <c r="ID2139" s="2"/>
      <c r="IE2139" s="2"/>
      <c r="IF2139" s="2"/>
      <c r="IG2139" s="2"/>
      <c r="IH2139" s="2"/>
      <c r="II2139" s="2"/>
      <c r="IJ2139" s="2"/>
      <c r="IK2139" s="2"/>
      <c r="IL2139" s="2"/>
      <c r="IM2139" s="2"/>
      <c r="IN2139" s="2"/>
      <c r="IO2139" s="2"/>
      <c r="IP2139" s="2"/>
      <c r="IQ2139" s="2"/>
      <c r="IR2139" s="2"/>
      <c r="IS2139" s="2"/>
      <c r="IT2139" s="2"/>
      <c r="IU2139" s="2"/>
      <c r="IV2139" s="2"/>
      <c r="IW2139" s="2"/>
      <c r="IX2139" s="2"/>
      <c r="IY2139" s="2"/>
      <c r="IZ2139" s="2"/>
      <c r="JA2139" s="2"/>
      <c r="JB2139" s="2"/>
      <c r="JC2139" s="2"/>
      <c r="JD2139" s="2"/>
      <c r="JE2139" s="2"/>
      <c r="JF2139" s="2"/>
      <c r="JG2139" s="2"/>
      <c r="JH2139" s="2"/>
      <c r="JI2139" s="2"/>
      <c r="JJ2139" s="2"/>
      <c r="JK2139" s="2"/>
      <c r="JL2139" s="2"/>
      <c r="JM2139" s="2"/>
      <c r="JN2139" s="2"/>
      <c r="JO2139" s="2"/>
      <c r="JP2139" s="2"/>
      <c r="JQ2139" s="2"/>
      <c r="JR2139" s="2"/>
      <c r="JS2139" s="2"/>
      <c r="JT2139" s="2"/>
      <c r="JU2139" s="2"/>
      <c r="JV2139" s="2"/>
      <c r="JW2139" s="2"/>
      <c r="JX2139" s="2"/>
      <c r="JY2139" s="2"/>
      <c r="JZ2139" s="2"/>
      <c r="KA2139" s="2"/>
      <c r="KB2139" s="2"/>
      <c r="KC2139" s="2"/>
      <c r="KD2139" s="2"/>
      <c r="KE2139" s="2"/>
      <c r="KF2139" s="2"/>
      <c r="KG2139" s="2"/>
      <c r="KH2139" s="2"/>
      <c r="KI2139" s="2"/>
      <c r="KJ2139" s="2"/>
      <c r="KK2139" s="2"/>
      <c r="KL2139" s="2"/>
      <c r="KM2139" s="2"/>
      <c r="KN2139" s="2"/>
      <c r="KO2139" s="2"/>
      <c r="KP2139" s="2"/>
      <c r="KQ2139" s="2"/>
      <c r="KR2139" s="2"/>
      <c r="KS2139" s="2"/>
      <c r="KT2139" s="2"/>
      <c r="KU2139" s="2"/>
      <c r="KV2139" s="2"/>
      <c r="KW2139" s="2"/>
      <c r="KX2139" s="2"/>
      <c r="KY2139" s="2"/>
      <c r="KZ2139" s="2"/>
      <c r="LA2139" s="2"/>
      <c r="LB2139" s="2"/>
      <c r="LC2139" s="2"/>
      <c r="LD2139" s="2"/>
      <c r="LE2139" s="2"/>
      <c r="LF2139" s="2"/>
      <c r="LG2139" s="2"/>
      <c r="LH2139" s="2"/>
      <c r="LI2139" s="2"/>
      <c r="LJ2139" s="2"/>
      <c r="LK2139" s="2"/>
      <c r="LL2139" s="2"/>
      <c r="LM2139" s="2"/>
      <c r="LN2139" s="2"/>
      <c r="LO2139" s="2"/>
      <c r="LP2139" s="2"/>
      <c r="LQ2139" s="2"/>
      <c r="LR2139" s="2"/>
      <c r="LS2139" s="2"/>
      <c r="LT2139" s="2"/>
      <c r="LU2139" s="2"/>
      <c r="LV2139" s="2"/>
      <c r="LW2139" s="2"/>
      <c r="LX2139" s="2"/>
      <c r="LY2139" s="2"/>
      <c r="LZ2139" s="2"/>
      <c r="MA2139" s="2"/>
      <c r="MB2139" s="2"/>
      <c r="MC2139" s="2"/>
      <c r="MD2139" s="2"/>
      <c r="ME2139" s="2"/>
      <c r="MF2139" s="2"/>
      <c r="MG2139" s="2"/>
      <c r="MH2139" s="2"/>
      <c r="MI2139" s="2"/>
      <c r="MJ2139" s="2"/>
      <c r="MK2139" s="2"/>
      <c r="ML2139" s="2"/>
      <c r="MM2139" s="2"/>
      <c r="MN2139" s="2"/>
      <c r="MO2139" s="2"/>
      <c r="MP2139" s="2"/>
      <c r="MQ2139" s="2"/>
      <c r="MR2139" s="2"/>
      <c r="MS2139" s="2"/>
      <c r="MT2139" s="2"/>
      <c r="MU2139" s="2"/>
      <c r="MV2139" s="2"/>
      <c r="MW2139" s="2"/>
      <c r="MX2139" s="2"/>
      <c r="MY2139" s="2"/>
      <c r="MZ2139" s="2"/>
      <c r="NA2139" s="2"/>
      <c r="NB2139" s="2"/>
      <c r="NC2139" s="2"/>
      <c r="ND2139" s="2"/>
      <c r="NE2139" s="2"/>
      <c r="NF2139" s="2"/>
      <c r="NG2139" s="2"/>
      <c r="NH2139" s="2"/>
      <c r="NI2139" s="2"/>
      <c r="NJ2139" s="2"/>
      <c r="NK2139" s="2"/>
      <c r="NL2139" s="2"/>
      <c r="NM2139" s="2"/>
      <c r="NN2139" s="2"/>
      <c r="NO2139" s="2"/>
      <c r="NP2139" s="2"/>
      <c r="NQ2139" s="2"/>
      <c r="NR2139" s="2"/>
      <c r="NS2139" s="2"/>
      <c r="NT2139" s="2"/>
      <c r="NU2139" s="2"/>
      <c r="NV2139" s="2"/>
      <c r="NW2139" s="2"/>
      <c r="NX2139" s="2"/>
      <c r="NY2139" s="2"/>
      <c r="NZ2139" s="2"/>
      <c r="OA2139" s="2"/>
      <c r="OB2139" s="2"/>
      <c r="OC2139" s="2"/>
      <c r="OD2139" s="2"/>
      <c r="OE2139" s="2"/>
      <c r="OF2139" s="2"/>
      <c r="OG2139" s="2"/>
      <c r="OH2139" s="2"/>
      <c r="OI2139" s="2"/>
      <c r="OJ2139" s="2"/>
      <c r="OK2139" s="2"/>
      <c r="OL2139" s="2"/>
      <c r="OM2139" s="2"/>
      <c r="ON2139" s="2"/>
      <c r="OO2139" s="2"/>
      <c r="OP2139" s="2"/>
      <c r="OQ2139" s="2"/>
      <c r="OR2139" s="2"/>
      <c r="OS2139" s="2"/>
      <c r="OT2139" s="2"/>
      <c r="OU2139" s="2"/>
      <c r="OV2139" s="2"/>
      <c r="OW2139" s="2"/>
      <c r="OX2139" s="2"/>
      <c r="OY2139" s="2"/>
      <c r="OZ2139" s="2"/>
      <c r="PA2139" s="2"/>
      <c r="PB2139" s="2"/>
      <c r="PC2139" s="2"/>
      <c r="PD2139" s="2"/>
      <c r="PE2139" s="2"/>
      <c r="PF2139" s="2"/>
      <c r="PG2139" s="2"/>
      <c r="PH2139" s="2"/>
      <c r="PI2139" s="2"/>
      <c r="PJ2139" s="2"/>
      <c r="PK2139" s="2"/>
      <c r="PL2139" s="2"/>
      <c r="PM2139" s="2"/>
      <c r="PN2139" s="2"/>
      <c r="PO2139" s="2"/>
      <c r="PP2139" s="2"/>
      <c r="PQ2139" s="2"/>
      <c r="PR2139" s="2"/>
      <c r="PS2139" s="2"/>
      <c r="PT2139" s="2"/>
      <c r="PU2139" s="2"/>
      <c r="PV2139" s="2"/>
      <c r="PW2139" s="2"/>
      <c r="PX2139" s="2"/>
      <c r="PY2139" s="2"/>
      <c r="PZ2139" s="2"/>
      <c r="QA2139" s="2"/>
      <c r="QB2139" s="2"/>
      <c r="QC2139" s="2"/>
      <c r="QD2139" s="2"/>
      <c r="QE2139" s="2"/>
      <c r="QF2139" s="2"/>
      <c r="QG2139" s="2"/>
      <c r="QH2139" s="2"/>
      <c r="QI2139" s="2"/>
      <c r="QJ2139" s="2"/>
      <c r="QK2139" s="2"/>
      <c r="QL2139" s="2"/>
      <c r="QM2139" s="2"/>
      <c r="QN2139" s="2"/>
      <c r="QO2139" s="2"/>
      <c r="QP2139" s="2"/>
      <c r="QQ2139" s="2"/>
      <c r="QR2139" s="2"/>
      <c r="QS2139" s="2"/>
      <c r="QT2139" s="2"/>
      <c r="QU2139" s="2"/>
      <c r="QV2139" s="2"/>
      <c r="QW2139" s="2"/>
      <c r="QX2139" s="2"/>
      <c r="QY2139" s="2"/>
      <c r="QZ2139" s="2"/>
      <c r="RA2139" s="2"/>
      <c r="RB2139" s="2"/>
      <c r="RC2139" s="2"/>
      <c r="RD2139" s="2"/>
      <c r="RE2139" s="2"/>
      <c r="RF2139" s="2"/>
      <c r="RG2139" s="2"/>
      <c r="RH2139" s="2"/>
      <c r="RI2139" s="2"/>
      <c r="RJ2139" s="2"/>
      <c r="RK2139" s="2"/>
      <c r="RL2139" s="2"/>
      <c r="RM2139" s="2"/>
      <c r="RN2139" s="2"/>
      <c r="RO2139" s="2"/>
      <c r="RP2139" s="2"/>
      <c r="RQ2139" s="2"/>
      <c r="RR2139" s="2"/>
      <c r="RS2139" s="2"/>
      <c r="RT2139" s="2"/>
      <c r="RU2139" s="2"/>
      <c r="RV2139" s="2"/>
      <c r="RW2139" s="2"/>
      <c r="RX2139" s="2"/>
      <c r="RY2139" s="2"/>
      <c r="RZ2139" s="2"/>
      <c r="SA2139" s="2"/>
      <c r="SB2139" s="2"/>
      <c r="SC2139" s="2"/>
      <c r="SD2139" s="2"/>
      <c r="SE2139" s="2"/>
      <c r="SF2139" s="2"/>
      <c r="SG2139" s="2"/>
      <c r="SH2139" s="2"/>
      <c r="SI2139" s="2"/>
      <c r="SJ2139" s="2"/>
      <c r="SK2139" s="2"/>
      <c r="SL2139" s="2"/>
      <c r="SM2139" s="2"/>
      <c r="SN2139" s="2"/>
      <c r="SO2139" s="2"/>
      <c r="SP2139" s="2"/>
      <c r="SQ2139" s="2"/>
      <c r="SR2139" s="2"/>
      <c r="SS2139" s="2"/>
      <c r="ST2139" s="2"/>
      <c r="SU2139" s="2"/>
      <c r="SV2139" s="2"/>
      <c r="SW2139" s="2"/>
      <c r="SX2139" s="2"/>
      <c r="SY2139" s="2"/>
      <c r="SZ2139" s="2"/>
      <c r="TA2139" s="2"/>
      <c r="TB2139" s="2"/>
      <c r="TC2139" s="2"/>
      <c r="TD2139" s="2"/>
      <c r="TE2139" s="2"/>
      <c r="TF2139" s="2"/>
      <c r="TG2139" s="2"/>
      <c r="TH2139" s="2"/>
      <c r="TI2139" s="2"/>
      <c r="TJ2139" s="2"/>
      <c r="TK2139" s="2"/>
      <c r="TL2139" s="2"/>
      <c r="TM2139" s="2"/>
      <c r="TN2139" s="2"/>
      <c r="TO2139" s="2"/>
      <c r="TP2139" s="2"/>
      <c r="TQ2139" s="2"/>
      <c r="TR2139" s="2"/>
      <c r="TS2139" s="2"/>
      <c r="TT2139" s="2"/>
      <c r="TU2139" s="2"/>
      <c r="TV2139" s="2"/>
      <c r="TW2139" s="2"/>
      <c r="TX2139" s="2"/>
      <c r="TY2139" s="2"/>
      <c r="TZ2139" s="2"/>
      <c r="UA2139" s="2"/>
      <c r="UB2139" s="2"/>
      <c r="UC2139" s="2"/>
      <c r="UD2139" s="2"/>
      <c r="UE2139" s="2"/>
      <c r="UF2139" s="2"/>
      <c r="UG2139" s="2"/>
      <c r="UH2139" s="2"/>
      <c r="UI2139" s="2"/>
      <c r="UJ2139" s="2"/>
      <c r="UK2139" s="2"/>
      <c r="UL2139" s="2"/>
      <c r="UM2139" s="2"/>
      <c r="UN2139" s="2"/>
      <c r="UO2139" s="2"/>
      <c r="UP2139" s="2"/>
      <c r="UQ2139" s="2"/>
      <c r="UR2139" s="2"/>
      <c r="US2139" s="2"/>
      <c r="UT2139" s="2"/>
      <c r="UU2139" s="2"/>
      <c r="UV2139" s="2"/>
      <c r="UW2139" s="2"/>
      <c r="UX2139" s="2"/>
      <c r="UY2139" s="2"/>
      <c r="UZ2139" s="2"/>
      <c r="VA2139" s="2"/>
      <c r="VB2139" s="2"/>
      <c r="VC2139" s="2"/>
      <c r="VD2139" s="2"/>
      <c r="VE2139" s="2"/>
      <c r="VF2139" s="2"/>
      <c r="VG2139" s="2"/>
      <c r="VH2139" s="2"/>
      <c r="VI2139" s="2"/>
      <c r="VJ2139" s="2"/>
      <c r="VK2139" s="2"/>
      <c r="VL2139" s="2"/>
      <c r="VM2139" s="2"/>
      <c r="VN2139" s="2"/>
      <c r="VO2139" s="2"/>
      <c r="VP2139" s="2"/>
      <c r="VQ2139" s="2"/>
      <c r="VR2139" s="2"/>
      <c r="VS2139" s="2"/>
      <c r="VT2139" s="2"/>
      <c r="VU2139" s="2"/>
      <c r="VV2139" s="2"/>
      <c r="VW2139" s="2"/>
      <c r="VX2139" s="2"/>
      <c r="VY2139" s="2"/>
      <c r="VZ2139" s="2"/>
      <c r="WA2139" s="2"/>
      <c r="WB2139" s="2"/>
      <c r="WC2139" s="2"/>
      <c r="WD2139" s="2"/>
      <c r="WE2139" s="2"/>
      <c r="WF2139" s="2"/>
      <c r="WG2139" s="2"/>
      <c r="WH2139" s="2"/>
      <c r="WI2139" s="2"/>
      <c r="WJ2139" s="2"/>
      <c r="WK2139" s="2"/>
      <c r="WL2139" s="2"/>
      <c r="WM2139" s="2"/>
      <c r="WN2139" s="2"/>
      <c r="WO2139" s="2"/>
      <c r="WP2139" s="2"/>
      <c r="WQ2139" s="2"/>
      <c r="WR2139" s="2"/>
      <c r="WS2139" s="2"/>
      <c r="WT2139" s="2"/>
      <c r="WU2139" s="2"/>
      <c r="WV2139" s="2"/>
      <c r="WW2139" s="2"/>
      <c r="WX2139" s="2"/>
      <c r="WY2139" s="2"/>
      <c r="WZ2139" s="2"/>
      <c r="XA2139" s="2"/>
      <c r="XB2139" s="2"/>
      <c r="XC2139" s="2"/>
      <c r="XD2139" s="2"/>
      <c r="XE2139" s="2"/>
      <c r="XF2139" s="2"/>
      <c r="XG2139" s="2"/>
      <c r="XH2139" s="2"/>
      <c r="XI2139" s="2"/>
      <c r="XJ2139" s="2"/>
      <c r="XK2139" s="2"/>
      <c r="XL2139" s="2"/>
      <c r="XM2139" s="2"/>
      <c r="XN2139" s="2"/>
      <c r="XO2139" s="2"/>
      <c r="XP2139" s="2"/>
      <c r="XQ2139" s="2"/>
      <c r="XR2139" s="2"/>
      <c r="XS2139" s="2"/>
      <c r="XT2139" s="2"/>
      <c r="XU2139" s="2"/>
      <c r="XV2139" s="2"/>
      <c r="XW2139" s="2"/>
      <c r="XX2139" s="2"/>
      <c r="XY2139" s="2"/>
      <c r="XZ2139" s="2"/>
      <c r="YA2139" s="2"/>
      <c r="YB2139" s="2"/>
      <c r="YC2139" s="2"/>
      <c r="YD2139" s="2"/>
      <c r="YE2139" s="2"/>
      <c r="YF2139" s="2"/>
      <c r="YG2139" s="2"/>
      <c r="YH2139" s="2"/>
      <c r="YI2139" s="2"/>
      <c r="YJ2139" s="2"/>
      <c r="YK2139" s="2"/>
      <c r="YL2139" s="2"/>
      <c r="YM2139" s="2"/>
      <c r="YN2139" s="2"/>
      <c r="YO2139" s="2"/>
      <c r="YP2139" s="2"/>
      <c r="YQ2139" s="2"/>
      <c r="YR2139" s="2"/>
      <c r="YS2139" s="2"/>
      <c r="YT2139" s="2"/>
      <c r="YU2139" s="2"/>
      <c r="YV2139" s="2"/>
      <c r="YW2139" s="2"/>
      <c r="YX2139" s="2"/>
      <c r="YY2139" s="2"/>
      <c r="YZ2139" s="2"/>
      <c r="ZA2139" s="2"/>
      <c r="ZB2139" s="2"/>
      <c r="ZC2139" s="2"/>
      <c r="ZD2139" s="2"/>
      <c r="ZE2139" s="2"/>
      <c r="ZF2139" s="2"/>
      <c r="ZG2139" s="2"/>
      <c r="ZH2139" s="2"/>
      <c r="ZI2139" s="2"/>
      <c r="ZJ2139" s="2"/>
      <c r="ZK2139" s="2"/>
      <c r="ZL2139" s="2"/>
      <c r="ZM2139" s="2"/>
      <c r="ZN2139" s="2"/>
      <c r="ZO2139" s="2"/>
      <c r="ZP2139" s="2"/>
      <c r="ZQ2139" s="2"/>
      <c r="ZR2139" s="2"/>
      <c r="ZS2139" s="2"/>
      <c r="ZT2139" s="2"/>
      <c r="ZU2139" s="2"/>
      <c r="ZV2139" s="2"/>
      <c r="ZW2139" s="2"/>
      <c r="ZX2139" s="2"/>
      <c r="ZY2139" s="2"/>
      <c r="ZZ2139" s="2"/>
      <c r="AAA2139" s="2"/>
      <c r="AAB2139" s="2"/>
      <c r="AAC2139" s="2"/>
      <c r="AAD2139" s="2"/>
      <c r="AAE2139" s="2"/>
      <c r="AAF2139" s="2"/>
      <c r="AAG2139" s="2"/>
      <c r="AAH2139" s="2"/>
      <c r="AAI2139" s="2"/>
      <c r="AAJ2139" s="2"/>
      <c r="AAK2139" s="2"/>
      <c r="AAL2139" s="2"/>
      <c r="AAM2139" s="2"/>
      <c r="AAN2139" s="2"/>
      <c r="AAO2139" s="2"/>
      <c r="AAP2139" s="2"/>
      <c r="AAQ2139" s="2"/>
      <c r="AAR2139" s="2"/>
      <c r="AAS2139" s="2"/>
      <c r="AAT2139" s="2"/>
      <c r="AAU2139" s="2"/>
      <c r="AAV2139" s="2"/>
      <c r="AAW2139" s="2"/>
      <c r="AAX2139" s="2"/>
      <c r="AAY2139" s="2"/>
      <c r="AAZ2139" s="2"/>
      <c r="ABA2139" s="2"/>
      <c r="ABB2139" s="2"/>
      <c r="ABC2139" s="2"/>
      <c r="ABD2139" s="2"/>
      <c r="ABE2139" s="2"/>
      <c r="ABF2139" s="2"/>
      <c r="ABG2139" s="2"/>
      <c r="ABH2139" s="2"/>
      <c r="ABI2139" s="2"/>
      <c r="ABJ2139" s="2"/>
      <c r="ABK2139" s="2"/>
      <c r="ABL2139" s="2"/>
      <c r="ABM2139" s="2"/>
      <c r="ABN2139" s="2"/>
      <c r="ABO2139" s="2"/>
      <c r="ABP2139" s="2"/>
      <c r="ABQ2139" s="2"/>
      <c r="ABR2139" s="2"/>
      <c r="ABS2139" s="2"/>
      <c r="ABT2139" s="2"/>
      <c r="ABU2139" s="2"/>
      <c r="ABV2139" s="2"/>
      <c r="ABW2139" s="2"/>
      <c r="ABX2139" s="2"/>
      <c r="ABY2139" s="2"/>
      <c r="ABZ2139" s="2"/>
      <c r="ACA2139" s="2"/>
      <c r="ACB2139" s="2"/>
      <c r="ACC2139" s="2"/>
      <c r="ACD2139" s="2"/>
      <c r="ACE2139" s="2"/>
      <c r="ACF2139" s="2"/>
      <c r="ACG2139" s="2"/>
      <c r="ACH2139" s="2"/>
      <c r="ACI2139" s="2"/>
      <c r="ACJ2139" s="2"/>
      <c r="ACK2139" s="2"/>
      <c r="ACL2139" s="2"/>
      <c r="ACM2139" s="2"/>
      <c r="ACN2139" s="2"/>
      <c r="ACO2139" s="2"/>
      <c r="ACP2139" s="2"/>
      <c r="ACQ2139" s="2"/>
      <c r="ACR2139" s="2"/>
      <c r="ACS2139" s="2"/>
      <c r="ACT2139" s="2"/>
      <c r="ACU2139" s="2"/>
      <c r="ACV2139" s="2"/>
      <c r="ACW2139" s="2"/>
      <c r="ACX2139" s="2"/>
      <c r="ACY2139" s="2"/>
      <c r="ACZ2139" s="2"/>
      <c r="ADA2139" s="2"/>
      <c r="ADB2139" s="2"/>
      <c r="ADC2139" s="2"/>
      <c r="ADD2139" s="2"/>
      <c r="ADE2139" s="2"/>
      <c r="ADF2139" s="2"/>
      <c r="ADG2139" s="2"/>
      <c r="ADH2139" s="2"/>
      <c r="ADI2139" s="2"/>
      <c r="ADJ2139" s="2"/>
      <c r="ADK2139" s="2"/>
      <c r="ADL2139" s="2"/>
      <c r="ADM2139" s="2"/>
      <c r="ADN2139" s="2"/>
      <c r="ADO2139" s="2"/>
      <c r="ADP2139" s="2"/>
      <c r="ADQ2139" s="2"/>
      <c r="ADR2139" s="2"/>
      <c r="ADS2139" s="2"/>
      <c r="ADT2139" s="2"/>
      <c r="ADU2139" s="2"/>
      <c r="ADV2139" s="2"/>
      <c r="ADW2139" s="2"/>
      <c r="ADX2139" s="2"/>
      <c r="ADY2139" s="2"/>
      <c r="ADZ2139" s="2"/>
      <c r="AEA2139" s="2"/>
      <c r="AEB2139" s="2"/>
      <c r="AEC2139" s="2"/>
      <c r="AED2139" s="2"/>
      <c r="AEE2139" s="2"/>
      <c r="AEF2139" s="2"/>
      <c r="AEG2139" s="2"/>
      <c r="AEH2139" s="2"/>
      <c r="AEI2139" s="2"/>
      <c r="AEJ2139" s="2"/>
      <c r="AEK2139" s="2"/>
      <c r="AEL2139" s="2"/>
      <c r="AEM2139" s="2"/>
      <c r="AEN2139" s="2"/>
      <c r="AEO2139" s="2"/>
      <c r="AEP2139" s="2"/>
      <c r="AEQ2139" s="2"/>
      <c r="AER2139" s="2"/>
      <c r="AES2139" s="2"/>
      <c r="AET2139" s="2"/>
      <c r="AEU2139" s="2"/>
      <c r="AEV2139" s="2"/>
      <c r="AEW2139" s="2"/>
      <c r="AEX2139" s="2"/>
      <c r="AEY2139" s="2"/>
      <c r="AEZ2139" s="2"/>
      <c r="AFA2139" s="2"/>
      <c r="AFB2139" s="2"/>
      <c r="AFC2139" s="2"/>
      <c r="AFD2139" s="2"/>
      <c r="AFE2139" s="2"/>
      <c r="AFF2139" s="2"/>
      <c r="AFG2139" s="2"/>
      <c r="AFH2139" s="2"/>
      <c r="AFI2139" s="2"/>
      <c r="AFJ2139" s="2"/>
      <c r="AFK2139" s="2"/>
      <c r="AFL2139" s="2"/>
      <c r="AFM2139" s="2"/>
      <c r="AFN2139" s="2"/>
      <c r="AFO2139" s="2"/>
      <c r="AFP2139" s="2"/>
      <c r="AFQ2139" s="2"/>
      <c r="AFR2139" s="2"/>
      <c r="AFS2139" s="2"/>
      <c r="AFT2139" s="2"/>
      <c r="AFU2139" s="2"/>
      <c r="AFV2139" s="2"/>
      <c r="AFW2139" s="2"/>
      <c r="AFX2139" s="2"/>
      <c r="AFY2139" s="2"/>
      <c r="AFZ2139" s="2"/>
      <c r="AGA2139" s="2"/>
      <c r="AGB2139" s="2"/>
      <c r="AGC2139" s="2"/>
      <c r="AGD2139" s="2"/>
      <c r="AGE2139" s="2"/>
      <c r="AGF2139" s="2"/>
      <c r="AGG2139" s="2"/>
      <c r="AGH2139" s="2"/>
      <c r="AGI2139" s="2"/>
      <c r="AGJ2139" s="2"/>
      <c r="AGK2139" s="2"/>
      <c r="AGL2139" s="2"/>
      <c r="AGM2139" s="2"/>
      <c r="AGN2139" s="2"/>
      <c r="AGO2139" s="2"/>
      <c r="AGP2139" s="2"/>
      <c r="AGQ2139" s="2"/>
      <c r="AGR2139" s="2"/>
      <c r="AGS2139" s="2"/>
      <c r="AGT2139" s="2"/>
      <c r="AGU2139" s="2"/>
      <c r="AGV2139" s="2"/>
      <c r="AGW2139" s="2"/>
      <c r="AGX2139" s="2"/>
      <c r="AGY2139" s="2"/>
      <c r="AGZ2139" s="2"/>
      <c r="AHA2139" s="2"/>
      <c r="AHB2139" s="2"/>
      <c r="AHC2139" s="2"/>
      <c r="AHD2139" s="2"/>
      <c r="AHE2139" s="2"/>
      <c r="AHF2139" s="2"/>
      <c r="AHG2139" s="2"/>
      <c r="AHH2139" s="2"/>
      <c r="AHI2139" s="2"/>
      <c r="AHJ2139" s="2"/>
      <c r="AHK2139" s="2"/>
      <c r="AHL2139" s="2"/>
      <c r="AHM2139" s="2"/>
      <c r="AHN2139" s="2"/>
      <c r="AHO2139" s="2"/>
      <c r="AHP2139" s="2"/>
      <c r="AHQ2139" s="2"/>
      <c r="AHR2139" s="2"/>
      <c r="AHS2139" s="2"/>
      <c r="AHT2139" s="2"/>
      <c r="AHU2139" s="2"/>
      <c r="AHV2139" s="2"/>
      <c r="AHW2139" s="2"/>
      <c r="AHX2139" s="2"/>
      <c r="AHY2139" s="2"/>
      <c r="AHZ2139" s="2"/>
      <c r="AIA2139" s="2"/>
      <c r="AIB2139" s="2"/>
      <c r="AIC2139" s="2"/>
      <c r="AID2139" s="2"/>
      <c r="AIE2139" s="2"/>
      <c r="AIF2139" s="2"/>
      <c r="AIG2139" s="2"/>
      <c r="AIH2139" s="2"/>
      <c r="AII2139" s="2"/>
      <c r="AIJ2139" s="2"/>
      <c r="AIK2139" s="2"/>
      <c r="AIL2139" s="2"/>
      <c r="AIM2139" s="2"/>
      <c r="AIN2139" s="2"/>
      <c r="AIO2139" s="2"/>
      <c r="AIP2139" s="2"/>
      <c r="AIQ2139" s="2"/>
      <c r="AIR2139" s="2"/>
      <c r="AIS2139" s="2"/>
      <c r="AIT2139" s="2"/>
      <c r="AIU2139" s="2"/>
      <c r="AIV2139" s="2"/>
      <c r="AIW2139" s="2"/>
      <c r="AIX2139" s="2"/>
      <c r="AIY2139" s="2"/>
      <c r="AIZ2139" s="2"/>
      <c r="AJA2139" s="2"/>
      <c r="AJB2139" s="2"/>
      <c r="AJC2139" s="2"/>
      <c r="AJD2139" s="2"/>
      <c r="AJE2139" s="2"/>
      <c r="AJF2139" s="2"/>
      <c r="AJG2139" s="2"/>
      <c r="AJH2139" s="2"/>
      <c r="AJI2139" s="2"/>
      <c r="AJJ2139" s="2"/>
      <c r="AJK2139" s="2"/>
      <c r="AJL2139" s="2"/>
      <c r="AJM2139" s="2"/>
      <c r="AJN2139" s="2"/>
      <c r="AJO2139" s="2"/>
      <c r="AJP2139" s="2"/>
      <c r="AJQ2139" s="2"/>
      <c r="AJR2139" s="2"/>
      <c r="AJS2139" s="2"/>
      <c r="AJT2139" s="2"/>
      <c r="AJU2139" s="2"/>
      <c r="AJV2139" s="2"/>
      <c r="AJW2139" s="2"/>
      <c r="AJX2139" s="2"/>
      <c r="AJY2139" s="2"/>
      <c r="AJZ2139" s="2"/>
      <c r="AKA2139" s="2"/>
      <c r="AKB2139" s="2"/>
      <c r="AKC2139" s="2"/>
      <c r="AKD2139" s="2"/>
      <c r="AKE2139" s="2"/>
      <c r="AKF2139" s="2"/>
      <c r="AKG2139" s="2"/>
      <c r="AKH2139" s="2"/>
      <c r="AKI2139" s="2"/>
      <c r="AKJ2139" s="2"/>
      <c r="AKK2139" s="2"/>
      <c r="AKL2139" s="2"/>
      <c r="AKM2139" s="2"/>
      <c r="AKN2139" s="2"/>
      <c r="AKO2139" s="2"/>
      <c r="AKP2139" s="2"/>
      <c r="AKQ2139" s="2"/>
      <c r="AKR2139" s="2"/>
      <c r="AKS2139" s="2"/>
      <c r="AKT2139" s="2"/>
      <c r="AKU2139" s="2"/>
      <c r="AKV2139" s="2"/>
      <c r="AKW2139" s="2"/>
      <c r="AKX2139" s="2"/>
      <c r="AKY2139" s="2"/>
      <c r="AKZ2139" s="2"/>
      <c r="ALA2139" s="2"/>
      <c r="ALB2139" s="2"/>
      <c r="ALC2139" s="2"/>
      <c r="ALD2139" s="2"/>
      <c r="ALE2139" s="2"/>
      <c r="ALF2139" s="2"/>
      <c r="ALG2139" s="2"/>
      <c r="ALH2139" s="2"/>
      <c r="ALI2139" s="2"/>
      <c r="ALJ2139" s="2"/>
      <c r="ALK2139" s="2"/>
      <c r="ALL2139" s="2"/>
      <c r="ALM2139" s="2"/>
      <c r="ALN2139" s="2"/>
      <c r="ALO2139" s="2"/>
      <c r="ALP2139" s="2"/>
      <c r="ALQ2139" s="2"/>
      <c r="ALR2139" s="2"/>
      <c r="ALS2139" s="2"/>
      <c r="ALT2139" s="2"/>
      <c r="ALU2139" s="2"/>
      <c r="ALV2139" s="2"/>
      <c r="ALW2139" s="2"/>
      <c r="ALX2139" s="2"/>
      <c r="ALY2139" s="2"/>
      <c r="ALZ2139" s="2"/>
      <c r="AMA2139" s="2"/>
      <c r="AMB2139" s="2"/>
      <c r="AMC2139" s="2"/>
      <c r="AMD2139" s="2"/>
      <c r="AME2139" s="2"/>
      <c r="AMF2139" s="2"/>
      <c r="AMG2139" s="2"/>
      <c r="AMH2139" s="2"/>
      <c r="AMI2139" s="2"/>
      <c r="AMJ2139" s="2"/>
      <c r="AMK2139" s="2"/>
      <c r="AML2139" s="2"/>
      <c r="AMM2139" s="2"/>
      <c r="AMN2139" s="2"/>
      <c r="AMO2139" s="2"/>
      <c r="AMP2139" s="2"/>
      <c r="AMQ2139" s="2"/>
      <c r="AMR2139" s="2"/>
      <c r="AMS2139" s="2"/>
      <c r="AMT2139" s="2"/>
      <c r="AMU2139" s="2"/>
      <c r="AMV2139" s="2"/>
      <c r="AMW2139" s="2"/>
      <c r="AMX2139" s="2"/>
      <c r="AMY2139" s="2"/>
      <c r="AMZ2139" s="2"/>
      <c r="ANA2139" s="2"/>
      <c r="ANB2139" s="2"/>
      <c r="ANC2139" s="2"/>
      <c r="AND2139" s="2"/>
      <c r="ANE2139" s="2"/>
      <c r="ANF2139" s="2"/>
      <c r="ANG2139" s="2"/>
      <c r="ANH2139" s="2"/>
      <c r="ANI2139" s="2"/>
      <c r="ANJ2139" s="2"/>
      <c r="ANK2139" s="2"/>
      <c r="ANL2139" s="2"/>
      <c r="ANM2139" s="2"/>
      <c r="ANN2139" s="2"/>
      <c r="ANO2139" s="2"/>
      <c r="ANP2139" s="2"/>
      <c r="ANQ2139" s="2"/>
      <c r="ANR2139" s="2"/>
      <c r="ANS2139" s="2"/>
      <c r="ANT2139" s="2"/>
      <c r="ANU2139" s="2"/>
      <c r="ANV2139" s="2"/>
      <c r="ANW2139" s="2"/>
      <c r="ANX2139" s="2"/>
      <c r="ANY2139" s="2"/>
      <c r="ANZ2139" s="2"/>
      <c r="AOA2139" s="2"/>
      <c r="AOB2139" s="2"/>
      <c r="AOC2139" s="2"/>
      <c r="AOD2139" s="2"/>
      <c r="AOE2139" s="2"/>
      <c r="AOF2139" s="2"/>
      <c r="AOG2139" s="2"/>
      <c r="AOH2139" s="2"/>
      <c r="AOI2139" s="2"/>
      <c r="AOJ2139" s="2"/>
      <c r="AOK2139" s="2"/>
      <c r="AOL2139" s="2"/>
      <c r="AOM2139" s="2"/>
      <c r="AON2139" s="2"/>
      <c r="AOO2139" s="2"/>
      <c r="AOP2139" s="2"/>
      <c r="AOQ2139" s="2"/>
      <c r="AOR2139" s="2"/>
      <c r="AOS2139" s="2"/>
      <c r="AOT2139" s="2"/>
      <c r="AOU2139" s="2"/>
      <c r="AOV2139" s="2"/>
      <c r="AOW2139" s="2"/>
      <c r="AOX2139" s="2"/>
      <c r="AOY2139" s="2"/>
      <c r="AOZ2139" s="2"/>
      <c r="APA2139" s="2"/>
      <c r="APB2139" s="2"/>
      <c r="APC2139" s="2"/>
      <c r="APD2139" s="2"/>
      <c r="APE2139" s="2"/>
      <c r="APF2139" s="2"/>
      <c r="APG2139" s="2"/>
      <c r="APH2139" s="2"/>
      <c r="API2139" s="2"/>
      <c r="APJ2139" s="2"/>
      <c r="APK2139" s="2"/>
      <c r="APL2139" s="2"/>
      <c r="APM2139" s="2"/>
      <c r="APN2139" s="2"/>
      <c r="APO2139" s="2"/>
      <c r="APP2139" s="2"/>
      <c r="APQ2139" s="2"/>
      <c r="APR2139" s="2"/>
      <c r="APS2139" s="2"/>
      <c r="APT2139" s="2"/>
      <c r="APU2139" s="2"/>
      <c r="APV2139" s="2"/>
      <c r="APW2139" s="2"/>
      <c r="APX2139" s="2"/>
      <c r="APY2139" s="2"/>
      <c r="APZ2139" s="2"/>
      <c r="AQA2139" s="2"/>
      <c r="AQB2139" s="2"/>
      <c r="AQC2139" s="2"/>
      <c r="AQD2139" s="2"/>
      <c r="AQE2139" s="2"/>
      <c r="AQF2139" s="2"/>
      <c r="AQG2139" s="2"/>
      <c r="AQH2139" s="2"/>
      <c r="AQI2139" s="2"/>
      <c r="AQJ2139" s="2"/>
      <c r="AQK2139" s="2"/>
      <c r="AQL2139" s="2"/>
      <c r="AQM2139" s="2"/>
      <c r="AQN2139" s="2"/>
      <c r="AQO2139" s="2"/>
      <c r="AQP2139" s="2"/>
      <c r="AQQ2139" s="2"/>
      <c r="AQR2139" s="2"/>
      <c r="AQS2139" s="2"/>
      <c r="AQT2139" s="2"/>
      <c r="AQU2139" s="2"/>
      <c r="AQV2139" s="2"/>
      <c r="AQW2139" s="2"/>
      <c r="AQX2139" s="2"/>
      <c r="AQY2139" s="2"/>
      <c r="AQZ2139" s="2"/>
      <c r="ARA2139" s="2"/>
      <c r="ARB2139" s="2"/>
      <c r="ARC2139" s="2"/>
      <c r="ARD2139" s="2"/>
      <c r="ARE2139" s="2"/>
      <c r="ARF2139" s="2"/>
      <c r="ARG2139" s="2"/>
      <c r="ARH2139" s="2"/>
      <c r="ARI2139" s="2"/>
      <c r="ARJ2139" s="2"/>
      <c r="ARK2139" s="2"/>
      <c r="ARL2139" s="2"/>
      <c r="ARM2139" s="2"/>
      <c r="ARN2139" s="2"/>
      <c r="ARO2139" s="2"/>
      <c r="ARP2139" s="2"/>
      <c r="ARQ2139" s="2"/>
      <c r="ARR2139" s="2"/>
      <c r="ARS2139" s="2"/>
      <c r="ART2139" s="2"/>
      <c r="ARU2139" s="2"/>
      <c r="ARV2139" s="2"/>
      <c r="ARW2139" s="2"/>
      <c r="ARX2139" s="2"/>
      <c r="ARY2139" s="2"/>
      <c r="ARZ2139" s="2"/>
      <c r="ASA2139" s="2"/>
      <c r="ASB2139" s="2"/>
      <c r="ASC2139" s="2"/>
      <c r="ASD2139" s="2"/>
      <c r="ASE2139" s="2"/>
      <c r="ASF2139" s="2"/>
      <c r="ASG2139" s="2"/>
      <c r="ASH2139" s="2"/>
      <c r="ASI2139" s="2"/>
      <c r="ASJ2139" s="2"/>
      <c r="ASK2139" s="2"/>
      <c r="ASL2139" s="2"/>
      <c r="ASM2139" s="2"/>
      <c r="ASN2139" s="2"/>
      <c r="ASO2139" s="2"/>
      <c r="ASP2139" s="2"/>
      <c r="ASQ2139" s="2"/>
      <c r="ASR2139" s="2"/>
      <c r="ASS2139" s="2"/>
      <c r="AST2139" s="2"/>
      <c r="ASU2139" s="2"/>
      <c r="ASV2139" s="2"/>
      <c r="ASW2139" s="2"/>
      <c r="ASX2139" s="2"/>
      <c r="ASY2139" s="2"/>
      <c r="ASZ2139" s="2"/>
      <c r="ATA2139" s="2"/>
      <c r="ATB2139" s="2"/>
      <c r="ATC2139" s="2"/>
      <c r="ATD2139" s="2"/>
      <c r="ATE2139" s="2"/>
      <c r="ATF2139" s="2"/>
      <c r="ATG2139" s="2"/>
      <c r="ATH2139" s="2"/>
      <c r="ATI2139" s="2"/>
      <c r="ATJ2139" s="2"/>
      <c r="ATK2139" s="2"/>
      <c r="ATL2139" s="2"/>
      <c r="ATM2139" s="2"/>
      <c r="ATN2139" s="2"/>
      <c r="ATO2139" s="2"/>
      <c r="ATP2139" s="2"/>
      <c r="ATQ2139" s="2"/>
      <c r="ATR2139" s="2"/>
      <c r="ATS2139" s="2"/>
      <c r="ATT2139" s="2"/>
      <c r="ATU2139" s="2"/>
      <c r="ATV2139" s="2"/>
      <c r="ATW2139" s="2"/>
      <c r="ATX2139" s="2"/>
      <c r="ATY2139" s="2"/>
      <c r="ATZ2139" s="2"/>
      <c r="AUA2139" s="2"/>
      <c r="AUB2139" s="2"/>
      <c r="AUC2139" s="2"/>
      <c r="AUD2139" s="2"/>
      <c r="AUE2139" s="2"/>
      <c r="AUF2139" s="2"/>
      <c r="AUG2139" s="2"/>
      <c r="AUH2139" s="2"/>
      <c r="AUI2139" s="2"/>
      <c r="AUJ2139" s="2"/>
      <c r="AUK2139" s="2"/>
      <c r="AUL2139" s="2"/>
      <c r="AUM2139" s="2"/>
      <c r="AUN2139" s="2"/>
      <c r="AUO2139" s="2"/>
      <c r="AUP2139" s="2"/>
      <c r="AUQ2139" s="2"/>
      <c r="AUR2139" s="2"/>
      <c r="AUS2139" s="2"/>
      <c r="AUT2139" s="2"/>
      <c r="AUU2139" s="2"/>
      <c r="AUV2139" s="2"/>
      <c r="AUW2139" s="2"/>
      <c r="AUX2139" s="2"/>
      <c r="AUY2139" s="2"/>
      <c r="AUZ2139" s="2"/>
      <c r="AVA2139" s="2"/>
      <c r="AVB2139" s="2"/>
      <c r="AVC2139" s="2"/>
      <c r="AVD2139" s="2"/>
      <c r="AVE2139" s="2"/>
      <c r="AVF2139" s="2"/>
      <c r="AVG2139" s="2"/>
      <c r="AVH2139" s="2"/>
      <c r="AVI2139" s="2"/>
      <c r="AVJ2139" s="2"/>
      <c r="AVK2139" s="2"/>
      <c r="AVL2139" s="2"/>
      <c r="AVM2139" s="2"/>
      <c r="AVN2139" s="2"/>
      <c r="AVO2139" s="2"/>
      <c r="AVP2139" s="2"/>
      <c r="AVQ2139" s="2"/>
      <c r="AVR2139" s="2"/>
      <c r="AVS2139" s="2"/>
      <c r="AVT2139" s="2"/>
      <c r="AVU2139" s="2"/>
      <c r="AVV2139" s="2"/>
      <c r="AVW2139" s="2"/>
      <c r="AVX2139" s="2"/>
      <c r="AVY2139" s="2"/>
      <c r="AVZ2139" s="2"/>
      <c r="AWA2139" s="2"/>
      <c r="AWB2139" s="2"/>
      <c r="AWC2139" s="2"/>
      <c r="AWD2139" s="2"/>
      <c r="AWE2139" s="2"/>
      <c r="AWF2139" s="2"/>
      <c r="AWG2139" s="2"/>
      <c r="AWH2139" s="2"/>
      <c r="AWI2139" s="2"/>
      <c r="AWJ2139" s="2"/>
      <c r="AWK2139" s="2"/>
      <c r="AWL2139" s="2"/>
      <c r="AWM2139" s="2"/>
      <c r="AWN2139" s="2"/>
      <c r="AWO2139" s="2"/>
      <c r="AWP2139" s="2"/>
      <c r="AWQ2139" s="2"/>
      <c r="AWR2139" s="2"/>
      <c r="AWS2139" s="2"/>
      <c r="AWT2139" s="2"/>
      <c r="AWU2139" s="2"/>
      <c r="AWV2139" s="2"/>
      <c r="AWW2139" s="2"/>
      <c r="AWX2139" s="2"/>
      <c r="AWY2139" s="2"/>
      <c r="AWZ2139" s="2"/>
      <c r="AXA2139" s="2"/>
      <c r="AXB2139" s="2"/>
      <c r="AXC2139" s="2"/>
      <c r="AXD2139" s="2"/>
      <c r="AXE2139" s="2"/>
      <c r="AXF2139" s="2"/>
      <c r="AXG2139" s="2"/>
      <c r="AXH2139" s="2"/>
      <c r="AXI2139" s="2"/>
      <c r="AXJ2139" s="2"/>
      <c r="AXK2139" s="2"/>
      <c r="AXL2139" s="2"/>
      <c r="AXM2139" s="2"/>
      <c r="AXN2139" s="2"/>
      <c r="AXO2139" s="2"/>
      <c r="AXP2139" s="2"/>
      <c r="AXQ2139" s="2"/>
      <c r="AXR2139" s="2"/>
      <c r="AXS2139" s="2"/>
      <c r="AXT2139" s="2"/>
      <c r="AXU2139" s="2"/>
      <c r="AXV2139" s="2"/>
      <c r="AXW2139" s="2"/>
      <c r="AXX2139" s="2"/>
      <c r="AXY2139" s="2"/>
      <c r="AXZ2139" s="2"/>
      <c r="AYA2139" s="2"/>
      <c r="AYB2139" s="2"/>
      <c r="AYC2139" s="2"/>
      <c r="AYD2139" s="2"/>
      <c r="AYE2139" s="2"/>
      <c r="AYF2139" s="2"/>
      <c r="AYG2139" s="2"/>
      <c r="AYH2139" s="2"/>
      <c r="AYI2139" s="2"/>
      <c r="AYJ2139" s="2"/>
      <c r="AYK2139" s="2"/>
      <c r="AYL2139" s="2"/>
      <c r="AYM2139" s="2"/>
      <c r="AYN2139" s="2"/>
      <c r="AYO2139" s="2"/>
      <c r="AYP2139" s="2"/>
      <c r="AYQ2139" s="2"/>
      <c r="AYR2139" s="2"/>
      <c r="AYS2139" s="2"/>
      <c r="AYT2139" s="2"/>
      <c r="AYU2139" s="2"/>
      <c r="AYV2139" s="2"/>
      <c r="AYW2139" s="2"/>
      <c r="AYX2139" s="2"/>
      <c r="AYY2139" s="2"/>
      <c r="AYZ2139" s="2"/>
      <c r="AZA2139" s="2"/>
      <c r="AZB2139" s="2"/>
      <c r="AZC2139" s="2"/>
      <c r="AZD2139" s="2"/>
      <c r="AZE2139" s="2"/>
      <c r="AZF2139" s="2"/>
      <c r="AZG2139" s="2"/>
      <c r="AZH2139" s="2"/>
      <c r="AZI2139" s="2"/>
      <c r="AZJ2139" s="2"/>
      <c r="AZK2139" s="2"/>
      <c r="AZL2139" s="2"/>
      <c r="AZM2139" s="2"/>
      <c r="AZN2139" s="2"/>
      <c r="AZO2139" s="2"/>
      <c r="AZP2139" s="2"/>
      <c r="AZQ2139" s="2"/>
      <c r="AZR2139" s="2"/>
      <c r="AZS2139" s="2"/>
      <c r="AZT2139" s="2"/>
      <c r="AZU2139" s="2"/>
      <c r="AZV2139" s="2"/>
      <c r="AZW2139" s="2"/>
      <c r="AZX2139" s="2"/>
      <c r="AZY2139" s="2"/>
      <c r="AZZ2139" s="2"/>
      <c r="BAA2139" s="2"/>
      <c r="BAB2139" s="2"/>
      <c r="BAC2139" s="2"/>
      <c r="BAD2139" s="2"/>
      <c r="BAE2139" s="2"/>
      <c r="BAF2139" s="2"/>
      <c r="BAG2139" s="2"/>
      <c r="BAH2139" s="2"/>
      <c r="BAI2139" s="2"/>
      <c r="BAJ2139" s="2"/>
      <c r="BAK2139" s="2"/>
      <c r="BAL2139" s="2"/>
      <c r="BAM2139" s="2"/>
      <c r="BAN2139" s="2"/>
      <c r="BAO2139" s="2"/>
      <c r="BAP2139" s="2"/>
      <c r="BAQ2139" s="2"/>
      <c r="BAR2139" s="2"/>
      <c r="BAS2139" s="2"/>
      <c r="BAT2139" s="2"/>
      <c r="BAU2139" s="2"/>
      <c r="BAV2139" s="2"/>
      <c r="BAW2139" s="2"/>
      <c r="BAX2139" s="2"/>
      <c r="BAY2139" s="2"/>
      <c r="BAZ2139" s="2"/>
      <c r="BBA2139" s="2"/>
      <c r="BBB2139" s="2"/>
      <c r="BBC2139" s="2"/>
      <c r="BBD2139" s="2"/>
      <c r="BBE2139" s="2"/>
      <c r="BBF2139" s="2"/>
      <c r="BBG2139" s="2"/>
      <c r="BBH2139" s="2"/>
      <c r="BBI2139" s="2"/>
      <c r="BBJ2139" s="2"/>
      <c r="BBK2139" s="2"/>
      <c r="BBL2139" s="2"/>
      <c r="BBM2139" s="2"/>
      <c r="BBN2139" s="2"/>
      <c r="BBO2139" s="2"/>
      <c r="BBP2139" s="2"/>
      <c r="BBQ2139" s="2"/>
      <c r="BBR2139" s="2"/>
      <c r="BBS2139" s="2"/>
      <c r="BBT2139" s="2"/>
      <c r="BBU2139" s="2"/>
      <c r="BBV2139" s="2"/>
      <c r="BBW2139" s="2"/>
      <c r="BBX2139" s="2"/>
      <c r="BBY2139" s="2"/>
      <c r="BBZ2139" s="2"/>
      <c r="BCA2139" s="2"/>
      <c r="BCB2139" s="2"/>
      <c r="BCC2139" s="2"/>
      <c r="BCD2139" s="2"/>
      <c r="BCE2139" s="2"/>
      <c r="BCF2139" s="2"/>
      <c r="BCG2139" s="2"/>
      <c r="BCH2139" s="2"/>
      <c r="BCI2139" s="2"/>
      <c r="BCJ2139" s="2"/>
      <c r="BCK2139" s="2"/>
      <c r="BCL2139" s="2"/>
      <c r="BCM2139" s="2"/>
      <c r="BCN2139" s="2"/>
      <c r="BCO2139" s="2"/>
      <c r="BCP2139" s="2"/>
      <c r="BCQ2139" s="2"/>
      <c r="BCR2139" s="2"/>
      <c r="BCS2139" s="2"/>
      <c r="BCT2139" s="2"/>
      <c r="BCU2139" s="2"/>
      <c r="BCV2139" s="2"/>
      <c r="BCW2139" s="2"/>
      <c r="BCX2139" s="2"/>
      <c r="BCY2139" s="2"/>
      <c r="BCZ2139" s="2"/>
      <c r="BDA2139" s="2"/>
      <c r="BDB2139" s="2"/>
      <c r="BDC2139" s="2"/>
      <c r="BDD2139" s="2"/>
      <c r="BDE2139" s="2"/>
      <c r="BDF2139" s="2"/>
      <c r="BDG2139" s="2"/>
      <c r="BDH2139" s="2"/>
      <c r="BDI2139" s="2"/>
      <c r="BDJ2139" s="2"/>
      <c r="BDK2139" s="2"/>
      <c r="BDL2139" s="2"/>
      <c r="BDM2139" s="2"/>
      <c r="BDN2139" s="2"/>
      <c r="BDO2139" s="2"/>
      <c r="BDP2139" s="2"/>
      <c r="BDQ2139" s="2"/>
      <c r="BDR2139" s="2"/>
      <c r="BDS2139" s="2"/>
      <c r="BDT2139" s="2"/>
      <c r="BDU2139" s="2"/>
      <c r="BDV2139" s="2"/>
      <c r="BDW2139" s="2"/>
      <c r="BDX2139" s="2"/>
      <c r="BDY2139" s="2"/>
      <c r="BDZ2139" s="2"/>
      <c r="BEA2139" s="2"/>
      <c r="BEB2139" s="2"/>
      <c r="BEC2139" s="2"/>
      <c r="BED2139" s="2"/>
      <c r="BEE2139" s="2"/>
      <c r="BEF2139" s="2"/>
      <c r="BEG2139" s="2"/>
      <c r="BEH2139" s="2"/>
      <c r="BEI2139" s="2"/>
      <c r="BEJ2139" s="2"/>
      <c r="BEK2139" s="2"/>
      <c r="BEL2139" s="2"/>
      <c r="BEM2139" s="2"/>
      <c r="BEN2139" s="2"/>
      <c r="BEO2139" s="2"/>
      <c r="BEP2139" s="2"/>
      <c r="BEQ2139" s="2"/>
      <c r="BER2139" s="2"/>
      <c r="BES2139" s="2"/>
      <c r="BET2139" s="2"/>
      <c r="BEU2139" s="2"/>
      <c r="BEV2139" s="2"/>
      <c r="BEW2139" s="2"/>
      <c r="BEX2139" s="2"/>
      <c r="BEY2139" s="2"/>
      <c r="BEZ2139" s="2"/>
      <c r="BFA2139" s="2"/>
      <c r="BFB2139" s="2"/>
      <c r="BFC2139" s="2"/>
      <c r="BFD2139" s="2"/>
      <c r="BFE2139" s="2"/>
      <c r="BFF2139" s="2"/>
      <c r="BFG2139" s="2"/>
      <c r="BFH2139" s="2"/>
      <c r="BFI2139" s="2"/>
      <c r="BFJ2139" s="2"/>
      <c r="BFK2139" s="2"/>
      <c r="BFL2139" s="2"/>
      <c r="BFM2139" s="2"/>
      <c r="BFN2139" s="2"/>
      <c r="BFO2139" s="2"/>
      <c r="BFP2139" s="2"/>
      <c r="BFQ2139" s="2"/>
      <c r="BFR2139" s="2"/>
      <c r="BFS2139" s="2"/>
      <c r="BFT2139" s="2"/>
      <c r="BFU2139" s="2"/>
      <c r="BFV2139" s="2"/>
      <c r="BFW2139" s="2"/>
      <c r="BFX2139" s="2"/>
      <c r="BFY2139" s="2"/>
      <c r="BFZ2139" s="2"/>
      <c r="BGA2139" s="2"/>
      <c r="BGB2139" s="2"/>
      <c r="BGC2139" s="2"/>
      <c r="BGD2139" s="2"/>
      <c r="BGE2139" s="2"/>
      <c r="BGF2139" s="2"/>
      <c r="BGG2139" s="2"/>
      <c r="BGH2139" s="2"/>
      <c r="BGI2139" s="2"/>
      <c r="BGJ2139" s="2"/>
      <c r="BGK2139" s="2"/>
      <c r="BGL2139" s="2"/>
      <c r="BGM2139" s="2"/>
      <c r="BGN2139" s="2"/>
      <c r="BGO2139" s="2"/>
      <c r="BGP2139" s="2"/>
      <c r="BGQ2139" s="2"/>
      <c r="BGR2139" s="2"/>
      <c r="BGS2139" s="2"/>
      <c r="BGT2139" s="2"/>
      <c r="BGU2139" s="2"/>
      <c r="BGV2139" s="2"/>
      <c r="BGW2139" s="2"/>
      <c r="BGX2139" s="2"/>
      <c r="BGY2139" s="2"/>
      <c r="BGZ2139" s="2"/>
      <c r="BHA2139" s="2"/>
      <c r="BHB2139" s="2"/>
      <c r="BHC2139" s="2"/>
      <c r="BHD2139" s="2"/>
      <c r="BHE2139" s="2"/>
      <c r="BHF2139" s="2"/>
      <c r="BHG2139" s="2"/>
      <c r="BHH2139" s="2"/>
      <c r="BHI2139" s="2"/>
      <c r="BHJ2139" s="2"/>
      <c r="BHK2139" s="2"/>
      <c r="BHL2139" s="2"/>
      <c r="BHM2139" s="2"/>
      <c r="BHN2139" s="2"/>
      <c r="BHO2139" s="2"/>
      <c r="BHP2139" s="2"/>
      <c r="BHQ2139" s="2"/>
      <c r="BHR2139" s="2"/>
      <c r="BHS2139" s="2"/>
      <c r="BHT2139" s="2"/>
      <c r="BHU2139" s="2"/>
      <c r="BHV2139" s="2"/>
      <c r="BHW2139" s="2"/>
      <c r="BHX2139" s="2"/>
      <c r="BHY2139" s="2"/>
      <c r="BHZ2139" s="2"/>
      <c r="BIA2139" s="2"/>
      <c r="BIB2139" s="2"/>
      <c r="BIC2139" s="2"/>
      <c r="BID2139" s="2"/>
      <c r="BIE2139" s="2"/>
      <c r="BIF2139" s="2"/>
      <c r="BIG2139" s="2"/>
      <c r="BIH2139" s="2"/>
      <c r="BII2139" s="2"/>
      <c r="BIJ2139" s="2"/>
      <c r="BIK2139" s="2"/>
      <c r="BIL2139" s="2"/>
      <c r="BIM2139" s="2"/>
      <c r="BIN2139" s="2"/>
      <c r="BIO2139" s="2"/>
      <c r="BIP2139" s="2"/>
      <c r="BIQ2139" s="2"/>
      <c r="BIR2139" s="2"/>
      <c r="BIS2139" s="2"/>
      <c r="BIT2139" s="2"/>
      <c r="BIU2139" s="2"/>
      <c r="BIV2139" s="2"/>
      <c r="BIW2139" s="2"/>
      <c r="BIX2139" s="2"/>
      <c r="BIY2139" s="2"/>
      <c r="BIZ2139" s="2"/>
      <c r="BJA2139" s="2"/>
      <c r="BJB2139" s="2"/>
      <c r="BJC2139" s="2"/>
      <c r="BJD2139" s="2"/>
      <c r="BJE2139" s="2"/>
      <c r="BJF2139" s="2"/>
      <c r="BJG2139" s="2"/>
      <c r="BJH2139" s="2"/>
      <c r="BJI2139" s="2"/>
      <c r="BJJ2139" s="2"/>
      <c r="BJK2139" s="2"/>
      <c r="BJL2139" s="2"/>
      <c r="BJM2139" s="2"/>
      <c r="BJN2139" s="2"/>
      <c r="BJO2139" s="2"/>
      <c r="BJP2139" s="2"/>
      <c r="BJQ2139" s="2"/>
      <c r="BJR2139" s="2"/>
      <c r="BJS2139" s="2"/>
      <c r="BJT2139" s="2"/>
      <c r="BJU2139" s="2"/>
      <c r="BJV2139" s="2"/>
      <c r="BJW2139" s="2"/>
      <c r="BJX2139" s="2"/>
      <c r="BJY2139" s="2"/>
      <c r="BJZ2139" s="2"/>
      <c r="BKA2139" s="2"/>
      <c r="BKB2139" s="2"/>
      <c r="BKC2139" s="2"/>
      <c r="BKD2139" s="2"/>
      <c r="BKE2139" s="2"/>
      <c r="BKF2139" s="2"/>
      <c r="BKG2139" s="2"/>
      <c r="BKH2139" s="2"/>
      <c r="BKI2139" s="2"/>
      <c r="BKJ2139" s="2"/>
      <c r="BKK2139" s="2"/>
      <c r="BKL2139" s="2"/>
      <c r="BKM2139" s="2"/>
      <c r="BKN2139" s="2"/>
      <c r="BKO2139" s="2"/>
      <c r="BKP2139" s="2"/>
      <c r="BKQ2139" s="2"/>
      <c r="BKR2139" s="2"/>
      <c r="BKS2139" s="2"/>
      <c r="BKT2139" s="2"/>
      <c r="BKU2139" s="2"/>
      <c r="BKV2139" s="2"/>
      <c r="BKW2139" s="2"/>
      <c r="BKX2139" s="2"/>
      <c r="BKY2139" s="2"/>
      <c r="BKZ2139" s="2"/>
      <c r="BLA2139" s="2"/>
      <c r="BLB2139" s="2"/>
      <c r="BLC2139" s="2"/>
      <c r="BLD2139" s="2"/>
      <c r="BLE2139" s="2"/>
      <c r="BLF2139" s="2"/>
      <c r="BLG2139" s="2"/>
      <c r="BLH2139" s="2"/>
      <c r="BLI2139" s="2"/>
      <c r="BLJ2139" s="2"/>
      <c r="BLK2139" s="2"/>
      <c r="BLL2139" s="2"/>
      <c r="BLM2139" s="2"/>
      <c r="BLN2139" s="2"/>
      <c r="BLO2139" s="2"/>
      <c r="BLP2139" s="2"/>
      <c r="BLQ2139" s="2"/>
      <c r="BLR2139" s="2"/>
      <c r="BLS2139" s="2"/>
      <c r="BLT2139" s="2"/>
      <c r="BLU2139" s="2"/>
      <c r="BLV2139" s="2"/>
      <c r="BLW2139" s="2"/>
      <c r="BLX2139" s="2"/>
      <c r="BLY2139" s="2"/>
      <c r="BLZ2139" s="2"/>
      <c r="BMA2139" s="2"/>
      <c r="BMB2139" s="2"/>
      <c r="BMC2139" s="2"/>
      <c r="BMD2139" s="2"/>
      <c r="BME2139" s="2"/>
      <c r="BMF2139" s="2"/>
      <c r="BMG2139" s="2"/>
      <c r="BMH2139" s="2"/>
      <c r="BMI2139" s="2"/>
      <c r="BMJ2139" s="2"/>
      <c r="BMK2139" s="2"/>
      <c r="BML2139" s="2"/>
      <c r="BMM2139" s="2"/>
      <c r="BMN2139" s="2"/>
      <c r="BMO2139" s="2"/>
      <c r="BMP2139" s="2"/>
      <c r="BMQ2139" s="2"/>
      <c r="BMR2139" s="2"/>
      <c r="BMS2139" s="2"/>
      <c r="BMT2139" s="2"/>
      <c r="BMU2139" s="2"/>
      <c r="BMV2139" s="2"/>
      <c r="BMW2139" s="2"/>
      <c r="BMX2139" s="2"/>
      <c r="BMY2139" s="2"/>
      <c r="BMZ2139" s="2"/>
      <c r="BNA2139" s="2"/>
      <c r="BNB2139" s="2"/>
      <c r="BNC2139" s="2"/>
      <c r="BND2139" s="2"/>
      <c r="BNE2139" s="2"/>
      <c r="BNF2139" s="2"/>
      <c r="BNG2139" s="2"/>
      <c r="BNH2139" s="2"/>
      <c r="BNI2139" s="2"/>
      <c r="BNJ2139" s="2"/>
      <c r="BNK2139" s="2"/>
      <c r="BNL2139" s="2"/>
      <c r="BNM2139" s="2"/>
      <c r="BNN2139" s="2"/>
      <c r="BNO2139" s="2"/>
      <c r="BNP2139" s="2"/>
      <c r="BNQ2139" s="2"/>
      <c r="BNR2139" s="2"/>
      <c r="BNS2139" s="2"/>
      <c r="BNT2139" s="2"/>
      <c r="BNU2139" s="2"/>
      <c r="BNV2139" s="2"/>
      <c r="BNW2139" s="2"/>
      <c r="BNX2139" s="2"/>
      <c r="BNY2139" s="2"/>
      <c r="BNZ2139" s="2"/>
      <c r="BOA2139" s="2"/>
      <c r="BOB2139" s="2"/>
      <c r="BOC2139" s="2"/>
      <c r="BOD2139" s="2"/>
      <c r="BOE2139" s="2"/>
      <c r="BOF2139" s="2"/>
      <c r="BOG2139" s="2"/>
      <c r="BOH2139" s="2"/>
      <c r="BOI2139" s="2"/>
      <c r="BOJ2139" s="2"/>
      <c r="BOK2139" s="2"/>
      <c r="BOL2139" s="2"/>
      <c r="BOM2139" s="2"/>
      <c r="BON2139" s="2"/>
      <c r="BOO2139" s="2"/>
      <c r="BOP2139" s="2"/>
      <c r="BOQ2139" s="2"/>
      <c r="BOR2139" s="2"/>
      <c r="BOS2139" s="2"/>
      <c r="BOT2139" s="2"/>
      <c r="BOU2139" s="2"/>
      <c r="BOV2139" s="2"/>
      <c r="BOW2139" s="2"/>
      <c r="BOX2139" s="2"/>
      <c r="BOY2139" s="2"/>
      <c r="BOZ2139" s="2"/>
      <c r="BPA2139" s="2"/>
      <c r="BPB2139" s="2"/>
      <c r="BPC2139" s="2"/>
      <c r="BPD2139" s="2"/>
      <c r="BPE2139" s="2"/>
      <c r="BPF2139" s="2"/>
      <c r="BPG2139" s="2"/>
      <c r="BPH2139" s="2"/>
      <c r="BPI2139" s="2"/>
      <c r="BPJ2139" s="2"/>
      <c r="BPK2139" s="2"/>
      <c r="BPL2139" s="2"/>
      <c r="BPM2139" s="2"/>
      <c r="BPN2139" s="2"/>
      <c r="BPO2139" s="2"/>
      <c r="BPP2139" s="2"/>
      <c r="BPQ2139" s="2"/>
      <c r="BPR2139" s="2"/>
      <c r="BPS2139" s="2"/>
      <c r="BPT2139" s="2"/>
      <c r="BPU2139" s="2"/>
      <c r="BPV2139" s="2"/>
      <c r="BPW2139" s="2"/>
      <c r="BPX2139" s="2"/>
      <c r="BPY2139" s="2"/>
      <c r="BPZ2139" s="2"/>
      <c r="BQA2139" s="2"/>
      <c r="BQB2139" s="2"/>
      <c r="BQC2139" s="2"/>
      <c r="BQD2139" s="2"/>
      <c r="BQE2139" s="2"/>
      <c r="BQF2139" s="2"/>
      <c r="BQG2139" s="2"/>
      <c r="BQH2139" s="2"/>
      <c r="BQI2139" s="2"/>
      <c r="BQJ2139" s="2"/>
      <c r="BQK2139" s="2"/>
      <c r="BQL2139" s="2"/>
      <c r="BQM2139" s="2"/>
      <c r="BQN2139" s="2"/>
      <c r="BQO2139" s="2"/>
      <c r="BQP2139" s="2"/>
      <c r="BQQ2139" s="2"/>
      <c r="BQR2139" s="2"/>
      <c r="BQS2139" s="2"/>
      <c r="BQT2139" s="2"/>
      <c r="BQU2139" s="2"/>
      <c r="BQV2139" s="2"/>
      <c r="BQW2139" s="2"/>
      <c r="BQX2139" s="2"/>
      <c r="BQY2139" s="2"/>
      <c r="BQZ2139" s="2"/>
      <c r="BRA2139" s="2"/>
      <c r="BRB2139" s="2"/>
      <c r="BRC2139" s="2"/>
      <c r="BRD2139" s="2"/>
      <c r="BRE2139" s="2"/>
      <c r="BRF2139" s="2"/>
      <c r="BRG2139" s="2"/>
      <c r="BRH2139" s="2"/>
      <c r="BRI2139" s="2"/>
      <c r="BRJ2139" s="2"/>
      <c r="BRK2139" s="2"/>
      <c r="BRL2139" s="2"/>
      <c r="BRM2139" s="2"/>
      <c r="BRN2139" s="2"/>
      <c r="BRO2139" s="2"/>
      <c r="BRP2139" s="2"/>
      <c r="BRQ2139" s="2"/>
      <c r="BRR2139" s="2"/>
      <c r="BRS2139" s="2"/>
      <c r="BRT2139" s="2"/>
      <c r="BRU2139" s="2"/>
      <c r="BRV2139" s="2"/>
      <c r="BRW2139" s="2"/>
      <c r="BRX2139" s="2"/>
      <c r="BRY2139" s="2"/>
      <c r="BRZ2139" s="2"/>
      <c r="BSA2139" s="2"/>
      <c r="BSB2139" s="2"/>
      <c r="BSC2139" s="2"/>
      <c r="BSD2139" s="2"/>
      <c r="BSE2139" s="2"/>
      <c r="BSF2139" s="2"/>
      <c r="BSG2139" s="2"/>
      <c r="BSH2139" s="2"/>
      <c r="BSI2139" s="2"/>
      <c r="BSJ2139" s="2"/>
      <c r="BSK2139" s="2"/>
      <c r="BSL2139" s="2"/>
      <c r="BSM2139" s="2"/>
      <c r="BSN2139" s="2"/>
      <c r="BSO2139" s="2"/>
      <c r="BSP2139" s="2"/>
      <c r="BSQ2139" s="2"/>
      <c r="BSR2139" s="2"/>
      <c r="BSS2139" s="2"/>
      <c r="BST2139" s="2"/>
      <c r="BSU2139" s="2"/>
      <c r="BSV2139" s="2"/>
      <c r="BSW2139" s="2"/>
      <c r="BSX2139" s="2"/>
      <c r="BSY2139" s="2"/>
      <c r="BSZ2139" s="2"/>
      <c r="BTA2139" s="2"/>
      <c r="BTB2139" s="2"/>
      <c r="BTC2139" s="2"/>
      <c r="BTD2139" s="2"/>
      <c r="BTE2139" s="2"/>
      <c r="BTF2139" s="2"/>
      <c r="BTG2139" s="2"/>
      <c r="BTH2139" s="2"/>
      <c r="BTI2139" s="2"/>
      <c r="BTJ2139" s="2"/>
      <c r="BTK2139" s="2"/>
      <c r="BTL2139" s="2"/>
      <c r="BTM2139" s="2"/>
      <c r="BTN2139" s="2"/>
      <c r="BTO2139" s="2"/>
      <c r="BTP2139" s="2"/>
      <c r="BTQ2139" s="2"/>
      <c r="BTR2139" s="2"/>
      <c r="BTS2139" s="2"/>
      <c r="BTT2139" s="2"/>
      <c r="BTU2139" s="2"/>
      <c r="BTV2139" s="2"/>
      <c r="BTW2139" s="2"/>
      <c r="BTX2139" s="2"/>
      <c r="BTY2139" s="2"/>
      <c r="BTZ2139" s="2"/>
      <c r="BUA2139" s="2"/>
      <c r="BUB2139" s="2"/>
      <c r="BUC2139" s="2"/>
      <c r="BUD2139" s="2"/>
      <c r="BUE2139" s="2"/>
      <c r="BUF2139" s="2"/>
      <c r="BUG2139" s="2"/>
      <c r="BUH2139" s="2"/>
      <c r="BUI2139" s="2"/>
      <c r="BUJ2139" s="2"/>
      <c r="BUK2139" s="2"/>
      <c r="BUL2139" s="2"/>
      <c r="BUM2139" s="2"/>
      <c r="BUN2139" s="2"/>
      <c r="BUO2139" s="2"/>
      <c r="BUP2139" s="2"/>
      <c r="BUQ2139" s="2"/>
      <c r="BUR2139" s="2"/>
      <c r="BUS2139" s="2"/>
      <c r="BUT2139" s="2"/>
      <c r="BUU2139" s="2"/>
      <c r="BUV2139" s="2"/>
      <c r="BUW2139" s="2"/>
      <c r="BUX2139" s="2"/>
      <c r="BUY2139" s="2"/>
      <c r="BUZ2139" s="2"/>
      <c r="BVA2139" s="2"/>
      <c r="BVB2139" s="2"/>
      <c r="BVC2139" s="2"/>
      <c r="BVD2139" s="2"/>
      <c r="BVE2139" s="2"/>
      <c r="BVF2139" s="2"/>
      <c r="BVG2139" s="2"/>
      <c r="BVH2139" s="2"/>
      <c r="BVI2139" s="2"/>
      <c r="BVJ2139" s="2"/>
      <c r="BVK2139" s="2"/>
      <c r="BVL2139" s="2"/>
      <c r="BVM2139" s="2"/>
      <c r="BVN2139" s="2"/>
      <c r="BVO2139" s="2"/>
      <c r="BVP2139" s="2"/>
      <c r="BVQ2139" s="2"/>
      <c r="BVR2139" s="2"/>
      <c r="BVS2139" s="2"/>
      <c r="BVT2139" s="2"/>
      <c r="BVU2139" s="2"/>
      <c r="BVV2139" s="2"/>
      <c r="BVW2139" s="2"/>
      <c r="BVX2139" s="2"/>
      <c r="BVY2139" s="2"/>
      <c r="BVZ2139" s="2"/>
      <c r="BWA2139" s="2"/>
      <c r="BWB2139" s="2"/>
      <c r="BWC2139" s="2"/>
      <c r="BWD2139" s="2"/>
      <c r="BWE2139" s="2"/>
      <c r="BWF2139" s="2"/>
      <c r="BWG2139" s="2"/>
      <c r="BWH2139" s="2"/>
      <c r="BWI2139" s="2"/>
      <c r="BWJ2139" s="2"/>
      <c r="BWK2139" s="2"/>
      <c r="BWL2139" s="2"/>
      <c r="BWM2139" s="2"/>
      <c r="BWN2139" s="2"/>
      <c r="BWO2139" s="2"/>
      <c r="BWP2139" s="2"/>
      <c r="BWQ2139" s="2"/>
      <c r="BWR2139" s="2"/>
      <c r="BWS2139" s="2"/>
      <c r="BWT2139" s="2"/>
      <c r="BWU2139" s="2"/>
      <c r="BWV2139" s="2"/>
      <c r="BWW2139" s="2"/>
      <c r="BWX2139" s="2"/>
      <c r="BWY2139" s="2"/>
      <c r="BWZ2139" s="2"/>
      <c r="BXA2139" s="2"/>
      <c r="BXB2139" s="2"/>
      <c r="BXC2139" s="2"/>
      <c r="BXD2139" s="2"/>
      <c r="BXE2139" s="2"/>
      <c r="BXF2139" s="2"/>
      <c r="BXG2139" s="2"/>
      <c r="BXH2139" s="2"/>
      <c r="BXI2139" s="2"/>
      <c r="BXJ2139" s="2"/>
      <c r="BXK2139" s="2"/>
      <c r="BXL2139" s="2"/>
      <c r="BXM2139" s="2"/>
      <c r="BXN2139" s="2"/>
      <c r="BXO2139" s="2"/>
      <c r="BXP2139" s="2"/>
      <c r="BXQ2139" s="2"/>
      <c r="BXR2139" s="2"/>
      <c r="BXS2139" s="2"/>
      <c r="BXT2139" s="2"/>
      <c r="BXU2139" s="2"/>
      <c r="BXV2139" s="2"/>
      <c r="BXW2139" s="2"/>
      <c r="BXX2139" s="2"/>
      <c r="BXY2139" s="2"/>
      <c r="BXZ2139" s="2"/>
      <c r="BYA2139" s="2"/>
      <c r="BYB2139" s="2"/>
      <c r="BYC2139" s="2"/>
      <c r="BYD2139" s="2"/>
      <c r="BYE2139" s="2"/>
      <c r="BYF2139" s="2"/>
      <c r="BYG2139" s="2"/>
      <c r="BYH2139" s="2"/>
      <c r="BYI2139" s="2"/>
      <c r="BYJ2139" s="2"/>
      <c r="BYK2139" s="2"/>
      <c r="BYL2139" s="2"/>
      <c r="BYM2139" s="2"/>
      <c r="BYN2139" s="2"/>
      <c r="BYO2139" s="2"/>
      <c r="BYP2139" s="2"/>
      <c r="BYQ2139" s="2"/>
      <c r="BYR2139" s="2"/>
      <c r="BYS2139" s="2"/>
      <c r="BYT2139" s="2"/>
      <c r="BYU2139" s="2"/>
      <c r="BYV2139" s="2"/>
      <c r="BYW2139" s="2"/>
      <c r="BYX2139" s="2"/>
      <c r="BYY2139" s="2"/>
      <c r="BYZ2139" s="2"/>
      <c r="BZA2139" s="2"/>
      <c r="BZB2139" s="2"/>
      <c r="BZC2139" s="2"/>
      <c r="BZD2139" s="2"/>
      <c r="BZE2139" s="2"/>
      <c r="BZF2139" s="2"/>
      <c r="BZG2139" s="2"/>
      <c r="BZH2139" s="2"/>
      <c r="BZI2139" s="2"/>
      <c r="BZJ2139" s="2"/>
      <c r="BZK2139" s="2"/>
      <c r="BZL2139" s="2"/>
      <c r="BZM2139" s="2"/>
      <c r="BZN2139" s="2"/>
      <c r="BZO2139" s="2"/>
      <c r="BZP2139" s="2"/>
      <c r="BZQ2139" s="2"/>
      <c r="BZR2139" s="2"/>
      <c r="BZS2139" s="2"/>
      <c r="BZT2139" s="2"/>
      <c r="BZU2139" s="2"/>
      <c r="BZV2139" s="2"/>
      <c r="BZW2139" s="2"/>
      <c r="BZX2139" s="2"/>
      <c r="BZY2139" s="2"/>
      <c r="BZZ2139" s="2"/>
      <c r="CAA2139" s="2"/>
      <c r="CAB2139" s="2"/>
      <c r="CAC2139" s="2"/>
      <c r="CAD2139" s="2"/>
      <c r="CAE2139" s="2"/>
      <c r="CAF2139" s="2"/>
      <c r="CAG2139" s="2"/>
      <c r="CAH2139" s="2"/>
      <c r="CAI2139" s="2"/>
      <c r="CAJ2139" s="2"/>
      <c r="CAK2139" s="2"/>
      <c r="CAL2139" s="2"/>
      <c r="CAM2139" s="2"/>
      <c r="CAN2139" s="2"/>
      <c r="CAO2139" s="2"/>
      <c r="CAP2139" s="2"/>
      <c r="CAQ2139" s="2"/>
      <c r="CAR2139" s="2"/>
      <c r="CAS2139" s="2"/>
      <c r="CAT2139" s="2"/>
      <c r="CAU2139" s="2"/>
      <c r="CAV2139" s="2"/>
      <c r="CAW2139" s="2"/>
      <c r="CAX2139" s="2"/>
      <c r="CAY2139" s="2"/>
      <c r="CAZ2139" s="2"/>
      <c r="CBA2139" s="2"/>
      <c r="CBB2139" s="2"/>
      <c r="CBC2139" s="2"/>
      <c r="CBD2139" s="2"/>
      <c r="CBE2139" s="2"/>
      <c r="CBF2139" s="2"/>
      <c r="CBG2139" s="2"/>
      <c r="CBH2139" s="2"/>
      <c r="CBI2139" s="2"/>
      <c r="CBJ2139" s="2"/>
      <c r="CBK2139" s="2"/>
      <c r="CBL2139" s="2"/>
      <c r="CBM2139" s="2"/>
      <c r="CBN2139" s="2"/>
      <c r="CBO2139" s="2"/>
      <c r="CBP2139" s="2"/>
      <c r="CBQ2139" s="2"/>
      <c r="CBR2139" s="2"/>
      <c r="CBS2139" s="2"/>
      <c r="CBT2139" s="2"/>
      <c r="CBU2139" s="2"/>
      <c r="CBV2139" s="2"/>
      <c r="CBW2139" s="2"/>
      <c r="CBX2139" s="2"/>
      <c r="CBY2139" s="2"/>
      <c r="CBZ2139" s="2"/>
      <c r="CCA2139" s="2"/>
      <c r="CCB2139" s="2"/>
      <c r="CCC2139" s="2"/>
      <c r="CCD2139" s="2"/>
      <c r="CCE2139" s="2"/>
      <c r="CCF2139" s="2"/>
      <c r="CCG2139" s="2"/>
      <c r="CCH2139" s="2"/>
      <c r="CCI2139" s="2"/>
      <c r="CCJ2139" s="2"/>
      <c r="CCK2139" s="2"/>
      <c r="CCL2139" s="2"/>
      <c r="CCM2139" s="2"/>
      <c r="CCN2139" s="2"/>
      <c r="CCO2139" s="2"/>
      <c r="CCP2139" s="2"/>
      <c r="CCQ2139" s="2"/>
      <c r="CCR2139" s="2"/>
      <c r="CCS2139" s="2"/>
      <c r="CCT2139" s="2"/>
      <c r="CCU2139" s="2"/>
      <c r="CCV2139" s="2"/>
      <c r="CCW2139" s="2"/>
      <c r="CCX2139" s="2"/>
      <c r="CCY2139" s="2"/>
      <c r="CCZ2139" s="2"/>
      <c r="CDA2139" s="2"/>
      <c r="CDB2139" s="2"/>
      <c r="CDC2139" s="2"/>
      <c r="CDD2139" s="2"/>
      <c r="CDE2139" s="2"/>
      <c r="CDF2139" s="2"/>
      <c r="CDG2139" s="2"/>
      <c r="CDH2139" s="2"/>
      <c r="CDI2139" s="2"/>
      <c r="CDJ2139" s="2"/>
      <c r="CDK2139" s="2"/>
      <c r="CDL2139" s="2"/>
      <c r="CDM2139" s="2"/>
      <c r="CDN2139" s="2"/>
      <c r="CDO2139" s="2"/>
      <c r="CDP2139" s="2"/>
      <c r="CDQ2139" s="2"/>
      <c r="CDR2139" s="2"/>
      <c r="CDS2139" s="2"/>
      <c r="CDT2139" s="2"/>
      <c r="CDU2139" s="2"/>
      <c r="CDV2139" s="2"/>
      <c r="CDW2139" s="2"/>
      <c r="CDX2139" s="2"/>
      <c r="CDY2139" s="2"/>
      <c r="CDZ2139" s="2"/>
      <c r="CEA2139" s="2"/>
      <c r="CEB2139" s="2"/>
      <c r="CEC2139" s="2"/>
      <c r="CED2139" s="2"/>
      <c r="CEE2139" s="2"/>
      <c r="CEF2139" s="2"/>
      <c r="CEG2139" s="2"/>
      <c r="CEH2139" s="2"/>
      <c r="CEI2139" s="2"/>
      <c r="CEJ2139" s="2"/>
      <c r="CEK2139" s="2"/>
      <c r="CEL2139" s="2"/>
      <c r="CEM2139" s="2"/>
      <c r="CEN2139" s="2"/>
      <c r="CEO2139" s="2"/>
      <c r="CEP2139" s="2"/>
      <c r="CEQ2139" s="2"/>
      <c r="CER2139" s="2"/>
      <c r="CES2139" s="2"/>
      <c r="CET2139" s="2"/>
      <c r="CEU2139" s="2"/>
      <c r="CEV2139" s="2"/>
      <c r="CEW2139" s="2"/>
      <c r="CEX2139" s="2"/>
      <c r="CEY2139" s="2"/>
      <c r="CEZ2139" s="2"/>
      <c r="CFA2139" s="2"/>
      <c r="CFB2139" s="2"/>
      <c r="CFC2139" s="2"/>
      <c r="CFD2139" s="2"/>
      <c r="CFE2139" s="2"/>
      <c r="CFF2139" s="2"/>
      <c r="CFG2139" s="2"/>
      <c r="CFH2139" s="2"/>
      <c r="CFI2139" s="2"/>
      <c r="CFJ2139" s="2"/>
      <c r="CFK2139" s="2"/>
      <c r="CFL2139" s="2"/>
      <c r="CFM2139" s="2"/>
      <c r="CFN2139" s="2"/>
      <c r="CFO2139" s="2"/>
      <c r="CFP2139" s="2"/>
      <c r="CFQ2139" s="2"/>
      <c r="CFR2139" s="2"/>
      <c r="CFS2139" s="2"/>
      <c r="CFT2139" s="2"/>
      <c r="CFU2139" s="2"/>
      <c r="CFV2139" s="2"/>
      <c r="CFW2139" s="2"/>
      <c r="CFX2139" s="2"/>
      <c r="CFY2139" s="2"/>
      <c r="CFZ2139" s="2"/>
      <c r="CGA2139" s="2"/>
      <c r="CGB2139" s="2"/>
      <c r="CGC2139" s="2"/>
      <c r="CGD2139" s="2"/>
      <c r="CGE2139" s="2"/>
      <c r="CGF2139" s="2"/>
      <c r="CGG2139" s="2"/>
      <c r="CGH2139" s="2"/>
      <c r="CGI2139" s="2"/>
      <c r="CGJ2139" s="2"/>
      <c r="CGK2139" s="2"/>
      <c r="CGL2139" s="2"/>
      <c r="CGM2139" s="2"/>
      <c r="CGN2139" s="2"/>
      <c r="CGO2139" s="2"/>
      <c r="CGP2139" s="2"/>
      <c r="CGQ2139" s="2"/>
      <c r="CGR2139" s="2"/>
      <c r="CGS2139" s="2"/>
      <c r="CGT2139" s="2"/>
      <c r="CGU2139" s="2"/>
      <c r="CGV2139" s="2"/>
      <c r="CGW2139" s="2"/>
      <c r="CGX2139" s="2"/>
      <c r="CGY2139" s="2"/>
      <c r="CGZ2139" s="2"/>
      <c r="CHA2139" s="2"/>
      <c r="CHB2139" s="2"/>
      <c r="CHC2139" s="2"/>
      <c r="CHD2139" s="2"/>
      <c r="CHE2139" s="2"/>
      <c r="CHF2139" s="2"/>
      <c r="CHG2139" s="2"/>
      <c r="CHH2139" s="2"/>
      <c r="CHI2139" s="2"/>
      <c r="CHJ2139" s="2"/>
      <c r="CHK2139" s="2"/>
      <c r="CHL2139" s="2"/>
      <c r="CHM2139" s="2"/>
      <c r="CHN2139" s="2"/>
      <c r="CHO2139" s="2"/>
      <c r="CHP2139" s="2"/>
      <c r="CHQ2139" s="2"/>
      <c r="CHR2139" s="2"/>
      <c r="CHS2139" s="2"/>
      <c r="CHT2139" s="2"/>
      <c r="CHU2139" s="2"/>
      <c r="CHV2139" s="2"/>
      <c r="CHW2139" s="2"/>
      <c r="CHX2139" s="2"/>
      <c r="CHY2139" s="2"/>
      <c r="CHZ2139" s="2"/>
      <c r="CIA2139" s="2"/>
      <c r="CIB2139" s="2"/>
      <c r="CIC2139" s="2"/>
      <c r="CID2139" s="2"/>
      <c r="CIE2139" s="2"/>
      <c r="CIF2139" s="2"/>
      <c r="CIG2139" s="2"/>
      <c r="CIH2139" s="2"/>
      <c r="CII2139" s="2"/>
      <c r="CIJ2139" s="2"/>
      <c r="CIK2139" s="2"/>
      <c r="CIL2139" s="2"/>
      <c r="CIM2139" s="2"/>
      <c r="CIN2139" s="2"/>
      <c r="CIO2139" s="2"/>
      <c r="CIP2139" s="2"/>
      <c r="CIQ2139" s="2"/>
      <c r="CIR2139" s="2"/>
      <c r="CIS2139" s="2"/>
      <c r="CIT2139" s="2"/>
      <c r="CIU2139" s="2"/>
      <c r="CIV2139" s="2"/>
      <c r="CIW2139" s="2"/>
      <c r="CIX2139" s="2"/>
      <c r="CIY2139" s="2"/>
      <c r="CIZ2139" s="2"/>
      <c r="CJA2139" s="2"/>
      <c r="CJB2139" s="2"/>
      <c r="CJC2139" s="2"/>
      <c r="CJD2139" s="2"/>
      <c r="CJE2139" s="2"/>
      <c r="CJF2139" s="2"/>
      <c r="CJG2139" s="2"/>
      <c r="CJH2139" s="2"/>
      <c r="CJI2139" s="2"/>
      <c r="CJJ2139" s="2"/>
      <c r="CJK2139" s="2"/>
      <c r="CJL2139" s="2"/>
      <c r="CJM2139" s="2"/>
      <c r="CJN2139" s="2"/>
      <c r="CJO2139" s="2"/>
      <c r="CJP2139" s="2"/>
      <c r="CJQ2139" s="2"/>
      <c r="CJR2139" s="2"/>
      <c r="CJS2139" s="2"/>
      <c r="CJT2139" s="2"/>
      <c r="CJU2139" s="2"/>
      <c r="CJV2139" s="2"/>
      <c r="CJW2139" s="2"/>
      <c r="CJX2139" s="2"/>
      <c r="CJY2139" s="2"/>
      <c r="CJZ2139" s="2"/>
      <c r="CKA2139" s="2"/>
      <c r="CKB2139" s="2"/>
      <c r="CKC2139" s="2"/>
      <c r="CKD2139" s="2"/>
      <c r="CKE2139" s="2"/>
      <c r="CKF2139" s="2"/>
      <c r="CKG2139" s="2"/>
      <c r="CKH2139" s="2"/>
      <c r="CKI2139" s="2"/>
      <c r="CKJ2139" s="2"/>
      <c r="CKK2139" s="2"/>
      <c r="CKL2139" s="2"/>
      <c r="CKM2139" s="2"/>
      <c r="CKN2139" s="2"/>
      <c r="CKO2139" s="2"/>
      <c r="CKP2139" s="2"/>
      <c r="CKQ2139" s="2"/>
      <c r="CKR2139" s="2"/>
      <c r="CKS2139" s="2"/>
      <c r="CKT2139" s="2"/>
      <c r="CKU2139" s="2"/>
      <c r="CKV2139" s="2"/>
      <c r="CKW2139" s="2"/>
      <c r="CKX2139" s="2"/>
      <c r="CKY2139" s="2"/>
      <c r="CKZ2139" s="2"/>
      <c r="CLA2139" s="2"/>
      <c r="CLB2139" s="2"/>
      <c r="CLC2139" s="2"/>
      <c r="CLD2139" s="2"/>
      <c r="CLE2139" s="2"/>
      <c r="CLF2139" s="2"/>
      <c r="CLG2139" s="2"/>
      <c r="CLH2139" s="2"/>
      <c r="CLI2139" s="2"/>
      <c r="CLJ2139" s="2"/>
      <c r="CLK2139" s="2"/>
      <c r="CLL2139" s="2"/>
      <c r="CLM2139" s="2"/>
      <c r="CLN2139" s="2"/>
      <c r="CLO2139" s="2"/>
      <c r="CLP2139" s="2"/>
      <c r="CLQ2139" s="2"/>
      <c r="CLR2139" s="2"/>
      <c r="CLS2139" s="2"/>
      <c r="CLT2139" s="2"/>
      <c r="CLU2139" s="2"/>
      <c r="CLV2139" s="2"/>
      <c r="CLW2139" s="2"/>
      <c r="CLX2139" s="2"/>
      <c r="CLY2139" s="2"/>
      <c r="CLZ2139" s="2"/>
      <c r="CMA2139" s="2"/>
      <c r="CMB2139" s="2"/>
      <c r="CMC2139" s="2"/>
      <c r="CMD2139" s="2"/>
      <c r="CME2139" s="2"/>
      <c r="CMF2139" s="2"/>
      <c r="CMG2139" s="2"/>
      <c r="CMH2139" s="2"/>
      <c r="CMI2139" s="2"/>
      <c r="CMJ2139" s="2"/>
      <c r="CMK2139" s="2"/>
      <c r="CML2139" s="2"/>
      <c r="CMM2139" s="2"/>
      <c r="CMN2139" s="2"/>
      <c r="CMO2139" s="2"/>
      <c r="CMP2139" s="2"/>
      <c r="CMQ2139" s="2"/>
      <c r="CMR2139" s="2"/>
      <c r="CMS2139" s="2"/>
      <c r="CMT2139" s="2"/>
      <c r="CMU2139" s="2"/>
      <c r="CMV2139" s="2"/>
      <c r="CMW2139" s="2"/>
      <c r="CMX2139" s="2"/>
      <c r="CMY2139" s="2"/>
      <c r="CMZ2139" s="2"/>
      <c r="CNA2139" s="2"/>
      <c r="CNB2139" s="2"/>
      <c r="CNC2139" s="2"/>
      <c r="CND2139" s="2"/>
      <c r="CNE2139" s="2"/>
      <c r="CNF2139" s="2"/>
      <c r="CNG2139" s="2"/>
      <c r="CNH2139" s="2"/>
      <c r="CNI2139" s="2"/>
      <c r="CNJ2139" s="2"/>
      <c r="CNK2139" s="2"/>
      <c r="CNL2139" s="2"/>
      <c r="CNM2139" s="2"/>
      <c r="CNN2139" s="2"/>
      <c r="CNO2139" s="2"/>
      <c r="CNP2139" s="2"/>
      <c r="CNQ2139" s="2"/>
      <c r="CNR2139" s="2"/>
      <c r="CNS2139" s="2"/>
      <c r="CNT2139" s="2"/>
      <c r="CNU2139" s="2"/>
      <c r="CNV2139" s="2"/>
      <c r="CNW2139" s="2"/>
      <c r="CNX2139" s="2"/>
      <c r="CNY2139" s="2"/>
      <c r="CNZ2139" s="2"/>
      <c r="COA2139" s="2"/>
      <c r="COB2139" s="2"/>
      <c r="COC2139" s="2"/>
      <c r="COD2139" s="2"/>
      <c r="COE2139" s="2"/>
      <c r="COF2139" s="2"/>
      <c r="COG2139" s="2"/>
      <c r="COH2139" s="2"/>
      <c r="COI2139" s="2"/>
      <c r="COJ2139" s="2"/>
      <c r="COK2139" s="2"/>
      <c r="COL2139" s="2"/>
      <c r="COM2139" s="2"/>
      <c r="CON2139" s="2"/>
      <c r="COO2139" s="2"/>
      <c r="COP2139" s="2"/>
      <c r="COQ2139" s="2"/>
      <c r="COR2139" s="2"/>
      <c r="COS2139" s="2"/>
      <c r="COT2139" s="2"/>
      <c r="COU2139" s="2"/>
      <c r="COV2139" s="2"/>
      <c r="COW2139" s="2"/>
      <c r="COX2139" s="2"/>
      <c r="COY2139" s="2"/>
      <c r="COZ2139" s="2"/>
      <c r="CPA2139" s="2"/>
      <c r="CPB2139" s="2"/>
      <c r="CPC2139" s="2"/>
      <c r="CPD2139" s="2"/>
      <c r="CPE2139" s="2"/>
      <c r="CPF2139" s="2"/>
      <c r="CPG2139" s="2"/>
      <c r="CPH2139" s="2"/>
      <c r="CPI2139" s="2"/>
      <c r="CPJ2139" s="2"/>
      <c r="CPK2139" s="2"/>
      <c r="CPL2139" s="2"/>
      <c r="CPM2139" s="2"/>
      <c r="CPN2139" s="2"/>
      <c r="CPO2139" s="2"/>
      <c r="CPP2139" s="2"/>
      <c r="CPQ2139" s="2"/>
      <c r="CPR2139" s="2"/>
      <c r="CPS2139" s="2"/>
      <c r="CPT2139" s="2"/>
      <c r="CPU2139" s="2"/>
      <c r="CPV2139" s="2"/>
      <c r="CPW2139" s="2"/>
      <c r="CPX2139" s="2"/>
      <c r="CPY2139" s="2"/>
      <c r="CPZ2139" s="2"/>
      <c r="CQA2139" s="2"/>
      <c r="CQB2139" s="2"/>
      <c r="CQC2139" s="2"/>
      <c r="CQD2139" s="2"/>
      <c r="CQE2139" s="2"/>
      <c r="CQF2139" s="2"/>
      <c r="CQG2139" s="2"/>
      <c r="CQH2139" s="2"/>
      <c r="CQI2139" s="2"/>
      <c r="CQJ2139" s="2"/>
      <c r="CQK2139" s="2"/>
      <c r="CQL2139" s="2"/>
      <c r="CQM2139" s="2"/>
      <c r="CQN2139" s="2"/>
      <c r="CQO2139" s="2"/>
      <c r="CQP2139" s="2"/>
      <c r="CQQ2139" s="2"/>
      <c r="CQR2139" s="2"/>
      <c r="CQS2139" s="2"/>
      <c r="CQT2139" s="2"/>
      <c r="CQU2139" s="2"/>
      <c r="CQV2139" s="2"/>
      <c r="CQW2139" s="2"/>
      <c r="CQX2139" s="2"/>
      <c r="CQY2139" s="2"/>
      <c r="CQZ2139" s="2"/>
      <c r="CRA2139" s="2"/>
      <c r="CRB2139" s="2"/>
      <c r="CRC2139" s="2"/>
      <c r="CRD2139" s="2"/>
      <c r="CRE2139" s="2"/>
      <c r="CRF2139" s="2"/>
      <c r="CRG2139" s="2"/>
      <c r="CRH2139" s="2"/>
      <c r="CRI2139" s="2"/>
      <c r="CRJ2139" s="2"/>
      <c r="CRK2139" s="2"/>
      <c r="CRL2139" s="2"/>
      <c r="CRM2139" s="2"/>
      <c r="CRN2139" s="2"/>
      <c r="CRO2139" s="2"/>
      <c r="CRP2139" s="2"/>
      <c r="CRQ2139" s="2"/>
      <c r="CRR2139" s="2"/>
      <c r="CRS2139" s="2"/>
      <c r="CRT2139" s="2"/>
      <c r="CRU2139" s="2"/>
      <c r="CRV2139" s="2"/>
      <c r="CRW2139" s="2"/>
      <c r="CRX2139" s="2"/>
      <c r="CRY2139" s="2"/>
      <c r="CRZ2139" s="2"/>
      <c r="CSA2139" s="2"/>
      <c r="CSB2139" s="2"/>
      <c r="CSC2139" s="2"/>
      <c r="CSD2139" s="2"/>
      <c r="CSE2139" s="2"/>
      <c r="CSF2139" s="2"/>
      <c r="CSG2139" s="2"/>
      <c r="CSH2139" s="2"/>
      <c r="CSI2139" s="2"/>
      <c r="CSJ2139" s="2"/>
      <c r="CSK2139" s="2"/>
      <c r="CSL2139" s="2"/>
      <c r="CSM2139" s="2"/>
      <c r="CSN2139" s="2"/>
      <c r="CSO2139" s="2"/>
      <c r="CSP2139" s="2"/>
      <c r="CSQ2139" s="2"/>
      <c r="CSR2139" s="2"/>
      <c r="CSS2139" s="2"/>
      <c r="CST2139" s="2"/>
      <c r="CSU2139" s="2"/>
      <c r="CSV2139" s="2"/>
      <c r="CSW2139" s="2"/>
      <c r="CSX2139" s="2"/>
      <c r="CSY2139" s="2"/>
      <c r="CSZ2139" s="2"/>
      <c r="CTA2139" s="2"/>
      <c r="CTB2139" s="2"/>
      <c r="CTC2139" s="2"/>
      <c r="CTD2139" s="2"/>
      <c r="CTE2139" s="2"/>
      <c r="CTF2139" s="2"/>
      <c r="CTG2139" s="2"/>
      <c r="CTH2139" s="2"/>
      <c r="CTI2139" s="2"/>
      <c r="CTJ2139" s="2"/>
      <c r="CTK2139" s="2"/>
      <c r="CTL2139" s="2"/>
      <c r="CTM2139" s="2"/>
      <c r="CTN2139" s="2"/>
      <c r="CTO2139" s="2"/>
      <c r="CTP2139" s="2"/>
      <c r="CTQ2139" s="2"/>
      <c r="CTR2139" s="2"/>
      <c r="CTS2139" s="2"/>
      <c r="CTT2139" s="2"/>
      <c r="CTU2139" s="2"/>
      <c r="CTV2139" s="2"/>
      <c r="CTW2139" s="2"/>
      <c r="CTX2139" s="2"/>
      <c r="CTY2139" s="2"/>
      <c r="CTZ2139" s="2"/>
      <c r="CUA2139" s="2"/>
      <c r="CUB2139" s="2"/>
      <c r="CUC2139" s="2"/>
      <c r="CUD2139" s="2"/>
      <c r="CUE2139" s="2"/>
      <c r="CUF2139" s="2"/>
      <c r="CUG2139" s="2"/>
      <c r="CUH2139" s="2"/>
      <c r="CUI2139" s="2"/>
      <c r="CUJ2139" s="2"/>
      <c r="CUK2139" s="2"/>
      <c r="CUL2139" s="2"/>
      <c r="CUM2139" s="2"/>
      <c r="CUN2139" s="2"/>
      <c r="CUO2139" s="2"/>
      <c r="CUP2139" s="2"/>
      <c r="CUQ2139" s="2"/>
      <c r="CUR2139" s="2"/>
      <c r="CUS2139" s="2"/>
      <c r="CUT2139" s="2"/>
      <c r="CUU2139" s="2"/>
      <c r="CUV2139" s="2"/>
      <c r="CUW2139" s="2"/>
      <c r="CUX2139" s="2"/>
      <c r="CUY2139" s="2"/>
      <c r="CUZ2139" s="2"/>
      <c r="CVA2139" s="2"/>
      <c r="CVB2139" s="2"/>
      <c r="CVC2139" s="2"/>
      <c r="CVD2139" s="2"/>
      <c r="CVE2139" s="2"/>
      <c r="CVF2139" s="2"/>
      <c r="CVG2139" s="2"/>
      <c r="CVH2139" s="2"/>
      <c r="CVI2139" s="2"/>
      <c r="CVJ2139" s="2"/>
      <c r="CVK2139" s="2"/>
      <c r="CVL2139" s="2"/>
      <c r="CVM2139" s="2"/>
      <c r="CVN2139" s="2"/>
      <c r="CVO2139" s="2"/>
      <c r="CVP2139" s="2"/>
      <c r="CVQ2139" s="2"/>
      <c r="CVR2139" s="2"/>
      <c r="CVS2139" s="2"/>
      <c r="CVT2139" s="2"/>
      <c r="CVU2139" s="2"/>
      <c r="CVV2139" s="2"/>
      <c r="CVW2139" s="2"/>
      <c r="CVX2139" s="2"/>
      <c r="CVY2139" s="2"/>
      <c r="CVZ2139" s="2"/>
      <c r="CWA2139" s="2"/>
      <c r="CWB2139" s="2"/>
      <c r="CWC2139" s="2"/>
      <c r="CWD2139" s="2"/>
      <c r="CWE2139" s="2"/>
      <c r="CWF2139" s="2"/>
      <c r="CWG2139" s="2"/>
      <c r="CWH2139" s="2"/>
      <c r="CWI2139" s="2"/>
      <c r="CWJ2139" s="2"/>
      <c r="CWK2139" s="2"/>
      <c r="CWL2139" s="2"/>
      <c r="CWM2139" s="2"/>
      <c r="CWN2139" s="2"/>
      <c r="CWO2139" s="2"/>
      <c r="CWP2139" s="2"/>
      <c r="CWQ2139" s="2"/>
      <c r="CWR2139" s="2"/>
      <c r="CWS2139" s="2"/>
      <c r="CWT2139" s="2"/>
      <c r="CWU2139" s="2"/>
      <c r="CWV2139" s="2"/>
      <c r="CWW2139" s="2"/>
      <c r="CWX2139" s="2"/>
      <c r="CWY2139" s="2"/>
      <c r="CWZ2139" s="2"/>
      <c r="CXA2139" s="2"/>
      <c r="CXB2139" s="2"/>
      <c r="CXC2139" s="2"/>
      <c r="CXD2139" s="2"/>
      <c r="CXE2139" s="2"/>
      <c r="CXF2139" s="2"/>
      <c r="CXG2139" s="2"/>
      <c r="CXH2139" s="2"/>
      <c r="CXI2139" s="2"/>
      <c r="CXJ2139" s="2"/>
      <c r="CXK2139" s="2"/>
      <c r="CXL2139" s="2"/>
      <c r="CXM2139" s="2"/>
      <c r="CXN2139" s="2"/>
      <c r="CXO2139" s="2"/>
      <c r="CXP2139" s="2"/>
      <c r="CXQ2139" s="2"/>
      <c r="CXR2139" s="2"/>
      <c r="CXS2139" s="2"/>
      <c r="CXT2139" s="2"/>
      <c r="CXU2139" s="2"/>
      <c r="CXV2139" s="2"/>
      <c r="CXW2139" s="2"/>
      <c r="CXX2139" s="2"/>
      <c r="CXY2139" s="2"/>
      <c r="CXZ2139" s="2"/>
      <c r="CYA2139" s="2"/>
      <c r="CYB2139" s="2"/>
      <c r="CYC2139" s="2"/>
      <c r="CYD2139" s="2"/>
      <c r="CYE2139" s="2"/>
      <c r="CYF2139" s="2"/>
      <c r="CYG2139" s="2"/>
      <c r="CYH2139" s="2"/>
      <c r="CYI2139" s="2"/>
      <c r="CYJ2139" s="2"/>
      <c r="CYK2139" s="2"/>
      <c r="CYL2139" s="2"/>
      <c r="CYM2139" s="2"/>
      <c r="CYN2139" s="2"/>
      <c r="CYO2139" s="2"/>
      <c r="CYP2139" s="2"/>
      <c r="CYQ2139" s="2"/>
      <c r="CYR2139" s="2"/>
      <c r="CYS2139" s="2"/>
      <c r="CYT2139" s="2"/>
      <c r="CYU2139" s="2"/>
      <c r="CYV2139" s="2"/>
      <c r="CYW2139" s="2"/>
      <c r="CYX2139" s="2"/>
      <c r="CYY2139" s="2"/>
      <c r="CYZ2139" s="2"/>
      <c r="CZA2139" s="2"/>
      <c r="CZB2139" s="2"/>
      <c r="CZC2139" s="2"/>
      <c r="CZD2139" s="2"/>
      <c r="CZE2139" s="2"/>
      <c r="CZF2139" s="2"/>
      <c r="CZG2139" s="2"/>
      <c r="CZH2139" s="2"/>
      <c r="CZI2139" s="2"/>
      <c r="CZJ2139" s="2"/>
      <c r="CZK2139" s="2"/>
      <c r="CZL2139" s="2"/>
      <c r="CZM2139" s="2"/>
      <c r="CZN2139" s="2"/>
      <c r="CZO2139" s="2"/>
      <c r="CZP2139" s="2"/>
      <c r="CZQ2139" s="2"/>
      <c r="CZR2139" s="2"/>
      <c r="CZS2139" s="2"/>
      <c r="CZT2139" s="2"/>
      <c r="CZU2139" s="2"/>
      <c r="CZV2139" s="2"/>
      <c r="CZW2139" s="2"/>
      <c r="CZX2139" s="2"/>
      <c r="CZY2139" s="2"/>
      <c r="CZZ2139" s="2"/>
      <c r="DAA2139" s="2"/>
      <c r="DAB2139" s="2"/>
      <c r="DAC2139" s="2"/>
      <c r="DAD2139" s="2"/>
      <c r="DAE2139" s="2"/>
      <c r="DAF2139" s="2"/>
      <c r="DAG2139" s="2"/>
      <c r="DAH2139" s="2"/>
      <c r="DAI2139" s="2"/>
      <c r="DAJ2139" s="2"/>
      <c r="DAK2139" s="2"/>
      <c r="DAL2139" s="2"/>
      <c r="DAM2139" s="2"/>
      <c r="DAN2139" s="2"/>
      <c r="DAO2139" s="2"/>
      <c r="DAP2139" s="2"/>
      <c r="DAQ2139" s="2"/>
      <c r="DAR2139" s="2"/>
      <c r="DAS2139" s="2"/>
      <c r="DAT2139" s="2"/>
      <c r="DAU2139" s="2"/>
      <c r="DAV2139" s="2"/>
      <c r="DAW2139" s="2"/>
      <c r="DAX2139" s="2"/>
      <c r="DAY2139" s="2"/>
      <c r="DAZ2139" s="2"/>
      <c r="DBA2139" s="2"/>
      <c r="DBB2139" s="2"/>
      <c r="DBC2139" s="2"/>
      <c r="DBD2139" s="2"/>
      <c r="DBE2139" s="2"/>
      <c r="DBF2139" s="2"/>
      <c r="DBG2139" s="2"/>
      <c r="DBH2139" s="2"/>
      <c r="DBI2139" s="2"/>
      <c r="DBJ2139" s="2"/>
      <c r="DBK2139" s="2"/>
      <c r="DBL2139" s="2"/>
      <c r="DBM2139" s="2"/>
      <c r="DBN2139" s="2"/>
      <c r="DBO2139" s="2"/>
      <c r="DBP2139" s="2"/>
      <c r="DBQ2139" s="2"/>
      <c r="DBR2139" s="2"/>
      <c r="DBS2139" s="2"/>
      <c r="DBT2139" s="2"/>
      <c r="DBU2139" s="2"/>
      <c r="DBV2139" s="2"/>
      <c r="DBW2139" s="2"/>
      <c r="DBX2139" s="2"/>
      <c r="DBY2139" s="2"/>
      <c r="DBZ2139" s="2"/>
      <c r="DCA2139" s="2"/>
      <c r="DCB2139" s="2"/>
      <c r="DCC2139" s="2"/>
      <c r="DCD2139" s="2"/>
      <c r="DCE2139" s="2"/>
      <c r="DCF2139" s="2"/>
      <c r="DCG2139" s="2"/>
      <c r="DCH2139" s="2"/>
      <c r="DCI2139" s="2"/>
      <c r="DCJ2139" s="2"/>
      <c r="DCK2139" s="2"/>
      <c r="DCL2139" s="2"/>
      <c r="DCM2139" s="2"/>
      <c r="DCN2139" s="2"/>
      <c r="DCO2139" s="2"/>
      <c r="DCP2139" s="2"/>
      <c r="DCQ2139" s="2"/>
      <c r="DCR2139" s="2"/>
      <c r="DCS2139" s="2"/>
      <c r="DCT2139" s="2"/>
      <c r="DCU2139" s="2"/>
      <c r="DCV2139" s="2"/>
      <c r="DCW2139" s="2"/>
      <c r="DCX2139" s="2"/>
      <c r="DCY2139" s="2"/>
      <c r="DCZ2139" s="2"/>
      <c r="DDA2139" s="2"/>
      <c r="DDB2139" s="2"/>
      <c r="DDC2139" s="2"/>
      <c r="DDD2139" s="2"/>
      <c r="DDE2139" s="2"/>
      <c r="DDF2139" s="2"/>
      <c r="DDG2139" s="2"/>
      <c r="DDH2139" s="2"/>
      <c r="DDI2139" s="2"/>
      <c r="DDJ2139" s="2"/>
      <c r="DDK2139" s="2"/>
      <c r="DDL2139" s="2"/>
      <c r="DDM2139" s="2"/>
      <c r="DDN2139" s="2"/>
      <c r="DDO2139" s="2"/>
      <c r="DDP2139" s="2"/>
      <c r="DDQ2139" s="2"/>
      <c r="DDR2139" s="2"/>
      <c r="DDS2139" s="2"/>
      <c r="DDT2139" s="2"/>
      <c r="DDU2139" s="2"/>
      <c r="DDV2139" s="2"/>
      <c r="DDW2139" s="2"/>
      <c r="DDX2139" s="2"/>
      <c r="DDY2139" s="2"/>
      <c r="DDZ2139" s="2"/>
      <c r="DEA2139" s="2"/>
      <c r="DEB2139" s="2"/>
      <c r="DEC2139" s="2"/>
      <c r="DED2139" s="2"/>
      <c r="DEE2139" s="2"/>
      <c r="DEF2139" s="2"/>
      <c r="DEG2139" s="2"/>
      <c r="DEH2139" s="2"/>
      <c r="DEI2139" s="2"/>
      <c r="DEJ2139" s="2"/>
      <c r="DEK2139" s="2"/>
      <c r="DEL2139" s="2"/>
      <c r="DEM2139" s="2"/>
      <c r="DEN2139" s="2"/>
      <c r="DEO2139" s="2"/>
      <c r="DEP2139" s="2"/>
      <c r="DEQ2139" s="2"/>
      <c r="DER2139" s="2"/>
      <c r="DES2139" s="2"/>
      <c r="DET2139" s="2"/>
      <c r="DEU2139" s="2"/>
      <c r="DEV2139" s="2"/>
      <c r="DEW2139" s="2"/>
      <c r="DEX2139" s="2"/>
      <c r="DEY2139" s="2"/>
      <c r="DEZ2139" s="2"/>
      <c r="DFA2139" s="2"/>
      <c r="DFB2139" s="2"/>
      <c r="DFC2139" s="2"/>
      <c r="DFD2139" s="2"/>
      <c r="DFE2139" s="2"/>
      <c r="DFF2139" s="2"/>
      <c r="DFG2139" s="2"/>
      <c r="DFH2139" s="2"/>
      <c r="DFI2139" s="2"/>
      <c r="DFJ2139" s="2"/>
      <c r="DFK2139" s="2"/>
      <c r="DFL2139" s="2"/>
      <c r="DFM2139" s="2"/>
      <c r="DFN2139" s="2"/>
      <c r="DFO2139" s="2"/>
      <c r="DFP2139" s="2"/>
      <c r="DFQ2139" s="2"/>
      <c r="DFR2139" s="2"/>
      <c r="DFS2139" s="2"/>
      <c r="DFT2139" s="2"/>
      <c r="DFU2139" s="2"/>
      <c r="DFV2139" s="2"/>
      <c r="DFW2139" s="2"/>
      <c r="DFX2139" s="2"/>
      <c r="DFY2139" s="2"/>
      <c r="DFZ2139" s="2"/>
      <c r="DGA2139" s="2"/>
      <c r="DGB2139" s="2"/>
      <c r="DGC2139" s="2"/>
      <c r="DGD2139" s="2"/>
      <c r="DGE2139" s="2"/>
      <c r="DGF2139" s="2"/>
      <c r="DGG2139" s="2"/>
      <c r="DGH2139" s="2"/>
      <c r="DGI2139" s="2"/>
      <c r="DGJ2139" s="2"/>
      <c r="DGK2139" s="2"/>
      <c r="DGL2139" s="2"/>
      <c r="DGM2139" s="2"/>
      <c r="DGN2139" s="2"/>
      <c r="DGO2139" s="2"/>
      <c r="DGP2139" s="2"/>
      <c r="DGQ2139" s="2"/>
      <c r="DGR2139" s="2"/>
      <c r="DGS2139" s="2"/>
      <c r="DGT2139" s="2"/>
      <c r="DGU2139" s="2"/>
      <c r="DGV2139" s="2"/>
      <c r="DGW2139" s="2"/>
      <c r="DGX2139" s="2"/>
      <c r="DGY2139" s="2"/>
      <c r="DGZ2139" s="2"/>
      <c r="DHA2139" s="2"/>
      <c r="DHB2139" s="2"/>
      <c r="DHC2139" s="2"/>
      <c r="DHD2139" s="2"/>
      <c r="DHE2139" s="2"/>
      <c r="DHF2139" s="2"/>
      <c r="DHG2139" s="2"/>
      <c r="DHH2139" s="2"/>
      <c r="DHI2139" s="2"/>
      <c r="DHJ2139" s="2"/>
      <c r="DHK2139" s="2"/>
      <c r="DHL2139" s="2"/>
      <c r="DHM2139" s="2"/>
      <c r="DHN2139" s="2"/>
      <c r="DHO2139" s="2"/>
      <c r="DHP2139" s="2"/>
      <c r="DHQ2139" s="2"/>
      <c r="DHR2139" s="2"/>
      <c r="DHS2139" s="2"/>
      <c r="DHT2139" s="2"/>
      <c r="DHU2139" s="2"/>
      <c r="DHV2139" s="2"/>
      <c r="DHW2139" s="2"/>
      <c r="DHX2139" s="2"/>
      <c r="DHY2139" s="2"/>
      <c r="DHZ2139" s="2"/>
      <c r="DIA2139" s="2"/>
      <c r="DIB2139" s="2"/>
      <c r="DIC2139" s="2"/>
      <c r="DID2139" s="2"/>
      <c r="DIE2139" s="2"/>
      <c r="DIF2139" s="2"/>
      <c r="DIG2139" s="2"/>
      <c r="DIH2139" s="2"/>
      <c r="DII2139" s="2"/>
      <c r="DIJ2139" s="2"/>
      <c r="DIK2139" s="2"/>
      <c r="DIL2139" s="2"/>
      <c r="DIM2139" s="2"/>
      <c r="DIN2139" s="2"/>
      <c r="DIO2139" s="2"/>
      <c r="DIP2139" s="2"/>
      <c r="DIQ2139" s="2"/>
      <c r="DIR2139" s="2"/>
      <c r="DIS2139" s="2"/>
      <c r="DIT2139" s="2"/>
      <c r="DIU2139" s="2"/>
      <c r="DIV2139" s="2"/>
      <c r="DIW2139" s="2"/>
      <c r="DIX2139" s="2"/>
      <c r="DIY2139" s="2"/>
      <c r="DIZ2139" s="2"/>
      <c r="DJA2139" s="2"/>
      <c r="DJB2139" s="2"/>
      <c r="DJC2139" s="2"/>
      <c r="DJD2139" s="2"/>
      <c r="DJE2139" s="2"/>
      <c r="DJF2139" s="2"/>
      <c r="DJG2139" s="2"/>
      <c r="DJH2139" s="2"/>
      <c r="DJI2139" s="2"/>
      <c r="DJJ2139" s="2"/>
      <c r="DJK2139" s="2"/>
      <c r="DJL2139" s="2"/>
      <c r="DJM2139" s="2"/>
      <c r="DJN2139" s="2"/>
      <c r="DJO2139" s="2"/>
      <c r="DJP2139" s="2"/>
      <c r="DJQ2139" s="2"/>
      <c r="DJR2139" s="2"/>
      <c r="DJS2139" s="2"/>
      <c r="DJT2139" s="2"/>
      <c r="DJU2139" s="2"/>
      <c r="DJV2139" s="2"/>
      <c r="DJW2139" s="2"/>
      <c r="DJX2139" s="2"/>
      <c r="DJY2139" s="2"/>
      <c r="DJZ2139" s="2"/>
      <c r="DKA2139" s="2"/>
      <c r="DKB2139" s="2"/>
      <c r="DKC2139" s="2"/>
      <c r="DKD2139" s="2"/>
      <c r="DKE2139" s="2"/>
      <c r="DKF2139" s="2"/>
      <c r="DKG2139" s="2"/>
      <c r="DKH2139" s="2"/>
      <c r="DKI2139" s="2"/>
      <c r="DKJ2139" s="2"/>
      <c r="DKK2139" s="2"/>
      <c r="DKL2139" s="2"/>
      <c r="DKM2139" s="2"/>
      <c r="DKN2139" s="2"/>
      <c r="DKO2139" s="2"/>
      <c r="DKP2139" s="2"/>
      <c r="DKQ2139" s="2"/>
      <c r="DKR2139" s="2"/>
      <c r="DKS2139" s="2"/>
      <c r="DKT2139" s="2"/>
      <c r="DKU2139" s="2"/>
      <c r="DKV2139" s="2"/>
      <c r="DKW2139" s="2"/>
      <c r="DKX2139" s="2"/>
      <c r="DKY2139" s="2"/>
      <c r="DKZ2139" s="2"/>
      <c r="DLA2139" s="2"/>
      <c r="DLB2139" s="2"/>
      <c r="DLC2139" s="2"/>
      <c r="DLD2139" s="2"/>
      <c r="DLE2139" s="2"/>
      <c r="DLF2139" s="2"/>
      <c r="DLG2139" s="2"/>
      <c r="DLH2139" s="2"/>
      <c r="DLI2139" s="2"/>
      <c r="DLJ2139" s="2"/>
      <c r="DLK2139" s="2"/>
      <c r="DLL2139" s="2"/>
      <c r="DLM2139" s="2"/>
      <c r="DLN2139" s="2"/>
      <c r="DLO2139" s="2"/>
      <c r="DLP2139" s="2"/>
      <c r="DLQ2139" s="2"/>
      <c r="DLR2139" s="2"/>
      <c r="DLS2139" s="2"/>
      <c r="DLT2139" s="2"/>
      <c r="DLU2139" s="2"/>
      <c r="DLV2139" s="2"/>
      <c r="DLW2139" s="2"/>
      <c r="DLX2139" s="2"/>
      <c r="DLY2139" s="2"/>
      <c r="DLZ2139" s="2"/>
      <c r="DMA2139" s="2"/>
      <c r="DMB2139" s="2"/>
      <c r="DMC2139" s="2"/>
      <c r="DMD2139" s="2"/>
      <c r="DME2139" s="2"/>
      <c r="DMF2139" s="2"/>
      <c r="DMG2139" s="2"/>
      <c r="DMH2139" s="2"/>
      <c r="DMI2139" s="2"/>
      <c r="DMJ2139" s="2"/>
      <c r="DMK2139" s="2"/>
      <c r="DML2139" s="2"/>
      <c r="DMM2139" s="2"/>
      <c r="DMN2139" s="2"/>
      <c r="DMO2139" s="2"/>
      <c r="DMP2139" s="2"/>
      <c r="DMQ2139" s="2"/>
      <c r="DMR2139" s="2"/>
      <c r="DMS2139" s="2"/>
      <c r="DMT2139" s="2"/>
      <c r="DMU2139" s="2"/>
      <c r="DMV2139" s="2"/>
      <c r="DMW2139" s="2"/>
      <c r="DMX2139" s="2"/>
      <c r="DMY2139" s="2"/>
      <c r="DMZ2139" s="2"/>
      <c r="DNA2139" s="2"/>
      <c r="DNB2139" s="2"/>
      <c r="DNC2139" s="2"/>
      <c r="DND2139" s="2"/>
      <c r="DNE2139" s="2"/>
      <c r="DNF2139" s="2"/>
      <c r="DNG2139" s="2"/>
      <c r="DNH2139" s="2"/>
      <c r="DNI2139" s="2"/>
      <c r="DNJ2139" s="2"/>
      <c r="DNK2139" s="2"/>
      <c r="DNL2139" s="2"/>
      <c r="DNM2139" s="2"/>
      <c r="DNN2139" s="2"/>
      <c r="DNO2139" s="2"/>
      <c r="DNP2139" s="2"/>
      <c r="DNQ2139" s="2"/>
      <c r="DNR2139" s="2"/>
      <c r="DNS2139" s="2"/>
      <c r="DNT2139" s="2"/>
      <c r="DNU2139" s="2"/>
      <c r="DNV2139" s="2"/>
      <c r="DNW2139" s="2"/>
      <c r="DNX2139" s="2"/>
      <c r="DNY2139" s="2"/>
      <c r="DNZ2139" s="2"/>
      <c r="DOA2139" s="2"/>
      <c r="DOB2139" s="2"/>
      <c r="DOC2139" s="2"/>
      <c r="DOD2139" s="2"/>
      <c r="DOE2139" s="2"/>
      <c r="DOF2139" s="2"/>
      <c r="DOG2139" s="2"/>
      <c r="DOH2139" s="2"/>
      <c r="DOI2139" s="2"/>
      <c r="DOJ2139" s="2"/>
      <c r="DOK2139" s="2"/>
      <c r="DOL2139" s="2"/>
      <c r="DOM2139" s="2"/>
      <c r="DON2139" s="2"/>
      <c r="DOO2139" s="2"/>
      <c r="DOP2139" s="2"/>
      <c r="DOQ2139" s="2"/>
      <c r="DOR2139" s="2"/>
      <c r="DOS2139" s="2"/>
      <c r="DOT2139" s="2"/>
      <c r="DOU2139" s="2"/>
      <c r="DOV2139" s="2"/>
      <c r="DOW2139" s="2"/>
      <c r="DOX2139" s="2"/>
      <c r="DOY2139" s="2"/>
      <c r="DOZ2139" s="2"/>
      <c r="DPA2139" s="2"/>
      <c r="DPB2139" s="2"/>
      <c r="DPC2139" s="2"/>
      <c r="DPD2139" s="2"/>
      <c r="DPE2139" s="2"/>
      <c r="DPF2139" s="2"/>
      <c r="DPG2139" s="2"/>
      <c r="DPH2139" s="2"/>
      <c r="DPI2139" s="2"/>
      <c r="DPJ2139" s="2"/>
      <c r="DPK2139" s="2"/>
      <c r="DPL2139" s="2"/>
      <c r="DPM2139" s="2"/>
      <c r="DPN2139" s="2"/>
      <c r="DPO2139" s="2"/>
      <c r="DPP2139" s="2"/>
      <c r="DPQ2139" s="2"/>
      <c r="DPR2139" s="2"/>
      <c r="DPS2139" s="2"/>
      <c r="DPT2139" s="2"/>
      <c r="DPU2139" s="2"/>
      <c r="DPV2139" s="2"/>
      <c r="DPW2139" s="2"/>
      <c r="DPX2139" s="2"/>
      <c r="DPY2139" s="2"/>
      <c r="DPZ2139" s="2"/>
      <c r="DQA2139" s="2"/>
      <c r="DQB2139" s="2"/>
      <c r="DQC2139" s="2"/>
      <c r="DQD2139" s="2"/>
      <c r="DQE2139" s="2"/>
      <c r="DQF2139" s="2"/>
      <c r="DQG2139" s="2"/>
      <c r="DQH2139" s="2"/>
      <c r="DQI2139" s="2"/>
      <c r="DQJ2139" s="2"/>
      <c r="DQK2139" s="2"/>
      <c r="DQL2139" s="2"/>
      <c r="DQM2139" s="2"/>
      <c r="DQN2139" s="2"/>
      <c r="DQO2139" s="2"/>
      <c r="DQP2139" s="2"/>
      <c r="DQQ2139" s="2"/>
      <c r="DQR2139" s="2"/>
      <c r="DQS2139" s="2"/>
      <c r="DQT2139" s="2"/>
      <c r="DQU2139" s="2"/>
      <c r="DQV2139" s="2"/>
      <c r="DQW2139" s="2"/>
      <c r="DQX2139" s="2"/>
      <c r="DQY2139" s="2"/>
      <c r="DQZ2139" s="2"/>
      <c r="DRA2139" s="2"/>
      <c r="DRB2139" s="2"/>
      <c r="DRC2139" s="2"/>
      <c r="DRD2139" s="2"/>
      <c r="DRE2139" s="2"/>
      <c r="DRF2139" s="2"/>
      <c r="DRG2139" s="2"/>
      <c r="DRH2139" s="2"/>
      <c r="DRI2139" s="2"/>
      <c r="DRJ2139" s="2"/>
      <c r="DRK2139" s="2"/>
      <c r="DRL2139" s="2"/>
      <c r="DRM2139" s="2"/>
      <c r="DRN2139" s="2"/>
      <c r="DRO2139" s="2"/>
      <c r="DRP2139" s="2"/>
      <c r="DRQ2139" s="2"/>
      <c r="DRR2139" s="2"/>
      <c r="DRS2139" s="2"/>
      <c r="DRT2139" s="2"/>
      <c r="DRU2139" s="2"/>
      <c r="DRV2139" s="2"/>
      <c r="DRW2139" s="2"/>
      <c r="DRX2139" s="2"/>
      <c r="DRY2139" s="2"/>
      <c r="DRZ2139" s="2"/>
      <c r="DSA2139" s="2"/>
      <c r="DSB2139" s="2"/>
      <c r="DSC2139" s="2"/>
      <c r="DSD2139" s="2"/>
      <c r="DSE2139" s="2"/>
      <c r="DSF2139" s="2"/>
      <c r="DSG2139" s="2"/>
      <c r="DSH2139" s="2"/>
      <c r="DSI2139" s="2"/>
      <c r="DSJ2139" s="2"/>
      <c r="DSK2139" s="2"/>
      <c r="DSL2139" s="2"/>
      <c r="DSM2139" s="2"/>
      <c r="DSN2139" s="2"/>
      <c r="DSO2139" s="2"/>
      <c r="DSP2139" s="2"/>
      <c r="DSQ2139" s="2"/>
      <c r="DSR2139" s="2"/>
      <c r="DSS2139" s="2"/>
      <c r="DST2139" s="2"/>
      <c r="DSU2139" s="2"/>
      <c r="DSV2139" s="2"/>
      <c r="DSW2139" s="2"/>
      <c r="DSX2139" s="2"/>
      <c r="DSY2139" s="2"/>
      <c r="DSZ2139" s="2"/>
      <c r="DTA2139" s="2"/>
      <c r="DTB2139" s="2"/>
      <c r="DTC2139" s="2"/>
      <c r="DTD2139" s="2"/>
      <c r="DTE2139" s="2"/>
      <c r="DTF2139" s="2"/>
      <c r="DTG2139" s="2"/>
      <c r="DTH2139" s="2"/>
      <c r="DTI2139" s="2"/>
      <c r="DTJ2139" s="2"/>
      <c r="DTK2139" s="2"/>
      <c r="DTL2139" s="2"/>
      <c r="DTM2139" s="2"/>
      <c r="DTN2139" s="2"/>
      <c r="DTO2139" s="2"/>
      <c r="DTP2139" s="2"/>
      <c r="DTQ2139" s="2"/>
      <c r="DTR2139" s="2"/>
      <c r="DTS2139" s="2"/>
      <c r="DTT2139" s="2"/>
      <c r="DTU2139" s="2"/>
      <c r="DTV2139" s="2"/>
      <c r="DTW2139" s="2"/>
      <c r="DTX2139" s="2"/>
      <c r="DTY2139" s="2"/>
      <c r="DTZ2139" s="2"/>
      <c r="DUA2139" s="2"/>
      <c r="DUB2139" s="2"/>
      <c r="DUC2139" s="2"/>
      <c r="DUD2139" s="2"/>
      <c r="DUE2139" s="2"/>
      <c r="DUF2139" s="2"/>
      <c r="DUG2139" s="2"/>
      <c r="DUH2139" s="2"/>
      <c r="DUI2139" s="2"/>
      <c r="DUJ2139" s="2"/>
      <c r="DUK2139" s="2"/>
      <c r="DUL2139" s="2"/>
      <c r="DUM2139" s="2"/>
      <c r="DUN2139" s="2"/>
      <c r="DUO2139" s="2"/>
      <c r="DUP2139" s="2"/>
      <c r="DUQ2139" s="2"/>
      <c r="DUR2139" s="2"/>
      <c r="DUS2139" s="2"/>
      <c r="DUT2139" s="2"/>
      <c r="DUU2139" s="2"/>
      <c r="DUV2139" s="2"/>
      <c r="DUW2139" s="2"/>
      <c r="DUX2139" s="2"/>
      <c r="DUY2139" s="2"/>
      <c r="DUZ2139" s="2"/>
      <c r="DVA2139" s="2"/>
      <c r="DVB2139" s="2"/>
      <c r="DVC2139" s="2"/>
      <c r="DVD2139" s="2"/>
      <c r="DVE2139" s="2"/>
      <c r="DVF2139" s="2"/>
      <c r="DVG2139" s="2"/>
      <c r="DVH2139" s="2"/>
      <c r="DVI2139" s="2"/>
      <c r="DVJ2139" s="2"/>
      <c r="DVK2139" s="2"/>
      <c r="DVL2139" s="2"/>
      <c r="DVM2139" s="2"/>
      <c r="DVN2139" s="2"/>
      <c r="DVO2139" s="2"/>
      <c r="DVP2139" s="2"/>
      <c r="DVQ2139" s="2"/>
      <c r="DVR2139" s="2"/>
      <c r="DVS2139" s="2"/>
      <c r="DVT2139" s="2"/>
      <c r="DVU2139" s="2"/>
      <c r="DVV2139" s="2"/>
      <c r="DVW2139" s="2"/>
      <c r="DVX2139" s="2"/>
      <c r="DVY2139" s="2"/>
      <c r="DVZ2139" s="2"/>
      <c r="DWA2139" s="2"/>
      <c r="DWB2139" s="2"/>
      <c r="DWC2139" s="2"/>
      <c r="DWD2139" s="2"/>
      <c r="DWE2139" s="2"/>
      <c r="DWF2139" s="2"/>
      <c r="DWG2139" s="2"/>
      <c r="DWH2139" s="2"/>
      <c r="DWI2139" s="2"/>
      <c r="DWJ2139" s="2"/>
      <c r="DWK2139" s="2"/>
      <c r="DWL2139" s="2"/>
      <c r="DWM2139" s="2"/>
      <c r="DWN2139" s="2"/>
      <c r="DWO2139" s="2"/>
      <c r="DWP2139" s="2"/>
      <c r="DWQ2139" s="2"/>
      <c r="DWR2139" s="2"/>
      <c r="DWS2139" s="2"/>
      <c r="DWT2139" s="2"/>
      <c r="DWU2139" s="2"/>
      <c r="DWV2139" s="2"/>
      <c r="DWW2139" s="2"/>
      <c r="DWX2139" s="2"/>
      <c r="DWY2139" s="2"/>
      <c r="DWZ2139" s="2"/>
      <c r="DXA2139" s="2"/>
      <c r="DXB2139" s="2"/>
      <c r="DXC2139" s="2"/>
      <c r="DXD2139" s="2"/>
      <c r="DXE2139" s="2"/>
      <c r="DXF2139" s="2"/>
      <c r="DXG2139" s="2"/>
      <c r="DXH2139" s="2"/>
      <c r="DXI2139" s="2"/>
      <c r="DXJ2139" s="2"/>
      <c r="DXK2139" s="2"/>
      <c r="DXL2139" s="2"/>
      <c r="DXM2139" s="2"/>
      <c r="DXN2139" s="2"/>
      <c r="DXO2139" s="2"/>
      <c r="DXP2139" s="2"/>
      <c r="DXQ2139" s="2"/>
      <c r="DXR2139" s="2"/>
      <c r="DXS2139" s="2"/>
      <c r="DXT2139" s="2"/>
      <c r="DXU2139" s="2"/>
      <c r="DXV2139" s="2"/>
      <c r="DXW2139" s="2"/>
      <c r="DXX2139" s="2"/>
      <c r="DXY2139" s="2"/>
      <c r="DXZ2139" s="2"/>
      <c r="DYA2139" s="2"/>
      <c r="DYB2139" s="2"/>
      <c r="DYC2139" s="2"/>
      <c r="DYD2139" s="2"/>
      <c r="DYE2139" s="2"/>
      <c r="DYF2139" s="2"/>
      <c r="DYG2139" s="2"/>
      <c r="DYH2139" s="2"/>
      <c r="DYI2139" s="2"/>
      <c r="DYJ2139" s="2"/>
      <c r="DYK2139" s="2"/>
      <c r="DYL2139" s="2"/>
      <c r="DYM2139" s="2"/>
      <c r="DYN2139" s="2"/>
      <c r="DYO2139" s="2"/>
      <c r="DYP2139" s="2"/>
      <c r="DYQ2139" s="2"/>
      <c r="DYR2139" s="2"/>
      <c r="DYS2139" s="2"/>
      <c r="DYT2139" s="2"/>
      <c r="DYU2139" s="2"/>
      <c r="DYV2139" s="2"/>
      <c r="DYW2139" s="2"/>
      <c r="DYX2139" s="2"/>
      <c r="DYY2139" s="2"/>
      <c r="DYZ2139" s="2"/>
      <c r="DZA2139" s="2"/>
      <c r="DZB2139" s="2"/>
      <c r="DZC2139" s="2"/>
      <c r="DZD2139" s="2"/>
      <c r="DZE2139" s="2"/>
      <c r="DZF2139" s="2"/>
      <c r="DZG2139" s="2"/>
      <c r="DZH2139" s="2"/>
      <c r="DZI2139" s="2"/>
      <c r="DZJ2139" s="2"/>
      <c r="DZK2139" s="2"/>
      <c r="DZL2139" s="2"/>
      <c r="DZM2139" s="2"/>
      <c r="DZN2139" s="2"/>
      <c r="DZO2139" s="2"/>
      <c r="DZP2139" s="2"/>
      <c r="DZQ2139" s="2"/>
      <c r="DZR2139" s="2"/>
      <c r="DZS2139" s="2"/>
      <c r="DZT2139" s="2"/>
      <c r="DZU2139" s="2"/>
      <c r="DZV2139" s="2"/>
      <c r="DZW2139" s="2"/>
      <c r="DZX2139" s="2"/>
      <c r="DZY2139" s="2"/>
      <c r="DZZ2139" s="2"/>
      <c r="EAA2139" s="2"/>
      <c r="EAB2139" s="2"/>
      <c r="EAC2139" s="2"/>
      <c r="EAD2139" s="2"/>
      <c r="EAE2139" s="2"/>
      <c r="EAF2139" s="2"/>
      <c r="EAG2139" s="2"/>
      <c r="EAH2139" s="2"/>
      <c r="EAI2139" s="2"/>
      <c r="EAJ2139" s="2"/>
      <c r="EAK2139" s="2"/>
      <c r="EAL2139" s="2"/>
      <c r="EAM2139" s="2"/>
      <c r="EAN2139" s="2"/>
      <c r="EAO2139" s="2"/>
      <c r="EAP2139" s="2"/>
      <c r="EAQ2139" s="2"/>
      <c r="EAR2139" s="2"/>
      <c r="EAS2139" s="2"/>
      <c r="EAT2139" s="2"/>
      <c r="EAU2139" s="2"/>
      <c r="EAV2139" s="2"/>
      <c r="EAW2139" s="2"/>
      <c r="EAX2139" s="2"/>
      <c r="EAY2139" s="2"/>
      <c r="EAZ2139" s="2"/>
      <c r="EBA2139" s="2"/>
      <c r="EBB2139" s="2"/>
      <c r="EBC2139" s="2"/>
      <c r="EBD2139" s="2"/>
      <c r="EBE2139" s="2"/>
      <c r="EBF2139" s="2"/>
      <c r="EBG2139" s="2"/>
      <c r="EBH2139" s="2"/>
      <c r="EBI2139" s="2"/>
      <c r="EBJ2139" s="2"/>
      <c r="EBK2139" s="2"/>
      <c r="EBL2139" s="2"/>
      <c r="EBM2139" s="2"/>
      <c r="EBN2139" s="2"/>
      <c r="EBO2139" s="2"/>
      <c r="EBP2139" s="2"/>
      <c r="EBQ2139" s="2"/>
      <c r="EBR2139" s="2"/>
      <c r="EBS2139" s="2"/>
      <c r="EBT2139" s="2"/>
      <c r="EBU2139" s="2"/>
      <c r="EBV2139" s="2"/>
      <c r="EBW2139" s="2"/>
      <c r="EBX2139" s="2"/>
      <c r="EBY2139" s="2"/>
      <c r="EBZ2139" s="2"/>
      <c r="ECA2139" s="2"/>
      <c r="ECB2139" s="2"/>
      <c r="ECC2139" s="2"/>
      <c r="ECD2139" s="2"/>
      <c r="ECE2139" s="2"/>
      <c r="ECF2139" s="2"/>
      <c r="ECG2139" s="2"/>
      <c r="ECH2139" s="2"/>
      <c r="ECI2139" s="2"/>
      <c r="ECJ2139" s="2"/>
      <c r="ECK2139" s="2"/>
      <c r="ECL2139" s="2"/>
      <c r="ECM2139" s="2"/>
      <c r="ECN2139" s="2"/>
      <c r="ECO2139" s="2"/>
      <c r="ECP2139" s="2"/>
      <c r="ECQ2139" s="2"/>
      <c r="ECR2139" s="2"/>
      <c r="ECS2139" s="2"/>
      <c r="ECT2139" s="2"/>
      <c r="ECU2139" s="2"/>
      <c r="ECV2139" s="2"/>
      <c r="ECW2139" s="2"/>
      <c r="ECX2139" s="2"/>
      <c r="ECY2139" s="2"/>
      <c r="ECZ2139" s="2"/>
      <c r="EDA2139" s="2"/>
      <c r="EDB2139" s="2"/>
      <c r="EDC2139" s="2"/>
      <c r="EDD2139" s="2"/>
      <c r="EDE2139" s="2"/>
      <c r="EDF2139" s="2"/>
      <c r="EDG2139" s="2"/>
      <c r="EDH2139" s="2"/>
      <c r="EDI2139" s="2"/>
      <c r="EDJ2139" s="2"/>
      <c r="EDK2139" s="2"/>
      <c r="EDL2139" s="2"/>
      <c r="EDM2139" s="2"/>
      <c r="EDN2139" s="2"/>
      <c r="EDO2139" s="2"/>
      <c r="EDP2139" s="2"/>
      <c r="EDQ2139" s="2"/>
      <c r="EDR2139" s="2"/>
      <c r="EDS2139" s="2"/>
      <c r="EDT2139" s="2"/>
      <c r="EDU2139" s="2"/>
      <c r="EDV2139" s="2"/>
      <c r="EDW2139" s="2"/>
      <c r="EDX2139" s="2"/>
      <c r="EDY2139" s="2"/>
      <c r="EDZ2139" s="2"/>
      <c r="EEA2139" s="2"/>
      <c r="EEB2139" s="2"/>
      <c r="EEC2139" s="2"/>
      <c r="EED2139" s="2"/>
      <c r="EEE2139" s="2"/>
      <c r="EEF2139" s="2"/>
      <c r="EEG2139" s="2"/>
      <c r="EEH2139" s="2"/>
      <c r="EEI2139" s="2"/>
      <c r="EEJ2139" s="2"/>
      <c r="EEK2139" s="2"/>
      <c r="EEL2139" s="2"/>
      <c r="EEM2139" s="2"/>
      <c r="EEN2139" s="2"/>
      <c r="EEO2139" s="2"/>
      <c r="EEP2139" s="2"/>
      <c r="EEQ2139" s="2"/>
      <c r="EER2139" s="2"/>
      <c r="EES2139" s="2"/>
      <c r="EET2139" s="2"/>
      <c r="EEU2139" s="2"/>
      <c r="EEV2139" s="2"/>
      <c r="EEW2139" s="2"/>
      <c r="EEX2139" s="2"/>
      <c r="EEY2139" s="2"/>
      <c r="EEZ2139" s="2"/>
      <c r="EFA2139" s="2"/>
      <c r="EFB2139" s="2"/>
      <c r="EFC2139" s="2"/>
      <c r="EFD2139" s="2"/>
      <c r="EFE2139" s="2"/>
      <c r="EFF2139" s="2"/>
      <c r="EFG2139" s="2"/>
      <c r="EFH2139" s="2"/>
      <c r="EFI2139" s="2"/>
      <c r="EFJ2139" s="2"/>
      <c r="EFK2139" s="2"/>
      <c r="EFL2139" s="2"/>
      <c r="EFM2139" s="2"/>
      <c r="EFN2139" s="2"/>
      <c r="EFO2139" s="2"/>
      <c r="EFP2139" s="2"/>
      <c r="EFQ2139" s="2"/>
      <c r="EFR2139" s="2"/>
      <c r="EFS2139" s="2"/>
      <c r="EFT2139" s="2"/>
      <c r="EFU2139" s="2"/>
      <c r="EFV2139" s="2"/>
      <c r="EFW2139" s="2"/>
      <c r="EFX2139" s="2"/>
      <c r="EFY2139" s="2"/>
      <c r="EFZ2139" s="2"/>
      <c r="EGA2139" s="2"/>
      <c r="EGB2139" s="2"/>
      <c r="EGC2139" s="2"/>
      <c r="EGD2139" s="2"/>
      <c r="EGE2139" s="2"/>
      <c r="EGF2139" s="2"/>
      <c r="EGG2139" s="2"/>
      <c r="EGH2139" s="2"/>
      <c r="EGI2139" s="2"/>
      <c r="EGJ2139" s="2"/>
      <c r="EGK2139" s="2"/>
      <c r="EGL2139" s="2"/>
      <c r="EGM2139" s="2"/>
      <c r="EGN2139" s="2"/>
      <c r="EGO2139" s="2"/>
      <c r="EGP2139" s="2"/>
      <c r="EGQ2139" s="2"/>
      <c r="EGR2139" s="2"/>
      <c r="EGS2139" s="2"/>
      <c r="EGT2139" s="2"/>
      <c r="EGU2139" s="2"/>
      <c r="EGV2139" s="2"/>
      <c r="EGW2139" s="2"/>
      <c r="EGX2139" s="2"/>
      <c r="EGY2139" s="2"/>
      <c r="EGZ2139" s="2"/>
      <c r="EHA2139" s="2"/>
      <c r="EHB2139" s="2"/>
      <c r="EHC2139" s="2"/>
      <c r="EHD2139" s="2"/>
      <c r="EHE2139" s="2"/>
      <c r="EHF2139" s="2"/>
      <c r="EHG2139" s="2"/>
      <c r="EHH2139" s="2"/>
      <c r="EHI2139" s="2"/>
      <c r="EHJ2139" s="2"/>
      <c r="EHK2139" s="2"/>
      <c r="EHL2139" s="2"/>
      <c r="EHM2139" s="2"/>
      <c r="EHN2139" s="2"/>
      <c r="EHO2139" s="2"/>
      <c r="EHP2139" s="2"/>
      <c r="EHQ2139" s="2"/>
      <c r="EHR2139" s="2"/>
      <c r="EHS2139" s="2"/>
      <c r="EHT2139" s="2"/>
      <c r="EHU2139" s="2"/>
      <c r="EHV2139" s="2"/>
      <c r="EHW2139" s="2"/>
      <c r="EHX2139" s="2"/>
      <c r="EHY2139" s="2"/>
      <c r="EHZ2139" s="2"/>
      <c r="EIA2139" s="2"/>
      <c r="EIB2139" s="2"/>
      <c r="EIC2139" s="2"/>
      <c r="EID2139" s="2"/>
      <c r="EIE2139" s="2"/>
      <c r="EIF2139" s="2"/>
      <c r="EIG2139" s="2"/>
      <c r="EIH2139" s="2"/>
      <c r="EII2139" s="2"/>
      <c r="EIJ2139" s="2"/>
      <c r="EIK2139" s="2"/>
      <c r="EIL2139" s="2"/>
      <c r="EIM2139" s="2"/>
      <c r="EIN2139" s="2"/>
      <c r="EIO2139" s="2"/>
      <c r="EIP2139" s="2"/>
      <c r="EIQ2139" s="2"/>
      <c r="EIR2139" s="2"/>
      <c r="EIS2139" s="2"/>
      <c r="EIT2139" s="2"/>
      <c r="EIU2139" s="2"/>
      <c r="EIV2139" s="2"/>
      <c r="EIW2139" s="2"/>
      <c r="EIX2139" s="2"/>
      <c r="EIY2139" s="2"/>
      <c r="EIZ2139" s="2"/>
      <c r="EJA2139" s="2"/>
      <c r="EJB2139" s="2"/>
      <c r="EJC2139" s="2"/>
      <c r="EJD2139" s="2"/>
      <c r="EJE2139" s="2"/>
      <c r="EJF2139" s="2"/>
      <c r="EJG2139" s="2"/>
      <c r="EJH2139" s="2"/>
      <c r="EJI2139" s="2"/>
      <c r="EJJ2139" s="2"/>
      <c r="EJK2139" s="2"/>
      <c r="EJL2139" s="2"/>
      <c r="EJM2139" s="2"/>
      <c r="EJN2139" s="2"/>
      <c r="EJO2139" s="2"/>
      <c r="EJP2139" s="2"/>
      <c r="EJQ2139" s="2"/>
      <c r="EJR2139" s="2"/>
      <c r="EJS2139" s="2"/>
      <c r="EJT2139" s="2"/>
      <c r="EJU2139" s="2"/>
      <c r="EJV2139" s="2"/>
      <c r="EJW2139" s="2"/>
      <c r="EJX2139" s="2"/>
      <c r="EJY2139" s="2"/>
      <c r="EJZ2139" s="2"/>
      <c r="EKA2139" s="2"/>
      <c r="EKB2139" s="2"/>
      <c r="EKC2139" s="2"/>
      <c r="EKD2139" s="2"/>
      <c r="EKE2139" s="2"/>
      <c r="EKF2139" s="2"/>
      <c r="EKG2139" s="2"/>
      <c r="EKH2139" s="2"/>
      <c r="EKI2139" s="2"/>
      <c r="EKJ2139" s="2"/>
      <c r="EKK2139" s="2"/>
      <c r="EKL2139" s="2"/>
      <c r="EKM2139" s="2"/>
      <c r="EKN2139" s="2"/>
      <c r="EKO2139" s="2"/>
      <c r="EKP2139" s="2"/>
      <c r="EKQ2139" s="2"/>
      <c r="EKR2139" s="2"/>
      <c r="EKS2139" s="2"/>
      <c r="EKT2139" s="2"/>
      <c r="EKU2139" s="2"/>
      <c r="EKV2139" s="2"/>
      <c r="EKW2139" s="2"/>
      <c r="EKX2139" s="2"/>
      <c r="EKY2139" s="2"/>
      <c r="EKZ2139" s="2"/>
      <c r="ELA2139" s="2"/>
      <c r="ELB2139" s="2"/>
      <c r="ELC2139" s="2"/>
      <c r="ELD2139" s="2"/>
      <c r="ELE2139" s="2"/>
      <c r="ELF2139" s="2"/>
      <c r="ELG2139" s="2"/>
      <c r="ELH2139" s="2"/>
      <c r="ELI2139" s="2"/>
      <c r="ELJ2139" s="2"/>
      <c r="ELK2139" s="2"/>
      <c r="ELL2139" s="2"/>
      <c r="ELM2139" s="2"/>
      <c r="ELN2139" s="2"/>
      <c r="ELO2139" s="2"/>
      <c r="ELP2139" s="2"/>
      <c r="ELQ2139" s="2"/>
      <c r="ELR2139" s="2"/>
      <c r="ELS2139" s="2"/>
      <c r="ELT2139" s="2"/>
      <c r="ELU2139" s="2"/>
      <c r="ELV2139" s="2"/>
      <c r="ELW2139" s="2"/>
      <c r="ELX2139" s="2"/>
      <c r="ELY2139" s="2"/>
      <c r="ELZ2139" s="2"/>
      <c r="EMA2139" s="2"/>
      <c r="EMB2139" s="2"/>
      <c r="EMC2139" s="2"/>
      <c r="EMD2139" s="2"/>
      <c r="EME2139" s="2"/>
      <c r="EMF2139" s="2"/>
      <c r="EMG2139" s="2"/>
      <c r="EMH2139" s="2"/>
      <c r="EMI2139" s="2"/>
      <c r="EMJ2139" s="2"/>
      <c r="EMK2139" s="2"/>
      <c r="EML2139" s="2"/>
      <c r="EMM2139" s="2"/>
      <c r="EMN2139" s="2"/>
      <c r="EMO2139" s="2"/>
      <c r="EMP2139" s="2"/>
      <c r="EMQ2139" s="2"/>
      <c r="EMR2139" s="2"/>
      <c r="EMS2139" s="2"/>
      <c r="EMT2139" s="2"/>
      <c r="EMU2139" s="2"/>
      <c r="EMV2139" s="2"/>
      <c r="EMW2139" s="2"/>
      <c r="EMX2139" s="2"/>
      <c r="EMY2139" s="2"/>
      <c r="EMZ2139" s="2"/>
      <c r="ENA2139" s="2"/>
      <c r="ENB2139" s="2"/>
      <c r="ENC2139" s="2"/>
      <c r="END2139" s="2"/>
      <c r="ENE2139" s="2"/>
      <c r="ENF2139" s="2"/>
      <c r="ENG2139" s="2"/>
      <c r="ENH2139" s="2"/>
      <c r="ENI2139" s="2"/>
      <c r="ENJ2139" s="2"/>
      <c r="ENK2139" s="2"/>
      <c r="ENL2139" s="2"/>
      <c r="ENM2139" s="2"/>
      <c r="ENN2139" s="2"/>
      <c r="ENO2139" s="2"/>
      <c r="ENP2139" s="2"/>
      <c r="ENQ2139" s="2"/>
      <c r="ENR2139" s="2"/>
      <c r="ENS2139" s="2"/>
      <c r="ENT2139" s="2"/>
      <c r="ENU2139" s="2"/>
      <c r="ENV2139" s="2"/>
      <c r="ENW2139" s="2"/>
      <c r="ENX2139" s="2"/>
      <c r="ENY2139" s="2"/>
      <c r="ENZ2139" s="2"/>
      <c r="EOA2139" s="2"/>
      <c r="EOB2139" s="2"/>
      <c r="EOC2139" s="2"/>
      <c r="EOD2139" s="2"/>
      <c r="EOE2139" s="2"/>
      <c r="EOF2139" s="2"/>
      <c r="EOG2139" s="2"/>
      <c r="EOH2139" s="2"/>
      <c r="EOI2139" s="2"/>
      <c r="EOJ2139" s="2"/>
      <c r="EOK2139" s="2"/>
      <c r="EOL2139" s="2"/>
      <c r="EOM2139" s="2"/>
      <c r="EON2139" s="2"/>
      <c r="EOO2139" s="2"/>
      <c r="EOP2139" s="2"/>
      <c r="EOQ2139" s="2"/>
      <c r="EOR2139" s="2"/>
      <c r="EOS2139" s="2"/>
      <c r="EOT2139" s="2"/>
      <c r="EOU2139" s="2"/>
      <c r="EOV2139" s="2"/>
      <c r="EOW2139" s="2"/>
      <c r="EOX2139" s="2"/>
      <c r="EOY2139" s="2"/>
      <c r="EOZ2139" s="2"/>
      <c r="EPA2139" s="2"/>
      <c r="EPB2139" s="2"/>
      <c r="EPC2139" s="2"/>
      <c r="EPD2139" s="2"/>
      <c r="EPE2139" s="2"/>
      <c r="EPF2139" s="2"/>
      <c r="EPG2139" s="2"/>
      <c r="EPH2139" s="2"/>
      <c r="EPI2139" s="2"/>
      <c r="EPJ2139" s="2"/>
      <c r="EPK2139" s="2"/>
      <c r="EPL2139" s="2"/>
      <c r="EPM2139" s="2"/>
      <c r="EPN2139" s="2"/>
      <c r="EPO2139" s="2"/>
      <c r="EPP2139" s="2"/>
      <c r="EPQ2139" s="2"/>
      <c r="EPR2139" s="2"/>
      <c r="EPS2139" s="2"/>
      <c r="EPT2139" s="2"/>
      <c r="EPU2139" s="2"/>
      <c r="EPV2139" s="2"/>
      <c r="EPW2139" s="2"/>
      <c r="EPX2139" s="2"/>
      <c r="EPY2139" s="2"/>
      <c r="EPZ2139" s="2"/>
      <c r="EQA2139" s="2"/>
      <c r="EQB2139" s="2"/>
      <c r="EQC2139" s="2"/>
      <c r="EQD2139" s="2"/>
      <c r="EQE2139" s="2"/>
      <c r="EQF2139" s="2"/>
      <c r="EQG2139" s="2"/>
      <c r="EQH2139" s="2"/>
      <c r="EQI2139" s="2"/>
      <c r="EQJ2139" s="2"/>
      <c r="EQK2139" s="2"/>
      <c r="EQL2139" s="2"/>
      <c r="EQM2139" s="2"/>
      <c r="EQN2139" s="2"/>
      <c r="EQO2139" s="2"/>
      <c r="EQP2139" s="2"/>
      <c r="EQQ2139" s="2"/>
      <c r="EQR2139" s="2"/>
      <c r="EQS2139" s="2"/>
      <c r="EQT2139" s="2"/>
      <c r="EQU2139" s="2"/>
      <c r="EQV2139" s="2"/>
      <c r="EQW2139" s="2"/>
      <c r="EQX2139" s="2"/>
      <c r="EQY2139" s="2"/>
      <c r="EQZ2139" s="2"/>
      <c r="ERA2139" s="2"/>
      <c r="ERB2139" s="2"/>
      <c r="ERC2139" s="2"/>
      <c r="ERD2139" s="2"/>
      <c r="ERE2139" s="2"/>
      <c r="ERF2139" s="2"/>
      <c r="ERG2139" s="2"/>
      <c r="ERH2139" s="2"/>
      <c r="ERI2139" s="2"/>
      <c r="ERJ2139" s="2"/>
      <c r="ERK2139" s="2"/>
      <c r="ERL2139" s="2"/>
      <c r="ERM2139" s="2"/>
      <c r="ERN2139" s="2"/>
      <c r="ERO2139" s="2"/>
      <c r="ERP2139" s="2"/>
      <c r="ERQ2139" s="2"/>
      <c r="ERR2139" s="2"/>
      <c r="ERS2139" s="2"/>
      <c r="ERT2139" s="2"/>
      <c r="ERU2139" s="2"/>
      <c r="ERV2139" s="2"/>
      <c r="ERW2139" s="2"/>
      <c r="ERX2139" s="2"/>
      <c r="ERY2139" s="2"/>
      <c r="ERZ2139" s="2"/>
      <c r="ESA2139" s="2"/>
      <c r="ESB2139" s="2"/>
      <c r="ESC2139" s="2"/>
      <c r="ESD2139" s="2"/>
      <c r="ESE2139" s="2"/>
      <c r="ESF2139" s="2"/>
      <c r="ESG2139" s="2"/>
      <c r="ESH2139" s="2"/>
      <c r="ESI2139" s="2"/>
      <c r="ESJ2139" s="2"/>
      <c r="ESK2139" s="2"/>
      <c r="ESL2139" s="2"/>
      <c r="ESM2139" s="2"/>
      <c r="ESN2139" s="2"/>
      <c r="ESO2139" s="2"/>
      <c r="ESP2139" s="2"/>
      <c r="ESQ2139" s="2"/>
      <c r="ESR2139" s="2"/>
      <c r="ESS2139" s="2"/>
      <c r="EST2139" s="2"/>
      <c r="ESU2139" s="2"/>
      <c r="ESV2139" s="2"/>
      <c r="ESW2139" s="2"/>
      <c r="ESX2139" s="2"/>
      <c r="ESY2139" s="2"/>
      <c r="ESZ2139" s="2"/>
      <c r="ETA2139" s="2"/>
      <c r="ETB2139" s="2"/>
      <c r="ETC2139" s="2"/>
      <c r="ETD2139" s="2"/>
      <c r="ETE2139" s="2"/>
      <c r="ETF2139" s="2"/>
      <c r="ETG2139" s="2"/>
      <c r="ETH2139" s="2"/>
      <c r="ETI2139" s="2"/>
      <c r="ETJ2139" s="2"/>
      <c r="ETK2139" s="2"/>
      <c r="ETL2139" s="2"/>
      <c r="ETM2139" s="2"/>
      <c r="ETN2139" s="2"/>
      <c r="ETO2139" s="2"/>
      <c r="ETP2139" s="2"/>
      <c r="ETQ2139" s="2"/>
      <c r="ETR2139" s="2"/>
      <c r="ETS2139" s="2"/>
      <c r="ETT2139" s="2"/>
      <c r="ETU2139" s="2"/>
      <c r="ETV2139" s="2"/>
      <c r="ETW2139" s="2"/>
      <c r="ETX2139" s="2"/>
      <c r="ETY2139" s="2"/>
      <c r="ETZ2139" s="2"/>
      <c r="EUA2139" s="2"/>
      <c r="EUB2139" s="2"/>
      <c r="EUC2139" s="2"/>
      <c r="EUD2139" s="2"/>
      <c r="EUE2139" s="2"/>
      <c r="EUF2139" s="2"/>
      <c r="EUG2139" s="2"/>
      <c r="EUH2139" s="2"/>
      <c r="EUI2139" s="2"/>
      <c r="EUJ2139" s="2"/>
      <c r="EUK2139" s="2"/>
      <c r="EUL2139" s="2"/>
      <c r="EUM2139" s="2"/>
      <c r="EUN2139" s="2"/>
      <c r="EUO2139" s="2"/>
      <c r="EUP2139" s="2"/>
      <c r="EUQ2139" s="2"/>
      <c r="EUR2139" s="2"/>
      <c r="EUS2139" s="2"/>
      <c r="EUT2139" s="2"/>
      <c r="EUU2139" s="2"/>
      <c r="EUV2139" s="2"/>
      <c r="EUW2139" s="2"/>
      <c r="EUX2139" s="2"/>
      <c r="EUY2139" s="2"/>
      <c r="EUZ2139" s="2"/>
      <c r="EVA2139" s="2"/>
      <c r="EVB2139" s="2"/>
      <c r="EVC2139" s="2"/>
      <c r="EVD2139" s="2"/>
      <c r="EVE2139" s="2"/>
      <c r="EVF2139" s="2"/>
      <c r="EVG2139" s="2"/>
      <c r="EVH2139" s="2"/>
      <c r="EVI2139" s="2"/>
      <c r="EVJ2139" s="2"/>
      <c r="EVK2139" s="2"/>
      <c r="EVL2139" s="2"/>
      <c r="EVM2139" s="2"/>
      <c r="EVN2139" s="2"/>
      <c r="EVO2139" s="2"/>
      <c r="EVP2139" s="2"/>
      <c r="EVQ2139" s="2"/>
      <c r="EVR2139" s="2"/>
      <c r="EVS2139" s="2"/>
      <c r="EVT2139" s="2"/>
      <c r="EVU2139" s="2"/>
      <c r="EVV2139" s="2"/>
      <c r="EVW2139" s="2"/>
      <c r="EVX2139" s="2"/>
      <c r="EVY2139" s="2"/>
      <c r="EVZ2139" s="2"/>
      <c r="EWA2139" s="2"/>
      <c r="EWB2139" s="2"/>
      <c r="EWC2139" s="2"/>
      <c r="EWD2139" s="2"/>
      <c r="EWE2139" s="2"/>
      <c r="EWF2139" s="2"/>
      <c r="EWG2139" s="2"/>
      <c r="EWH2139" s="2"/>
      <c r="EWI2139" s="2"/>
      <c r="EWJ2139" s="2"/>
      <c r="EWK2139" s="2"/>
      <c r="EWL2139" s="2"/>
      <c r="EWM2139" s="2"/>
      <c r="EWN2139" s="2"/>
      <c r="EWO2139" s="2"/>
      <c r="EWP2139" s="2"/>
      <c r="EWQ2139" s="2"/>
      <c r="EWR2139" s="2"/>
      <c r="EWS2139" s="2"/>
      <c r="EWT2139" s="2"/>
      <c r="EWU2139" s="2"/>
      <c r="EWV2139" s="2"/>
      <c r="EWW2139" s="2"/>
      <c r="EWX2139" s="2"/>
      <c r="EWY2139" s="2"/>
      <c r="EWZ2139" s="2"/>
      <c r="EXA2139" s="2"/>
      <c r="EXB2139" s="2"/>
      <c r="EXC2139" s="2"/>
      <c r="EXD2139" s="2"/>
      <c r="EXE2139" s="2"/>
      <c r="EXF2139" s="2"/>
      <c r="EXG2139" s="2"/>
      <c r="EXH2139" s="2"/>
      <c r="EXI2139" s="2"/>
      <c r="EXJ2139" s="2"/>
      <c r="EXK2139" s="2"/>
      <c r="EXL2139" s="2"/>
      <c r="EXM2139" s="2"/>
      <c r="EXN2139" s="2"/>
      <c r="EXO2139" s="2"/>
      <c r="EXP2139" s="2"/>
      <c r="EXQ2139" s="2"/>
      <c r="EXR2139" s="2"/>
      <c r="EXS2139" s="2"/>
      <c r="EXT2139" s="2"/>
      <c r="EXU2139" s="2"/>
      <c r="EXV2139" s="2"/>
      <c r="EXW2139" s="2"/>
      <c r="EXX2139" s="2"/>
      <c r="EXY2139" s="2"/>
      <c r="EXZ2139" s="2"/>
      <c r="EYA2139" s="2"/>
      <c r="EYB2139" s="2"/>
      <c r="EYC2139" s="2"/>
      <c r="EYD2139" s="2"/>
      <c r="EYE2139" s="2"/>
      <c r="EYF2139" s="2"/>
      <c r="EYG2139" s="2"/>
      <c r="EYH2139" s="2"/>
      <c r="EYI2139" s="2"/>
      <c r="EYJ2139" s="2"/>
      <c r="EYK2139" s="2"/>
      <c r="EYL2139" s="2"/>
      <c r="EYM2139" s="2"/>
      <c r="EYN2139" s="2"/>
      <c r="EYO2139" s="2"/>
      <c r="EYP2139" s="2"/>
      <c r="EYQ2139" s="2"/>
      <c r="EYR2139" s="2"/>
      <c r="EYS2139" s="2"/>
      <c r="EYT2139" s="2"/>
      <c r="EYU2139" s="2"/>
      <c r="EYV2139" s="2"/>
      <c r="EYW2139" s="2"/>
      <c r="EYX2139" s="2"/>
      <c r="EYY2139" s="2"/>
      <c r="EYZ2139" s="2"/>
      <c r="EZA2139" s="2"/>
      <c r="EZB2139" s="2"/>
      <c r="EZC2139" s="2"/>
      <c r="EZD2139" s="2"/>
      <c r="EZE2139" s="2"/>
      <c r="EZF2139" s="2"/>
      <c r="EZG2139" s="2"/>
      <c r="EZH2139" s="2"/>
      <c r="EZI2139" s="2"/>
      <c r="EZJ2139" s="2"/>
      <c r="EZK2139" s="2"/>
      <c r="EZL2139" s="2"/>
      <c r="EZM2139" s="2"/>
      <c r="EZN2139" s="2"/>
      <c r="EZO2139" s="2"/>
      <c r="EZP2139" s="2"/>
      <c r="EZQ2139" s="2"/>
      <c r="EZR2139" s="2"/>
      <c r="EZS2139" s="2"/>
      <c r="EZT2139" s="2"/>
      <c r="EZU2139" s="2"/>
      <c r="EZV2139" s="2"/>
      <c r="EZW2139" s="2"/>
      <c r="EZX2139" s="2"/>
      <c r="EZY2139" s="2"/>
      <c r="EZZ2139" s="2"/>
      <c r="FAA2139" s="2"/>
      <c r="FAB2139" s="2"/>
      <c r="FAC2139" s="2"/>
      <c r="FAD2139" s="2"/>
      <c r="FAE2139" s="2"/>
      <c r="FAF2139" s="2"/>
      <c r="FAG2139" s="2"/>
      <c r="FAH2139" s="2"/>
      <c r="FAI2139" s="2"/>
      <c r="FAJ2139" s="2"/>
      <c r="FAK2139" s="2"/>
      <c r="FAL2139" s="2"/>
      <c r="FAM2139" s="2"/>
      <c r="FAN2139" s="2"/>
      <c r="FAO2139" s="2"/>
      <c r="FAP2139" s="2"/>
      <c r="FAQ2139" s="2"/>
      <c r="FAR2139" s="2"/>
      <c r="FAS2139" s="2"/>
      <c r="FAT2139" s="2"/>
      <c r="FAU2139" s="2"/>
      <c r="FAV2139" s="2"/>
      <c r="FAW2139" s="2"/>
      <c r="FAX2139" s="2"/>
      <c r="FAY2139" s="2"/>
      <c r="FAZ2139" s="2"/>
      <c r="FBA2139" s="2"/>
      <c r="FBB2139" s="2"/>
      <c r="FBC2139" s="2"/>
      <c r="FBD2139" s="2"/>
      <c r="FBE2139" s="2"/>
      <c r="FBF2139" s="2"/>
      <c r="FBG2139" s="2"/>
      <c r="FBH2139" s="2"/>
      <c r="FBI2139" s="2"/>
      <c r="FBJ2139" s="2"/>
      <c r="FBK2139" s="2"/>
      <c r="FBL2139" s="2"/>
      <c r="FBM2139" s="2"/>
      <c r="FBN2139" s="2"/>
      <c r="FBO2139" s="2"/>
      <c r="FBP2139" s="2"/>
      <c r="FBQ2139" s="2"/>
      <c r="FBR2139" s="2"/>
      <c r="FBS2139" s="2"/>
      <c r="FBT2139" s="2"/>
      <c r="FBU2139" s="2"/>
      <c r="FBV2139" s="2"/>
      <c r="FBW2139" s="2"/>
      <c r="FBX2139" s="2"/>
      <c r="FBY2139" s="2"/>
      <c r="FBZ2139" s="2"/>
      <c r="FCA2139" s="2"/>
      <c r="FCB2139" s="2"/>
      <c r="FCC2139" s="2"/>
      <c r="FCD2139" s="2"/>
      <c r="FCE2139" s="2"/>
      <c r="FCF2139" s="2"/>
      <c r="FCG2139" s="2"/>
      <c r="FCH2139" s="2"/>
      <c r="FCI2139" s="2"/>
      <c r="FCJ2139" s="2"/>
      <c r="FCK2139" s="2"/>
      <c r="FCL2139" s="2"/>
      <c r="FCM2139" s="2"/>
      <c r="FCN2139" s="2"/>
      <c r="FCO2139" s="2"/>
      <c r="FCP2139" s="2"/>
      <c r="FCQ2139" s="2"/>
      <c r="FCR2139" s="2"/>
      <c r="FCS2139" s="2"/>
      <c r="FCT2139" s="2"/>
      <c r="FCU2139" s="2"/>
      <c r="FCV2139" s="2"/>
      <c r="FCW2139" s="2"/>
      <c r="FCX2139" s="2"/>
      <c r="FCY2139" s="2"/>
      <c r="FCZ2139" s="2"/>
      <c r="FDA2139" s="2"/>
      <c r="FDB2139" s="2"/>
      <c r="FDC2139" s="2"/>
      <c r="FDD2139" s="2"/>
      <c r="FDE2139" s="2"/>
      <c r="FDF2139" s="2"/>
      <c r="FDG2139" s="2"/>
      <c r="FDH2139" s="2"/>
      <c r="FDI2139" s="2"/>
      <c r="FDJ2139" s="2"/>
      <c r="FDK2139" s="2"/>
      <c r="FDL2139" s="2"/>
      <c r="FDM2139" s="2"/>
      <c r="FDN2139" s="2"/>
      <c r="FDO2139" s="2"/>
      <c r="FDP2139" s="2"/>
      <c r="FDQ2139" s="2"/>
      <c r="FDR2139" s="2"/>
      <c r="FDS2139" s="2"/>
      <c r="FDT2139" s="2"/>
      <c r="FDU2139" s="2"/>
      <c r="FDV2139" s="2"/>
      <c r="FDW2139" s="2"/>
      <c r="FDX2139" s="2"/>
      <c r="FDY2139" s="2"/>
      <c r="FDZ2139" s="2"/>
      <c r="FEA2139" s="2"/>
      <c r="FEB2139" s="2"/>
      <c r="FEC2139" s="2"/>
      <c r="FED2139" s="2"/>
      <c r="FEE2139" s="2"/>
      <c r="FEF2139" s="2"/>
      <c r="FEG2139" s="2"/>
      <c r="FEH2139" s="2"/>
      <c r="FEI2139" s="2"/>
      <c r="FEJ2139" s="2"/>
      <c r="FEK2139" s="2"/>
      <c r="FEL2139" s="2"/>
      <c r="FEM2139" s="2"/>
      <c r="FEN2139" s="2"/>
      <c r="FEO2139" s="2"/>
      <c r="FEP2139" s="2"/>
      <c r="FEQ2139" s="2"/>
      <c r="FER2139" s="2"/>
      <c r="FES2139" s="2"/>
      <c r="FET2139" s="2"/>
      <c r="FEU2139" s="2"/>
      <c r="FEV2139" s="2"/>
      <c r="FEW2139" s="2"/>
      <c r="FEX2139" s="2"/>
      <c r="FEY2139" s="2"/>
      <c r="FEZ2139" s="2"/>
      <c r="FFA2139" s="2"/>
      <c r="FFB2139" s="2"/>
      <c r="FFC2139" s="2"/>
      <c r="FFD2139" s="2"/>
      <c r="FFE2139" s="2"/>
      <c r="FFF2139" s="2"/>
      <c r="FFG2139" s="2"/>
      <c r="FFH2139" s="2"/>
      <c r="FFI2139" s="2"/>
      <c r="FFJ2139" s="2"/>
      <c r="FFK2139" s="2"/>
      <c r="FFL2139" s="2"/>
      <c r="FFM2139" s="2"/>
      <c r="FFN2139" s="2"/>
      <c r="FFO2139" s="2"/>
      <c r="FFP2139" s="2"/>
      <c r="FFQ2139" s="2"/>
      <c r="FFR2139" s="2"/>
      <c r="FFS2139" s="2"/>
      <c r="FFT2139" s="2"/>
      <c r="FFU2139" s="2"/>
      <c r="FFV2139" s="2"/>
      <c r="FFW2139" s="2"/>
      <c r="FFX2139" s="2"/>
      <c r="FFY2139" s="2"/>
      <c r="FFZ2139" s="2"/>
      <c r="FGA2139" s="2"/>
      <c r="FGB2139" s="2"/>
      <c r="FGC2139" s="2"/>
      <c r="FGD2139" s="2"/>
      <c r="FGE2139" s="2"/>
      <c r="FGF2139" s="2"/>
      <c r="FGG2139" s="2"/>
      <c r="FGH2139" s="2"/>
      <c r="FGI2139" s="2"/>
      <c r="FGJ2139" s="2"/>
      <c r="FGK2139" s="2"/>
      <c r="FGL2139" s="2"/>
      <c r="FGM2139" s="2"/>
      <c r="FGN2139" s="2"/>
      <c r="FGO2139" s="2"/>
      <c r="FGP2139" s="2"/>
      <c r="FGQ2139" s="2"/>
      <c r="FGR2139" s="2"/>
      <c r="FGS2139" s="2"/>
      <c r="FGT2139" s="2"/>
      <c r="FGU2139" s="2"/>
      <c r="FGV2139" s="2"/>
      <c r="FGW2139" s="2"/>
      <c r="FGX2139" s="2"/>
      <c r="FGY2139" s="2"/>
      <c r="FGZ2139" s="2"/>
      <c r="FHA2139" s="2"/>
      <c r="FHB2139" s="2"/>
      <c r="FHC2139" s="2"/>
      <c r="FHD2139" s="2"/>
      <c r="FHE2139" s="2"/>
      <c r="FHF2139" s="2"/>
      <c r="FHG2139" s="2"/>
      <c r="FHH2139" s="2"/>
      <c r="FHI2139" s="2"/>
      <c r="FHJ2139" s="2"/>
      <c r="FHK2139" s="2"/>
      <c r="FHL2139" s="2"/>
      <c r="FHM2139" s="2"/>
      <c r="FHN2139" s="2"/>
      <c r="FHO2139" s="2"/>
      <c r="FHP2139" s="2"/>
      <c r="FHQ2139" s="2"/>
      <c r="FHR2139" s="2"/>
      <c r="FHS2139" s="2"/>
      <c r="FHT2139" s="2"/>
      <c r="FHU2139" s="2"/>
      <c r="FHV2139" s="2"/>
      <c r="FHW2139" s="2"/>
      <c r="FHX2139" s="2"/>
      <c r="FHY2139" s="2"/>
      <c r="FHZ2139" s="2"/>
      <c r="FIA2139" s="2"/>
      <c r="FIB2139" s="2"/>
      <c r="FIC2139" s="2"/>
      <c r="FID2139" s="2"/>
      <c r="FIE2139" s="2"/>
      <c r="FIF2139" s="2"/>
      <c r="FIG2139" s="2"/>
      <c r="FIH2139" s="2"/>
      <c r="FII2139" s="2"/>
      <c r="FIJ2139" s="2"/>
      <c r="FIK2139" s="2"/>
      <c r="FIL2139" s="2"/>
      <c r="FIM2139" s="2"/>
      <c r="FIN2139" s="2"/>
      <c r="FIO2139" s="2"/>
      <c r="FIP2139" s="2"/>
      <c r="FIQ2139" s="2"/>
      <c r="FIR2139" s="2"/>
      <c r="FIS2139" s="2"/>
      <c r="FIT2139" s="2"/>
      <c r="FIU2139" s="2"/>
      <c r="FIV2139" s="2"/>
      <c r="FIW2139" s="2"/>
      <c r="FIX2139" s="2"/>
      <c r="FIY2139" s="2"/>
      <c r="FIZ2139" s="2"/>
      <c r="FJA2139" s="2"/>
      <c r="FJB2139" s="2"/>
      <c r="FJC2139" s="2"/>
      <c r="FJD2139" s="2"/>
      <c r="FJE2139" s="2"/>
      <c r="FJF2139" s="2"/>
      <c r="FJG2139" s="2"/>
      <c r="FJH2139" s="2"/>
      <c r="FJI2139" s="2"/>
      <c r="FJJ2139" s="2"/>
      <c r="FJK2139" s="2"/>
      <c r="FJL2139" s="2"/>
      <c r="FJM2139" s="2"/>
      <c r="FJN2139" s="2"/>
      <c r="FJO2139" s="2"/>
      <c r="FJP2139" s="2"/>
      <c r="FJQ2139" s="2"/>
      <c r="FJR2139" s="2"/>
      <c r="FJS2139" s="2"/>
      <c r="FJT2139" s="2"/>
      <c r="FJU2139" s="2"/>
      <c r="FJV2139" s="2"/>
      <c r="FJW2139" s="2"/>
      <c r="FJX2139" s="2"/>
      <c r="FJY2139" s="2"/>
      <c r="FJZ2139" s="2"/>
      <c r="FKA2139" s="2"/>
      <c r="FKB2139" s="2"/>
      <c r="FKC2139" s="2"/>
      <c r="FKD2139" s="2"/>
      <c r="FKE2139" s="2"/>
      <c r="FKF2139" s="2"/>
      <c r="FKG2139" s="2"/>
      <c r="FKH2139" s="2"/>
      <c r="FKI2139" s="2"/>
      <c r="FKJ2139" s="2"/>
      <c r="FKK2139" s="2"/>
      <c r="FKL2139" s="2"/>
      <c r="FKM2139" s="2"/>
      <c r="FKN2139" s="2"/>
      <c r="FKO2139" s="2"/>
      <c r="FKP2139" s="2"/>
      <c r="FKQ2139" s="2"/>
      <c r="FKR2139" s="2"/>
      <c r="FKS2139" s="2"/>
      <c r="FKT2139" s="2"/>
      <c r="FKU2139" s="2"/>
      <c r="FKV2139" s="2"/>
      <c r="FKW2139" s="2"/>
      <c r="FKX2139" s="2"/>
      <c r="FKY2139" s="2"/>
      <c r="FKZ2139" s="2"/>
      <c r="FLA2139" s="2"/>
      <c r="FLB2139" s="2"/>
      <c r="FLC2139" s="2"/>
      <c r="FLD2139" s="2"/>
      <c r="FLE2139" s="2"/>
      <c r="FLF2139" s="2"/>
      <c r="FLG2139" s="2"/>
      <c r="FLH2139" s="2"/>
      <c r="FLI2139" s="2"/>
      <c r="FLJ2139" s="2"/>
      <c r="FLK2139" s="2"/>
      <c r="FLL2139" s="2"/>
      <c r="FLM2139" s="2"/>
      <c r="FLN2139" s="2"/>
      <c r="FLO2139" s="2"/>
      <c r="FLP2139" s="2"/>
      <c r="FLQ2139" s="2"/>
      <c r="FLR2139" s="2"/>
      <c r="FLS2139" s="2"/>
      <c r="FLT2139" s="2"/>
      <c r="FLU2139" s="2"/>
      <c r="FLV2139" s="2"/>
      <c r="FLW2139" s="2"/>
      <c r="FLX2139" s="2"/>
      <c r="FLY2139" s="2"/>
      <c r="FLZ2139" s="2"/>
      <c r="FMA2139" s="2"/>
      <c r="FMB2139" s="2"/>
      <c r="FMC2139" s="2"/>
      <c r="FMD2139" s="2"/>
      <c r="FME2139" s="2"/>
      <c r="FMF2139" s="2"/>
      <c r="FMG2139" s="2"/>
      <c r="FMH2139" s="2"/>
      <c r="FMI2139" s="2"/>
      <c r="FMJ2139" s="2"/>
      <c r="FMK2139" s="2"/>
      <c r="FML2139" s="2"/>
      <c r="FMM2139" s="2"/>
      <c r="FMN2139" s="2"/>
      <c r="FMO2139" s="2"/>
      <c r="FMP2139" s="2"/>
      <c r="FMQ2139" s="2"/>
      <c r="FMR2139" s="2"/>
      <c r="FMS2139" s="2"/>
      <c r="FMT2139" s="2"/>
      <c r="FMU2139" s="2"/>
      <c r="FMV2139" s="2"/>
      <c r="FMW2139" s="2"/>
      <c r="FMX2139" s="2"/>
      <c r="FMY2139" s="2"/>
      <c r="FMZ2139" s="2"/>
      <c r="FNA2139" s="2"/>
      <c r="FNB2139" s="2"/>
      <c r="FNC2139" s="2"/>
      <c r="FND2139" s="2"/>
      <c r="FNE2139" s="2"/>
      <c r="FNF2139" s="2"/>
      <c r="FNG2139" s="2"/>
      <c r="FNH2139" s="2"/>
      <c r="FNI2139" s="2"/>
      <c r="FNJ2139" s="2"/>
      <c r="FNK2139" s="2"/>
      <c r="FNL2139" s="2"/>
      <c r="FNM2139" s="2"/>
      <c r="FNN2139" s="2"/>
      <c r="FNO2139" s="2"/>
      <c r="FNP2139" s="2"/>
      <c r="FNQ2139" s="2"/>
      <c r="FNR2139" s="2"/>
      <c r="FNS2139" s="2"/>
      <c r="FNT2139" s="2"/>
      <c r="FNU2139" s="2"/>
      <c r="FNV2139" s="2"/>
      <c r="FNW2139" s="2"/>
      <c r="FNX2139" s="2"/>
      <c r="FNY2139" s="2"/>
      <c r="FNZ2139" s="2"/>
      <c r="FOA2139" s="2"/>
      <c r="FOB2139" s="2"/>
      <c r="FOC2139" s="2"/>
      <c r="FOD2139" s="2"/>
      <c r="FOE2139" s="2"/>
      <c r="FOF2139" s="2"/>
      <c r="FOG2139" s="2"/>
      <c r="FOH2139" s="2"/>
      <c r="FOI2139" s="2"/>
      <c r="FOJ2139" s="2"/>
      <c r="FOK2139" s="2"/>
      <c r="FOL2139" s="2"/>
      <c r="FOM2139" s="2"/>
      <c r="FON2139" s="2"/>
      <c r="FOO2139" s="2"/>
      <c r="FOP2139" s="2"/>
      <c r="FOQ2139" s="2"/>
      <c r="FOR2139" s="2"/>
      <c r="FOS2139" s="2"/>
      <c r="FOT2139" s="2"/>
      <c r="FOU2139" s="2"/>
      <c r="FOV2139" s="2"/>
      <c r="FOW2139" s="2"/>
      <c r="FOX2139" s="2"/>
      <c r="FOY2139" s="2"/>
      <c r="FOZ2139" s="2"/>
      <c r="FPA2139" s="2"/>
      <c r="FPB2139" s="2"/>
      <c r="FPC2139" s="2"/>
      <c r="FPD2139" s="2"/>
      <c r="FPE2139" s="2"/>
      <c r="FPF2139" s="2"/>
      <c r="FPG2139" s="2"/>
      <c r="FPH2139" s="2"/>
      <c r="FPI2139" s="2"/>
      <c r="FPJ2139" s="2"/>
      <c r="FPK2139" s="2"/>
      <c r="FPL2139" s="2"/>
      <c r="FPM2139" s="2"/>
      <c r="FPN2139" s="2"/>
      <c r="FPO2139" s="2"/>
      <c r="FPP2139" s="2"/>
      <c r="FPQ2139" s="2"/>
      <c r="FPR2139" s="2"/>
      <c r="FPS2139" s="2"/>
      <c r="FPT2139" s="2"/>
      <c r="FPU2139" s="2"/>
      <c r="FPV2139" s="2"/>
      <c r="FPW2139" s="2"/>
      <c r="FPX2139" s="2"/>
      <c r="FPY2139" s="2"/>
      <c r="FPZ2139" s="2"/>
      <c r="FQA2139" s="2"/>
      <c r="FQB2139" s="2"/>
      <c r="FQC2139" s="2"/>
      <c r="FQD2139" s="2"/>
      <c r="FQE2139" s="2"/>
      <c r="FQF2139" s="2"/>
      <c r="FQG2139" s="2"/>
      <c r="FQH2139" s="2"/>
      <c r="FQI2139" s="2"/>
      <c r="FQJ2139" s="2"/>
      <c r="FQK2139" s="2"/>
      <c r="FQL2139" s="2"/>
      <c r="FQM2139" s="2"/>
      <c r="FQN2139" s="2"/>
      <c r="FQO2139" s="2"/>
      <c r="FQP2139" s="2"/>
      <c r="FQQ2139" s="2"/>
      <c r="FQR2139" s="2"/>
      <c r="FQS2139" s="2"/>
      <c r="FQT2139" s="2"/>
      <c r="FQU2139" s="2"/>
      <c r="FQV2139" s="2"/>
      <c r="FQW2139" s="2"/>
      <c r="FQX2139" s="2"/>
      <c r="FQY2139" s="2"/>
      <c r="FQZ2139" s="2"/>
      <c r="FRA2139" s="2"/>
      <c r="FRB2139" s="2"/>
      <c r="FRC2139" s="2"/>
      <c r="FRD2139" s="2"/>
      <c r="FRE2139" s="2"/>
      <c r="FRF2139" s="2"/>
      <c r="FRG2139" s="2"/>
      <c r="FRH2139" s="2"/>
      <c r="FRI2139" s="2"/>
      <c r="FRJ2139" s="2"/>
      <c r="FRK2139" s="2"/>
      <c r="FRL2139" s="2"/>
      <c r="FRM2139" s="2"/>
      <c r="FRN2139" s="2"/>
      <c r="FRO2139" s="2"/>
      <c r="FRP2139" s="2"/>
      <c r="FRQ2139" s="2"/>
      <c r="FRR2139" s="2"/>
      <c r="FRS2139" s="2"/>
      <c r="FRT2139" s="2"/>
      <c r="FRU2139" s="2"/>
      <c r="FRV2139" s="2"/>
      <c r="FRW2139" s="2"/>
      <c r="FRX2139" s="2"/>
      <c r="FRY2139" s="2"/>
      <c r="FRZ2139" s="2"/>
      <c r="FSA2139" s="2"/>
      <c r="FSB2139" s="2"/>
      <c r="FSC2139" s="2"/>
      <c r="FSD2139" s="2"/>
      <c r="FSE2139" s="2"/>
      <c r="FSF2139" s="2"/>
      <c r="FSG2139" s="2"/>
      <c r="FSH2139" s="2"/>
      <c r="FSI2139" s="2"/>
      <c r="FSJ2139" s="2"/>
      <c r="FSK2139" s="2"/>
      <c r="FSL2139" s="2"/>
      <c r="FSM2139" s="2"/>
      <c r="FSN2139" s="2"/>
      <c r="FSO2139" s="2"/>
      <c r="FSP2139" s="2"/>
      <c r="FSQ2139" s="2"/>
      <c r="FSR2139" s="2"/>
      <c r="FSS2139" s="2"/>
      <c r="FST2139" s="2"/>
      <c r="FSU2139" s="2"/>
      <c r="FSV2139" s="2"/>
      <c r="FSW2139" s="2"/>
      <c r="FSX2139" s="2"/>
      <c r="FSY2139" s="2"/>
      <c r="FSZ2139" s="2"/>
      <c r="FTA2139" s="2"/>
      <c r="FTB2139" s="2"/>
      <c r="FTC2139" s="2"/>
      <c r="FTD2139" s="2"/>
      <c r="FTE2139" s="2"/>
      <c r="FTF2139" s="2"/>
      <c r="FTG2139" s="2"/>
      <c r="FTH2139" s="2"/>
      <c r="FTI2139" s="2"/>
      <c r="FTJ2139" s="2"/>
      <c r="FTK2139" s="2"/>
      <c r="FTL2139" s="2"/>
      <c r="FTM2139" s="2"/>
      <c r="FTN2139" s="2"/>
      <c r="FTO2139" s="2"/>
      <c r="FTP2139" s="2"/>
      <c r="FTQ2139" s="2"/>
      <c r="FTR2139" s="2"/>
      <c r="FTS2139" s="2"/>
      <c r="FTT2139" s="2"/>
      <c r="FTU2139" s="2"/>
      <c r="FTV2139" s="2"/>
      <c r="FTW2139" s="2"/>
      <c r="FTX2139" s="2"/>
      <c r="FTY2139" s="2"/>
      <c r="FTZ2139" s="2"/>
      <c r="FUA2139" s="2"/>
      <c r="FUB2139" s="2"/>
      <c r="FUC2139" s="2"/>
      <c r="FUD2139" s="2"/>
      <c r="FUE2139" s="2"/>
      <c r="FUF2139" s="2"/>
      <c r="FUG2139" s="2"/>
      <c r="FUH2139" s="2"/>
      <c r="FUI2139" s="2"/>
      <c r="FUJ2139" s="2"/>
      <c r="FUK2139" s="2"/>
      <c r="FUL2139" s="2"/>
      <c r="FUM2139" s="2"/>
      <c r="FUN2139" s="2"/>
      <c r="FUO2139" s="2"/>
      <c r="FUP2139" s="2"/>
      <c r="FUQ2139" s="2"/>
      <c r="FUR2139" s="2"/>
      <c r="FUS2139" s="2"/>
      <c r="FUT2139" s="2"/>
      <c r="FUU2139" s="2"/>
      <c r="FUV2139" s="2"/>
      <c r="FUW2139" s="2"/>
      <c r="FUX2139" s="2"/>
      <c r="FUY2139" s="2"/>
      <c r="FUZ2139" s="2"/>
      <c r="FVA2139" s="2"/>
      <c r="FVB2139" s="2"/>
      <c r="FVC2139" s="2"/>
      <c r="FVD2139" s="2"/>
      <c r="FVE2139" s="2"/>
      <c r="FVF2139" s="2"/>
      <c r="FVG2139" s="2"/>
      <c r="FVH2139" s="2"/>
      <c r="FVI2139" s="2"/>
      <c r="FVJ2139" s="2"/>
      <c r="FVK2139" s="2"/>
      <c r="FVL2139" s="2"/>
      <c r="FVM2139" s="2"/>
      <c r="FVN2139" s="2"/>
      <c r="FVO2139" s="2"/>
      <c r="FVP2139" s="2"/>
      <c r="FVQ2139" s="2"/>
      <c r="FVR2139" s="2"/>
      <c r="FVS2139" s="2"/>
      <c r="FVT2139" s="2"/>
      <c r="FVU2139" s="2"/>
      <c r="FVV2139" s="2"/>
      <c r="FVW2139" s="2"/>
      <c r="FVX2139" s="2"/>
      <c r="FVY2139" s="2"/>
      <c r="FVZ2139" s="2"/>
      <c r="FWA2139" s="2"/>
      <c r="FWB2139" s="2"/>
      <c r="FWC2139" s="2"/>
      <c r="FWD2139" s="2"/>
      <c r="FWE2139" s="2"/>
      <c r="FWF2139" s="2"/>
      <c r="FWG2139" s="2"/>
      <c r="FWH2139" s="2"/>
      <c r="FWI2139" s="2"/>
      <c r="FWJ2139" s="2"/>
      <c r="FWK2139" s="2"/>
      <c r="FWL2139" s="2"/>
      <c r="FWM2139" s="2"/>
      <c r="FWN2139" s="2"/>
      <c r="FWO2139" s="2"/>
      <c r="FWP2139" s="2"/>
      <c r="FWQ2139" s="2"/>
      <c r="FWR2139" s="2"/>
      <c r="FWS2139" s="2"/>
      <c r="FWT2139" s="2"/>
      <c r="FWU2139" s="2"/>
      <c r="FWV2139" s="2"/>
      <c r="FWW2139" s="2"/>
      <c r="FWX2139" s="2"/>
      <c r="FWY2139" s="2"/>
      <c r="FWZ2139" s="2"/>
      <c r="FXA2139" s="2"/>
      <c r="FXB2139" s="2"/>
      <c r="FXC2139" s="2"/>
      <c r="FXD2139" s="2"/>
      <c r="FXE2139" s="2"/>
      <c r="FXF2139" s="2"/>
      <c r="FXG2139" s="2"/>
      <c r="FXH2139" s="2"/>
      <c r="FXI2139" s="2"/>
      <c r="FXJ2139" s="2"/>
      <c r="FXK2139" s="2"/>
      <c r="FXL2139" s="2"/>
      <c r="FXM2139" s="2"/>
      <c r="FXN2139" s="2"/>
      <c r="FXO2139" s="2"/>
      <c r="FXP2139" s="2"/>
      <c r="FXQ2139" s="2"/>
      <c r="FXR2139" s="2"/>
      <c r="FXS2139" s="2"/>
      <c r="FXT2139" s="2"/>
      <c r="FXU2139" s="2"/>
      <c r="FXV2139" s="2"/>
      <c r="FXW2139" s="2"/>
      <c r="FXX2139" s="2"/>
      <c r="FXY2139" s="2"/>
      <c r="FXZ2139" s="2"/>
      <c r="FYA2139" s="2"/>
      <c r="FYB2139" s="2"/>
      <c r="FYC2139" s="2"/>
      <c r="FYD2139" s="2"/>
      <c r="FYE2139" s="2"/>
      <c r="FYF2139" s="2"/>
      <c r="FYG2139" s="2"/>
      <c r="FYH2139" s="2"/>
      <c r="FYI2139" s="2"/>
      <c r="FYJ2139" s="2"/>
      <c r="FYK2139" s="2"/>
      <c r="FYL2139" s="2"/>
      <c r="FYM2139" s="2"/>
      <c r="FYN2139" s="2"/>
      <c r="FYO2139" s="2"/>
      <c r="FYP2139" s="2"/>
      <c r="FYQ2139" s="2"/>
      <c r="FYR2139" s="2"/>
      <c r="FYS2139" s="2"/>
      <c r="FYT2139" s="2"/>
      <c r="FYU2139" s="2"/>
      <c r="FYV2139" s="2"/>
      <c r="FYW2139" s="2"/>
      <c r="FYX2139" s="2"/>
      <c r="FYY2139" s="2"/>
      <c r="FYZ2139" s="2"/>
      <c r="FZA2139" s="2"/>
      <c r="FZB2139" s="2"/>
      <c r="FZC2139" s="2"/>
      <c r="FZD2139" s="2"/>
      <c r="FZE2139" s="2"/>
      <c r="FZF2139" s="2"/>
      <c r="FZG2139" s="2"/>
      <c r="FZH2139" s="2"/>
      <c r="FZI2139" s="2"/>
      <c r="FZJ2139" s="2"/>
      <c r="FZK2139" s="2"/>
      <c r="FZL2139" s="2"/>
      <c r="FZM2139" s="2"/>
      <c r="FZN2139" s="2"/>
      <c r="FZO2139" s="2"/>
      <c r="FZP2139" s="2"/>
      <c r="FZQ2139" s="2"/>
      <c r="FZR2139" s="2"/>
      <c r="FZS2139" s="2"/>
      <c r="FZT2139" s="2"/>
      <c r="FZU2139" s="2"/>
      <c r="FZV2139" s="2"/>
      <c r="FZW2139" s="2"/>
      <c r="FZX2139" s="2"/>
      <c r="FZY2139" s="2"/>
      <c r="FZZ2139" s="2"/>
      <c r="GAA2139" s="2"/>
      <c r="GAB2139" s="2"/>
      <c r="GAC2139" s="2"/>
      <c r="GAD2139" s="2"/>
      <c r="GAE2139" s="2"/>
      <c r="GAF2139" s="2"/>
      <c r="GAG2139" s="2"/>
      <c r="GAH2139" s="2"/>
      <c r="GAI2139" s="2"/>
      <c r="GAJ2139" s="2"/>
      <c r="GAK2139" s="2"/>
      <c r="GAL2139" s="2"/>
      <c r="GAM2139" s="2"/>
      <c r="GAN2139" s="2"/>
      <c r="GAO2139" s="2"/>
      <c r="GAP2139" s="2"/>
      <c r="GAQ2139" s="2"/>
      <c r="GAR2139" s="2"/>
      <c r="GAS2139" s="2"/>
      <c r="GAT2139" s="2"/>
      <c r="GAU2139" s="2"/>
      <c r="GAV2139" s="2"/>
      <c r="GAW2139" s="2"/>
      <c r="GAX2139" s="2"/>
      <c r="GAY2139" s="2"/>
      <c r="GAZ2139" s="2"/>
      <c r="GBA2139" s="2"/>
      <c r="GBB2139" s="2"/>
      <c r="GBC2139" s="2"/>
      <c r="GBD2139" s="2"/>
      <c r="GBE2139" s="2"/>
      <c r="GBF2139" s="2"/>
      <c r="GBG2139" s="2"/>
      <c r="GBH2139" s="2"/>
      <c r="GBI2139" s="2"/>
      <c r="GBJ2139" s="2"/>
      <c r="GBK2139" s="2"/>
      <c r="GBL2139" s="2"/>
      <c r="GBM2139" s="2"/>
      <c r="GBN2139" s="2"/>
      <c r="GBO2139" s="2"/>
      <c r="GBP2139" s="2"/>
      <c r="GBQ2139" s="2"/>
      <c r="GBR2139" s="2"/>
      <c r="GBS2139" s="2"/>
      <c r="GBT2139" s="2"/>
      <c r="GBU2139" s="2"/>
      <c r="GBV2139" s="2"/>
      <c r="GBW2139" s="2"/>
      <c r="GBX2139" s="2"/>
      <c r="GBY2139" s="2"/>
      <c r="GBZ2139" s="2"/>
      <c r="GCA2139" s="2"/>
      <c r="GCB2139" s="2"/>
      <c r="GCC2139" s="2"/>
      <c r="GCD2139" s="2"/>
      <c r="GCE2139" s="2"/>
      <c r="GCF2139" s="2"/>
      <c r="GCG2139" s="2"/>
      <c r="GCH2139" s="2"/>
      <c r="GCI2139" s="2"/>
      <c r="GCJ2139" s="2"/>
      <c r="GCK2139" s="2"/>
      <c r="GCL2139" s="2"/>
      <c r="GCM2139" s="2"/>
      <c r="GCN2139" s="2"/>
      <c r="GCO2139" s="2"/>
      <c r="GCP2139" s="2"/>
      <c r="GCQ2139" s="2"/>
      <c r="GCR2139" s="2"/>
      <c r="GCS2139" s="2"/>
      <c r="GCT2139" s="2"/>
      <c r="GCU2139" s="2"/>
      <c r="GCV2139" s="2"/>
      <c r="GCW2139" s="2"/>
      <c r="GCX2139" s="2"/>
      <c r="GCY2139" s="2"/>
      <c r="GCZ2139" s="2"/>
      <c r="GDA2139" s="2"/>
      <c r="GDB2139" s="2"/>
      <c r="GDC2139" s="2"/>
      <c r="GDD2139" s="2"/>
      <c r="GDE2139" s="2"/>
      <c r="GDF2139" s="2"/>
      <c r="GDG2139" s="2"/>
      <c r="GDH2139" s="2"/>
      <c r="GDI2139" s="2"/>
      <c r="GDJ2139" s="2"/>
      <c r="GDK2139" s="2"/>
      <c r="GDL2139" s="2"/>
      <c r="GDM2139" s="2"/>
      <c r="GDN2139" s="2"/>
      <c r="GDO2139" s="2"/>
      <c r="GDP2139" s="2"/>
      <c r="GDQ2139" s="2"/>
      <c r="GDR2139" s="2"/>
      <c r="GDS2139" s="2"/>
      <c r="GDT2139" s="2"/>
      <c r="GDU2139" s="2"/>
      <c r="GDV2139" s="2"/>
      <c r="GDW2139" s="2"/>
      <c r="GDX2139" s="2"/>
      <c r="GDY2139" s="2"/>
      <c r="GDZ2139" s="2"/>
      <c r="GEA2139" s="2"/>
      <c r="GEB2139" s="2"/>
      <c r="GEC2139" s="2"/>
      <c r="GED2139" s="2"/>
      <c r="GEE2139" s="2"/>
      <c r="GEF2139" s="2"/>
      <c r="GEG2139" s="2"/>
      <c r="GEH2139" s="2"/>
      <c r="GEI2139" s="2"/>
      <c r="GEJ2139" s="2"/>
      <c r="GEK2139" s="2"/>
      <c r="GEL2139" s="2"/>
      <c r="GEM2139" s="2"/>
      <c r="GEN2139" s="2"/>
      <c r="GEO2139" s="2"/>
      <c r="GEP2139" s="2"/>
      <c r="GEQ2139" s="2"/>
      <c r="GER2139" s="2"/>
      <c r="GES2139" s="2"/>
      <c r="GET2139" s="2"/>
      <c r="GEU2139" s="2"/>
      <c r="GEV2139" s="2"/>
      <c r="GEW2139" s="2"/>
      <c r="GEX2139" s="2"/>
      <c r="GEY2139" s="2"/>
      <c r="GEZ2139" s="2"/>
      <c r="GFA2139" s="2"/>
      <c r="GFB2139" s="2"/>
      <c r="GFC2139" s="2"/>
      <c r="GFD2139" s="2"/>
      <c r="GFE2139" s="2"/>
      <c r="GFF2139" s="2"/>
      <c r="GFG2139" s="2"/>
      <c r="GFH2139" s="2"/>
      <c r="GFI2139" s="2"/>
      <c r="GFJ2139" s="2"/>
      <c r="GFK2139" s="2"/>
      <c r="GFL2139" s="2"/>
      <c r="GFM2139" s="2"/>
      <c r="GFN2139" s="2"/>
      <c r="GFO2139" s="2"/>
      <c r="GFP2139" s="2"/>
      <c r="GFQ2139" s="2"/>
      <c r="GFR2139" s="2"/>
      <c r="GFS2139" s="2"/>
      <c r="GFT2139" s="2"/>
      <c r="GFU2139" s="2"/>
      <c r="GFV2139" s="2"/>
      <c r="GFW2139" s="2"/>
      <c r="GFX2139" s="2"/>
      <c r="GFY2139" s="2"/>
      <c r="GFZ2139" s="2"/>
      <c r="GGA2139" s="2"/>
      <c r="GGB2139" s="2"/>
      <c r="GGC2139" s="2"/>
      <c r="GGD2139" s="2"/>
      <c r="GGE2139" s="2"/>
      <c r="GGF2139" s="2"/>
      <c r="GGG2139" s="2"/>
      <c r="GGH2139" s="2"/>
      <c r="GGI2139" s="2"/>
      <c r="GGJ2139" s="2"/>
      <c r="GGK2139" s="2"/>
      <c r="GGL2139" s="2"/>
      <c r="GGM2139" s="2"/>
      <c r="GGN2139" s="2"/>
      <c r="GGO2139" s="2"/>
      <c r="GGP2139" s="2"/>
      <c r="GGQ2139" s="2"/>
      <c r="GGR2139" s="2"/>
      <c r="GGS2139" s="2"/>
      <c r="GGT2139" s="2"/>
      <c r="GGU2139" s="2"/>
      <c r="GGV2139" s="2"/>
      <c r="GGW2139" s="2"/>
      <c r="GGX2139" s="2"/>
      <c r="GGY2139" s="2"/>
      <c r="GGZ2139" s="2"/>
      <c r="GHA2139" s="2"/>
      <c r="GHB2139" s="2"/>
      <c r="GHC2139" s="2"/>
      <c r="GHD2139" s="2"/>
      <c r="GHE2139" s="2"/>
      <c r="GHF2139" s="2"/>
      <c r="GHG2139" s="2"/>
      <c r="GHH2139" s="2"/>
      <c r="GHI2139" s="2"/>
      <c r="GHJ2139" s="2"/>
      <c r="GHK2139" s="2"/>
      <c r="GHL2139" s="2"/>
      <c r="GHM2139" s="2"/>
      <c r="GHN2139" s="2"/>
      <c r="GHO2139" s="2"/>
      <c r="GHP2139" s="2"/>
      <c r="GHQ2139" s="2"/>
      <c r="GHR2139" s="2"/>
      <c r="GHS2139" s="2"/>
      <c r="GHT2139" s="2"/>
      <c r="GHU2139" s="2"/>
      <c r="GHV2139" s="2"/>
      <c r="GHW2139" s="2"/>
      <c r="GHX2139" s="2"/>
      <c r="GHY2139" s="2"/>
      <c r="GHZ2139" s="2"/>
      <c r="GIA2139" s="2"/>
      <c r="GIB2139" s="2"/>
      <c r="GIC2139" s="2"/>
      <c r="GID2139" s="2"/>
      <c r="GIE2139" s="2"/>
      <c r="GIF2139" s="2"/>
      <c r="GIG2139" s="2"/>
      <c r="GIH2139" s="2"/>
      <c r="GII2139" s="2"/>
      <c r="GIJ2139" s="2"/>
      <c r="GIK2139" s="2"/>
      <c r="GIL2139" s="2"/>
      <c r="GIM2139" s="2"/>
      <c r="GIN2139" s="2"/>
      <c r="GIO2139" s="2"/>
      <c r="GIP2139" s="2"/>
      <c r="GIQ2139" s="2"/>
      <c r="GIR2139" s="2"/>
      <c r="GIS2139" s="2"/>
      <c r="GIT2139" s="2"/>
      <c r="GIU2139" s="2"/>
      <c r="GIV2139" s="2"/>
      <c r="GIW2139" s="2"/>
      <c r="GIX2139" s="2"/>
      <c r="GIY2139" s="2"/>
      <c r="GIZ2139" s="2"/>
      <c r="GJA2139" s="2"/>
      <c r="GJB2139" s="2"/>
      <c r="GJC2139" s="2"/>
      <c r="GJD2139" s="2"/>
      <c r="GJE2139" s="2"/>
      <c r="GJF2139" s="2"/>
      <c r="GJG2139" s="2"/>
      <c r="GJH2139" s="2"/>
      <c r="GJI2139" s="2"/>
      <c r="GJJ2139" s="2"/>
      <c r="GJK2139" s="2"/>
      <c r="GJL2139" s="2"/>
      <c r="GJM2139" s="2"/>
      <c r="GJN2139" s="2"/>
      <c r="GJO2139" s="2"/>
      <c r="GJP2139" s="2"/>
      <c r="GJQ2139" s="2"/>
      <c r="GJR2139" s="2"/>
      <c r="GJS2139" s="2"/>
      <c r="GJT2139" s="2"/>
      <c r="GJU2139" s="2"/>
      <c r="GJV2139" s="2"/>
      <c r="GJW2139" s="2"/>
      <c r="GJX2139" s="2"/>
      <c r="GJY2139" s="2"/>
      <c r="GJZ2139" s="2"/>
      <c r="GKA2139" s="2"/>
      <c r="GKB2139" s="2"/>
      <c r="GKC2139" s="2"/>
      <c r="GKD2139" s="2"/>
      <c r="GKE2139" s="2"/>
      <c r="GKF2139" s="2"/>
      <c r="GKG2139" s="2"/>
      <c r="GKH2139" s="2"/>
      <c r="GKI2139" s="2"/>
      <c r="GKJ2139" s="2"/>
      <c r="GKK2139" s="2"/>
      <c r="GKL2139" s="2"/>
      <c r="GKM2139" s="2"/>
      <c r="GKN2139" s="2"/>
      <c r="GKO2139" s="2"/>
      <c r="GKP2139" s="2"/>
      <c r="GKQ2139" s="2"/>
      <c r="GKR2139" s="2"/>
      <c r="GKS2139" s="2"/>
      <c r="GKT2139" s="2"/>
      <c r="GKU2139" s="2"/>
      <c r="GKV2139" s="2"/>
      <c r="GKW2139" s="2"/>
      <c r="GKX2139" s="2"/>
      <c r="GKY2139" s="2"/>
      <c r="GKZ2139" s="2"/>
      <c r="GLA2139" s="2"/>
      <c r="GLB2139" s="2"/>
      <c r="GLC2139" s="2"/>
      <c r="GLD2139" s="2"/>
      <c r="GLE2139" s="2"/>
      <c r="GLF2139" s="2"/>
      <c r="GLG2139" s="2"/>
      <c r="GLH2139" s="2"/>
      <c r="GLI2139" s="2"/>
      <c r="GLJ2139" s="2"/>
      <c r="GLK2139" s="2"/>
      <c r="GLL2139" s="2"/>
      <c r="GLM2139" s="2"/>
      <c r="GLN2139" s="2"/>
      <c r="GLO2139" s="2"/>
      <c r="GLP2139" s="2"/>
      <c r="GLQ2139" s="2"/>
      <c r="GLR2139" s="2"/>
      <c r="GLS2139" s="2"/>
      <c r="GLT2139" s="2"/>
      <c r="GLU2139" s="2"/>
      <c r="GLV2139" s="2"/>
      <c r="GLW2139" s="2"/>
      <c r="GLX2139" s="2"/>
      <c r="GLY2139" s="2"/>
      <c r="GLZ2139" s="2"/>
      <c r="GMA2139" s="2"/>
      <c r="GMB2139" s="2"/>
      <c r="GMC2139" s="2"/>
      <c r="GMD2139" s="2"/>
      <c r="GME2139" s="2"/>
      <c r="GMF2139" s="2"/>
      <c r="GMG2139" s="2"/>
      <c r="GMH2139" s="2"/>
      <c r="GMI2139" s="2"/>
      <c r="GMJ2139" s="2"/>
      <c r="GMK2139" s="2"/>
      <c r="GML2139" s="2"/>
      <c r="GMM2139" s="2"/>
      <c r="GMN2139" s="2"/>
      <c r="GMO2139" s="2"/>
      <c r="GMP2139" s="2"/>
      <c r="GMQ2139" s="2"/>
      <c r="GMR2139" s="2"/>
      <c r="GMS2139" s="2"/>
      <c r="GMT2139" s="2"/>
      <c r="GMU2139" s="2"/>
      <c r="GMV2139" s="2"/>
      <c r="GMW2139" s="2"/>
      <c r="GMX2139" s="2"/>
      <c r="GMY2139" s="2"/>
      <c r="GMZ2139" s="2"/>
      <c r="GNA2139" s="2"/>
      <c r="GNB2139" s="2"/>
      <c r="GNC2139" s="2"/>
      <c r="GND2139" s="2"/>
      <c r="GNE2139" s="2"/>
      <c r="GNF2139" s="2"/>
      <c r="GNG2139" s="2"/>
      <c r="GNH2139" s="2"/>
      <c r="GNI2139" s="2"/>
      <c r="GNJ2139" s="2"/>
      <c r="GNK2139" s="2"/>
      <c r="GNL2139" s="2"/>
      <c r="GNM2139" s="2"/>
      <c r="GNN2139" s="2"/>
      <c r="GNO2139" s="2"/>
      <c r="GNP2139" s="2"/>
      <c r="GNQ2139" s="2"/>
      <c r="GNR2139" s="2"/>
      <c r="GNS2139" s="2"/>
      <c r="GNT2139" s="2"/>
      <c r="GNU2139" s="2"/>
      <c r="GNV2139" s="2"/>
      <c r="GNW2139" s="2"/>
      <c r="GNX2139" s="2"/>
      <c r="GNY2139" s="2"/>
      <c r="GNZ2139" s="2"/>
      <c r="GOA2139" s="2"/>
      <c r="GOB2139" s="2"/>
      <c r="GOC2139" s="2"/>
      <c r="GOD2139" s="2"/>
      <c r="GOE2139" s="2"/>
      <c r="GOF2139" s="2"/>
      <c r="GOG2139" s="2"/>
      <c r="GOH2139" s="2"/>
      <c r="GOI2139" s="2"/>
      <c r="GOJ2139" s="2"/>
      <c r="GOK2139" s="2"/>
      <c r="GOL2139" s="2"/>
      <c r="GOM2139" s="2"/>
      <c r="GON2139" s="2"/>
      <c r="GOO2139" s="2"/>
      <c r="GOP2139" s="2"/>
      <c r="GOQ2139" s="2"/>
      <c r="GOR2139" s="2"/>
      <c r="GOS2139" s="2"/>
      <c r="GOT2139" s="2"/>
      <c r="GOU2139" s="2"/>
      <c r="GOV2139" s="2"/>
      <c r="GOW2139" s="2"/>
      <c r="GOX2139" s="2"/>
      <c r="GOY2139" s="2"/>
      <c r="GOZ2139" s="2"/>
      <c r="GPA2139" s="2"/>
      <c r="GPB2139" s="2"/>
      <c r="GPC2139" s="2"/>
      <c r="GPD2139" s="2"/>
      <c r="GPE2139" s="2"/>
      <c r="GPF2139" s="2"/>
      <c r="GPG2139" s="2"/>
      <c r="GPH2139" s="2"/>
      <c r="GPI2139" s="2"/>
      <c r="GPJ2139" s="2"/>
      <c r="GPK2139" s="2"/>
      <c r="GPL2139" s="2"/>
      <c r="GPM2139" s="2"/>
      <c r="GPN2139" s="2"/>
      <c r="GPO2139" s="2"/>
      <c r="GPP2139" s="2"/>
      <c r="GPQ2139" s="2"/>
      <c r="GPR2139" s="2"/>
      <c r="GPS2139" s="2"/>
      <c r="GPT2139" s="2"/>
      <c r="GPU2139" s="2"/>
      <c r="GPV2139" s="2"/>
      <c r="GPW2139" s="2"/>
      <c r="GPX2139" s="2"/>
      <c r="GPY2139" s="2"/>
      <c r="GPZ2139" s="2"/>
      <c r="GQA2139" s="2"/>
      <c r="GQB2139" s="2"/>
      <c r="GQC2139" s="2"/>
      <c r="GQD2139" s="2"/>
      <c r="GQE2139" s="2"/>
      <c r="GQF2139" s="2"/>
      <c r="GQG2139" s="2"/>
      <c r="GQH2139" s="2"/>
      <c r="GQI2139" s="2"/>
      <c r="GQJ2139" s="2"/>
      <c r="GQK2139" s="2"/>
      <c r="GQL2139" s="2"/>
      <c r="GQM2139" s="2"/>
      <c r="GQN2139" s="2"/>
      <c r="GQO2139" s="2"/>
      <c r="GQP2139" s="2"/>
      <c r="GQQ2139" s="2"/>
      <c r="GQR2139" s="2"/>
      <c r="GQS2139" s="2"/>
      <c r="GQT2139" s="2"/>
      <c r="GQU2139" s="2"/>
      <c r="GQV2139" s="2"/>
      <c r="GQW2139" s="2"/>
      <c r="GQX2139" s="2"/>
      <c r="GQY2139" s="2"/>
      <c r="GQZ2139" s="2"/>
      <c r="GRA2139" s="2"/>
      <c r="GRB2139" s="2"/>
      <c r="GRC2139" s="2"/>
      <c r="GRD2139" s="2"/>
      <c r="GRE2139" s="2"/>
      <c r="GRF2139" s="2"/>
      <c r="GRG2139" s="2"/>
      <c r="GRH2139" s="2"/>
      <c r="GRI2139" s="2"/>
      <c r="GRJ2139" s="2"/>
      <c r="GRK2139" s="2"/>
      <c r="GRL2139" s="2"/>
      <c r="GRM2139" s="2"/>
      <c r="GRN2139" s="2"/>
      <c r="GRO2139" s="2"/>
      <c r="GRP2139" s="2"/>
      <c r="GRQ2139" s="2"/>
      <c r="GRR2139" s="2"/>
      <c r="GRS2139" s="2"/>
      <c r="GRT2139" s="2"/>
      <c r="GRU2139" s="2"/>
      <c r="GRV2139" s="2"/>
      <c r="GRW2139" s="2"/>
      <c r="GRX2139" s="2"/>
      <c r="GRY2139" s="2"/>
      <c r="GRZ2139" s="2"/>
      <c r="GSA2139" s="2"/>
      <c r="GSB2139" s="2"/>
      <c r="GSC2139" s="2"/>
      <c r="GSD2139" s="2"/>
      <c r="GSE2139" s="2"/>
      <c r="GSF2139" s="2"/>
      <c r="GSG2139" s="2"/>
      <c r="GSH2139" s="2"/>
      <c r="GSI2139" s="2"/>
      <c r="GSJ2139" s="2"/>
      <c r="GSK2139" s="2"/>
      <c r="GSL2139" s="2"/>
      <c r="GSM2139" s="2"/>
      <c r="GSN2139" s="2"/>
      <c r="GSO2139" s="2"/>
      <c r="GSP2139" s="2"/>
      <c r="GSQ2139" s="2"/>
      <c r="GSR2139" s="2"/>
      <c r="GSS2139" s="2"/>
      <c r="GST2139" s="2"/>
      <c r="GSU2139" s="2"/>
      <c r="GSV2139" s="2"/>
      <c r="GSW2139" s="2"/>
      <c r="GSX2139" s="2"/>
      <c r="GSY2139" s="2"/>
      <c r="GSZ2139" s="2"/>
      <c r="GTA2139" s="2"/>
      <c r="GTB2139" s="2"/>
      <c r="GTC2139" s="2"/>
      <c r="GTD2139" s="2"/>
      <c r="GTE2139" s="2"/>
      <c r="GTF2139" s="2"/>
      <c r="GTG2139" s="2"/>
      <c r="GTH2139" s="2"/>
      <c r="GTI2139" s="2"/>
      <c r="GTJ2139" s="2"/>
      <c r="GTK2139" s="2"/>
      <c r="GTL2139" s="2"/>
      <c r="GTM2139" s="2"/>
      <c r="GTN2139" s="2"/>
      <c r="GTO2139" s="2"/>
      <c r="GTP2139" s="2"/>
      <c r="GTQ2139" s="2"/>
      <c r="GTR2139" s="2"/>
      <c r="GTS2139" s="2"/>
      <c r="GTT2139" s="2"/>
      <c r="GTU2139" s="2"/>
      <c r="GTV2139" s="2"/>
      <c r="GTW2139" s="2"/>
      <c r="GTX2139" s="2"/>
      <c r="GTY2139" s="2"/>
      <c r="GTZ2139" s="2"/>
      <c r="GUA2139" s="2"/>
      <c r="GUB2139" s="2"/>
      <c r="GUC2139" s="2"/>
      <c r="GUD2139" s="2"/>
      <c r="GUE2139" s="2"/>
      <c r="GUF2139" s="2"/>
      <c r="GUG2139" s="2"/>
      <c r="GUH2139" s="2"/>
      <c r="GUI2139" s="2"/>
      <c r="GUJ2139" s="2"/>
      <c r="GUK2139" s="2"/>
      <c r="GUL2139" s="2"/>
      <c r="GUM2139" s="2"/>
      <c r="GUN2139" s="2"/>
      <c r="GUO2139" s="2"/>
      <c r="GUP2139" s="2"/>
      <c r="GUQ2139" s="2"/>
      <c r="GUR2139" s="2"/>
      <c r="GUS2139" s="2"/>
      <c r="GUT2139" s="2"/>
      <c r="GUU2139" s="2"/>
      <c r="GUV2139" s="2"/>
      <c r="GUW2139" s="2"/>
      <c r="GUX2139" s="2"/>
      <c r="GUY2139" s="2"/>
      <c r="GUZ2139" s="2"/>
      <c r="GVA2139" s="2"/>
      <c r="GVB2139" s="2"/>
      <c r="GVC2139" s="2"/>
      <c r="GVD2139" s="2"/>
      <c r="GVE2139" s="2"/>
      <c r="GVF2139" s="2"/>
      <c r="GVG2139" s="2"/>
      <c r="GVH2139" s="2"/>
      <c r="GVI2139" s="2"/>
      <c r="GVJ2139" s="2"/>
      <c r="GVK2139" s="2"/>
      <c r="GVL2139" s="2"/>
      <c r="GVM2139" s="2"/>
      <c r="GVN2139" s="2"/>
      <c r="GVO2139" s="2"/>
      <c r="GVP2139" s="2"/>
      <c r="GVQ2139" s="2"/>
      <c r="GVR2139" s="2"/>
      <c r="GVS2139" s="2"/>
      <c r="GVT2139" s="2"/>
      <c r="GVU2139" s="2"/>
      <c r="GVV2139" s="2"/>
      <c r="GVW2139" s="2"/>
      <c r="GVX2139" s="2"/>
      <c r="GVY2139" s="2"/>
      <c r="GVZ2139" s="2"/>
      <c r="GWA2139" s="2"/>
      <c r="GWB2139" s="2"/>
      <c r="GWC2139" s="2"/>
      <c r="GWD2139" s="2"/>
      <c r="GWE2139" s="2"/>
      <c r="GWF2139" s="2"/>
      <c r="GWG2139" s="2"/>
      <c r="GWH2139" s="2"/>
      <c r="GWI2139" s="2"/>
      <c r="GWJ2139" s="2"/>
      <c r="GWK2139" s="2"/>
      <c r="GWL2139" s="2"/>
      <c r="GWM2139" s="2"/>
      <c r="GWN2139" s="2"/>
      <c r="GWO2139" s="2"/>
      <c r="GWP2139" s="2"/>
      <c r="GWQ2139" s="2"/>
      <c r="GWR2139" s="2"/>
      <c r="GWS2139" s="2"/>
      <c r="GWT2139" s="2"/>
      <c r="GWU2139" s="2"/>
      <c r="GWV2139" s="2"/>
      <c r="GWW2139" s="2"/>
      <c r="GWX2139" s="2"/>
      <c r="GWY2139" s="2"/>
      <c r="GWZ2139" s="2"/>
      <c r="GXA2139" s="2"/>
      <c r="GXB2139" s="2"/>
      <c r="GXC2139" s="2"/>
      <c r="GXD2139" s="2"/>
      <c r="GXE2139" s="2"/>
      <c r="GXF2139" s="2"/>
      <c r="GXG2139" s="2"/>
      <c r="GXH2139" s="2"/>
      <c r="GXI2139" s="2"/>
      <c r="GXJ2139" s="2"/>
      <c r="GXK2139" s="2"/>
      <c r="GXL2139" s="2"/>
      <c r="GXM2139" s="2"/>
      <c r="GXN2139" s="2"/>
      <c r="GXO2139" s="2"/>
      <c r="GXP2139" s="2"/>
      <c r="GXQ2139" s="2"/>
      <c r="GXR2139" s="2"/>
      <c r="GXS2139" s="2"/>
      <c r="GXT2139" s="2"/>
      <c r="GXU2139" s="2"/>
      <c r="GXV2139" s="2"/>
      <c r="GXW2139" s="2"/>
      <c r="GXX2139" s="2"/>
      <c r="GXY2139" s="2"/>
      <c r="GXZ2139" s="2"/>
      <c r="GYA2139" s="2"/>
      <c r="GYB2139" s="2"/>
      <c r="GYC2139" s="2"/>
      <c r="GYD2139" s="2"/>
      <c r="GYE2139" s="2"/>
      <c r="GYF2139" s="2"/>
      <c r="GYG2139" s="2"/>
      <c r="GYH2139" s="2"/>
      <c r="GYI2139" s="2"/>
      <c r="GYJ2139" s="2"/>
      <c r="GYK2139" s="2"/>
      <c r="GYL2139" s="2"/>
      <c r="GYM2139" s="2"/>
      <c r="GYN2139" s="2"/>
      <c r="GYO2139" s="2"/>
      <c r="GYP2139" s="2"/>
      <c r="GYQ2139" s="2"/>
      <c r="GYR2139" s="2"/>
      <c r="GYS2139" s="2"/>
      <c r="GYT2139" s="2"/>
      <c r="GYU2139" s="2"/>
      <c r="GYV2139" s="2"/>
      <c r="GYW2139" s="2"/>
      <c r="GYX2139" s="2"/>
      <c r="GYY2139" s="2"/>
      <c r="GYZ2139" s="2"/>
      <c r="GZA2139" s="2"/>
      <c r="GZB2139" s="2"/>
      <c r="GZC2139" s="2"/>
      <c r="GZD2139" s="2"/>
      <c r="GZE2139" s="2"/>
      <c r="GZF2139" s="2"/>
      <c r="GZG2139" s="2"/>
      <c r="GZH2139" s="2"/>
      <c r="GZI2139" s="2"/>
      <c r="GZJ2139" s="2"/>
      <c r="GZK2139" s="2"/>
      <c r="GZL2139" s="2"/>
      <c r="GZM2139" s="2"/>
      <c r="GZN2139" s="2"/>
      <c r="GZO2139" s="2"/>
      <c r="GZP2139" s="2"/>
      <c r="GZQ2139" s="2"/>
      <c r="GZR2139" s="2"/>
      <c r="GZS2139" s="2"/>
      <c r="GZT2139" s="2"/>
      <c r="GZU2139" s="2"/>
      <c r="GZV2139" s="2"/>
      <c r="GZW2139" s="2"/>
      <c r="GZX2139" s="2"/>
      <c r="GZY2139" s="2"/>
      <c r="GZZ2139" s="2"/>
      <c r="HAA2139" s="2"/>
      <c r="HAB2139" s="2"/>
      <c r="HAC2139" s="2"/>
      <c r="HAD2139" s="2"/>
      <c r="HAE2139" s="2"/>
      <c r="HAF2139" s="2"/>
      <c r="HAG2139" s="2"/>
      <c r="HAH2139" s="2"/>
      <c r="HAI2139" s="2"/>
      <c r="HAJ2139" s="2"/>
      <c r="HAK2139" s="2"/>
      <c r="HAL2139" s="2"/>
      <c r="HAM2139" s="2"/>
      <c r="HAN2139" s="2"/>
      <c r="HAO2139" s="2"/>
      <c r="HAP2139" s="2"/>
      <c r="HAQ2139" s="2"/>
      <c r="HAR2139" s="2"/>
      <c r="HAS2139" s="2"/>
      <c r="HAT2139" s="2"/>
      <c r="HAU2139" s="2"/>
      <c r="HAV2139" s="2"/>
      <c r="HAW2139" s="2"/>
      <c r="HAX2139" s="2"/>
      <c r="HAY2139" s="2"/>
      <c r="HAZ2139" s="2"/>
      <c r="HBA2139" s="2"/>
      <c r="HBB2139" s="2"/>
      <c r="HBC2139" s="2"/>
      <c r="HBD2139" s="2"/>
      <c r="HBE2139" s="2"/>
      <c r="HBF2139" s="2"/>
      <c r="HBG2139" s="2"/>
      <c r="HBH2139" s="2"/>
      <c r="HBI2139" s="2"/>
      <c r="HBJ2139" s="2"/>
      <c r="HBK2139" s="2"/>
      <c r="HBL2139" s="2"/>
      <c r="HBM2139" s="2"/>
      <c r="HBN2139" s="2"/>
      <c r="HBO2139" s="2"/>
      <c r="HBP2139" s="2"/>
      <c r="HBQ2139" s="2"/>
      <c r="HBR2139" s="2"/>
      <c r="HBS2139" s="2"/>
      <c r="HBT2139" s="2"/>
      <c r="HBU2139" s="2"/>
      <c r="HBV2139" s="2"/>
      <c r="HBW2139" s="2"/>
      <c r="HBX2139" s="2"/>
      <c r="HBY2139" s="2"/>
      <c r="HBZ2139" s="2"/>
      <c r="HCA2139" s="2"/>
      <c r="HCB2139" s="2"/>
      <c r="HCC2139" s="2"/>
      <c r="HCD2139" s="2"/>
      <c r="HCE2139" s="2"/>
      <c r="HCF2139" s="2"/>
      <c r="HCG2139" s="2"/>
      <c r="HCH2139" s="2"/>
      <c r="HCI2139" s="2"/>
      <c r="HCJ2139" s="2"/>
      <c r="HCK2139" s="2"/>
      <c r="HCL2139" s="2"/>
      <c r="HCM2139" s="2"/>
      <c r="HCN2139" s="2"/>
      <c r="HCO2139" s="2"/>
      <c r="HCP2139" s="2"/>
      <c r="HCQ2139" s="2"/>
      <c r="HCR2139" s="2"/>
      <c r="HCS2139" s="2"/>
      <c r="HCT2139" s="2"/>
      <c r="HCU2139" s="2"/>
      <c r="HCV2139" s="2"/>
      <c r="HCW2139" s="2"/>
      <c r="HCX2139" s="2"/>
      <c r="HCY2139" s="2"/>
      <c r="HCZ2139" s="2"/>
      <c r="HDA2139" s="2"/>
      <c r="HDB2139" s="2"/>
      <c r="HDC2139" s="2"/>
      <c r="HDD2139" s="2"/>
      <c r="HDE2139" s="2"/>
      <c r="HDF2139" s="2"/>
      <c r="HDG2139" s="2"/>
      <c r="HDH2139" s="2"/>
      <c r="HDI2139" s="2"/>
      <c r="HDJ2139" s="2"/>
      <c r="HDK2139" s="2"/>
      <c r="HDL2139" s="2"/>
      <c r="HDM2139" s="2"/>
      <c r="HDN2139" s="2"/>
      <c r="HDO2139" s="2"/>
      <c r="HDP2139" s="2"/>
      <c r="HDQ2139" s="2"/>
      <c r="HDR2139" s="2"/>
      <c r="HDS2139" s="2"/>
      <c r="HDT2139" s="2"/>
      <c r="HDU2139" s="2"/>
      <c r="HDV2139" s="2"/>
      <c r="HDW2139" s="2"/>
      <c r="HDX2139" s="2"/>
      <c r="HDY2139" s="2"/>
      <c r="HDZ2139" s="2"/>
      <c r="HEA2139" s="2"/>
      <c r="HEB2139" s="2"/>
      <c r="HEC2139" s="2"/>
      <c r="HED2139" s="2"/>
      <c r="HEE2139" s="2"/>
      <c r="HEF2139" s="2"/>
      <c r="HEG2139" s="2"/>
      <c r="HEH2139" s="2"/>
      <c r="HEI2139" s="2"/>
      <c r="HEJ2139" s="2"/>
      <c r="HEK2139" s="2"/>
      <c r="HEL2139" s="2"/>
      <c r="HEM2139" s="2"/>
      <c r="HEN2139" s="2"/>
      <c r="HEO2139" s="2"/>
      <c r="HEP2139" s="2"/>
      <c r="HEQ2139" s="2"/>
      <c r="HER2139" s="2"/>
      <c r="HES2139" s="2"/>
      <c r="HET2139" s="2"/>
      <c r="HEU2139" s="2"/>
      <c r="HEV2139" s="2"/>
      <c r="HEW2139" s="2"/>
      <c r="HEX2139" s="2"/>
      <c r="HEY2139" s="2"/>
      <c r="HEZ2139" s="2"/>
      <c r="HFA2139" s="2"/>
      <c r="HFB2139" s="2"/>
      <c r="HFC2139" s="2"/>
      <c r="HFD2139" s="2"/>
      <c r="HFE2139" s="2"/>
      <c r="HFF2139" s="2"/>
      <c r="HFG2139" s="2"/>
      <c r="HFH2139" s="2"/>
      <c r="HFI2139" s="2"/>
      <c r="HFJ2139" s="2"/>
      <c r="HFK2139" s="2"/>
      <c r="HFL2139" s="2"/>
      <c r="HFM2139" s="2"/>
      <c r="HFN2139" s="2"/>
      <c r="HFO2139" s="2"/>
      <c r="HFP2139" s="2"/>
      <c r="HFQ2139" s="2"/>
      <c r="HFR2139" s="2"/>
      <c r="HFS2139" s="2"/>
      <c r="HFT2139" s="2"/>
      <c r="HFU2139" s="2"/>
      <c r="HFV2139" s="2"/>
      <c r="HFW2139" s="2"/>
      <c r="HFX2139" s="2"/>
      <c r="HFY2139" s="2"/>
      <c r="HFZ2139" s="2"/>
      <c r="HGA2139" s="2"/>
      <c r="HGB2139" s="2"/>
      <c r="HGC2139" s="2"/>
      <c r="HGD2139" s="2"/>
      <c r="HGE2139" s="2"/>
      <c r="HGF2139" s="2"/>
      <c r="HGG2139" s="2"/>
      <c r="HGH2139" s="2"/>
      <c r="HGI2139" s="2"/>
      <c r="HGJ2139" s="2"/>
      <c r="HGK2139" s="2"/>
      <c r="HGL2139" s="2"/>
      <c r="HGM2139" s="2"/>
      <c r="HGN2139" s="2"/>
      <c r="HGO2139" s="2"/>
      <c r="HGP2139" s="2"/>
      <c r="HGQ2139" s="2"/>
      <c r="HGR2139" s="2"/>
      <c r="HGS2139" s="2"/>
      <c r="HGT2139" s="2"/>
      <c r="HGU2139" s="2"/>
      <c r="HGV2139" s="2"/>
      <c r="HGW2139" s="2"/>
      <c r="HGX2139" s="2"/>
      <c r="HGY2139" s="2"/>
      <c r="HGZ2139" s="2"/>
      <c r="HHA2139" s="2"/>
      <c r="HHB2139" s="2"/>
      <c r="HHC2139" s="2"/>
      <c r="HHD2139" s="2"/>
      <c r="HHE2139" s="2"/>
      <c r="HHF2139" s="2"/>
      <c r="HHG2139" s="2"/>
      <c r="HHH2139" s="2"/>
      <c r="HHI2139" s="2"/>
      <c r="HHJ2139" s="2"/>
      <c r="HHK2139" s="2"/>
      <c r="HHL2139" s="2"/>
      <c r="HHM2139" s="2"/>
      <c r="HHN2139" s="2"/>
      <c r="HHO2139" s="2"/>
      <c r="HHP2139" s="2"/>
      <c r="HHQ2139" s="2"/>
      <c r="HHR2139" s="2"/>
      <c r="HHS2139" s="2"/>
      <c r="HHT2139" s="2"/>
      <c r="HHU2139" s="2"/>
      <c r="HHV2139" s="2"/>
      <c r="HHW2139" s="2"/>
      <c r="HHX2139" s="2"/>
      <c r="HHY2139" s="2"/>
      <c r="HHZ2139" s="2"/>
      <c r="HIA2139" s="2"/>
      <c r="HIB2139" s="2"/>
      <c r="HIC2139" s="2"/>
      <c r="HID2139" s="2"/>
      <c r="HIE2139" s="2"/>
      <c r="HIF2139" s="2"/>
      <c r="HIG2139" s="2"/>
      <c r="HIH2139" s="2"/>
      <c r="HII2139" s="2"/>
      <c r="HIJ2139" s="2"/>
      <c r="HIK2139" s="2"/>
      <c r="HIL2139" s="2"/>
      <c r="HIM2139" s="2"/>
      <c r="HIN2139" s="2"/>
      <c r="HIO2139" s="2"/>
      <c r="HIP2139" s="2"/>
      <c r="HIQ2139" s="2"/>
      <c r="HIR2139" s="2"/>
      <c r="HIS2139" s="2"/>
      <c r="HIT2139" s="2"/>
      <c r="HIU2139" s="2"/>
      <c r="HIV2139" s="2"/>
      <c r="HIW2139" s="2"/>
      <c r="HIX2139" s="2"/>
      <c r="HIY2139" s="2"/>
      <c r="HIZ2139" s="2"/>
      <c r="HJA2139" s="2"/>
      <c r="HJB2139" s="2"/>
      <c r="HJC2139" s="2"/>
      <c r="HJD2139" s="2"/>
      <c r="HJE2139" s="2"/>
      <c r="HJF2139" s="2"/>
      <c r="HJG2139" s="2"/>
      <c r="HJH2139" s="2"/>
      <c r="HJI2139" s="2"/>
      <c r="HJJ2139" s="2"/>
      <c r="HJK2139" s="2"/>
      <c r="HJL2139" s="2"/>
      <c r="HJM2139" s="2"/>
      <c r="HJN2139" s="2"/>
      <c r="HJO2139" s="2"/>
      <c r="HJP2139" s="2"/>
      <c r="HJQ2139" s="2"/>
      <c r="HJR2139" s="2"/>
      <c r="HJS2139" s="2"/>
      <c r="HJT2139" s="2"/>
      <c r="HJU2139" s="2"/>
      <c r="HJV2139" s="2"/>
      <c r="HJW2139" s="2"/>
      <c r="HJX2139" s="2"/>
      <c r="HJY2139" s="2"/>
      <c r="HJZ2139" s="2"/>
      <c r="HKA2139" s="2"/>
      <c r="HKB2139" s="2"/>
      <c r="HKC2139" s="2"/>
      <c r="HKD2139" s="2"/>
      <c r="HKE2139" s="2"/>
      <c r="HKF2139" s="2"/>
      <c r="HKG2139" s="2"/>
      <c r="HKH2139" s="2"/>
      <c r="HKI2139" s="2"/>
      <c r="HKJ2139" s="2"/>
      <c r="HKK2139" s="2"/>
      <c r="HKL2139" s="2"/>
      <c r="HKM2139" s="2"/>
      <c r="HKN2139" s="2"/>
      <c r="HKO2139" s="2"/>
      <c r="HKP2139" s="2"/>
      <c r="HKQ2139" s="2"/>
      <c r="HKR2139" s="2"/>
      <c r="HKS2139" s="2"/>
      <c r="HKT2139" s="2"/>
      <c r="HKU2139" s="2"/>
      <c r="HKV2139" s="2"/>
      <c r="HKW2139" s="2"/>
      <c r="HKX2139" s="2"/>
      <c r="HKY2139" s="2"/>
      <c r="HKZ2139" s="2"/>
      <c r="HLA2139" s="2"/>
      <c r="HLB2139" s="2"/>
      <c r="HLC2139" s="2"/>
      <c r="HLD2139" s="2"/>
      <c r="HLE2139" s="2"/>
      <c r="HLF2139" s="2"/>
      <c r="HLG2139" s="2"/>
      <c r="HLH2139" s="2"/>
      <c r="HLI2139" s="2"/>
      <c r="HLJ2139" s="2"/>
      <c r="HLK2139" s="2"/>
      <c r="HLL2139" s="2"/>
      <c r="HLM2139" s="2"/>
      <c r="HLN2139" s="2"/>
      <c r="HLO2139" s="2"/>
      <c r="HLP2139" s="2"/>
      <c r="HLQ2139" s="2"/>
      <c r="HLR2139" s="2"/>
      <c r="HLS2139" s="2"/>
      <c r="HLT2139" s="2"/>
      <c r="HLU2139" s="2"/>
      <c r="HLV2139" s="2"/>
      <c r="HLW2139" s="2"/>
      <c r="HLX2139" s="2"/>
      <c r="HLY2139" s="2"/>
      <c r="HLZ2139" s="2"/>
      <c r="HMA2139" s="2"/>
      <c r="HMB2139" s="2"/>
      <c r="HMC2139" s="2"/>
      <c r="HMD2139" s="2"/>
      <c r="HME2139" s="2"/>
      <c r="HMF2139" s="2"/>
      <c r="HMG2139" s="2"/>
      <c r="HMH2139" s="2"/>
      <c r="HMI2139" s="2"/>
      <c r="HMJ2139" s="2"/>
      <c r="HMK2139" s="2"/>
      <c r="HML2139" s="2"/>
      <c r="HMM2139" s="2"/>
      <c r="HMN2139" s="2"/>
      <c r="HMO2139" s="2"/>
      <c r="HMP2139" s="2"/>
      <c r="HMQ2139" s="2"/>
      <c r="HMR2139" s="2"/>
      <c r="HMS2139" s="2"/>
      <c r="HMT2139" s="2"/>
      <c r="HMU2139" s="2"/>
      <c r="HMV2139" s="2"/>
      <c r="HMW2139" s="2"/>
      <c r="HMX2139" s="2"/>
      <c r="HMY2139" s="2"/>
      <c r="HMZ2139" s="2"/>
      <c r="HNA2139" s="2"/>
      <c r="HNB2139" s="2"/>
      <c r="HNC2139" s="2"/>
      <c r="HND2139" s="2"/>
      <c r="HNE2139" s="2"/>
      <c r="HNF2139" s="2"/>
      <c r="HNG2139" s="2"/>
      <c r="HNH2139" s="2"/>
      <c r="HNI2139" s="2"/>
      <c r="HNJ2139" s="2"/>
      <c r="HNK2139" s="2"/>
      <c r="HNL2139" s="2"/>
      <c r="HNM2139" s="2"/>
      <c r="HNN2139" s="2"/>
      <c r="HNO2139" s="2"/>
      <c r="HNP2139" s="2"/>
      <c r="HNQ2139" s="2"/>
      <c r="HNR2139" s="2"/>
      <c r="HNS2139" s="2"/>
      <c r="HNT2139" s="2"/>
      <c r="HNU2139" s="2"/>
      <c r="HNV2139" s="2"/>
      <c r="HNW2139" s="2"/>
      <c r="HNX2139" s="2"/>
      <c r="HNY2139" s="2"/>
      <c r="HNZ2139" s="2"/>
      <c r="HOA2139" s="2"/>
      <c r="HOB2139" s="2"/>
      <c r="HOC2139" s="2"/>
      <c r="HOD2139" s="2"/>
      <c r="HOE2139" s="2"/>
      <c r="HOF2139" s="2"/>
      <c r="HOG2139" s="2"/>
      <c r="HOH2139" s="2"/>
      <c r="HOI2139" s="2"/>
      <c r="HOJ2139" s="2"/>
      <c r="HOK2139" s="2"/>
      <c r="HOL2139" s="2"/>
      <c r="HOM2139" s="2"/>
      <c r="HON2139" s="2"/>
      <c r="HOO2139" s="2"/>
      <c r="HOP2139" s="2"/>
      <c r="HOQ2139" s="2"/>
      <c r="HOR2139" s="2"/>
      <c r="HOS2139" s="2"/>
      <c r="HOT2139" s="2"/>
      <c r="HOU2139" s="2"/>
      <c r="HOV2139" s="2"/>
      <c r="HOW2139" s="2"/>
      <c r="HOX2139" s="2"/>
      <c r="HOY2139" s="2"/>
      <c r="HOZ2139" s="2"/>
      <c r="HPA2139" s="2"/>
      <c r="HPB2139" s="2"/>
      <c r="HPC2139" s="2"/>
      <c r="HPD2139" s="2"/>
      <c r="HPE2139" s="2"/>
      <c r="HPF2139" s="2"/>
      <c r="HPG2139" s="2"/>
      <c r="HPH2139" s="2"/>
      <c r="HPI2139" s="2"/>
      <c r="HPJ2139" s="2"/>
      <c r="HPK2139" s="2"/>
      <c r="HPL2139" s="2"/>
      <c r="HPM2139" s="2"/>
      <c r="HPN2139" s="2"/>
      <c r="HPO2139" s="2"/>
      <c r="HPP2139" s="2"/>
      <c r="HPQ2139" s="2"/>
      <c r="HPR2139" s="2"/>
      <c r="HPS2139" s="2"/>
      <c r="HPT2139" s="2"/>
      <c r="HPU2139" s="2"/>
      <c r="HPV2139" s="2"/>
      <c r="HPW2139" s="2"/>
      <c r="HPX2139" s="2"/>
      <c r="HPY2139" s="2"/>
      <c r="HPZ2139" s="2"/>
      <c r="HQA2139" s="2"/>
      <c r="HQB2139" s="2"/>
      <c r="HQC2139" s="2"/>
      <c r="HQD2139" s="2"/>
      <c r="HQE2139" s="2"/>
      <c r="HQF2139" s="2"/>
      <c r="HQG2139" s="2"/>
      <c r="HQH2139" s="2"/>
      <c r="HQI2139" s="2"/>
      <c r="HQJ2139" s="2"/>
      <c r="HQK2139" s="2"/>
      <c r="HQL2139" s="2"/>
      <c r="HQM2139" s="2"/>
      <c r="HQN2139" s="2"/>
      <c r="HQO2139" s="2"/>
      <c r="HQP2139" s="2"/>
      <c r="HQQ2139" s="2"/>
      <c r="HQR2139" s="2"/>
      <c r="HQS2139" s="2"/>
      <c r="HQT2139" s="2"/>
      <c r="HQU2139" s="2"/>
      <c r="HQV2139" s="2"/>
      <c r="HQW2139" s="2"/>
      <c r="HQX2139" s="2"/>
      <c r="HQY2139" s="2"/>
      <c r="HQZ2139" s="2"/>
      <c r="HRA2139" s="2"/>
      <c r="HRB2139" s="2"/>
      <c r="HRC2139" s="2"/>
      <c r="HRD2139" s="2"/>
      <c r="HRE2139" s="2"/>
      <c r="HRF2139" s="2"/>
      <c r="HRG2139" s="2"/>
      <c r="HRH2139" s="2"/>
      <c r="HRI2139" s="2"/>
      <c r="HRJ2139" s="2"/>
      <c r="HRK2139" s="2"/>
      <c r="HRL2139" s="2"/>
      <c r="HRM2139" s="2"/>
      <c r="HRN2139" s="2"/>
      <c r="HRO2139" s="2"/>
      <c r="HRP2139" s="2"/>
      <c r="HRQ2139" s="2"/>
      <c r="HRR2139" s="2"/>
      <c r="HRS2139" s="2"/>
      <c r="HRT2139" s="2"/>
      <c r="HRU2139" s="2"/>
      <c r="HRV2139" s="2"/>
      <c r="HRW2139" s="2"/>
      <c r="HRX2139" s="2"/>
      <c r="HRY2139" s="2"/>
      <c r="HRZ2139" s="2"/>
      <c r="HSA2139" s="2"/>
      <c r="HSB2139" s="2"/>
      <c r="HSC2139" s="2"/>
      <c r="HSD2139" s="2"/>
      <c r="HSE2139" s="2"/>
      <c r="HSF2139" s="2"/>
      <c r="HSG2139" s="2"/>
      <c r="HSH2139" s="2"/>
      <c r="HSI2139" s="2"/>
      <c r="HSJ2139" s="2"/>
      <c r="HSK2139" s="2"/>
      <c r="HSL2139" s="2"/>
      <c r="HSM2139" s="2"/>
      <c r="HSN2139" s="2"/>
      <c r="HSO2139" s="2"/>
      <c r="HSP2139" s="2"/>
      <c r="HSQ2139" s="2"/>
      <c r="HSR2139" s="2"/>
      <c r="HSS2139" s="2"/>
      <c r="HST2139" s="2"/>
      <c r="HSU2139" s="2"/>
      <c r="HSV2139" s="2"/>
      <c r="HSW2139" s="2"/>
      <c r="HSX2139" s="2"/>
      <c r="HSY2139" s="2"/>
      <c r="HSZ2139" s="2"/>
      <c r="HTA2139" s="2"/>
      <c r="HTB2139" s="2"/>
      <c r="HTC2139" s="2"/>
      <c r="HTD2139" s="2"/>
      <c r="HTE2139" s="2"/>
      <c r="HTF2139" s="2"/>
      <c r="HTG2139" s="2"/>
      <c r="HTH2139" s="2"/>
      <c r="HTI2139" s="2"/>
      <c r="HTJ2139" s="2"/>
      <c r="HTK2139" s="2"/>
      <c r="HTL2139" s="2"/>
      <c r="HTM2139" s="2"/>
      <c r="HTN2139" s="2"/>
      <c r="HTO2139" s="2"/>
      <c r="HTP2139" s="2"/>
      <c r="HTQ2139" s="2"/>
      <c r="HTR2139" s="2"/>
      <c r="HTS2139" s="2"/>
      <c r="HTT2139" s="2"/>
      <c r="HTU2139" s="2"/>
      <c r="HTV2139" s="2"/>
      <c r="HTW2139" s="2"/>
      <c r="HTX2139" s="2"/>
      <c r="HTY2139" s="2"/>
      <c r="HTZ2139" s="2"/>
      <c r="HUA2139" s="2"/>
      <c r="HUB2139" s="2"/>
      <c r="HUC2139" s="2"/>
      <c r="HUD2139" s="2"/>
      <c r="HUE2139" s="2"/>
      <c r="HUF2139" s="2"/>
      <c r="HUG2139" s="2"/>
      <c r="HUH2139" s="2"/>
      <c r="HUI2139" s="2"/>
      <c r="HUJ2139" s="2"/>
      <c r="HUK2139" s="2"/>
      <c r="HUL2139" s="2"/>
      <c r="HUM2139" s="2"/>
      <c r="HUN2139" s="2"/>
      <c r="HUO2139" s="2"/>
      <c r="HUP2139" s="2"/>
      <c r="HUQ2139" s="2"/>
      <c r="HUR2139" s="2"/>
      <c r="HUS2139" s="2"/>
      <c r="HUT2139" s="2"/>
      <c r="HUU2139" s="2"/>
      <c r="HUV2139" s="2"/>
      <c r="HUW2139" s="2"/>
      <c r="HUX2139" s="2"/>
      <c r="HUY2139" s="2"/>
      <c r="HUZ2139" s="2"/>
      <c r="HVA2139" s="2"/>
      <c r="HVB2139" s="2"/>
      <c r="HVC2139" s="2"/>
      <c r="HVD2139" s="2"/>
      <c r="HVE2139" s="2"/>
      <c r="HVF2139" s="2"/>
      <c r="HVG2139" s="2"/>
      <c r="HVH2139" s="2"/>
      <c r="HVI2139" s="2"/>
      <c r="HVJ2139" s="2"/>
      <c r="HVK2139" s="2"/>
      <c r="HVL2139" s="2"/>
      <c r="HVM2139" s="2"/>
      <c r="HVN2139" s="2"/>
      <c r="HVO2139" s="2"/>
      <c r="HVP2139" s="2"/>
      <c r="HVQ2139" s="2"/>
      <c r="HVR2139" s="2"/>
      <c r="HVS2139" s="2"/>
      <c r="HVT2139" s="2"/>
      <c r="HVU2139" s="2"/>
      <c r="HVV2139" s="2"/>
      <c r="HVW2139" s="2"/>
      <c r="HVX2139" s="2"/>
      <c r="HVY2139" s="2"/>
      <c r="HVZ2139" s="2"/>
      <c r="HWA2139" s="2"/>
      <c r="HWB2139" s="2"/>
      <c r="HWC2139" s="2"/>
      <c r="HWD2139" s="2"/>
      <c r="HWE2139" s="2"/>
      <c r="HWF2139" s="2"/>
      <c r="HWG2139" s="2"/>
      <c r="HWH2139" s="2"/>
      <c r="HWI2139" s="2"/>
      <c r="HWJ2139" s="2"/>
      <c r="HWK2139" s="2"/>
      <c r="HWL2139" s="2"/>
      <c r="HWM2139" s="2"/>
      <c r="HWN2139" s="2"/>
      <c r="HWO2139" s="2"/>
      <c r="HWP2139" s="2"/>
      <c r="HWQ2139" s="2"/>
      <c r="HWR2139" s="2"/>
      <c r="HWS2139" s="2"/>
      <c r="HWT2139" s="2"/>
      <c r="HWU2139" s="2"/>
      <c r="HWV2139" s="2"/>
      <c r="HWW2139" s="2"/>
      <c r="HWX2139" s="2"/>
      <c r="HWY2139" s="2"/>
      <c r="HWZ2139" s="2"/>
      <c r="HXA2139" s="2"/>
      <c r="HXB2139" s="2"/>
      <c r="HXC2139" s="2"/>
      <c r="HXD2139" s="2"/>
      <c r="HXE2139" s="2"/>
      <c r="HXF2139" s="2"/>
      <c r="HXG2139" s="2"/>
      <c r="HXH2139" s="2"/>
      <c r="HXI2139" s="2"/>
      <c r="HXJ2139" s="2"/>
      <c r="HXK2139" s="2"/>
      <c r="HXL2139" s="2"/>
      <c r="HXM2139" s="2"/>
      <c r="HXN2139" s="2"/>
      <c r="HXO2139" s="2"/>
      <c r="HXP2139" s="2"/>
      <c r="HXQ2139" s="2"/>
      <c r="HXR2139" s="2"/>
      <c r="HXS2139" s="2"/>
      <c r="HXT2139" s="2"/>
      <c r="HXU2139" s="2"/>
      <c r="HXV2139" s="2"/>
      <c r="HXW2139" s="2"/>
      <c r="HXX2139" s="2"/>
      <c r="HXY2139" s="2"/>
      <c r="HXZ2139" s="2"/>
      <c r="HYA2139" s="2"/>
      <c r="HYB2139" s="2"/>
      <c r="HYC2139" s="2"/>
      <c r="HYD2139" s="2"/>
      <c r="HYE2139" s="2"/>
      <c r="HYF2139" s="2"/>
      <c r="HYG2139" s="2"/>
      <c r="HYH2139" s="2"/>
      <c r="HYI2139" s="2"/>
      <c r="HYJ2139" s="2"/>
      <c r="HYK2139" s="2"/>
      <c r="HYL2139" s="2"/>
      <c r="HYM2139" s="2"/>
      <c r="HYN2139" s="2"/>
      <c r="HYO2139" s="2"/>
      <c r="HYP2139" s="2"/>
      <c r="HYQ2139" s="2"/>
      <c r="HYR2139" s="2"/>
      <c r="HYS2139" s="2"/>
      <c r="HYT2139" s="2"/>
      <c r="HYU2139" s="2"/>
      <c r="HYV2139" s="2"/>
      <c r="HYW2139" s="2"/>
      <c r="HYX2139" s="2"/>
      <c r="HYY2139" s="2"/>
      <c r="HYZ2139" s="2"/>
      <c r="HZA2139" s="2"/>
      <c r="HZB2139" s="2"/>
      <c r="HZC2139" s="2"/>
      <c r="HZD2139" s="2"/>
      <c r="HZE2139" s="2"/>
      <c r="HZF2139" s="2"/>
      <c r="HZG2139" s="2"/>
      <c r="HZH2139" s="2"/>
      <c r="HZI2139" s="2"/>
      <c r="HZJ2139" s="2"/>
      <c r="HZK2139" s="2"/>
      <c r="HZL2139" s="2"/>
      <c r="HZM2139" s="2"/>
      <c r="HZN2139" s="2"/>
      <c r="HZO2139" s="2"/>
      <c r="HZP2139" s="2"/>
      <c r="HZQ2139" s="2"/>
      <c r="HZR2139" s="2"/>
      <c r="HZS2139" s="2"/>
      <c r="HZT2139" s="2"/>
      <c r="HZU2139" s="2"/>
      <c r="HZV2139" s="2"/>
      <c r="HZW2139" s="2"/>
      <c r="HZX2139" s="2"/>
      <c r="HZY2139" s="2"/>
      <c r="HZZ2139" s="2"/>
      <c r="IAA2139" s="2"/>
      <c r="IAB2139" s="2"/>
      <c r="IAC2139" s="2"/>
      <c r="IAD2139" s="2"/>
      <c r="IAE2139" s="2"/>
      <c r="IAF2139" s="2"/>
      <c r="IAG2139" s="2"/>
      <c r="IAH2139" s="2"/>
      <c r="IAI2139" s="2"/>
      <c r="IAJ2139" s="2"/>
      <c r="IAK2139" s="2"/>
      <c r="IAL2139" s="2"/>
      <c r="IAM2139" s="2"/>
      <c r="IAN2139" s="2"/>
      <c r="IAO2139" s="2"/>
      <c r="IAP2139" s="2"/>
      <c r="IAQ2139" s="2"/>
      <c r="IAR2139" s="2"/>
      <c r="IAS2139" s="2"/>
      <c r="IAT2139" s="2"/>
      <c r="IAU2139" s="2"/>
      <c r="IAV2139" s="2"/>
      <c r="IAW2139" s="2"/>
      <c r="IAX2139" s="2"/>
      <c r="IAY2139" s="2"/>
      <c r="IAZ2139" s="2"/>
      <c r="IBA2139" s="2"/>
      <c r="IBB2139" s="2"/>
      <c r="IBC2139" s="2"/>
      <c r="IBD2139" s="2"/>
      <c r="IBE2139" s="2"/>
      <c r="IBF2139" s="2"/>
      <c r="IBG2139" s="2"/>
      <c r="IBH2139" s="2"/>
      <c r="IBI2139" s="2"/>
      <c r="IBJ2139" s="2"/>
      <c r="IBK2139" s="2"/>
      <c r="IBL2139" s="2"/>
      <c r="IBM2139" s="2"/>
      <c r="IBN2139" s="2"/>
      <c r="IBO2139" s="2"/>
      <c r="IBP2139" s="2"/>
      <c r="IBQ2139" s="2"/>
      <c r="IBR2139" s="2"/>
      <c r="IBS2139" s="2"/>
      <c r="IBT2139" s="2"/>
      <c r="IBU2139" s="2"/>
      <c r="IBV2139" s="2"/>
      <c r="IBW2139" s="2"/>
      <c r="IBX2139" s="2"/>
      <c r="IBY2139" s="2"/>
      <c r="IBZ2139" s="2"/>
      <c r="ICA2139" s="2"/>
      <c r="ICB2139" s="2"/>
      <c r="ICC2139" s="2"/>
      <c r="ICD2139" s="2"/>
      <c r="ICE2139" s="2"/>
      <c r="ICF2139" s="2"/>
      <c r="ICG2139" s="2"/>
      <c r="ICH2139" s="2"/>
      <c r="ICI2139" s="2"/>
      <c r="ICJ2139" s="2"/>
      <c r="ICK2139" s="2"/>
      <c r="ICL2139" s="2"/>
      <c r="ICM2139" s="2"/>
      <c r="ICN2139" s="2"/>
      <c r="ICO2139" s="2"/>
      <c r="ICP2139" s="2"/>
      <c r="ICQ2139" s="2"/>
      <c r="ICR2139" s="2"/>
      <c r="ICS2139" s="2"/>
      <c r="ICT2139" s="2"/>
      <c r="ICU2139" s="2"/>
      <c r="ICV2139" s="2"/>
      <c r="ICW2139" s="2"/>
      <c r="ICX2139" s="2"/>
      <c r="ICY2139" s="2"/>
      <c r="ICZ2139" s="2"/>
      <c r="IDA2139" s="2"/>
      <c r="IDB2139" s="2"/>
      <c r="IDC2139" s="2"/>
      <c r="IDD2139" s="2"/>
      <c r="IDE2139" s="2"/>
      <c r="IDF2139" s="2"/>
      <c r="IDG2139" s="2"/>
      <c r="IDH2139" s="2"/>
      <c r="IDI2139" s="2"/>
      <c r="IDJ2139" s="2"/>
      <c r="IDK2139" s="2"/>
      <c r="IDL2139" s="2"/>
      <c r="IDM2139" s="2"/>
      <c r="IDN2139" s="2"/>
      <c r="IDO2139" s="2"/>
      <c r="IDP2139" s="2"/>
      <c r="IDQ2139" s="2"/>
      <c r="IDR2139" s="2"/>
      <c r="IDS2139" s="2"/>
      <c r="IDT2139" s="2"/>
      <c r="IDU2139" s="2"/>
      <c r="IDV2139" s="2"/>
      <c r="IDW2139" s="2"/>
      <c r="IDX2139" s="2"/>
      <c r="IDY2139" s="2"/>
      <c r="IDZ2139" s="2"/>
      <c r="IEA2139" s="2"/>
      <c r="IEB2139" s="2"/>
      <c r="IEC2139" s="2"/>
      <c r="IED2139" s="2"/>
      <c r="IEE2139" s="2"/>
      <c r="IEF2139" s="2"/>
      <c r="IEG2139" s="2"/>
      <c r="IEH2139" s="2"/>
      <c r="IEI2139" s="2"/>
      <c r="IEJ2139" s="2"/>
      <c r="IEK2139" s="2"/>
      <c r="IEL2139" s="2"/>
      <c r="IEM2139" s="2"/>
      <c r="IEN2139" s="2"/>
      <c r="IEO2139" s="2"/>
      <c r="IEP2139" s="2"/>
      <c r="IEQ2139" s="2"/>
      <c r="IER2139" s="2"/>
      <c r="IES2139" s="2"/>
      <c r="IET2139" s="2"/>
      <c r="IEU2139" s="2"/>
      <c r="IEV2139" s="2"/>
      <c r="IEW2139" s="2"/>
      <c r="IEX2139" s="2"/>
      <c r="IEY2139" s="2"/>
      <c r="IEZ2139" s="2"/>
      <c r="IFA2139" s="2"/>
      <c r="IFB2139" s="2"/>
      <c r="IFC2139" s="2"/>
      <c r="IFD2139" s="2"/>
      <c r="IFE2139" s="2"/>
      <c r="IFF2139" s="2"/>
      <c r="IFG2139" s="2"/>
      <c r="IFH2139" s="2"/>
      <c r="IFI2139" s="2"/>
      <c r="IFJ2139" s="2"/>
      <c r="IFK2139" s="2"/>
      <c r="IFL2139" s="2"/>
      <c r="IFM2139" s="2"/>
      <c r="IFN2139" s="2"/>
      <c r="IFO2139" s="2"/>
      <c r="IFP2139" s="2"/>
      <c r="IFQ2139" s="2"/>
      <c r="IFR2139" s="2"/>
      <c r="IFS2139" s="2"/>
      <c r="IFT2139" s="2"/>
      <c r="IFU2139" s="2"/>
      <c r="IFV2139" s="2"/>
      <c r="IFW2139" s="2"/>
      <c r="IFX2139" s="2"/>
      <c r="IFY2139" s="2"/>
      <c r="IFZ2139" s="2"/>
      <c r="IGA2139" s="2"/>
      <c r="IGB2139" s="2"/>
      <c r="IGC2139" s="2"/>
      <c r="IGD2139" s="2"/>
      <c r="IGE2139" s="2"/>
      <c r="IGF2139" s="2"/>
      <c r="IGG2139" s="2"/>
      <c r="IGH2139" s="2"/>
      <c r="IGI2139" s="2"/>
      <c r="IGJ2139" s="2"/>
      <c r="IGK2139" s="2"/>
      <c r="IGL2139" s="2"/>
      <c r="IGM2139" s="2"/>
      <c r="IGN2139" s="2"/>
      <c r="IGO2139" s="2"/>
      <c r="IGP2139" s="2"/>
      <c r="IGQ2139" s="2"/>
      <c r="IGR2139" s="2"/>
      <c r="IGS2139" s="2"/>
      <c r="IGT2139" s="2"/>
      <c r="IGU2139" s="2"/>
      <c r="IGV2139" s="2"/>
      <c r="IGW2139" s="2"/>
      <c r="IGX2139" s="2"/>
      <c r="IGY2139" s="2"/>
      <c r="IGZ2139" s="2"/>
      <c r="IHA2139" s="2"/>
      <c r="IHB2139" s="2"/>
      <c r="IHC2139" s="2"/>
      <c r="IHD2139" s="2"/>
      <c r="IHE2139" s="2"/>
      <c r="IHF2139" s="2"/>
      <c r="IHG2139" s="2"/>
      <c r="IHH2139" s="2"/>
      <c r="IHI2139" s="2"/>
      <c r="IHJ2139" s="2"/>
      <c r="IHK2139" s="2"/>
      <c r="IHL2139" s="2"/>
      <c r="IHM2139" s="2"/>
      <c r="IHN2139" s="2"/>
      <c r="IHO2139" s="2"/>
      <c r="IHP2139" s="2"/>
      <c r="IHQ2139" s="2"/>
      <c r="IHR2139" s="2"/>
      <c r="IHS2139" s="2"/>
      <c r="IHT2139" s="2"/>
      <c r="IHU2139" s="2"/>
      <c r="IHV2139" s="2"/>
      <c r="IHW2139" s="2"/>
      <c r="IHX2139" s="2"/>
      <c r="IHY2139" s="2"/>
      <c r="IHZ2139" s="2"/>
      <c r="IIA2139" s="2"/>
      <c r="IIB2139" s="2"/>
      <c r="IIC2139" s="2"/>
      <c r="IID2139" s="2"/>
      <c r="IIE2139" s="2"/>
      <c r="IIF2139" s="2"/>
      <c r="IIG2139" s="2"/>
      <c r="IIH2139" s="2"/>
      <c r="III2139" s="2"/>
      <c r="IIJ2139" s="2"/>
      <c r="IIK2139" s="2"/>
      <c r="IIL2139" s="2"/>
      <c r="IIM2139" s="2"/>
      <c r="IIN2139" s="2"/>
      <c r="IIO2139" s="2"/>
      <c r="IIP2139" s="2"/>
      <c r="IIQ2139" s="2"/>
      <c r="IIR2139" s="2"/>
      <c r="IIS2139" s="2"/>
      <c r="IIT2139" s="2"/>
      <c r="IIU2139" s="2"/>
      <c r="IIV2139" s="2"/>
      <c r="IIW2139" s="2"/>
      <c r="IIX2139" s="2"/>
      <c r="IIY2139" s="2"/>
      <c r="IIZ2139" s="2"/>
      <c r="IJA2139" s="2"/>
      <c r="IJB2139" s="2"/>
      <c r="IJC2139" s="2"/>
      <c r="IJD2139" s="2"/>
      <c r="IJE2139" s="2"/>
      <c r="IJF2139" s="2"/>
      <c r="IJG2139" s="2"/>
      <c r="IJH2139" s="2"/>
      <c r="IJI2139" s="2"/>
      <c r="IJJ2139" s="2"/>
      <c r="IJK2139" s="2"/>
      <c r="IJL2139" s="2"/>
      <c r="IJM2139" s="2"/>
      <c r="IJN2139" s="2"/>
      <c r="IJO2139" s="2"/>
      <c r="IJP2139" s="2"/>
      <c r="IJQ2139" s="2"/>
      <c r="IJR2139" s="2"/>
      <c r="IJS2139" s="2"/>
      <c r="IJT2139" s="2"/>
      <c r="IJU2139" s="2"/>
      <c r="IJV2139" s="2"/>
      <c r="IJW2139" s="2"/>
      <c r="IJX2139" s="2"/>
      <c r="IJY2139" s="2"/>
      <c r="IJZ2139" s="2"/>
      <c r="IKA2139" s="2"/>
      <c r="IKB2139" s="2"/>
      <c r="IKC2139" s="2"/>
      <c r="IKD2139" s="2"/>
      <c r="IKE2139" s="2"/>
      <c r="IKF2139" s="2"/>
      <c r="IKG2139" s="2"/>
      <c r="IKH2139" s="2"/>
      <c r="IKI2139" s="2"/>
      <c r="IKJ2139" s="2"/>
      <c r="IKK2139" s="2"/>
      <c r="IKL2139" s="2"/>
      <c r="IKM2139" s="2"/>
      <c r="IKN2139" s="2"/>
      <c r="IKO2139" s="2"/>
      <c r="IKP2139" s="2"/>
      <c r="IKQ2139" s="2"/>
      <c r="IKR2139" s="2"/>
      <c r="IKS2139" s="2"/>
      <c r="IKT2139" s="2"/>
      <c r="IKU2139" s="2"/>
      <c r="IKV2139" s="2"/>
      <c r="IKW2139" s="2"/>
      <c r="IKX2139" s="2"/>
      <c r="IKY2139" s="2"/>
      <c r="IKZ2139" s="2"/>
      <c r="ILA2139" s="2"/>
      <c r="ILB2139" s="2"/>
      <c r="ILC2139" s="2"/>
      <c r="ILD2139" s="2"/>
      <c r="ILE2139" s="2"/>
      <c r="ILF2139" s="2"/>
      <c r="ILG2139" s="2"/>
      <c r="ILH2139" s="2"/>
      <c r="ILI2139" s="2"/>
      <c r="ILJ2139" s="2"/>
      <c r="ILK2139" s="2"/>
      <c r="ILL2139" s="2"/>
      <c r="ILM2139" s="2"/>
      <c r="ILN2139" s="2"/>
      <c r="ILO2139" s="2"/>
      <c r="ILP2139" s="2"/>
      <c r="ILQ2139" s="2"/>
      <c r="ILR2139" s="2"/>
      <c r="ILS2139" s="2"/>
      <c r="ILT2139" s="2"/>
      <c r="ILU2139" s="2"/>
      <c r="ILV2139" s="2"/>
      <c r="ILW2139" s="2"/>
      <c r="ILX2139" s="2"/>
      <c r="ILY2139" s="2"/>
      <c r="ILZ2139" s="2"/>
      <c r="IMA2139" s="2"/>
      <c r="IMB2139" s="2"/>
      <c r="IMC2139" s="2"/>
      <c r="IMD2139" s="2"/>
      <c r="IME2139" s="2"/>
      <c r="IMF2139" s="2"/>
      <c r="IMG2139" s="2"/>
      <c r="IMH2139" s="2"/>
      <c r="IMI2139" s="2"/>
      <c r="IMJ2139" s="2"/>
      <c r="IMK2139" s="2"/>
      <c r="IML2139" s="2"/>
      <c r="IMM2139" s="2"/>
      <c r="IMN2139" s="2"/>
      <c r="IMO2139" s="2"/>
      <c r="IMP2139" s="2"/>
      <c r="IMQ2139" s="2"/>
      <c r="IMR2139" s="2"/>
      <c r="IMS2139" s="2"/>
      <c r="IMT2139" s="2"/>
      <c r="IMU2139" s="2"/>
      <c r="IMV2139" s="2"/>
      <c r="IMW2139" s="2"/>
      <c r="IMX2139" s="2"/>
      <c r="IMY2139" s="2"/>
      <c r="IMZ2139" s="2"/>
      <c r="INA2139" s="2"/>
      <c r="INB2139" s="2"/>
      <c r="INC2139" s="2"/>
      <c r="IND2139" s="2"/>
      <c r="INE2139" s="2"/>
      <c r="INF2139" s="2"/>
      <c r="ING2139" s="2"/>
      <c r="INH2139" s="2"/>
      <c r="INI2139" s="2"/>
      <c r="INJ2139" s="2"/>
      <c r="INK2139" s="2"/>
      <c r="INL2139" s="2"/>
      <c r="INM2139" s="2"/>
      <c r="INN2139" s="2"/>
      <c r="INO2139" s="2"/>
      <c r="INP2139" s="2"/>
      <c r="INQ2139" s="2"/>
      <c r="INR2139" s="2"/>
      <c r="INS2139" s="2"/>
      <c r="INT2139" s="2"/>
      <c r="INU2139" s="2"/>
      <c r="INV2139" s="2"/>
      <c r="INW2139" s="2"/>
      <c r="INX2139" s="2"/>
      <c r="INY2139" s="2"/>
      <c r="INZ2139" s="2"/>
      <c r="IOA2139" s="2"/>
      <c r="IOB2139" s="2"/>
      <c r="IOC2139" s="2"/>
      <c r="IOD2139" s="2"/>
      <c r="IOE2139" s="2"/>
      <c r="IOF2139" s="2"/>
      <c r="IOG2139" s="2"/>
      <c r="IOH2139" s="2"/>
      <c r="IOI2139" s="2"/>
      <c r="IOJ2139" s="2"/>
      <c r="IOK2139" s="2"/>
      <c r="IOL2139" s="2"/>
      <c r="IOM2139" s="2"/>
      <c r="ION2139" s="2"/>
      <c r="IOO2139" s="2"/>
      <c r="IOP2139" s="2"/>
      <c r="IOQ2139" s="2"/>
      <c r="IOR2139" s="2"/>
      <c r="IOS2139" s="2"/>
      <c r="IOT2139" s="2"/>
      <c r="IOU2139" s="2"/>
      <c r="IOV2139" s="2"/>
      <c r="IOW2139" s="2"/>
      <c r="IOX2139" s="2"/>
      <c r="IOY2139" s="2"/>
      <c r="IOZ2139" s="2"/>
      <c r="IPA2139" s="2"/>
      <c r="IPB2139" s="2"/>
      <c r="IPC2139" s="2"/>
      <c r="IPD2139" s="2"/>
      <c r="IPE2139" s="2"/>
      <c r="IPF2139" s="2"/>
      <c r="IPG2139" s="2"/>
      <c r="IPH2139" s="2"/>
      <c r="IPI2139" s="2"/>
      <c r="IPJ2139" s="2"/>
      <c r="IPK2139" s="2"/>
      <c r="IPL2139" s="2"/>
      <c r="IPM2139" s="2"/>
      <c r="IPN2139" s="2"/>
      <c r="IPO2139" s="2"/>
      <c r="IPP2139" s="2"/>
      <c r="IPQ2139" s="2"/>
      <c r="IPR2139" s="2"/>
      <c r="IPS2139" s="2"/>
      <c r="IPT2139" s="2"/>
      <c r="IPU2139" s="2"/>
      <c r="IPV2139" s="2"/>
      <c r="IPW2139" s="2"/>
      <c r="IPX2139" s="2"/>
      <c r="IPY2139" s="2"/>
      <c r="IPZ2139" s="2"/>
      <c r="IQA2139" s="2"/>
      <c r="IQB2139" s="2"/>
      <c r="IQC2139" s="2"/>
      <c r="IQD2139" s="2"/>
      <c r="IQE2139" s="2"/>
      <c r="IQF2139" s="2"/>
      <c r="IQG2139" s="2"/>
      <c r="IQH2139" s="2"/>
      <c r="IQI2139" s="2"/>
      <c r="IQJ2139" s="2"/>
      <c r="IQK2139" s="2"/>
      <c r="IQL2139" s="2"/>
      <c r="IQM2139" s="2"/>
      <c r="IQN2139" s="2"/>
      <c r="IQO2139" s="2"/>
      <c r="IQP2139" s="2"/>
      <c r="IQQ2139" s="2"/>
      <c r="IQR2139" s="2"/>
      <c r="IQS2139" s="2"/>
      <c r="IQT2139" s="2"/>
      <c r="IQU2139" s="2"/>
      <c r="IQV2139" s="2"/>
      <c r="IQW2139" s="2"/>
      <c r="IQX2139" s="2"/>
      <c r="IQY2139" s="2"/>
      <c r="IQZ2139" s="2"/>
      <c r="IRA2139" s="2"/>
      <c r="IRB2139" s="2"/>
      <c r="IRC2139" s="2"/>
      <c r="IRD2139" s="2"/>
      <c r="IRE2139" s="2"/>
      <c r="IRF2139" s="2"/>
      <c r="IRG2139" s="2"/>
      <c r="IRH2139" s="2"/>
      <c r="IRI2139" s="2"/>
      <c r="IRJ2139" s="2"/>
      <c r="IRK2139" s="2"/>
      <c r="IRL2139" s="2"/>
      <c r="IRM2139" s="2"/>
      <c r="IRN2139" s="2"/>
      <c r="IRO2139" s="2"/>
      <c r="IRP2139" s="2"/>
      <c r="IRQ2139" s="2"/>
      <c r="IRR2139" s="2"/>
      <c r="IRS2139" s="2"/>
      <c r="IRT2139" s="2"/>
      <c r="IRU2139" s="2"/>
      <c r="IRV2139" s="2"/>
      <c r="IRW2139" s="2"/>
      <c r="IRX2139" s="2"/>
      <c r="IRY2139" s="2"/>
      <c r="IRZ2139" s="2"/>
      <c r="ISA2139" s="2"/>
      <c r="ISB2139" s="2"/>
      <c r="ISC2139" s="2"/>
      <c r="ISD2139" s="2"/>
      <c r="ISE2139" s="2"/>
      <c r="ISF2139" s="2"/>
      <c r="ISG2139" s="2"/>
      <c r="ISH2139" s="2"/>
      <c r="ISI2139" s="2"/>
      <c r="ISJ2139" s="2"/>
      <c r="ISK2139" s="2"/>
      <c r="ISL2139" s="2"/>
      <c r="ISM2139" s="2"/>
      <c r="ISN2139" s="2"/>
      <c r="ISO2139" s="2"/>
      <c r="ISP2139" s="2"/>
      <c r="ISQ2139" s="2"/>
      <c r="ISR2139" s="2"/>
      <c r="ISS2139" s="2"/>
      <c r="IST2139" s="2"/>
      <c r="ISU2139" s="2"/>
      <c r="ISV2139" s="2"/>
      <c r="ISW2139" s="2"/>
      <c r="ISX2139" s="2"/>
      <c r="ISY2139" s="2"/>
      <c r="ISZ2139" s="2"/>
      <c r="ITA2139" s="2"/>
      <c r="ITB2139" s="2"/>
      <c r="ITC2139" s="2"/>
      <c r="ITD2139" s="2"/>
      <c r="ITE2139" s="2"/>
      <c r="ITF2139" s="2"/>
      <c r="ITG2139" s="2"/>
      <c r="ITH2139" s="2"/>
      <c r="ITI2139" s="2"/>
      <c r="ITJ2139" s="2"/>
      <c r="ITK2139" s="2"/>
      <c r="ITL2139" s="2"/>
      <c r="ITM2139" s="2"/>
      <c r="ITN2139" s="2"/>
      <c r="ITO2139" s="2"/>
      <c r="ITP2139" s="2"/>
      <c r="ITQ2139" s="2"/>
      <c r="ITR2139" s="2"/>
      <c r="ITS2139" s="2"/>
      <c r="ITT2139" s="2"/>
      <c r="ITU2139" s="2"/>
      <c r="ITV2139" s="2"/>
      <c r="ITW2139" s="2"/>
      <c r="ITX2139" s="2"/>
      <c r="ITY2139" s="2"/>
      <c r="ITZ2139" s="2"/>
      <c r="IUA2139" s="2"/>
      <c r="IUB2139" s="2"/>
      <c r="IUC2139" s="2"/>
      <c r="IUD2139" s="2"/>
      <c r="IUE2139" s="2"/>
      <c r="IUF2139" s="2"/>
      <c r="IUG2139" s="2"/>
      <c r="IUH2139" s="2"/>
      <c r="IUI2139" s="2"/>
      <c r="IUJ2139" s="2"/>
      <c r="IUK2139" s="2"/>
      <c r="IUL2139" s="2"/>
      <c r="IUM2139" s="2"/>
      <c r="IUN2139" s="2"/>
      <c r="IUO2139" s="2"/>
      <c r="IUP2139" s="2"/>
      <c r="IUQ2139" s="2"/>
      <c r="IUR2139" s="2"/>
      <c r="IUS2139" s="2"/>
      <c r="IUT2139" s="2"/>
      <c r="IUU2139" s="2"/>
      <c r="IUV2139" s="2"/>
      <c r="IUW2139" s="2"/>
      <c r="IUX2139" s="2"/>
      <c r="IUY2139" s="2"/>
      <c r="IUZ2139" s="2"/>
      <c r="IVA2139" s="2"/>
      <c r="IVB2139" s="2"/>
      <c r="IVC2139" s="2"/>
      <c r="IVD2139" s="2"/>
      <c r="IVE2139" s="2"/>
      <c r="IVF2139" s="2"/>
      <c r="IVG2139" s="2"/>
      <c r="IVH2139" s="2"/>
      <c r="IVI2139" s="2"/>
      <c r="IVJ2139" s="2"/>
      <c r="IVK2139" s="2"/>
      <c r="IVL2139" s="2"/>
      <c r="IVM2139" s="2"/>
      <c r="IVN2139" s="2"/>
      <c r="IVO2139" s="2"/>
      <c r="IVP2139" s="2"/>
      <c r="IVQ2139" s="2"/>
      <c r="IVR2139" s="2"/>
      <c r="IVS2139" s="2"/>
      <c r="IVT2139" s="2"/>
      <c r="IVU2139" s="2"/>
      <c r="IVV2139" s="2"/>
      <c r="IVW2139" s="2"/>
      <c r="IVX2139" s="2"/>
      <c r="IVY2139" s="2"/>
      <c r="IVZ2139" s="2"/>
      <c r="IWA2139" s="2"/>
      <c r="IWB2139" s="2"/>
      <c r="IWC2139" s="2"/>
      <c r="IWD2139" s="2"/>
      <c r="IWE2139" s="2"/>
      <c r="IWF2139" s="2"/>
      <c r="IWG2139" s="2"/>
      <c r="IWH2139" s="2"/>
      <c r="IWI2139" s="2"/>
      <c r="IWJ2139" s="2"/>
      <c r="IWK2139" s="2"/>
      <c r="IWL2139" s="2"/>
      <c r="IWM2139" s="2"/>
      <c r="IWN2139" s="2"/>
      <c r="IWO2139" s="2"/>
      <c r="IWP2139" s="2"/>
      <c r="IWQ2139" s="2"/>
      <c r="IWR2139" s="2"/>
      <c r="IWS2139" s="2"/>
      <c r="IWT2139" s="2"/>
      <c r="IWU2139" s="2"/>
      <c r="IWV2139" s="2"/>
      <c r="IWW2139" s="2"/>
      <c r="IWX2139" s="2"/>
      <c r="IWY2139" s="2"/>
      <c r="IWZ2139" s="2"/>
      <c r="IXA2139" s="2"/>
      <c r="IXB2139" s="2"/>
      <c r="IXC2139" s="2"/>
      <c r="IXD2139" s="2"/>
      <c r="IXE2139" s="2"/>
      <c r="IXF2139" s="2"/>
      <c r="IXG2139" s="2"/>
      <c r="IXH2139" s="2"/>
      <c r="IXI2139" s="2"/>
      <c r="IXJ2139" s="2"/>
      <c r="IXK2139" s="2"/>
      <c r="IXL2139" s="2"/>
      <c r="IXM2139" s="2"/>
      <c r="IXN2139" s="2"/>
      <c r="IXO2139" s="2"/>
      <c r="IXP2139" s="2"/>
      <c r="IXQ2139" s="2"/>
      <c r="IXR2139" s="2"/>
      <c r="IXS2139" s="2"/>
      <c r="IXT2139" s="2"/>
      <c r="IXU2139" s="2"/>
      <c r="IXV2139" s="2"/>
      <c r="IXW2139" s="2"/>
      <c r="IXX2139" s="2"/>
      <c r="IXY2139" s="2"/>
      <c r="IXZ2139" s="2"/>
      <c r="IYA2139" s="2"/>
      <c r="IYB2139" s="2"/>
      <c r="IYC2139" s="2"/>
      <c r="IYD2139" s="2"/>
      <c r="IYE2139" s="2"/>
      <c r="IYF2139" s="2"/>
      <c r="IYG2139" s="2"/>
      <c r="IYH2139" s="2"/>
      <c r="IYI2139" s="2"/>
      <c r="IYJ2139" s="2"/>
      <c r="IYK2139" s="2"/>
      <c r="IYL2139" s="2"/>
      <c r="IYM2139" s="2"/>
      <c r="IYN2139" s="2"/>
      <c r="IYO2139" s="2"/>
      <c r="IYP2139" s="2"/>
      <c r="IYQ2139" s="2"/>
      <c r="IYR2139" s="2"/>
      <c r="IYS2139" s="2"/>
      <c r="IYT2139" s="2"/>
      <c r="IYU2139" s="2"/>
      <c r="IYV2139" s="2"/>
      <c r="IYW2139" s="2"/>
      <c r="IYX2139" s="2"/>
      <c r="IYY2139" s="2"/>
      <c r="IYZ2139" s="2"/>
      <c r="IZA2139" s="2"/>
      <c r="IZB2139" s="2"/>
      <c r="IZC2139" s="2"/>
      <c r="IZD2139" s="2"/>
      <c r="IZE2139" s="2"/>
      <c r="IZF2139" s="2"/>
      <c r="IZG2139" s="2"/>
      <c r="IZH2139" s="2"/>
      <c r="IZI2139" s="2"/>
      <c r="IZJ2139" s="2"/>
      <c r="IZK2139" s="2"/>
      <c r="IZL2139" s="2"/>
      <c r="IZM2139" s="2"/>
      <c r="IZN2139" s="2"/>
      <c r="IZO2139" s="2"/>
      <c r="IZP2139" s="2"/>
      <c r="IZQ2139" s="2"/>
      <c r="IZR2139" s="2"/>
      <c r="IZS2139" s="2"/>
      <c r="IZT2139" s="2"/>
      <c r="IZU2139" s="2"/>
      <c r="IZV2139" s="2"/>
      <c r="IZW2139" s="2"/>
      <c r="IZX2139" s="2"/>
      <c r="IZY2139" s="2"/>
      <c r="IZZ2139" s="2"/>
      <c r="JAA2139" s="2"/>
      <c r="JAB2139" s="2"/>
      <c r="JAC2139" s="2"/>
      <c r="JAD2139" s="2"/>
      <c r="JAE2139" s="2"/>
      <c r="JAF2139" s="2"/>
      <c r="JAG2139" s="2"/>
      <c r="JAH2139" s="2"/>
      <c r="JAI2139" s="2"/>
      <c r="JAJ2139" s="2"/>
      <c r="JAK2139" s="2"/>
      <c r="JAL2139" s="2"/>
      <c r="JAM2139" s="2"/>
      <c r="JAN2139" s="2"/>
      <c r="JAO2139" s="2"/>
      <c r="JAP2139" s="2"/>
      <c r="JAQ2139" s="2"/>
      <c r="JAR2139" s="2"/>
      <c r="JAS2139" s="2"/>
      <c r="JAT2139" s="2"/>
      <c r="JAU2139" s="2"/>
      <c r="JAV2139" s="2"/>
      <c r="JAW2139" s="2"/>
      <c r="JAX2139" s="2"/>
      <c r="JAY2139" s="2"/>
      <c r="JAZ2139" s="2"/>
      <c r="JBA2139" s="2"/>
      <c r="JBB2139" s="2"/>
      <c r="JBC2139" s="2"/>
      <c r="JBD2139" s="2"/>
      <c r="JBE2139" s="2"/>
      <c r="JBF2139" s="2"/>
      <c r="JBG2139" s="2"/>
      <c r="JBH2139" s="2"/>
      <c r="JBI2139" s="2"/>
      <c r="JBJ2139" s="2"/>
      <c r="JBK2139" s="2"/>
      <c r="JBL2139" s="2"/>
      <c r="JBM2139" s="2"/>
      <c r="JBN2139" s="2"/>
      <c r="JBO2139" s="2"/>
      <c r="JBP2139" s="2"/>
      <c r="JBQ2139" s="2"/>
      <c r="JBR2139" s="2"/>
      <c r="JBS2139" s="2"/>
      <c r="JBT2139" s="2"/>
      <c r="JBU2139" s="2"/>
      <c r="JBV2139" s="2"/>
      <c r="JBW2139" s="2"/>
      <c r="JBX2139" s="2"/>
      <c r="JBY2139" s="2"/>
      <c r="JBZ2139" s="2"/>
      <c r="JCA2139" s="2"/>
      <c r="JCB2139" s="2"/>
      <c r="JCC2139" s="2"/>
      <c r="JCD2139" s="2"/>
      <c r="JCE2139" s="2"/>
      <c r="JCF2139" s="2"/>
      <c r="JCG2139" s="2"/>
      <c r="JCH2139" s="2"/>
      <c r="JCI2139" s="2"/>
      <c r="JCJ2139" s="2"/>
      <c r="JCK2139" s="2"/>
      <c r="JCL2139" s="2"/>
      <c r="JCM2139" s="2"/>
      <c r="JCN2139" s="2"/>
      <c r="JCO2139" s="2"/>
      <c r="JCP2139" s="2"/>
      <c r="JCQ2139" s="2"/>
      <c r="JCR2139" s="2"/>
      <c r="JCS2139" s="2"/>
      <c r="JCT2139" s="2"/>
      <c r="JCU2139" s="2"/>
      <c r="JCV2139" s="2"/>
      <c r="JCW2139" s="2"/>
      <c r="JCX2139" s="2"/>
      <c r="JCY2139" s="2"/>
      <c r="JCZ2139" s="2"/>
      <c r="JDA2139" s="2"/>
      <c r="JDB2139" s="2"/>
      <c r="JDC2139" s="2"/>
      <c r="JDD2139" s="2"/>
      <c r="JDE2139" s="2"/>
      <c r="JDF2139" s="2"/>
      <c r="JDG2139" s="2"/>
      <c r="JDH2139" s="2"/>
      <c r="JDI2139" s="2"/>
      <c r="JDJ2139" s="2"/>
      <c r="JDK2139" s="2"/>
      <c r="JDL2139" s="2"/>
      <c r="JDM2139" s="2"/>
      <c r="JDN2139" s="2"/>
      <c r="JDO2139" s="2"/>
      <c r="JDP2139" s="2"/>
      <c r="JDQ2139" s="2"/>
      <c r="JDR2139" s="2"/>
      <c r="JDS2139" s="2"/>
      <c r="JDT2139" s="2"/>
      <c r="JDU2139" s="2"/>
      <c r="JDV2139" s="2"/>
      <c r="JDW2139" s="2"/>
      <c r="JDX2139" s="2"/>
      <c r="JDY2139" s="2"/>
      <c r="JDZ2139" s="2"/>
      <c r="JEA2139" s="2"/>
      <c r="JEB2139" s="2"/>
      <c r="JEC2139" s="2"/>
      <c r="JED2139" s="2"/>
      <c r="JEE2139" s="2"/>
      <c r="JEF2139" s="2"/>
      <c r="JEG2139" s="2"/>
      <c r="JEH2139" s="2"/>
      <c r="JEI2139" s="2"/>
      <c r="JEJ2139" s="2"/>
      <c r="JEK2139" s="2"/>
      <c r="JEL2139" s="2"/>
      <c r="JEM2139" s="2"/>
      <c r="JEN2139" s="2"/>
      <c r="JEO2139" s="2"/>
      <c r="JEP2139" s="2"/>
      <c r="JEQ2139" s="2"/>
      <c r="JER2139" s="2"/>
      <c r="JES2139" s="2"/>
      <c r="JET2139" s="2"/>
      <c r="JEU2139" s="2"/>
      <c r="JEV2139" s="2"/>
      <c r="JEW2139" s="2"/>
      <c r="JEX2139" s="2"/>
      <c r="JEY2139" s="2"/>
      <c r="JEZ2139" s="2"/>
      <c r="JFA2139" s="2"/>
      <c r="JFB2139" s="2"/>
      <c r="JFC2139" s="2"/>
      <c r="JFD2139" s="2"/>
      <c r="JFE2139" s="2"/>
      <c r="JFF2139" s="2"/>
      <c r="JFG2139" s="2"/>
      <c r="JFH2139" s="2"/>
      <c r="JFI2139" s="2"/>
      <c r="JFJ2139" s="2"/>
      <c r="JFK2139" s="2"/>
      <c r="JFL2139" s="2"/>
      <c r="JFM2139" s="2"/>
      <c r="JFN2139" s="2"/>
      <c r="JFO2139" s="2"/>
      <c r="JFP2139" s="2"/>
      <c r="JFQ2139" s="2"/>
      <c r="JFR2139" s="2"/>
      <c r="JFS2139" s="2"/>
      <c r="JFT2139" s="2"/>
      <c r="JFU2139" s="2"/>
      <c r="JFV2139" s="2"/>
      <c r="JFW2139" s="2"/>
      <c r="JFX2139" s="2"/>
      <c r="JFY2139" s="2"/>
      <c r="JFZ2139" s="2"/>
      <c r="JGA2139" s="2"/>
      <c r="JGB2139" s="2"/>
      <c r="JGC2139" s="2"/>
      <c r="JGD2139" s="2"/>
      <c r="JGE2139" s="2"/>
      <c r="JGF2139" s="2"/>
      <c r="JGG2139" s="2"/>
      <c r="JGH2139" s="2"/>
      <c r="JGI2139" s="2"/>
      <c r="JGJ2139" s="2"/>
      <c r="JGK2139" s="2"/>
      <c r="JGL2139" s="2"/>
      <c r="JGM2139" s="2"/>
      <c r="JGN2139" s="2"/>
      <c r="JGO2139" s="2"/>
      <c r="JGP2139" s="2"/>
      <c r="JGQ2139" s="2"/>
      <c r="JGR2139" s="2"/>
      <c r="JGS2139" s="2"/>
      <c r="JGT2139" s="2"/>
      <c r="JGU2139" s="2"/>
      <c r="JGV2139" s="2"/>
      <c r="JGW2139" s="2"/>
      <c r="JGX2139" s="2"/>
      <c r="JGY2139" s="2"/>
      <c r="JGZ2139" s="2"/>
      <c r="JHA2139" s="2"/>
      <c r="JHB2139" s="2"/>
      <c r="JHC2139" s="2"/>
      <c r="JHD2139" s="2"/>
      <c r="JHE2139" s="2"/>
      <c r="JHF2139" s="2"/>
      <c r="JHG2139" s="2"/>
      <c r="JHH2139" s="2"/>
      <c r="JHI2139" s="2"/>
      <c r="JHJ2139" s="2"/>
      <c r="JHK2139" s="2"/>
      <c r="JHL2139" s="2"/>
      <c r="JHM2139" s="2"/>
      <c r="JHN2139" s="2"/>
      <c r="JHO2139" s="2"/>
      <c r="JHP2139" s="2"/>
      <c r="JHQ2139" s="2"/>
      <c r="JHR2139" s="2"/>
      <c r="JHS2139" s="2"/>
      <c r="JHT2139" s="2"/>
      <c r="JHU2139" s="2"/>
      <c r="JHV2139" s="2"/>
      <c r="JHW2139" s="2"/>
      <c r="JHX2139" s="2"/>
      <c r="JHY2139" s="2"/>
      <c r="JHZ2139" s="2"/>
      <c r="JIA2139" s="2"/>
      <c r="JIB2139" s="2"/>
      <c r="JIC2139" s="2"/>
      <c r="JID2139" s="2"/>
      <c r="JIE2139" s="2"/>
      <c r="JIF2139" s="2"/>
      <c r="JIG2139" s="2"/>
      <c r="JIH2139" s="2"/>
      <c r="JII2139" s="2"/>
      <c r="JIJ2139" s="2"/>
      <c r="JIK2139" s="2"/>
      <c r="JIL2139" s="2"/>
      <c r="JIM2139" s="2"/>
      <c r="JIN2139" s="2"/>
      <c r="JIO2139" s="2"/>
      <c r="JIP2139" s="2"/>
      <c r="JIQ2139" s="2"/>
      <c r="JIR2139" s="2"/>
      <c r="JIS2139" s="2"/>
      <c r="JIT2139" s="2"/>
      <c r="JIU2139" s="2"/>
      <c r="JIV2139" s="2"/>
      <c r="JIW2139" s="2"/>
      <c r="JIX2139" s="2"/>
      <c r="JIY2139" s="2"/>
      <c r="JIZ2139" s="2"/>
      <c r="JJA2139" s="2"/>
      <c r="JJB2139" s="2"/>
      <c r="JJC2139" s="2"/>
      <c r="JJD2139" s="2"/>
      <c r="JJE2139" s="2"/>
      <c r="JJF2139" s="2"/>
      <c r="JJG2139" s="2"/>
      <c r="JJH2139" s="2"/>
      <c r="JJI2139" s="2"/>
      <c r="JJJ2139" s="2"/>
      <c r="JJK2139" s="2"/>
      <c r="JJL2139" s="2"/>
      <c r="JJM2139" s="2"/>
      <c r="JJN2139" s="2"/>
      <c r="JJO2139" s="2"/>
      <c r="JJP2139" s="2"/>
      <c r="JJQ2139" s="2"/>
      <c r="JJR2139" s="2"/>
      <c r="JJS2139" s="2"/>
      <c r="JJT2139" s="2"/>
      <c r="JJU2139" s="2"/>
      <c r="JJV2139" s="2"/>
      <c r="JJW2139" s="2"/>
      <c r="JJX2139" s="2"/>
      <c r="JJY2139" s="2"/>
      <c r="JJZ2139" s="2"/>
      <c r="JKA2139" s="2"/>
      <c r="JKB2139" s="2"/>
      <c r="JKC2139" s="2"/>
      <c r="JKD2139" s="2"/>
      <c r="JKE2139" s="2"/>
      <c r="JKF2139" s="2"/>
      <c r="JKG2139" s="2"/>
      <c r="JKH2139" s="2"/>
      <c r="JKI2139" s="2"/>
      <c r="JKJ2139" s="2"/>
      <c r="JKK2139" s="2"/>
      <c r="JKL2139" s="2"/>
      <c r="JKM2139" s="2"/>
      <c r="JKN2139" s="2"/>
      <c r="JKO2139" s="2"/>
      <c r="JKP2139" s="2"/>
      <c r="JKQ2139" s="2"/>
      <c r="JKR2139" s="2"/>
      <c r="JKS2139" s="2"/>
      <c r="JKT2139" s="2"/>
      <c r="JKU2139" s="2"/>
      <c r="JKV2139" s="2"/>
      <c r="JKW2139" s="2"/>
      <c r="JKX2139" s="2"/>
      <c r="JKY2139" s="2"/>
      <c r="JKZ2139" s="2"/>
      <c r="JLA2139" s="2"/>
      <c r="JLB2139" s="2"/>
      <c r="JLC2139" s="2"/>
      <c r="JLD2139" s="2"/>
      <c r="JLE2139" s="2"/>
      <c r="JLF2139" s="2"/>
      <c r="JLG2139" s="2"/>
      <c r="JLH2139" s="2"/>
      <c r="JLI2139" s="2"/>
      <c r="JLJ2139" s="2"/>
      <c r="JLK2139" s="2"/>
      <c r="JLL2139" s="2"/>
      <c r="JLM2139" s="2"/>
      <c r="JLN2139" s="2"/>
      <c r="JLO2139" s="2"/>
      <c r="JLP2139" s="2"/>
      <c r="JLQ2139" s="2"/>
      <c r="JLR2139" s="2"/>
      <c r="JLS2139" s="2"/>
      <c r="JLT2139" s="2"/>
      <c r="JLU2139" s="2"/>
      <c r="JLV2139" s="2"/>
      <c r="JLW2139" s="2"/>
      <c r="JLX2139" s="2"/>
      <c r="JLY2139" s="2"/>
      <c r="JLZ2139" s="2"/>
      <c r="JMA2139" s="2"/>
      <c r="JMB2139" s="2"/>
      <c r="JMC2139" s="2"/>
      <c r="JMD2139" s="2"/>
      <c r="JME2139" s="2"/>
      <c r="JMF2139" s="2"/>
      <c r="JMG2139" s="2"/>
      <c r="JMH2139" s="2"/>
      <c r="JMI2139" s="2"/>
      <c r="JMJ2139" s="2"/>
      <c r="JMK2139" s="2"/>
      <c r="JML2139" s="2"/>
      <c r="JMM2139" s="2"/>
      <c r="JMN2139" s="2"/>
      <c r="JMO2139" s="2"/>
      <c r="JMP2139" s="2"/>
      <c r="JMQ2139" s="2"/>
      <c r="JMR2139" s="2"/>
      <c r="JMS2139" s="2"/>
      <c r="JMT2139" s="2"/>
      <c r="JMU2139" s="2"/>
      <c r="JMV2139" s="2"/>
      <c r="JMW2139" s="2"/>
      <c r="JMX2139" s="2"/>
      <c r="JMY2139" s="2"/>
      <c r="JMZ2139" s="2"/>
      <c r="JNA2139" s="2"/>
      <c r="JNB2139" s="2"/>
      <c r="JNC2139" s="2"/>
      <c r="JND2139" s="2"/>
      <c r="JNE2139" s="2"/>
      <c r="JNF2139" s="2"/>
      <c r="JNG2139" s="2"/>
      <c r="JNH2139" s="2"/>
      <c r="JNI2139" s="2"/>
      <c r="JNJ2139" s="2"/>
      <c r="JNK2139" s="2"/>
      <c r="JNL2139" s="2"/>
      <c r="JNM2139" s="2"/>
      <c r="JNN2139" s="2"/>
      <c r="JNO2139" s="2"/>
      <c r="JNP2139" s="2"/>
      <c r="JNQ2139" s="2"/>
      <c r="JNR2139" s="2"/>
      <c r="JNS2139" s="2"/>
      <c r="JNT2139" s="2"/>
      <c r="JNU2139" s="2"/>
      <c r="JNV2139" s="2"/>
      <c r="JNW2139" s="2"/>
      <c r="JNX2139" s="2"/>
      <c r="JNY2139" s="2"/>
      <c r="JNZ2139" s="2"/>
      <c r="JOA2139" s="2"/>
      <c r="JOB2139" s="2"/>
      <c r="JOC2139" s="2"/>
      <c r="JOD2139" s="2"/>
      <c r="JOE2139" s="2"/>
      <c r="JOF2139" s="2"/>
      <c r="JOG2139" s="2"/>
      <c r="JOH2139" s="2"/>
      <c r="JOI2139" s="2"/>
      <c r="JOJ2139" s="2"/>
      <c r="JOK2139" s="2"/>
      <c r="JOL2139" s="2"/>
      <c r="JOM2139" s="2"/>
      <c r="JON2139" s="2"/>
      <c r="JOO2139" s="2"/>
      <c r="JOP2139" s="2"/>
      <c r="JOQ2139" s="2"/>
      <c r="JOR2139" s="2"/>
      <c r="JOS2139" s="2"/>
      <c r="JOT2139" s="2"/>
      <c r="JOU2139" s="2"/>
      <c r="JOV2139" s="2"/>
      <c r="JOW2139" s="2"/>
      <c r="JOX2139" s="2"/>
      <c r="JOY2139" s="2"/>
      <c r="JOZ2139" s="2"/>
      <c r="JPA2139" s="2"/>
      <c r="JPB2139" s="2"/>
      <c r="JPC2139" s="2"/>
      <c r="JPD2139" s="2"/>
      <c r="JPE2139" s="2"/>
      <c r="JPF2139" s="2"/>
      <c r="JPG2139" s="2"/>
      <c r="JPH2139" s="2"/>
      <c r="JPI2139" s="2"/>
      <c r="JPJ2139" s="2"/>
      <c r="JPK2139" s="2"/>
      <c r="JPL2139" s="2"/>
      <c r="JPM2139" s="2"/>
      <c r="JPN2139" s="2"/>
      <c r="JPO2139" s="2"/>
      <c r="JPP2139" s="2"/>
      <c r="JPQ2139" s="2"/>
      <c r="JPR2139" s="2"/>
      <c r="JPS2139" s="2"/>
      <c r="JPT2139" s="2"/>
      <c r="JPU2139" s="2"/>
      <c r="JPV2139" s="2"/>
      <c r="JPW2139" s="2"/>
      <c r="JPX2139" s="2"/>
      <c r="JPY2139" s="2"/>
      <c r="JPZ2139" s="2"/>
      <c r="JQA2139" s="2"/>
      <c r="JQB2139" s="2"/>
      <c r="JQC2139" s="2"/>
      <c r="JQD2139" s="2"/>
      <c r="JQE2139" s="2"/>
      <c r="JQF2139" s="2"/>
      <c r="JQG2139" s="2"/>
      <c r="JQH2139" s="2"/>
      <c r="JQI2139" s="2"/>
      <c r="JQJ2139" s="2"/>
      <c r="JQK2139" s="2"/>
      <c r="JQL2139" s="2"/>
      <c r="JQM2139" s="2"/>
      <c r="JQN2139" s="2"/>
      <c r="JQO2139" s="2"/>
      <c r="JQP2139" s="2"/>
      <c r="JQQ2139" s="2"/>
      <c r="JQR2139" s="2"/>
      <c r="JQS2139" s="2"/>
      <c r="JQT2139" s="2"/>
      <c r="JQU2139" s="2"/>
      <c r="JQV2139" s="2"/>
      <c r="JQW2139" s="2"/>
      <c r="JQX2139" s="2"/>
      <c r="JQY2139" s="2"/>
      <c r="JQZ2139" s="2"/>
      <c r="JRA2139" s="2"/>
      <c r="JRB2139" s="2"/>
      <c r="JRC2139" s="2"/>
      <c r="JRD2139" s="2"/>
      <c r="JRE2139" s="2"/>
      <c r="JRF2139" s="2"/>
      <c r="JRG2139" s="2"/>
      <c r="JRH2139" s="2"/>
      <c r="JRI2139" s="2"/>
      <c r="JRJ2139" s="2"/>
      <c r="JRK2139" s="2"/>
      <c r="JRL2139" s="2"/>
      <c r="JRM2139" s="2"/>
      <c r="JRN2139" s="2"/>
      <c r="JRO2139" s="2"/>
      <c r="JRP2139" s="2"/>
      <c r="JRQ2139" s="2"/>
      <c r="JRR2139" s="2"/>
      <c r="JRS2139" s="2"/>
      <c r="JRT2139" s="2"/>
      <c r="JRU2139" s="2"/>
      <c r="JRV2139" s="2"/>
      <c r="JRW2139" s="2"/>
      <c r="JRX2139" s="2"/>
      <c r="JRY2139" s="2"/>
      <c r="JRZ2139" s="2"/>
      <c r="JSA2139" s="2"/>
      <c r="JSB2139" s="2"/>
      <c r="JSC2139" s="2"/>
      <c r="JSD2139" s="2"/>
      <c r="JSE2139" s="2"/>
      <c r="JSF2139" s="2"/>
      <c r="JSG2139" s="2"/>
      <c r="JSH2139" s="2"/>
      <c r="JSI2139" s="2"/>
      <c r="JSJ2139" s="2"/>
      <c r="JSK2139" s="2"/>
      <c r="JSL2139" s="2"/>
      <c r="JSM2139" s="2"/>
      <c r="JSN2139" s="2"/>
      <c r="JSO2139" s="2"/>
      <c r="JSP2139" s="2"/>
      <c r="JSQ2139" s="2"/>
      <c r="JSR2139" s="2"/>
      <c r="JSS2139" s="2"/>
      <c r="JST2139" s="2"/>
      <c r="JSU2139" s="2"/>
      <c r="JSV2139" s="2"/>
      <c r="JSW2139" s="2"/>
      <c r="JSX2139" s="2"/>
      <c r="JSY2139" s="2"/>
      <c r="JSZ2139" s="2"/>
      <c r="JTA2139" s="2"/>
      <c r="JTB2139" s="2"/>
      <c r="JTC2139" s="2"/>
      <c r="JTD2139" s="2"/>
      <c r="JTE2139" s="2"/>
      <c r="JTF2139" s="2"/>
      <c r="JTG2139" s="2"/>
      <c r="JTH2139" s="2"/>
      <c r="JTI2139" s="2"/>
      <c r="JTJ2139" s="2"/>
      <c r="JTK2139" s="2"/>
      <c r="JTL2139" s="2"/>
      <c r="JTM2139" s="2"/>
      <c r="JTN2139" s="2"/>
      <c r="JTO2139" s="2"/>
      <c r="JTP2139" s="2"/>
      <c r="JTQ2139" s="2"/>
      <c r="JTR2139" s="2"/>
      <c r="JTS2139" s="2"/>
      <c r="JTT2139" s="2"/>
      <c r="JTU2139" s="2"/>
      <c r="JTV2139" s="2"/>
      <c r="JTW2139" s="2"/>
      <c r="JTX2139" s="2"/>
      <c r="JTY2139" s="2"/>
      <c r="JTZ2139" s="2"/>
      <c r="JUA2139" s="2"/>
      <c r="JUB2139" s="2"/>
      <c r="JUC2139" s="2"/>
      <c r="JUD2139" s="2"/>
      <c r="JUE2139" s="2"/>
      <c r="JUF2139" s="2"/>
      <c r="JUG2139" s="2"/>
      <c r="JUH2139" s="2"/>
      <c r="JUI2139" s="2"/>
      <c r="JUJ2139" s="2"/>
      <c r="JUK2139" s="2"/>
      <c r="JUL2139" s="2"/>
      <c r="JUM2139" s="2"/>
      <c r="JUN2139" s="2"/>
      <c r="JUO2139" s="2"/>
      <c r="JUP2139" s="2"/>
      <c r="JUQ2139" s="2"/>
      <c r="JUR2139" s="2"/>
      <c r="JUS2139" s="2"/>
      <c r="JUT2139" s="2"/>
      <c r="JUU2139" s="2"/>
      <c r="JUV2139" s="2"/>
      <c r="JUW2139" s="2"/>
      <c r="JUX2139" s="2"/>
      <c r="JUY2139" s="2"/>
      <c r="JUZ2139" s="2"/>
      <c r="JVA2139" s="2"/>
      <c r="JVB2139" s="2"/>
      <c r="JVC2139" s="2"/>
      <c r="JVD2139" s="2"/>
      <c r="JVE2139" s="2"/>
      <c r="JVF2139" s="2"/>
      <c r="JVG2139" s="2"/>
      <c r="JVH2139" s="2"/>
      <c r="JVI2139" s="2"/>
      <c r="JVJ2139" s="2"/>
      <c r="JVK2139" s="2"/>
      <c r="JVL2139" s="2"/>
      <c r="JVM2139" s="2"/>
      <c r="JVN2139" s="2"/>
      <c r="JVO2139" s="2"/>
      <c r="JVP2139" s="2"/>
      <c r="JVQ2139" s="2"/>
      <c r="JVR2139" s="2"/>
      <c r="JVS2139" s="2"/>
      <c r="JVT2139" s="2"/>
      <c r="JVU2139" s="2"/>
      <c r="JVV2139" s="2"/>
      <c r="JVW2139" s="2"/>
      <c r="JVX2139" s="2"/>
      <c r="JVY2139" s="2"/>
      <c r="JVZ2139" s="2"/>
      <c r="JWA2139" s="2"/>
      <c r="JWB2139" s="2"/>
      <c r="JWC2139" s="2"/>
      <c r="JWD2139" s="2"/>
      <c r="JWE2139" s="2"/>
      <c r="JWF2139" s="2"/>
      <c r="JWG2139" s="2"/>
      <c r="JWH2139" s="2"/>
      <c r="JWI2139" s="2"/>
      <c r="JWJ2139" s="2"/>
      <c r="JWK2139" s="2"/>
      <c r="JWL2139" s="2"/>
      <c r="JWM2139" s="2"/>
      <c r="JWN2139" s="2"/>
      <c r="JWO2139" s="2"/>
      <c r="JWP2139" s="2"/>
      <c r="JWQ2139" s="2"/>
      <c r="JWR2139" s="2"/>
      <c r="JWS2139" s="2"/>
      <c r="JWT2139" s="2"/>
      <c r="JWU2139" s="2"/>
      <c r="JWV2139" s="2"/>
      <c r="JWW2139" s="2"/>
      <c r="JWX2139" s="2"/>
      <c r="JWY2139" s="2"/>
      <c r="JWZ2139" s="2"/>
      <c r="JXA2139" s="2"/>
      <c r="JXB2139" s="2"/>
      <c r="JXC2139" s="2"/>
      <c r="JXD2139" s="2"/>
      <c r="JXE2139" s="2"/>
      <c r="JXF2139" s="2"/>
      <c r="JXG2139" s="2"/>
      <c r="JXH2139" s="2"/>
      <c r="JXI2139" s="2"/>
      <c r="JXJ2139" s="2"/>
      <c r="JXK2139" s="2"/>
      <c r="JXL2139" s="2"/>
      <c r="JXM2139" s="2"/>
      <c r="JXN2139" s="2"/>
      <c r="JXO2139" s="2"/>
      <c r="JXP2139" s="2"/>
      <c r="JXQ2139" s="2"/>
      <c r="JXR2139" s="2"/>
      <c r="JXS2139" s="2"/>
      <c r="JXT2139" s="2"/>
      <c r="JXU2139" s="2"/>
      <c r="JXV2139" s="2"/>
      <c r="JXW2139" s="2"/>
      <c r="JXX2139" s="2"/>
      <c r="JXY2139" s="2"/>
      <c r="JXZ2139" s="2"/>
      <c r="JYA2139" s="2"/>
      <c r="JYB2139" s="2"/>
      <c r="JYC2139" s="2"/>
      <c r="JYD2139" s="2"/>
      <c r="JYE2139" s="2"/>
      <c r="JYF2139" s="2"/>
      <c r="JYG2139" s="2"/>
      <c r="JYH2139" s="2"/>
      <c r="JYI2139" s="2"/>
      <c r="JYJ2139" s="2"/>
      <c r="JYK2139" s="2"/>
      <c r="JYL2139" s="2"/>
      <c r="JYM2139" s="2"/>
      <c r="JYN2139" s="2"/>
      <c r="JYO2139" s="2"/>
      <c r="JYP2139" s="2"/>
      <c r="JYQ2139" s="2"/>
      <c r="JYR2139" s="2"/>
      <c r="JYS2139" s="2"/>
      <c r="JYT2139" s="2"/>
      <c r="JYU2139" s="2"/>
      <c r="JYV2139" s="2"/>
      <c r="JYW2139" s="2"/>
      <c r="JYX2139" s="2"/>
      <c r="JYY2139" s="2"/>
      <c r="JYZ2139" s="2"/>
      <c r="JZA2139" s="2"/>
      <c r="JZB2139" s="2"/>
      <c r="JZC2139" s="2"/>
      <c r="JZD2139" s="2"/>
      <c r="JZE2139" s="2"/>
      <c r="JZF2139" s="2"/>
      <c r="JZG2139" s="2"/>
      <c r="JZH2139" s="2"/>
      <c r="JZI2139" s="2"/>
      <c r="JZJ2139" s="2"/>
      <c r="JZK2139" s="2"/>
      <c r="JZL2139" s="2"/>
      <c r="JZM2139" s="2"/>
      <c r="JZN2139" s="2"/>
      <c r="JZO2139" s="2"/>
      <c r="JZP2139" s="2"/>
      <c r="JZQ2139" s="2"/>
      <c r="JZR2139" s="2"/>
      <c r="JZS2139" s="2"/>
      <c r="JZT2139" s="2"/>
      <c r="JZU2139" s="2"/>
      <c r="JZV2139" s="2"/>
      <c r="JZW2139" s="2"/>
      <c r="JZX2139" s="2"/>
      <c r="JZY2139" s="2"/>
      <c r="JZZ2139" s="2"/>
      <c r="KAA2139" s="2"/>
      <c r="KAB2139" s="2"/>
      <c r="KAC2139" s="2"/>
      <c r="KAD2139" s="2"/>
      <c r="KAE2139" s="2"/>
      <c r="KAF2139" s="2"/>
      <c r="KAG2139" s="2"/>
      <c r="KAH2139" s="2"/>
      <c r="KAI2139" s="2"/>
      <c r="KAJ2139" s="2"/>
      <c r="KAK2139" s="2"/>
      <c r="KAL2139" s="2"/>
      <c r="KAM2139" s="2"/>
      <c r="KAN2139" s="2"/>
      <c r="KAO2139" s="2"/>
      <c r="KAP2139" s="2"/>
      <c r="KAQ2139" s="2"/>
      <c r="KAR2139" s="2"/>
      <c r="KAS2139" s="2"/>
      <c r="KAT2139" s="2"/>
      <c r="KAU2139" s="2"/>
      <c r="KAV2139" s="2"/>
      <c r="KAW2139" s="2"/>
      <c r="KAX2139" s="2"/>
      <c r="KAY2139" s="2"/>
      <c r="KAZ2139" s="2"/>
      <c r="KBA2139" s="2"/>
      <c r="KBB2139" s="2"/>
      <c r="KBC2139" s="2"/>
      <c r="KBD2139" s="2"/>
      <c r="KBE2139" s="2"/>
      <c r="KBF2139" s="2"/>
      <c r="KBG2139" s="2"/>
      <c r="KBH2139" s="2"/>
      <c r="KBI2139" s="2"/>
      <c r="KBJ2139" s="2"/>
      <c r="KBK2139" s="2"/>
      <c r="KBL2139" s="2"/>
      <c r="KBM2139" s="2"/>
      <c r="KBN2139" s="2"/>
      <c r="KBO2139" s="2"/>
      <c r="KBP2139" s="2"/>
      <c r="KBQ2139" s="2"/>
      <c r="KBR2139" s="2"/>
      <c r="KBS2139" s="2"/>
      <c r="KBT2139" s="2"/>
      <c r="KBU2139" s="2"/>
      <c r="KBV2139" s="2"/>
      <c r="KBW2139" s="2"/>
      <c r="KBX2139" s="2"/>
      <c r="KBY2139" s="2"/>
      <c r="KBZ2139" s="2"/>
      <c r="KCA2139" s="2"/>
      <c r="KCB2139" s="2"/>
      <c r="KCC2139" s="2"/>
      <c r="KCD2139" s="2"/>
      <c r="KCE2139" s="2"/>
      <c r="KCF2139" s="2"/>
      <c r="KCG2139" s="2"/>
      <c r="KCH2139" s="2"/>
      <c r="KCI2139" s="2"/>
      <c r="KCJ2139" s="2"/>
      <c r="KCK2139" s="2"/>
      <c r="KCL2139" s="2"/>
      <c r="KCM2139" s="2"/>
      <c r="KCN2139" s="2"/>
      <c r="KCO2139" s="2"/>
      <c r="KCP2139" s="2"/>
      <c r="KCQ2139" s="2"/>
      <c r="KCR2139" s="2"/>
      <c r="KCS2139" s="2"/>
      <c r="KCT2139" s="2"/>
      <c r="KCU2139" s="2"/>
      <c r="KCV2139" s="2"/>
      <c r="KCW2139" s="2"/>
      <c r="KCX2139" s="2"/>
      <c r="KCY2139" s="2"/>
      <c r="KCZ2139" s="2"/>
      <c r="KDA2139" s="2"/>
      <c r="KDB2139" s="2"/>
      <c r="KDC2139" s="2"/>
      <c r="KDD2139" s="2"/>
      <c r="KDE2139" s="2"/>
      <c r="KDF2139" s="2"/>
      <c r="KDG2139" s="2"/>
      <c r="KDH2139" s="2"/>
      <c r="KDI2139" s="2"/>
      <c r="KDJ2139" s="2"/>
      <c r="KDK2139" s="2"/>
      <c r="KDL2139" s="2"/>
      <c r="KDM2139" s="2"/>
      <c r="KDN2139" s="2"/>
      <c r="KDO2139" s="2"/>
      <c r="KDP2139" s="2"/>
      <c r="KDQ2139" s="2"/>
      <c r="KDR2139" s="2"/>
      <c r="KDS2139" s="2"/>
      <c r="KDT2139" s="2"/>
      <c r="KDU2139" s="2"/>
      <c r="KDV2139" s="2"/>
      <c r="KDW2139" s="2"/>
      <c r="KDX2139" s="2"/>
      <c r="KDY2139" s="2"/>
      <c r="KDZ2139" s="2"/>
      <c r="KEA2139" s="2"/>
      <c r="KEB2139" s="2"/>
      <c r="KEC2139" s="2"/>
      <c r="KED2139" s="2"/>
      <c r="KEE2139" s="2"/>
      <c r="KEF2139" s="2"/>
      <c r="KEG2139" s="2"/>
      <c r="KEH2139" s="2"/>
      <c r="KEI2139" s="2"/>
      <c r="KEJ2139" s="2"/>
      <c r="KEK2139" s="2"/>
      <c r="KEL2139" s="2"/>
      <c r="KEM2139" s="2"/>
      <c r="KEN2139" s="2"/>
      <c r="KEO2139" s="2"/>
      <c r="KEP2139" s="2"/>
      <c r="KEQ2139" s="2"/>
      <c r="KER2139" s="2"/>
      <c r="KES2139" s="2"/>
      <c r="KET2139" s="2"/>
      <c r="KEU2139" s="2"/>
      <c r="KEV2139" s="2"/>
      <c r="KEW2139" s="2"/>
      <c r="KEX2139" s="2"/>
      <c r="KEY2139" s="2"/>
      <c r="KEZ2139" s="2"/>
      <c r="KFA2139" s="2"/>
      <c r="KFB2139" s="2"/>
      <c r="KFC2139" s="2"/>
      <c r="KFD2139" s="2"/>
      <c r="KFE2139" s="2"/>
      <c r="KFF2139" s="2"/>
      <c r="KFG2139" s="2"/>
      <c r="KFH2139" s="2"/>
      <c r="KFI2139" s="2"/>
      <c r="KFJ2139" s="2"/>
      <c r="KFK2139" s="2"/>
      <c r="KFL2139" s="2"/>
      <c r="KFM2139" s="2"/>
      <c r="KFN2139" s="2"/>
      <c r="KFO2139" s="2"/>
      <c r="KFP2139" s="2"/>
      <c r="KFQ2139" s="2"/>
      <c r="KFR2139" s="2"/>
      <c r="KFS2139" s="2"/>
      <c r="KFT2139" s="2"/>
      <c r="KFU2139" s="2"/>
      <c r="KFV2139" s="2"/>
      <c r="KFW2139" s="2"/>
      <c r="KFX2139" s="2"/>
      <c r="KFY2139" s="2"/>
      <c r="KFZ2139" s="2"/>
      <c r="KGA2139" s="2"/>
      <c r="KGB2139" s="2"/>
      <c r="KGC2139" s="2"/>
      <c r="KGD2139" s="2"/>
      <c r="KGE2139" s="2"/>
      <c r="KGF2139" s="2"/>
      <c r="KGG2139" s="2"/>
      <c r="KGH2139" s="2"/>
      <c r="KGI2139" s="2"/>
      <c r="KGJ2139" s="2"/>
      <c r="KGK2139" s="2"/>
      <c r="KGL2139" s="2"/>
      <c r="KGM2139" s="2"/>
      <c r="KGN2139" s="2"/>
      <c r="KGO2139" s="2"/>
      <c r="KGP2139" s="2"/>
      <c r="KGQ2139" s="2"/>
      <c r="KGR2139" s="2"/>
      <c r="KGS2139" s="2"/>
      <c r="KGT2139" s="2"/>
      <c r="KGU2139" s="2"/>
      <c r="KGV2139" s="2"/>
      <c r="KGW2139" s="2"/>
      <c r="KGX2139" s="2"/>
      <c r="KGY2139" s="2"/>
      <c r="KGZ2139" s="2"/>
      <c r="KHA2139" s="2"/>
      <c r="KHB2139" s="2"/>
      <c r="KHC2139" s="2"/>
      <c r="KHD2139" s="2"/>
      <c r="KHE2139" s="2"/>
      <c r="KHF2139" s="2"/>
      <c r="KHG2139" s="2"/>
      <c r="KHH2139" s="2"/>
      <c r="KHI2139" s="2"/>
      <c r="KHJ2139" s="2"/>
      <c r="KHK2139" s="2"/>
      <c r="KHL2139" s="2"/>
      <c r="KHM2139" s="2"/>
      <c r="KHN2139" s="2"/>
      <c r="KHO2139" s="2"/>
      <c r="KHP2139" s="2"/>
      <c r="KHQ2139" s="2"/>
      <c r="KHR2139" s="2"/>
      <c r="KHS2139" s="2"/>
      <c r="KHT2139" s="2"/>
      <c r="KHU2139" s="2"/>
      <c r="KHV2139" s="2"/>
      <c r="KHW2139" s="2"/>
      <c r="KHX2139" s="2"/>
      <c r="KHY2139" s="2"/>
      <c r="KHZ2139" s="2"/>
      <c r="KIA2139" s="2"/>
      <c r="KIB2139" s="2"/>
      <c r="KIC2139" s="2"/>
      <c r="KID2139" s="2"/>
      <c r="KIE2139" s="2"/>
      <c r="KIF2139" s="2"/>
      <c r="KIG2139" s="2"/>
      <c r="KIH2139" s="2"/>
      <c r="KII2139" s="2"/>
      <c r="KIJ2139" s="2"/>
      <c r="KIK2139" s="2"/>
      <c r="KIL2139" s="2"/>
      <c r="KIM2139" s="2"/>
      <c r="KIN2139" s="2"/>
      <c r="KIO2139" s="2"/>
      <c r="KIP2139" s="2"/>
      <c r="KIQ2139" s="2"/>
      <c r="KIR2139" s="2"/>
      <c r="KIS2139" s="2"/>
      <c r="KIT2139" s="2"/>
      <c r="KIU2139" s="2"/>
      <c r="KIV2139" s="2"/>
      <c r="KIW2139" s="2"/>
      <c r="KIX2139" s="2"/>
      <c r="KIY2139" s="2"/>
      <c r="KIZ2139" s="2"/>
      <c r="KJA2139" s="2"/>
      <c r="KJB2139" s="2"/>
      <c r="KJC2139" s="2"/>
      <c r="KJD2139" s="2"/>
      <c r="KJE2139" s="2"/>
      <c r="KJF2139" s="2"/>
      <c r="KJG2139" s="2"/>
      <c r="KJH2139" s="2"/>
      <c r="KJI2139" s="2"/>
      <c r="KJJ2139" s="2"/>
      <c r="KJK2139" s="2"/>
      <c r="KJL2139" s="2"/>
      <c r="KJM2139" s="2"/>
      <c r="KJN2139" s="2"/>
      <c r="KJO2139" s="2"/>
      <c r="KJP2139" s="2"/>
      <c r="KJQ2139" s="2"/>
      <c r="KJR2139" s="2"/>
      <c r="KJS2139" s="2"/>
      <c r="KJT2139" s="2"/>
      <c r="KJU2139" s="2"/>
      <c r="KJV2139" s="2"/>
      <c r="KJW2139" s="2"/>
      <c r="KJX2139" s="2"/>
      <c r="KJY2139" s="2"/>
      <c r="KJZ2139" s="2"/>
      <c r="KKA2139" s="2"/>
      <c r="KKB2139" s="2"/>
      <c r="KKC2139" s="2"/>
      <c r="KKD2139" s="2"/>
      <c r="KKE2139" s="2"/>
      <c r="KKF2139" s="2"/>
      <c r="KKG2139" s="2"/>
      <c r="KKH2139" s="2"/>
      <c r="KKI2139" s="2"/>
      <c r="KKJ2139" s="2"/>
      <c r="KKK2139" s="2"/>
      <c r="KKL2139" s="2"/>
      <c r="KKM2139" s="2"/>
      <c r="KKN2139" s="2"/>
      <c r="KKO2139" s="2"/>
      <c r="KKP2139" s="2"/>
      <c r="KKQ2139" s="2"/>
      <c r="KKR2139" s="2"/>
      <c r="KKS2139" s="2"/>
      <c r="KKT2139" s="2"/>
      <c r="KKU2139" s="2"/>
      <c r="KKV2139" s="2"/>
      <c r="KKW2139" s="2"/>
      <c r="KKX2139" s="2"/>
      <c r="KKY2139" s="2"/>
      <c r="KKZ2139" s="2"/>
      <c r="KLA2139" s="2"/>
      <c r="KLB2139" s="2"/>
      <c r="KLC2139" s="2"/>
      <c r="KLD2139" s="2"/>
      <c r="KLE2139" s="2"/>
      <c r="KLF2139" s="2"/>
      <c r="KLG2139" s="2"/>
      <c r="KLH2139" s="2"/>
      <c r="KLI2139" s="2"/>
      <c r="KLJ2139" s="2"/>
      <c r="KLK2139" s="2"/>
      <c r="KLL2139" s="2"/>
      <c r="KLM2139" s="2"/>
      <c r="KLN2139" s="2"/>
      <c r="KLO2139" s="2"/>
      <c r="KLP2139" s="2"/>
      <c r="KLQ2139" s="2"/>
      <c r="KLR2139" s="2"/>
      <c r="KLS2139" s="2"/>
      <c r="KLT2139" s="2"/>
      <c r="KLU2139" s="2"/>
      <c r="KLV2139" s="2"/>
      <c r="KLW2139" s="2"/>
      <c r="KLX2139" s="2"/>
      <c r="KLY2139" s="2"/>
      <c r="KLZ2139" s="2"/>
      <c r="KMA2139" s="2"/>
      <c r="KMB2139" s="2"/>
      <c r="KMC2139" s="2"/>
      <c r="KMD2139" s="2"/>
      <c r="KME2139" s="2"/>
      <c r="KMF2139" s="2"/>
      <c r="KMG2139" s="2"/>
      <c r="KMH2139" s="2"/>
      <c r="KMI2139" s="2"/>
      <c r="KMJ2139" s="2"/>
      <c r="KMK2139" s="2"/>
      <c r="KML2139" s="2"/>
      <c r="KMM2139" s="2"/>
      <c r="KMN2139" s="2"/>
      <c r="KMO2139" s="2"/>
      <c r="KMP2139" s="2"/>
      <c r="KMQ2139" s="2"/>
      <c r="KMR2139" s="2"/>
      <c r="KMS2139" s="2"/>
      <c r="KMT2139" s="2"/>
      <c r="KMU2139" s="2"/>
      <c r="KMV2139" s="2"/>
      <c r="KMW2139" s="2"/>
      <c r="KMX2139" s="2"/>
      <c r="KMY2139" s="2"/>
      <c r="KMZ2139" s="2"/>
      <c r="KNA2139" s="2"/>
      <c r="KNB2139" s="2"/>
      <c r="KNC2139" s="2"/>
      <c r="KND2139" s="2"/>
      <c r="KNE2139" s="2"/>
      <c r="KNF2139" s="2"/>
      <c r="KNG2139" s="2"/>
      <c r="KNH2139" s="2"/>
      <c r="KNI2139" s="2"/>
      <c r="KNJ2139" s="2"/>
      <c r="KNK2139" s="2"/>
      <c r="KNL2139" s="2"/>
      <c r="KNM2139" s="2"/>
      <c r="KNN2139" s="2"/>
      <c r="KNO2139" s="2"/>
      <c r="KNP2139" s="2"/>
      <c r="KNQ2139" s="2"/>
      <c r="KNR2139" s="2"/>
      <c r="KNS2139" s="2"/>
      <c r="KNT2139" s="2"/>
      <c r="KNU2139" s="2"/>
      <c r="KNV2139" s="2"/>
      <c r="KNW2139" s="2"/>
      <c r="KNX2139" s="2"/>
      <c r="KNY2139" s="2"/>
      <c r="KNZ2139" s="2"/>
      <c r="KOA2139" s="2"/>
      <c r="KOB2139" s="2"/>
      <c r="KOC2139" s="2"/>
      <c r="KOD2139" s="2"/>
      <c r="KOE2139" s="2"/>
      <c r="KOF2139" s="2"/>
      <c r="KOG2139" s="2"/>
      <c r="KOH2139" s="2"/>
      <c r="KOI2139" s="2"/>
      <c r="KOJ2139" s="2"/>
      <c r="KOK2139" s="2"/>
      <c r="KOL2139" s="2"/>
      <c r="KOM2139" s="2"/>
      <c r="KON2139" s="2"/>
      <c r="KOO2139" s="2"/>
      <c r="KOP2139" s="2"/>
      <c r="KOQ2139" s="2"/>
      <c r="KOR2139" s="2"/>
      <c r="KOS2139" s="2"/>
      <c r="KOT2139" s="2"/>
      <c r="KOU2139" s="2"/>
      <c r="KOV2139" s="2"/>
      <c r="KOW2139" s="2"/>
      <c r="KOX2139" s="2"/>
      <c r="KOY2139" s="2"/>
      <c r="KOZ2139" s="2"/>
      <c r="KPA2139" s="2"/>
      <c r="KPB2139" s="2"/>
      <c r="KPC2139" s="2"/>
      <c r="KPD2139" s="2"/>
      <c r="KPE2139" s="2"/>
      <c r="KPF2139" s="2"/>
      <c r="KPG2139" s="2"/>
      <c r="KPH2139" s="2"/>
      <c r="KPI2139" s="2"/>
      <c r="KPJ2139" s="2"/>
      <c r="KPK2139" s="2"/>
      <c r="KPL2139" s="2"/>
      <c r="KPM2139" s="2"/>
      <c r="KPN2139" s="2"/>
      <c r="KPO2139" s="2"/>
      <c r="KPP2139" s="2"/>
      <c r="KPQ2139" s="2"/>
      <c r="KPR2139" s="2"/>
      <c r="KPS2139" s="2"/>
      <c r="KPT2139" s="2"/>
      <c r="KPU2139" s="2"/>
      <c r="KPV2139" s="2"/>
      <c r="KPW2139" s="2"/>
      <c r="KPX2139" s="2"/>
      <c r="KPY2139" s="2"/>
      <c r="KPZ2139" s="2"/>
      <c r="KQA2139" s="2"/>
      <c r="KQB2139" s="2"/>
      <c r="KQC2139" s="2"/>
      <c r="KQD2139" s="2"/>
      <c r="KQE2139" s="2"/>
      <c r="KQF2139" s="2"/>
      <c r="KQG2139" s="2"/>
      <c r="KQH2139" s="2"/>
      <c r="KQI2139" s="2"/>
      <c r="KQJ2139" s="2"/>
      <c r="KQK2139" s="2"/>
      <c r="KQL2139" s="2"/>
      <c r="KQM2139" s="2"/>
      <c r="KQN2139" s="2"/>
      <c r="KQO2139" s="2"/>
      <c r="KQP2139" s="2"/>
      <c r="KQQ2139" s="2"/>
      <c r="KQR2139" s="2"/>
      <c r="KQS2139" s="2"/>
      <c r="KQT2139" s="2"/>
      <c r="KQU2139" s="2"/>
      <c r="KQV2139" s="2"/>
      <c r="KQW2139" s="2"/>
      <c r="KQX2139" s="2"/>
      <c r="KQY2139" s="2"/>
      <c r="KQZ2139" s="2"/>
      <c r="KRA2139" s="2"/>
      <c r="KRB2139" s="2"/>
      <c r="KRC2139" s="2"/>
      <c r="KRD2139" s="2"/>
      <c r="KRE2139" s="2"/>
      <c r="KRF2139" s="2"/>
      <c r="KRG2139" s="2"/>
      <c r="KRH2139" s="2"/>
      <c r="KRI2139" s="2"/>
      <c r="KRJ2139" s="2"/>
      <c r="KRK2139" s="2"/>
      <c r="KRL2139" s="2"/>
      <c r="KRM2139" s="2"/>
      <c r="KRN2139" s="2"/>
      <c r="KRO2139" s="2"/>
      <c r="KRP2139" s="2"/>
      <c r="KRQ2139" s="2"/>
      <c r="KRR2139" s="2"/>
      <c r="KRS2139" s="2"/>
      <c r="KRT2139" s="2"/>
      <c r="KRU2139" s="2"/>
      <c r="KRV2139" s="2"/>
      <c r="KRW2139" s="2"/>
      <c r="KRX2139" s="2"/>
      <c r="KRY2139" s="2"/>
      <c r="KRZ2139" s="2"/>
      <c r="KSA2139" s="2"/>
      <c r="KSB2139" s="2"/>
      <c r="KSC2139" s="2"/>
      <c r="KSD2139" s="2"/>
      <c r="KSE2139" s="2"/>
      <c r="KSF2139" s="2"/>
      <c r="KSG2139" s="2"/>
      <c r="KSH2139" s="2"/>
      <c r="KSI2139" s="2"/>
      <c r="KSJ2139" s="2"/>
      <c r="KSK2139" s="2"/>
      <c r="KSL2139" s="2"/>
      <c r="KSM2139" s="2"/>
      <c r="KSN2139" s="2"/>
      <c r="KSO2139" s="2"/>
      <c r="KSP2139" s="2"/>
      <c r="KSQ2139" s="2"/>
      <c r="KSR2139" s="2"/>
      <c r="KSS2139" s="2"/>
      <c r="KST2139" s="2"/>
      <c r="KSU2139" s="2"/>
      <c r="KSV2139" s="2"/>
      <c r="KSW2139" s="2"/>
      <c r="KSX2139" s="2"/>
      <c r="KSY2139" s="2"/>
      <c r="KSZ2139" s="2"/>
      <c r="KTA2139" s="2"/>
      <c r="KTB2139" s="2"/>
      <c r="KTC2139" s="2"/>
      <c r="KTD2139" s="2"/>
      <c r="KTE2139" s="2"/>
      <c r="KTF2139" s="2"/>
      <c r="KTG2139" s="2"/>
      <c r="KTH2139" s="2"/>
      <c r="KTI2139" s="2"/>
      <c r="KTJ2139" s="2"/>
      <c r="KTK2139" s="2"/>
      <c r="KTL2139" s="2"/>
      <c r="KTM2139" s="2"/>
      <c r="KTN2139" s="2"/>
      <c r="KTO2139" s="2"/>
      <c r="KTP2139" s="2"/>
      <c r="KTQ2139" s="2"/>
      <c r="KTR2139" s="2"/>
      <c r="KTS2139" s="2"/>
      <c r="KTT2139" s="2"/>
      <c r="KTU2139" s="2"/>
      <c r="KTV2139" s="2"/>
      <c r="KTW2139" s="2"/>
      <c r="KTX2139" s="2"/>
      <c r="KTY2139" s="2"/>
      <c r="KTZ2139" s="2"/>
      <c r="KUA2139" s="2"/>
      <c r="KUB2139" s="2"/>
      <c r="KUC2139" s="2"/>
      <c r="KUD2139" s="2"/>
      <c r="KUE2139" s="2"/>
      <c r="KUF2139" s="2"/>
      <c r="KUG2139" s="2"/>
      <c r="KUH2139" s="2"/>
      <c r="KUI2139" s="2"/>
      <c r="KUJ2139" s="2"/>
      <c r="KUK2139" s="2"/>
      <c r="KUL2139" s="2"/>
      <c r="KUM2139" s="2"/>
      <c r="KUN2139" s="2"/>
      <c r="KUO2139" s="2"/>
      <c r="KUP2139" s="2"/>
      <c r="KUQ2139" s="2"/>
      <c r="KUR2139" s="2"/>
      <c r="KUS2139" s="2"/>
      <c r="KUT2139" s="2"/>
      <c r="KUU2139" s="2"/>
      <c r="KUV2139" s="2"/>
      <c r="KUW2139" s="2"/>
      <c r="KUX2139" s="2"/>
      <c r="KUY2139" s="2"/>
      <c r="KUZ2139" s="2"/>
      <c r="KVA2139" s="2"/>
      <c r="KVB2139" s="2"/>
      <c r="KVC2139" s="2"/>
      <c r="KVD2139" s="2"/>
      <c r="KVE2139" s="2"/>
      <c r="KVF2139" s="2"/>
      <c r="KVG2139" s="2"/>
      <c r="KVH2139" s="2"/>
      <c r="KVI2139" s="2"/>
      <c r="KVJ2139" s="2"/>
      <c r="KVK2139" s="2"/>
      <c r="KVL2139" s="2"/>
      <c r="KVM2139" s="2"/>
      <c r="KVN2139" s="2"/>
      <c r="KVO2139" s="2"/>
      <c r="KVP2139" s="2"/>
      <c r="KVQ2139" s="2"/>
      <c r="KVR2139" s="2"/>
      <c r="KVS2139" s="2"/>
      <c r="KVT2139" s="2"/>
      <c r="KVU2139" s="2"/>
      <c r="KVV2139" s="2"/>
      <c r="KVW2139" s="2"/>
      <c r="KVX2139" s="2"/>
      <c r="KVY2139" s="2"/>
      <c r="KVZ2139" s="2"/>
      <c r="KWA2139" s="2"/>
      <c r="KWB2139" s="2"/>
      <c r="KWC2139" s="2"/>
      <c r="KWD2139" s="2"/>
      <c r="KWE2139" s="2"/>
      <c r="KWF2139" s="2"/>
      <c r="KWG2139" s="2"/>
      <c r="KWH2139" s="2"/>
      <c r="KWI2139" s="2"/>
      <c r="KWJ2139" s="2"/>
      <c r="KWK2139" s="2"/>
      <c r="KWL2139" s="2"/>
      <c r="KWM2139" s="2"/>
      <c r="KWN2139" s="2"/>
      <c r="KWO2139" s="2"/>
      <c r="KWP2139" s="2"/>
      <c r="KWQ2139" s="2"/>
      <c r="KWR2139" s="2"/>
      <c r="KWS2139" s="2"/>
      <c r="KWT2139" s="2"/>
      <c r="KWU2139" s="2"/>
      <c r="KWV2139" s="2"/>
      <c r="KWW2139" s="2"/>
      <c r="KWX2139" s="2"/>
      <c r="KWY2139" s="2"/>
      <c r="KWZ2139" s="2"/>
      <c r="KXA2139" s="2"/>
      <c r="KXB2139" s="2"/>
      <c r="KXC2139" s="2"/>
      <c r="KXD2139" s="2"/>
      <c r="KXE2139" s="2"/>
      <c r="KXF2139" s="2"/>
      <c r="KXG2139" s="2"/>
      <c r="KXH2139" s="2"/>
      <c r="KXI2139" s="2"/>
      <c r="KXJ2139" s="2"/>
      <c r="KXK2139" s="2"/>
      <c r="KXL2139" s="2"/>
      <c r="KXM2139" s="2"/>
      <c r="KXN2139" s="2"/>
      <c r="KXO2139" s="2"/>
      <c r="KXP2139" s="2"/>
      <c r="KXQ2139" s="2"/>
      <c r="KXR2139" s="2"/>
      <c r="KXS2139" s="2"/>
      <c r="KXT2139" s="2"/>
      <c r="KXU2139" s="2"/>
      <c r="KXV2139" s="2"/>
      <c r="KXW2139" s="2"/>
      <c r="KXX2139" s="2"/>
      <c r="KXY2139" s="2"/>
      <c r="KXZ2139" s="2"/>
      <c r="KYA2139" s="2"/>
      <c r="KYB2139" s="2"/>
      <c r="KYC2139" s="2"/>
      <c r="KYD2139" s="2"/>
      <c r="KYE2139" s="2"/>
      <c r="KYF2139" s="2"/>
      <c r="KYG2139" s="2"/>
      <c r="KYH2139" s="2"/>
      <c r="KYI2139" s="2"/>
      <c r="KYJ2139" s="2"/>
      <c r="KYK2139" s="2"/>
      <c r="KYL2139" s="2"/>
      <c r="KYM2139" s="2"/>
      <c r="KYN2139" s="2"/>
      <c r="KYO2139" s="2"/>
      <c r="KYP2139" s="2"/>
      <c r="KYQ2139" s="2"/>
      <c r="KYR2139" s="2"/>
      <c r="KYS2139" s="2"/>
      <c r="KYT2139" s="2"/>
      <c r="KYU2139" s="2"/>
      <c r="KYV2139" s="2"/>
      <c r="KYW2139" s="2"/>
      <c r="KYX2139" s="2"/>
      <c r="KYY2139" s="2"/>
      <c r="KYZ2139" s="2"/>
      <c r="KZA2139" s="2"/>
      <c r="KZB2139" s="2"/>
      <c r="KZC2139" s="2"/>
      <c r="KZD2139" s="2"/>
      <c r="KZE2139" s="2"/>
      <c r="KZF2139" s="2"/>
      <c r="KZG2139" s="2"/>
      <c r="KZH2139" s="2"/>
      <c r="KZI2139" s="2"/>
      <c r="KZJ2139" s="2"/>
      <c r="KZK2139" s="2"/>
      <c r="KZL2139" s="2"/>
      <c r="KZM2139" s="2"/>
      <c r="KZN2139" s="2"/>
      <c r="KZO2139" s="2"/>
      <c r="KZP2139" s="2"/>
      <c r="KZQ2139" s="2"/>
      <c r="KZR2139" s="2"/>
      <c r="KZS2139" s="2"/>
      <c r="KZT2139" s="2"/>
      <c r="KZU2139" s="2"/>
      <c r="KZV2139" s="2"/>
      <c r="KZW2139" s="2"/>
      <c r="KZX2139" s="2"/>
      <c r="KZY2139" s="2"/>
      <c r="KZZ2139" s="2"/>
      <c r="LAA2139" s="2"/>
      <c r="LAB2139" s="2"/>
      <c r="LAC2139" s="2"/>
      <c r="LAD2139" s="2"/>
      <c r="LAE2139" s="2"/>
      <c r="LAF2139" s="2"/>
      <c r="LAG2139" s="2"/>
      <c r="LAH2139" s="2"/>
      <c r="LAI2139" s="2"/>
      <c r="LAJ2139" s="2"/>
      <c r="LAK2139" s="2"/>
      <c r="LAL2139" s="2"/>
      <c r="LAM2139" s="2"/>
      <c r="LAN2139" s="2"/>
      <c r="LAO2139" s="2"/>
      <c r="LAP2139" s="2"/>
      <c r="LAQ2139" s="2"/>
      <c r="LAR2139" s="2"/>
      <c r="LAS2139" s="2"/>
      <c r="LAT2139" s="2"/>
      <c r="LAU2139" s="2"/>
      <c r="LAV2139" s="2"/>
      <c r="LAW2139" s="2"/>
      <c r="LAX2139" s="2"/>
      <c r="LAY2139" s="2"/>
      <c r="LAZ2139" s="2"/>
      <c r="LBA2139" s="2"/>
      <c r="LBB2139" s="2"/>
      <c r="LBC2139" s="2"/>
      <c r="LBD2139" s="2"/>
      <c r="LBE2139" s="2"/>
      <c r="LBF2139" s="2"/>
      <c r="LBG2139" s="2"/>
      <c r="LBH2139" s="2"/>
      <c r="LBI2139" s="2"/>
      <c r="LBJ2139" s="2"/>
      <c r="LBK2139" s="2"/>
      <c r="LBL2139" s="2"/>
      <c r="LBM2139" s="2"/>
      <c r="LBN2139" s="2"/>
      <c r="LBO2139" s="2"/>
      <c r="LBP2139" s="2"/>
      <c r="LBQ2139" s="2"/>
      <c r="LBR2139" s="2"/>
      <c r="LBS2139" s="2"/>
      <c r="LBT2139" s="2"/>
      <c r="LBU2139" s="2"/>
      <c r="LBV2139" s="2"/>
      <c r="LBW2139" s="2"/>
      <c r="LBX2139" s="2"/>
      <c r="LBY2139" s="2"/>
      <c r="LBZ2139" s="2"/>
      <c r="LCA2139" s="2"/>
      <c r="LCB2139" s="2"/>
      <c r="LCC2139" s="2"/>
      <c r="LCD2139" s="2"/>
      <c r="LCE2139" s="2"/>
      <c r="LCF2139" s="2"/>
      <c r="LCG2139" s="2"/>
      <c r="LCH2139" s="2"/>
      <c r="LCI2139" s="2"/>
      <c r="LCJ2139" s="2"/>
      <c r="LCK2139" s="2"/>
      <c r="LCL2139" s="2"/>
      <c r="LCM2139" s="2"/>
      <c r="LCN2139" s="2"/>
      <c r="LCO2139" s="2"/>
      <c r="LCP2139" s="2"/>
      <c r="LCQ2139" s="2"/>
      <c r="LCR2139" s="2"/>
      <c r="LCS2139" s="2"/>
      <c r="LCT2139" s="2"/>
      <c r="LCU2139" s="2"/>
      <c r="LCV2139" s="2"/>
      <c r="LCW2139" s="2"/>
      <c r="LCX2139" s="2"/>
      <c r="LCY2139" s="2"/>
      <c r="LCZ2139" s="2"/>
      <c r="LDA2139" s="2"/>
      <c r="LDB2139" s="2"/>
      <c r="LDC2139" s="2"/>
      <c r="LDD2139" s="2"/>
      <c r="LDE2139" s="2"/>
      <c r="LDF2139" s="2"/>
      <c r="LDG2139" s="2"/>
      <c r="LDH2139" s="2"/>
      <c r="LDI2139" s="2"/>
      <c r="LDJ2139" s="2"/>
      <c r="LDK2139" s="2"/>
      <c r="LDL2139" s="2"/>
      <c r="LDM2139" s="2"/>
      <c r="LDN2139" s="2"/>
      <c r="LDO2139" s="2"/>
      <c r="LDP2139" s="2"/>
      <c r="LDQ2139" s="2"/>
      <c r="LDR2139" s="2"/>
      <c r="LDS2139" s="2"/>
      <c r="LDT2139" s="2"/>
      <c r="LDU2139" s="2"/>
      <c r="LDV2139" s="2"/>
      <c r="LDW2139" s="2"/>
      <c r="LDX2139" s="2"/>
      <c r="LDY2139" s="2"/>
      <c r="LDZ2139" s="2"/>
      <c r="LEA2139" s="2"/>
      <c r="LEB2139" s="2"/>
      <c r="LEC2139" s="2"/>
      <c r="LED2139" s="2"/>
      <c r="LEE2139" s="2"/>
      <c r="LEF2139" s="2"/>
      <c r="LEG2139" s="2"/>
      <c r="LEH2139" s="2"/>
      <c r="LEI2139" s="2"/>
      <c r="LEJ2139" s="2"/>
      <c r="LEK2139" s="2"/>
      <c r="LEL2139" s="2"/>
      <c r="LEM2139" s="2"/>
      <c r="LEN2139" s="2"/>
      <c r="LEO2139" s="2"/>
      <c r="LEP2139" s="2"/>
      <c r="LEQ2139" s="2"/>
      <c r="LER2139" s="2"/>
      <c r="LES2139" s="2"/>
      <c r="LET2139" s="2"/>
      <c r="LEU2139" s="2"/>
      <c r="LEV2139" s="2"/>
      <c r="LEW2139" s="2"/>
      <c r="LEX2139" s="2"/>
      <c r="LEY2139" s="2"/>
      <c r="LEZ2139" s="2"/>
      <c r="LFA2139" s="2"/>
      <c r="LFB2139" s="2"/>
      <c r="LFC2139" s="2"/>
      <c r="LFD2139" s="2"/>
      <c r="LFE2139" s="2"/>
      <c r="LFF2139" s="2"/>
      <c r="LFG2139" s="2"/>
      <c r="LFH2139" s="2"/>
      <c r="LFI2139" s="2"/>
      <c r="LFJ2139" s="2"/>
      <c r="LFK2139" s="2"/>
      <c r="LFL2139" s="2"/>
      <c r="LFM2139" s="2"/>
      <c r="LFN2139" s="2"/>
      <c r="LFO2139" s="2"/>
      <c r="LFP2139" s="2"/>
      <c r="LFQ2139" s="2"/>
      <c r="LFR2139" s="2"/>
      <c r="LFS2139" s="2"/>
      <c r="LFT2139" s="2"/>
      <c r="LFU2139" s="2"/>
      <c r="LFV2139" s="2"/>
      <c r="LFW2139" s="2"/>
      <c r="LFX2139" s="2"/>
      <c r="LFY2139" s="2"/>
      <c r="LFZ2139" s="2"/>
      <c r="LGA2139" s="2"/>
      <c r="LGB2139" s="2"/>
      <c r="LGC2139" s="2"/>
      <c r="LGD2139" s="2"/>
      <c r="LGE2139" s="2"/>
      <c r="LGF2139" s="2"/>
      <c r="LGG2139" s="2"/>
      <c r="LGH2139" s="2"/>
      <c r="LGI2139" s="2"/>
      <c r="LGJ2139" s="2"/>
      <c r="LGK2139" s="2"/>
      <c r="LGL2139" s="2"/>
      <c r="LGM2139" s="2"/>
      <c r="LGN2139" s="2"/>
      <c r="LGO2139" s="2"/>
      <c r="LGP2139" s="2"/>
      <c r="LGQ2139" s="2"/>
      <c r="LGR2139" s="2"/>
      <c r="LGS2139" s="2"/>
      <c r="LGT2139" s="2"/>
      <c r="LGU2139" s="2"/>
      <c r="LGV2139" s="2"/>
      <c r="LGW2139" s="2"/>
      <c r="LGX2139" s="2"/>
      <c r="LGY2139" s="2"/>
      <c r="LGZ2139" s="2"/>
      <c r="LHA2139" s="2"/>
      <c r="LHB2139" s="2"/>
      <c r="LHC2139" s="2"/>
      <c r="LHD2139" s="2"/>
      <c r="LHE2139" s="2"/>
      <c r="LHF2139" s="2"/>
      <c r="LHG2139" s="2"/>
      <c r="LHH2139" s="2"/>
      <c r="LHI2139" s="2"/>
      <c r="LHJ2139" s="2"/>
      <c r="LHK2139" s="2"/>
      <c r="LHL2139" s="2"/>
      <c r="LHM2139" s="2"/>
      <c r="LHN2139" s="2"/>
      <c r="LHO2139" s="2"/>
      <c r="LHP2139" s="2"/>
      <c r="LHQ2139" s="2"/>
      <c r="LHR2139" s="2"/>
      <c r="LHS2139" s="2"/>
      <c r="LHT2139" s="2"/>
      <c r="LHU2139" s="2"/>
      <c r="LHV2139" s="2"/>
      <c r="LHW2139" s="2"/>
      <c r="LHX2139" s="2"/>
      <c r="LHY2139" s="2"/>
      <c r="LHZ2139" s="2"/>
      <c r="LIA2139" s="2"/>
      <c r="LIB2139" s="2"/>
      <c r="LIC2139" s="2"/>
      <c r="LID2139" s="2"/>
      <c r="LIE2139" s="2"/>
      <c r="LIF2139" s="2"/>
      <c r="LIG2139" s="2"/>
      <c r="LIH2139" s="2"/>
      <c r="LII2139" s="2"/>
      <c r="LIJ2139" s="2"/>
      <c r="LIK2139" s="2"/>
      <c r="LIL2139" s="2"/>
      <c r="LIM2139" s="2"/>
      <c r="LIN2139" s="2"/>
      <c r="LIO2139" s="2"/>
      <c r="LIP2139" s="2"/>
      <c r="LIQ2139" s="2"/>
      <c r="LIR2139" s="2"/>
      <c r="LIS2139" s="2"/>
      <c r="LIT2139" s="2"/>
      <c r="LIU2139" s="2"/>
      <c r="LIV2139" s="2"/>
      <c r="LIW2139" s="2"/>
      <c r="LIX2139" s="2"/>
      <c r="LIY2139" s="2"/>
      <c r="LIZ2139" s="2"/>
      <c r="LJA2139" s="2"/>
      <c r="LJB2139" s="2"/>
      <c r="LJC2139" s="2"/>
      <c r="LJD2139" s="2"/>
      <c r="LJE2139" s="2"/>
      <c r="LJF2139" s="2"/>
      <c r="LJG2139" s="2"/>
      <c r="LJH2139" s="2"/>
      <c r="LJI2139" s="2"/>
      <c r="LJJ2139" s="2"/>
      <c r="LJK2139" s="2"/>
      <c r="LJL2139" s="2"/>
      <c r="LJM2139" s="2"/>
      <c r="LJN2139" s="2"/>
      <c r="LJO2139" s="2"/>
      <c r="LJP2139" s="2"/>
      <c r="LJQ2139" s="2"/>
      <c r="LJR2139" s="2"/>
      <c r="LJS2139" s="2"/>
      <c r="LJT2139" s="2"/>
      <c r="LJU2139" s="2"/>
      <c r="LJV2139" s="2"/>
      <c r="LJW2139" s="2"/>
      <c r="LJX2139" s="2"/>
      <c r="LJY2139" s="2"/>
      <c r="LJZ2139" s="2"/>
      <c r="LKA2139" s="2"/>
      <c r="LKB2139" s="2"/>
      <c r="LKC2139" s="2"/>
      <c r="LKD2139" s="2"/>
      <c r="LKE2139" s="2"/>
      <c r="LKF2139" s="2"/>
      <c r="LKG2139" s="2"/>
      <c r="LKH2139" s="2"/>
      <c r="LKI2139" s="2"/>
      <c r="LKJ2139" s="2"/>
      <c r="LKK2139" s="2"/>
      <c r="LKL2139" s="2"/>
      <c r="LKM2139" s="2"/>
      <c r="LKN2139" s="2"/>
      <c r="LKO2139" s="2"/>
      <c r="LKP2139" s="2"/>
      <c r="LKQ2139" s="2"/>
      <c r="LKR2139" s="2"/>
      <c r="LKS2139" s="2"/>
      <c r="LKT2139" s="2"/>
      <c r="LKU2139" s="2"/>
      <c r="LKV2139" s="2"/>
      <c r="LKW2139" s="2"/>
      <c r="LKX2139" s="2"/>
      <c r="LKY2139" s="2"/>
      <c r="LKZ2139" s="2"/>
      <c r="LLA2139" s="2"/>
      <c r="LLB2139" s="2"/>
      <c r="LLC2139" s="2"/>
      <c r="LLD2139" s="2"/>
      <c r="LLE2139" s="2"/>
      <c r="LLF2139" s="2"/>
      <c r="LLG2139" s="2"/>
      <c r="LLH2139" s="2"/>
      <c r="LLI2139" s="2"/>
      <c r="LLJ2139" s="2"/>
      <c r="LLK2139" s="2"/>
      <c r="LLL2139" s="2"/>
      <c r="LLM2139" s="2"/>
      <c r="LLN2139" s="2"/>
      <c r="LLO2139" s="2"/>
      <c r="LLP2139" s="2"/>
      <c r="LLQ2139" s="2"/>
      <c r="LLR2139" s="2"/>
      <c r="LLS2139" s="2"/>
      <c r="LLT2139" s="2"/>
      <c r="LLU2139" s="2"/>
      <c r="LLV2139" s="2"/>
      <c r="LLW2139" s="2"/>
      <c r="LLX2139" s="2"/>
      <c r="LLY2139" s="2"/>
      <c r="LLZ2139" s="2"/>
      <c r="LMA2139" s="2"/>
      <c r="LMB2139" s="2"/>
      <c r="LMC2139" s="2"/>
      <c r="LMD2139" s="2"/>
      <c r="LME2139" s="2"/>
      <c r="LMF2139" s="2"/>
      <c r="LMG2139" s="2"/>
      <c r="LMH2139" s="2"/>
      <c r="LMI2139" s="2"/>
      <c r="LMJ2139" s="2"/>
      <c r="LMK2139" s="2"/>
      <c r="LML2139" s="2"/>
      <c r="LMM2139" s="2"/>
      <c r="LMN2139" s="2"/>
      <c r="LMO2139" s="2"/>
      <c r="LMP2139" s="2"/>
      <c r="LMQ2139" s="2"/>
      <c r="LMR2139" s="2"/>
      <c r="LMS2139" s="2"/>
      <c r="LMT2139" s="2"/>
      <c r="LMU2139" s="2"/>
      <c r="LMV2139" s="2"/>
      <c r="LMW2139" s="2"/>
      <c r="LMX2139" s="2"/>
      <c r="LMY2139" s="2"/>
      <c r="LMZ2139" s="2"/>
      <c r="LNA2139" s="2"/>
      <c r="LNB2139" s="2"/>
      <c r="LNC2139" s="2"/>
      <c r="LND2139" s="2"/>
      <c r="LNE2139" s="2"/>
      <c r="LNF2139" s="2"/>
      <c r="LNG2139" s="2"/>
      <c r="LNH2139" s="2"/>
      <c r="LNI2139" s="2"/>
      <c r="LNJ2139" s="2"/>
      <c r="LNK2139" s="2"/>
      <c r="LNL2139" s="2"/>
      <c r="LNM2139" s="2"/>
      <c r="LNN2139" s="2"/>
      <c r="LNO2139" s="2"/>
      <c r="LNP2139" s="2"/>
      <c r="LNQ2139" s="2"/>
      <c r="LNR2139" s="2"/>
      <c r="LNS2139" s="2"/>
      <c r="LNT2139" s="2"/>
      <c r="LNU2139" s="2"/>
      <c r="LNV2139" s="2"/>
      <c r="LNW2139" s="2"/>
      <c r="LNX2139" s="2"/>
      <c r="LNY2139" s="2"/>
      <c r="LNZ2139" s="2"/>
      <c r="LOA2139" s="2"/>
      <c r="LOB2139" s="2"/>
      <c r="LOC2139" s="2"/>
      <c r="LOD2139" s="2"/>
      <c r="LOE2139" s="2"/>
      <c r="LOF2139" s="2"/>
      <c r="LOG2139" s="2"/>
      <c r="LOH2139" s="2"/>
      <c r="LOI2139" s="2"/>
      <c r="LOJ2139" s="2"/>
      <c r="LOK2139" s="2"/>
      <c r="LOL2139" s="2"/>
      <c r="LOM2139" s="2"/>
      <c r="LON2139" s="2"/>
      <c r="LOO2139" s="2"/>
      <c r="LOP2139" s="2"/>
      <c r="LOQ2139" s="2"/>
      <c r="LOR2139" s="2"/>
      <c r="LOS2139" s="2"/>
      <c r="LOT2139" s="2"/>
      <c r="LOU2139" s="2"/>
      <c r="LOV2139" s="2"/>
      <c r="LOW2139" s="2"/>
      <c r="LOX2139" s="2"/>
      <c r="LOY2139" s="2"/>
      <c r="LOZ2139" s="2"/>
      <c r="LPA2139" s="2"/>
      <c r="LPB2139" s="2"/>
      <c r="LPC2139" s="2"/>
      <c r="LPD2139" s="2"/>
      <c r="LPE2139" s="2"/>
      <c r="LPF2139" s="2"/>
      <c r="LPG2139" s="2"/>
      <c r="LPH2139" s="2"/>
      <c r="LPI2139" s="2"/>
      <c r="LPJ2139" s="2"/>
      <c r="LPK2139" s="2"/>
      <c r="LPL2139" s="2"/>
      <c r="LPM2139" s="2"/>
      <c r="LPN2139" s="2"/>
      <c r="LPO2139" s="2"/>
      <c r="LPP2139" s="2"/>
      <c r="LPQ2139" s="2"/>
      <c r="LPR2139" s="2"/>
      <c r="LPS2139" s="2"/>
      <c r="LPT2139" s="2"/>
      <c r="LPU2139" s="2"/>
      <c r="LPV2139" s="2"/>
      <c r="LPW2139" s="2"/>
      <c r="LPX2139" s="2"/>
      <c r="LPY2139" s="2"/>
      <c r="LPZ2139" s="2"/>
      <c r="LQA2139" s="2"/>
      <c r="LQB2139" s="2"/>
      <c r="LQC2139" s="2"/>
      <c r="LQD2139" s="2"/>
      <c r="LQE2139" s="2"/>
      <c r="LQF2139" s="2"/>
      <c r="LQG2139" s="2"/>
      <c r="LQH2139" s="2"/>
      <c r="LQI2139" s="2"/>
      <c r="LQJ2139" s="2"/>
      <c r="LQK2139" s="2"/>
      <c r="LQL2139" s="2"/>
      <c r="LQM2139" s="2"/>
      <c r="LQN2139" s="2"/>
      <c r="LQO2139" s="2"/>
      <c r="LQP2139" s="2"/>
      <c r="LQQ2139" s="2"/>
      <c r="LQR2139" s="2"/>
      <c r="LQS2139" s="2"/>
      <c r="LQT2139" s="2"/>
      <c r="LQU2139" s="2"/>
      <c r="LQV2139" s="2"/>
      <c r="LQW2139" s="2"/>
      <c r="LQX2139" s="2"/>
      <c r="LQY2139" s="2"/>
      <c r="LQZ2139" s="2"/>
      <c r="LRA2139" s="2"/>
      <c r="LRB2139" s="2"/>
      <c r="LRC2139" s="2"/>
      <c r="LRD2139" s="2"/>
      <c r="LRE2139" s="2"/>
      <c r="LRF2139" s="2"/>
      <c r="LRG2139" s="2"/>
      <c r="LRH2139" s="2"/>
      <c r="LRI2139" s="2"/>
      <c r="LRJ2139" s="2"/>
      <c r="LRK2139" s="2"/>
      <c r="LRL2139" s="2"/>
      <c r="LRM2139" s="2"/>
      <c r="LRN2139" s="2"/>
      <c r="LRO2139" s="2"/>
      <c r="LRP2139" s="2"/>
      <c r="LRQ2139" s="2"/>
      <c r="LRR2139" s="2"/>
      <c r="LRS2139" s="2"/>
      <c r="LRT2139" s="2"/>
      <c r="LRU2139" s="2"/>
      <c r="LRV2139" s="2"/>
      <c r="LRW2139" s="2"/>
      <c r="LRX2139" s="2"/>
      <c r="LRY2139" s="2"/>
      <c r="LRZ2139" s="2"/>
      <c r="LSA2139" s="2"/>
      <c r="LSB2139" s="2"/>
      <c r="LSC2139" s="2"/>
      <c r="LSD2139" s="2"/>
      <c r="LSE2139" s="2"/>
      <c r="LSF2139" s="2"/>
      <c r="LSG2139" s="2"/>
      <c r="LSH2139" s="2"/>
      <c r="LSI2139" s="2"/>
      <c r="LSJ2139" s="2"/>
      <c r="LSK2139" s="2"/>
      <c r="LSL2139" s="2"/>
      <c r="LSM2139" s="2"/>
      <c r="LSN2139" s="2"/>
      <c r="LSO2139" s="2"/>
      <c r="LSP2139" s="2"/>
      <c r="LSQ2139" s="2"/>
      <c r="LSR2139" s="2"/>
      <c r="LSS2139" s="2"/>
      <c r="LST2139" s="2"/>
      <c r="LSU2139" s="2"/>
      <c r="LSV2139" s="2"/>
      <c r="LSW2139" s="2"/>
      <c r="LSX2139" s="2"/>
      <c r="LSY2139" s="2"/>
      <c r="LSZ2139" s="2"/>
      <c r="LTA2139" s="2"/>
      <c r="LTB2139" s="2"/>
      <c r="LTC2139" s="2"/>
      <c r="LTD2139" s="2"/>
      <c r="LTE2139" s="2"/>
      <c r="LTF2139" s="2"/>
      <c r="LTG2139" s="2"/>
      <c r="LTH2139" s="2"/>
      <c r="LTI2139" s="2"/>
      <c r="LTJ2139" s="2"/>
      <c r="LTK2139" s="2"/>
      <c r="LTL2139" s="2"/>
      <c r="LTM2139" s="2"/>
      <c r="LTN2139" s="2"/>
      <c r="LTO2139" s="2"/>
      <c r="LTP2139" s="2"/>
      <c r="LTQ2139" s="2"/>
      <c r="LTR2139" s="2"/>
      <c r="LTS2139" s="2"/>
      <c r="LTT2139" s="2"/>
      <c r="LTU2139" s="2"/>
      <c r="LTV2139" s="2"/>
      <c r="LTW2139" s="2"/>
      <c r="LTX2139" s="2"/>
      <c r="LTY2139" s="2"/>
      <c r="LTZ2139" s="2"/>
      <c r="LUA2139" s="2"/>
      <c r="LUB2139" s="2"/>
      <c r="LUC2139" s="2"/>
      <c r="LUD2139" s="2"/>
      <c r="LUE2139" s="2"/>
      <c r="LUF2139" s="2"/>
      <c r="LUG2139" s="2"/>
      <c r="LUH2139" s="2"/>
      <c r="LUI2139" s="2"/>
      <c r="LUJ2139" s="2"/>
      <c r="LUK2139" s="2"/>
      <c r="LUL2139" s="2"/>
      <c r="LUM2139" s="2"/>
      <c r="LUN2139" s="2"/>
      <c r="LUO2139" s="2"/>
      <c r="LUP2139" s="2"/>
      <c r="LUQ2139" s="2"/>
      <c r="LUR2139" s="2"/>
      <c r="LUS2139" s="2"/>
      <c r="LUT2139" s="2"/>
      <c r="LUU2139" s="2"/>
      <c r="LUV2139" s="2"/>
      <c r="LUW2139" s="2"/>
      <c r="LUX2139" s="2"/>
      <c r="LUY2139" s="2"/>
      <c r="LUZ2139" s="2"/>
      <c r="LVA2139" s="2"/>
      <c r="LVB2139" s="2"/>
      <c r="LVC2139" s="2"/>
      <c r="LVD2139" s="2"/>
      <c r="LVE2139" s="2"/>
      <c r="LVF2139" s="2"/>
      <c r="LVG2139" s="2"/>
      <c r="LVH2139" s="2"/>
      <c r="LVI2139" s="2"/>
      <c r="LVJ2139" s="2"/>
      <c r="LVK2139" s="2"/>
      <c r="LVL2139" s="2"/>
      <c r="LVM2139" s="2"/>
      <c r="LVN2139" s="2"/>
      <c r="LVO2139" s="2"/>
      <c r="LVP2139" s="2"/>
      <c r="LVQ2139" s="2"/>
      <c r="LVR2139" s="2"/>
      <c r="LVS2139" s="2"/>
      <c r="LVT2139" s="2"/>
      <c r="LVU2139" s="2"/>
      <c r="LVV2139" s="2"/>
      <c r="LVW2139" s="2"/>
      <c r="LVX2139" s="2"/>
      <c r="LVY2139" s="2"/>
      <c r="LVZ2139" s="2"/>
      <c r="LWA2139" s="2"/>
      <c r="LWB2139" s="2"/>
      <c r="LWC2139" s="2"/>
      <c r="LWD2139" s="2"/>
      <c r="LWE2139" s="2"/>
      <c r="LWF2139" s="2"/>
      <c r="LWG2139" s="2"/>
      <c r="LWH2139" s="2"/>
      <c r="LWI2139" s="2"/>
      <c r="LWJ2139" s="2"/>
      <c r="LWK2139" s="2"/>
      <c r="LWL2139" s="2"/>
      <c r="LWM2139" s="2"/>
      <c r="LWN2139" s="2"/>
      <c r="LWO2139" s="2"/>
      <c r="LWP2139" s="2"/>
      <c r="LWQ2139" s="2"/>
      <c r="LWR2139" s="2"/>
      <c r="LWS2139" s="2"/>
      <c r="LWT2139" s="2"/>
      <c r="LWU2139" s="2"/>
      <c r="LWV2139" s="2"/>
      <c r="LWW2139" s="2"/>
      <c r="LWX2139" s="2"/>
      <c r="LWY2139" s="2"/>
      <c r="LWZ2139" s="2"/>
      <c r="LXA2139" s="2"/>
      <c r="LXB2139" s="2"/>
      <c r="LXC2139" s="2"/>
      <c r="LXD2139" s="2"/>
      <c r="LXE2139" s="2"/>
      <c r="LXF2139" s="2"/>
      <c r="LXG2139" s="2"/>
      <c r="LXH2139" s="2"/>
      <c r="LXI2139" s="2"/>
      <c r="LXJ2139" s="2"/>
      <c r="LXK2139" s="2"/>
      <c r="LXL2139" s="2"/>
      <c r="LXM2139" s="2"/>
      <c r="LXN2139" s="2"/>
      <c r="LXO2139" s="2"/>
      <c r="LXP2139" s="2"/>
      <c r="LXQ2139" s="2"/>
      <c r="LXR2139" s="2"/>
      <c r="LXS2139" s="2"/>
      <c r="LXT2139" s="2"/>
      <c r="LXU2139" s="2"/>
      <c r="LXV2139" s="2"/>
      <c r="LXW2139" s="2"/>
      <c r="LXX2139" s="2"/>
      <c r="LXY2139" s="2"/>
      <c r="LXZ2139" s="2"/>
      <c r="LYA2139" s="2"/>
      <c r="LYB2139" s="2"/>
      <c r="LYC2139" s="2"/>
      <c r="LYD2139" s="2"/>
      <c r="LYE2139" s="2"/>
      <c r="LYF2139" s="2"/>
      <c r="LYG2139" s="2"/>
      <c r="LYH2139" s="2"/>
      <c r="LYI2139" s="2"/>
      <c r="LYJ2139" s="2"/>
      <c r="LYK2139" s="2"/>
      <c r="LYL2139" s="2"/>
      <c r="LYM2139" s="2"/>
      <c r="LYN2139" s="2"/>
      <c r="LYO2139" s="2"/>
      <c r="LYP2139" s="2"/>
      <c r="LYQ2139" s="2"/>
      <c r="LYR2139" s="2"/>
      <c r="LYS2139" s="2"/>
      <c r="LYT2139" s="2"/>
      <c r="LYU2139" s="2"/>
      <c r="LYV2139" s="2"/>
      <c r="LYW2139" s="2"/>
      <c r="LYX2139" s="2"/>
      <c r="LYY2139" s="2"/>
      <c r="LYZ2139" s="2"/>
      <c r="LZA2139" s="2"/>
      <c r="LZB2139" s="2"/>
      <c r="LZC2139" s="2"/>
      <c r="LZD2139" s="2"/>
      <c r="LZE2139" s="2"/>
      <c r="LZF2139" s="2"/>
      <c r="LZG2139" s="2"/>
      <c r="LZH2139" s="2"/>
      <c r="LZI2139" s="2"/>
      <c r="LZJ2139" s="2"/>
      <c r="LZK2139" s="2"/>
      <c r="LZL2139" s="2"/>
      <c r="LZM2139" s="2"/>
      <c r="LZN2139" s="2"/>
      <c r="LZO2139" s="2"/>
      <c r="LZP2139" s="2"/>
      <c r="LZQ2139" s="2"/>
      <c r="LZR2139" s="2"/>
      <c r="LZS2139" s="2"/>
      <c r="LZT2139" s="2"/>
      <c r="LZU2139" s="2"/>
      <c r="LZV2139" s="2"/>
      <c r="LZW2139" s="2"/>
      <c r="LZX2139" s="2"/>
      <c r="LZY2139" s="2"/>
      <c r="LZZ2139" s="2"/>
      <c r="MAA2139" s="2"/>
      <c r="MAB2139" s="2"/>
      <c r="MAC2139" s="2"/>
      <c r="MAD2139" s="2"/>
      <c r="MAE2139" s="2"/>
      <c r="MAF2139" s="2"/>
      <c r="MAG2139" s="2"/>
      <c r="MAH2139" s="2"/>
      <c r="MAI2139" s="2"/>
      <c r="MAJ2139" s="2"/>
      <c r="MAK2139" s="2"/>
      <c r="MAL2139" s="2"/>
      <c r="MAM2139" s="2"/>
      <c r="MAN2139" s="2"/>
      <c r="MAO2139" s="2"/>
      <c r="MAP2139" s="2"/>
      <c r="MAQ2139" s="2"/>
      <c r="MAR2139" s="2"/>
      <c r="MAS2139" s="2"/>
      <c r="MAT2139" s="2"/>
      <c r="MAU2139" s="2"/>
      <c r="MAV2139" s="2"/>
      <c r="MAW2139" s="2"/>
      <c r="MAX2139" s="2"/>
      <c r="MAY2139" s="2"/>
      <c r="MAZ2139" s="2"/>
      <c r="MBA2139" s="2"/>
      <c r="MBB2139" s="2"/>
      <c r="MBC2139" s="2"/>
      <c r="MBD2139" s="2"/>
      <c r="MBE2139" s="2"/>
      <c r="MBF2139" s="2"/>
      <c r="MBG2139" s="2"/>
      <c r="MBH2139" s="2"/>
      <c r="MBI2139" s="2"/>
      <c r="MBJ2139" s="2"/>
      <c r="MBK2139" s="2"/>
      <c r="MBL2139" s="2"/>
      <c r="MBM2139" s="2"/>
      <c r="MBN2139" s="2"/>
      <c r="MBO2139" s="2"/>
      <c r="MBP2139" s="2"/>
      <c r="MBQ2139" s="2"/>
      <c r="MBR2139" s="2"/>
      <c r="MBS2139" s="2"/>
      <c r="MBT2139" s="2"/>
      <c r="MBU2139" s="2"/>
      <c r="MBV2139" s="2"/>
      <c r="MBW2139" s="2"/>
      <c r="MBX2139" s="2"/>
      <c r="MBY2139" s="2"/>
      <c r="MBZ2139" s="2"/>
      <c r="MCA2139" s="2"/>
      <c r="MCB2139" s="2"/>
      <c r="MCC2139" s="2"/>
      <c r="MCD2139" s="2"/>
      <c r="MCE2139" s="2"/>
      <c r="MCF2139" s="2"/>
      <c r="MCG2139" s="2"/>
      <c r="MCH2139" s="2"/>
      <c r="MCI2139" s="2"/>
      <c r="MCJ2139" s="2"/>
      <c r="MCK2139" s="2"/>
      <c r="MCL2139" s="2"/>
      <c r="MCM2139" s="2"/>
      <c r="MCN2139" s="2"/>
      <c r="MCO2139" s="2"/>
      <c r="MCP2139" s="2"/>
      <c r="MCQ2139" s="2"/>
      <c r="MCR2139" s="2"/>
      <c r="MCS2139" s="2"/>
      <c r="MCT2139" s="2"/>
      <c r="MCU2139" s="2"/>
      <c r="MCV2139" s="2"/>
      <c r="MCW2139" s="2"/>
      <c r="MCX2139" s="2"/>
      <c r="MCY2139" s="2"/>
      <c r="MCZ2139" s="2"/>
      <c r="MDA2139" s="2"/>
      <c r="MDB2139" s="2"/>
      <c r="MDC2139" s="2"/>
      <c r="MDD2139" s="2"/>
      <c r="MDE2139" s="2"/>
      <c r="MDF2139" s="2"/>
      <c r="MDG2139" s="2"/>
      <c r="MDH2139" s="2"/>
      <c r="MDI2139" s="2"/>
      <c r="MDJ2139" s="2"/>
      <c r="MDK2139" s="2"/>
      <c r="MDL2139" s="2"/>
      <c r="MDM2139" s="2"/>
      <c r="MDN2139" s="2"/>
      <c r="MDO2139" s="2"/>
      <c r="MDP2139" s="2"/>
      <c r="MDQ2139" s="2"/>
      <c r="MDR2139" s="2"/>
      <c r="MDS2139" s="2"/>
      <c r="MDT2139" s="2"/>
      <c r="MDU2139" s="2"/>
      <c r="MDV2139" s="2"/>
      <c r="MDW2139" s="2"/>
      <c r="MDX2139" s="2"/>
      <c r="MDY2139" s="2"/>
      <c r="MDZ2139" s="2"/>
      <c r="MEA2139" s="2"/>
      <c r="MEB2139" s="2"/>
      <c r="MEC2139" s="2"/>
      <c r="MED2139" s="2"/>
      <c r="MEE2139" s="2"/>
      <c r="MEF2139" s="2"/>
      <c r="MEG2139" s="2"/>
      <c r="MEH2139" s="2"/>
      <c r="MEI2139" s="2"/>
      <c r="MEJ2139" s="2"/>
      <c r="MEK2139" s="2"/>
      <c r="MEL2139" s="2"/>
      <c r="MEM2139" s="2"/>
      <c r="MEN2139" s="2"/>
      <c r="MEO2139" s="2"/>
      <c r="MEP2139" s="2"/>
      <c r="MEQ2139" s="2"/>
      <c r="MER2139" s="2"/>
      <c r="MES2139" s="2"/>
      <c r="MET2139" s="2"/>
      <c r="MEU2139" s="2"/>
      <c r="MEV2139" s="2"/>
      <c r="MEW2139" s="2"/>
      <c r="MEX2139" s="2"/>
      <c r="MEY2139" s="2"/>
      <c r="MEZ2139" s="2"/>
      <c r="MFA2139" s="2"/>
      <c r="MFB2139" s="2"/>
      <c r="MFC2139" s="2"/>
      <c r="MFD2139" s="2"/>
      <c r="MFE2139" s="2"/>
      <c r="MFF2139" s="2"/>
      <c r="MFG2139" s="2"/>
      <c r="MFH2139" s="2"/>
      <c r="MFI2139" s="2"/>
      <c r="MFJ2139" s="2"/>
      <c r="MFK2139" s="2"/>
      <c r="MFL2139" s="2"/>
      <c r="MFM2139" s="2"/>
      <c r="MFN2139" s="2"/>
      <c r="MFO2139" s="2"/>
      <c r="MFP2139" s="2"/>
      <c r="MFQ2139" s="2"/>
      <c r="MFR2139" s="2"/>
      <c r="MFS2139" s="2"/>
      <c r="MFT2139" s="2"/>
      <c r="MFU2139" s="2"/>
      <c r="MFV2139" s="2"/>
      <c r="MFW2139" s="2"/>
      <c r="MFX2139" s="2"/>
      <c r="MFY2139" s="2"/>
      <c r="MFZ2139" s="2"/>
      <c r="MGA2139" s="2"/>
      <c r="MGB2139" s="2"/>
      <c r="MGC2139" s="2"/>
      <c r="MGD2139" s="2"/>
      <c r="MGE2139" s="2"/>
      <c r="MGF2139" s="2"/>
      <c r="MGG2139" s="2"/>
      <c r="MGH2139" s="2"/>
      <c r="MGI2139" s="2"/>
      <c r="MGJ2139" s="2"/>
      <c r="MGK2139" s="2"/>
      <c r="MGL2139" s="2"/>
      <c r="MGM2139" s="2"/>
      <c r="MGN2139" s="2"/>
      <c r="MGO2139" s="2"/>
      <c r="MGP2139" s="2"/>
      <c r="MGQ2139" s="2"/>
      <c r="MGR2139" s="2"/>
      <c r="MGS2139" s="2"/>
      <c r="MGT2139" s="2"/>
      <c r="MGU2139" s="2"/>
      <c r="MGV2139" s="2"/>
      <c r="MGW2139" s="2"/>
      <c r="MGX2139" s="2"/>
      <c r="MGY2139" s="2"/>
      <c r="MGZ2139" s="2"/>
      <c r="MHA2139" s="2"/>
      <c r="MHB2139" s="2"/>
      <c r="MHC2139" s="2"/>
      <c r="MHD2139" s="2"/>
      <c r="MHE2139" s="2"/>
      <c r="MHF2139" s="2"/>
      <c r="MHG2139" s="2"/>
      <c r="MHH2139" s="2"/>
      <c r="MHI2139" s="2"/>
      <c r="MHJ2139" s="2"/>
      <c r="MHK2139" s="2"/>
      <c r="MHL2139" s="2"/>
      <c r="MHM2139" s="2"/>
      <c r="MHN2139" s="2"/>
      <c r="MHO2139" s="2"/>
      <c r="MHP2139" s="2"/>
      <c r="MHQ2139" s="2"/>
      <c r="MHR2139" s="2"/>
      <c r="MHS2139" s="2"/>
      <c r="MHT2139" s="2"/>
      <c r="MHU2139" s="2"/>
      <c r="MHV2139" s="2"/>
      <c r="MHW2139" s="2"/>
      <c r="MHX2139" s="2"/>
      <c r="MHY2139" s="2"/>
      <c r="MHZ2139" s="2"/>
      <c r="MIA2139" s="2"/>
      <c r="MIB2139" s="2"/>
      <c r="MIC2139" s="2"/>
      <c r="MID2139" s="2"/>
      <c r="MIE2139" s="2"/>
      <c r="MIF2139" s="2"/>
      <c r="MIG2139" s="2"/>
      <c r="MIH2139" s="2"/>
      <c r="MII2139" s="2"/>
      <c r="MIJ2139" s="2"/>
      <c r="MIK2139" s="2"/>
      <c r="MIL2139" s="2"/>
      <c r="MIM2139" s="2"/>
      <c r="MIN2139" s="2"/>
      <c r="MIO2139" s="2"/>
      <c r="MIP2139" s="2"/>
      <c r="MIQ2139" s="2"/>
      <c r="MIR2139" s="2"/>
      <c r="MIS2139" s="2"/>
      <c r="MIT2139" s="2"/>
      <c r="MIU2139" s="2"/>
      <c r="MIV2139" s="2"/>
      <c r="MIW2139" s="2"/>
      <c r="MIX2139" s="2"/>
      <c r="MIY2139" s="2"/>
      <c r="MIZ2139" s="2"/>
      <c r="MJA2139" s="2"/>
      <c r="MJB2139" s="2"/>
      <c r="MJC2139" s="2"/>
      <c r="MJD2139" s="2"/>
      <c r="MJE2139" s="2"/>
      <c r="MJF2139" s="2"/>
      <c r="MJG2139" s="2"/>
      <c r="MJH2139" s="2"/>
      <c r="MJI2139" s="2"/>
      <c r="MJJ2139" s="2"/>
      <c r="MJK2139" s="2"/>
      <c r="MJL2139" s="2"/>
      <c r="MJM2139" s="2"/>
      <c r="MJN2139" s="2"/>
      <c r="MJO2139" s="2"/>
      <c r="MJP2139" s="2"/>
      <c r="MJQ2139" s="2"/>
      <c r="MJR2139" s="2"/>
      <c r="MJS2139" s="2"/>
      <c r="MJT2139" s="2"/>
      <c r="MJU2139" s="2"/>
      <c r="MJV2139" s="2"/>
      <c r="MJW2139" s="2"/>
      <c r="MJX2139" s="2"/>
      <c r="MJY2139" s="2"/>
      <c r="MJZ2139" s="2"/>
      <c r="MKA2139" s="2"/>
      <c r="MKB2139" s="2"/>
      <c r="MKC2139" s="2"/>
      <c r="MKD2139" s="2"/>
      <c r="MKE2139" s="2"/>
      <c r="MKF2139" s="2"/>
      <c r="MKG2139" s="2"/>
      <c r="MKH2139" s="2"/>
      <c r="MKI2139" s="2"/>
      <c r="MKJ2139" s="2"/>
      <c r="MKK2139" s="2"/>
      <c r="MKL2139" s="2"/>
      <c r="MKM2139" s="2"/>
      <c r="MKN2139" s="2"/>
      <c r="MKO2139" s="2"/>
      <c r="MKP2139" s="2"/>
      <c r="MKQ2139" s="2"/>
      <c r="MKR2139" s="2"/>
      <c r="MKS2139" s="2"/>
      <c r="MKT2139" s="2"/>
      <c r="MKU2139" s="2"/>
      <c r="MKV2139" s="2"/>
      <c r="MKW2139" s="2"/>
      <c r="MKX2139" s="2"/>
      <c r="MKY2139" s="2"/>
      <c r="MKZ2139" s="2"/>
      <c r="MLA2139" s="2"/>
      <c r="MLB2139" s="2"/>
      <c r="MLC2139" s="2"/>
      <c r="MLD2139" s="2"/>
      <c r="MLE2139" s="2"/>
      <c r="MLF2139" s="2"/>
      <c r="MLG2139" s="2"/>
      <c r="MLH2139" s="2"/>
      <c r="MLI2139" s="2"/>
      <c r="MLJ2139" s="2"/>
      <c r="MLK2139" s="2"/>
      <c r="MLL2139" s="2"/>
      <c r="MLM2139" s="2"/>
      <c r="MLN2139" s="2"/>
      <c r="MLO2139" s="2"/>
      <c r="MLP2139" s="2"/>
      <c r="MLQ2139" s="2"/>
      <c r="MLR2139" s="2"/>
      <c r="MLS2139" s="2"/>
      <c r="MLT2139" s="2"/>
      <c r="MLU2139" s="2"/>
      <c r="MLV2139" s="2"/>
      <c r="MLW2139" s="2"/>
      <c r="MLX2139" s="2"/>
      <c r="MLY2139" s="2"/>
      <c r="MLZ2139" s="2"/>
      <c r="MMA2139" s="2"/>
      <c r="MMB2139" s="2"/>
      <c r="MMC2139" s="2"/>
      <c r="MMD2139" s="2"/>
      <c r="MME2139" s="2"/>
      <c r="MMF2139" s="2"/>
      <c r="MMG2139" s="2"/>
      <c r="MMH2139" s="2"/>
      <c r="MMI2139" s="2"/>
      <c r="MMJ2139" s="2"/>
      <c r="MMK2139" s="2"/>
      <c r="MML2139" s="2"/>
      <c r="MMM2139" s="2"/>
      <c r="MMN2139" s="2"/>
      <c r="MMO2139" s="2"/>
      <c r="MMP2139" s="2"/>
      <c r="MMQ2139" s="2"/>
      <c r="MMR2139" s="2"/>
      <c r="MMS2139" s="2"/>
      <c r="MMT2139" s="2"/>
      <c r="MMU2139" s="2"/>
      <c r="MMV2139" s="2"/>
      <c r="MMW2139" s="2"/>
      <c r="MMX2139" s="2"/>
      <c r="MMY2139" s="2"/>
      <c r="MMZ2139" s="2"/>
      <c r="MNA2139" s="2"/>
      <c r="MNB2139" s="2"/>
      <c r="MNC2139" s="2"/>
      <c r="MND2139" s="2"/>
      <c r="MNE2139" s="2"/>
      <c r="MNF2139" s="2"/>
      <c r="MNG2139" s="2"/>
      <c r="MNH2139" s="2"/>
      <c r="MNI2139" s="2"/>
      <c r="MNJ2139" s="2"/>
      <c r="MNK2139" s="2"/>
      <c r="MNL2139" s="2"/>
      <c r="MNM2139" s="2"/>
      <c r="MNN2139" s="2"/>
      <c r="MNO2139" s="2"/>
      <c r="MNP2139" s="2"/>
      <c r="MNQ2139" s="2"/>
      <c r="MNR2139" s="2"/>
      <c r="MNS2139" s="2"/>
      <c r="MNT2139" s="2"/>
      <c r="MNU2139" s="2"/>
      <c r="MNV2139" s="2"/>
      <c r="MNW2139" s="2"/>
      <c r="MNX2139" s="2"/>
      <c r="MNY2139" s="2"/>
      <c r="MNZ2139" s="2"/>
      <c r="MOA2139" s="2"/>
      <c r="MOB2139" s="2"/>
      <c r="MOC2139" s="2"/>
      <c r="MOD2139" s="2"/>
      <c r="MOE2139" s="2"/>
      <c r="MOF2139" s="2"/>
      <c r="MOG2139" s="2"/>
      <c r="MOH2139" s="2"/>
      <c r="MOI2139" s="2"/>
      <c r="MOJ2139" s="2"/>
      <c r="MOK2139" s="2"/>
      <c r="MOL2139" s="2"/>
      <c r="MOM2139" s="2"/>
      <c r="MON2139" s="2"/>
      <c r="MOO2139" s="2"/>
      <c r="MOP2139" s="2"/>
      <c r="MOQ2139" s="2"/>
      <c r="MOR2139" s="2"/>
      <c r="MOS2139" s="2"/>
      <c r="MOT2139" s="2"/>
      <c r="MOU2139" s="2"/>
      <c r="MOV2139" s="2"/>
      <c r="MOW2139" s="2"/>
      <c r="MOX2139" s="2"/>
      <c r="MOY2139" s="2"/>
      <c r="MOZ2139" s="2"/>
      <c r="MPA2139" s="2"/>
      <c r="MPB2139" s="2"/>
      <c r="MPC2139" s="2"/>
      <c r="MPD2139" s="2"/>
      <c r="MPE2139" s="2"/>
      <c r="MPF2139" s="2"/>
      <c r="MPG2139" s="2"/>
      <c r="MPH2139" s="2"/>
      <c r="MPI2139" s="2"/>
      <c r="MPJ2139" s="2"/>
      <c r="MPK2139" s="2"/>
      <c r="MPL2139" s="2"/>
      <c r="MPM2139" s="2"/>
      <c r="MPN2139" s="2"/>
      <c r="MPO2139" s="2"/>
      <c r="MPP2139" s="2"/>
      <c r="MPQ2139" s="2"/>
      <c r="MPR2139" s="2"/>
      <c r="MPS2139" s="2"/>
      <c r="MPT2139" s="2"/>
      <c r="MPU2139" s="2"/>
      <c r="MPV2139" s="2"/>
      <c r="MPW2139" s="2"/>
      <c r="MPX2139" s="2"/>
      <c r="MPY2139" s="2"/>
      <c r="MPZ2139" s="2"/>
      <c r="MQA2139" s="2"/>
      <c r="MQB2139" s="2"/>
      <c r="MQC2139" s="2"/>
      <c r="MQD2139" s="2"/>
      <c r="MQE2139" s="2"/>
      <c r="MQF2139" s="2"/>
      <c r="MQG2139" s="2"/>
      <c r="MQH2139" s="2"/>
      <c r="MQI2139" s="2"/>
      <c r="MQJ2139" s="2"/>
      <c r="MQK2139" s="2"/>
      <c r="MQL2139" s="2"/>
      <c r="MQM2139" s="2"/>
      <c r="MQN2139" s="2"/>
      <c r="MQO2139" s="2"/>
      <c r="MQP2139" s="2"/>
      <c r="MQQ2139" s="2"/>
      <c r="MQR2139" s="2"/>
      <c r="MQS2139" s="2"/>
      <c r="MQT2139" s="2"/>
      <c r="MQU2139" s="2"/>
      <c r="MQV2139" s="2"/>
      <c r="MQW2139" s="2"/>
      <c r="MQX2139" s="2"/>
      <c r="MQY2139" s="2"/>
      <c r="MQZ2139" s="2"/>
      <c r="MRA2139" s="2"/>
      <c r="MRB2139" s="2"/>
      <c r="MRC2139" s="2"/>
      <c r="MRD2139" s="2"/>
      <c r="MRE2139" s="2"/>
      <c r="MRF2139" s="2"/>
      <c r="MRG2139" s="2"/>
      <c r="MRH2139" s="2"/>
      <c r="MRI2139" s="2"/>
      <c r="MRJ2139" s="2"/>
      <c r="MRK2139" s="2"/>
      <c r="MRL2139" s="2"/>
      <c r="MRM2139" s="2"/>
      <c r="MRN2139" s="2"/>
      <c r="MRO2139" s="2"/>
      <c r="MRP2139" s="2"/>
      <c r="MRQ2139" s="2"/>
      <c r="MRR2139" s="2"/>
      <c r="MRS2139" s="2"/>
      <c r="MRT2139" s="2"/>
      <c r="MRU2139" s="2"/>
      <c r="MRV2139" s="2"/>
      <c r="MRW2139" s="2"/>
      <c r="MRX2139" s="2"/>
      <c r="MRY2139" s="2"/>
      <c r="MRZ2139" s="2"/>
      <c r="MSA2139" s="2"/>
      <c r="MSB2139" s="2"/>
      <c r="MSC2139" s="2"/>
      <c r="MSD2139" s="2"/>
      <c r="MSE2139" s="2"/>
      <c r="MSF2139" s="2"/>
      <c r="MSG2139" s="2"/>
      <c r="MSH2139" s="2"/>
      <c r="MSI2139" s="2"/>
      <c r="MSJ2139" s="2"/>
      <c r="MSK2139" s="2"/>
      <c r="MSL2139" s="2"/>
      <c r="MSM2139" s="2"/>
      <c r="MSN2139" s="2"/>
      <c r="MSO2139" s="2"/>
      <c r="MSP2139" s="2"/>
      <c r="MSQ2139" s="2"/>
      <c r="MSR2139" s="2"/>
      <c r="MSS2139" s="2"/>
      <c r="MST2139" s="2"/>
      <c r="MSU2139" s="2"/>
      <c r="MSV2139" s="2"/>
      <c r="MSW2139" s="2"/>
      <c r="MSX2139" s="2"/>
      <c r="MSY2139" s="2"/>
      <c r="MSZ2139" s="2"/>
      <c r="MTA2139" s="2"/>
      <c r="MTB2139" s="2"/>
      <c r="MTC2139" s="2"/>
      <c r="MTD2139" s="2"/>
      <c r="MTE2139" s="2"/>
      <c r="MTF2139" s="2"/>
      <c r="MTG2139" s="2"/>
      <c r="MTH2139" s="2"/>
      <c r="MTI2139" s="2"/>
      <c r="MTJ2139" s="2"/>
      <c r="MTK2139" s="2"/>
      <c r="MTL2139" s="2"/>
      <c r="MTM2139" s="2"/>
      <c r="MTN2139" s="2"/>
      <c r="MTO2139" s="2"/>
      <c r="MTP2139" s="2"/>
      <c r="MTQ2139" s="2"/>
      <c r="MTR2139" s="2"/>
      <c r="MTS2139" s="2"/>
      <c r="MTT2139" s="2"/>
      <c r="MTU2139" s="2"/>
      <c r="MTV2139" s="2"/>
      <c r="MTW2139" s="2"/>
      <c r="MTX2139" s="2"/>
      <c r="MTY2139" s="2"/>
      <c r="MTZ2139" s="2"/>
      <c r="MUA2139" s="2"/>
      <c r="MUB2139" s="2"/>
      <c r="MUC2139" s="2"/>
      <c r="MUD2139" s="2"/>
      <c r="MUE2139" s="2"/>
      <c r="MUF2139" s="2"/>
      <c r="MUG2139" s="2"/>
      <c r="MUH2139" s="2"/>
      <c r="MUI2139" s="2"/>
      <c r="MUJ2139" s="2"/>
      <c r="MUK2139" s="2"/>
      <c r="MUL2139" s="2"/>
      <c r="MUM2139" s="2"/>
      <c r="MUN2139" s="2"/>
      <c r="MUO2139" s="2"/>
      <c r="MUP2139" s="2"/>
      <c r="MUQ2139" s="2"/>
      <c r="MUR2139" s="2"/>
      <c r="MUS2139" s="2"/>
      <c r="MUT2139" s="2"/>
      <c r="MUU2139" s="2"/>
      <c r="MUV2139" s="2"/>
      <c r="MUW2139" s="2"/>
      <c r="MUX2139" s="2"/>
      <c r="MUY2139" s="2"/>
      <c r="MUZ2139" s="2"/>
      <c r="MVA2139" s="2"/>
      <c r="MVB2139" s="2"/>
      <c r="MVC2139" s="2"/>
      <c r="MVD2139" s="2"/>
      <c r="MVE2139" s="2"/>
      <c r="MVF2139" s="2"/>
      <c r="MVG2139" s="2"/>
      <c r="MVH2139" s="2"/>
      <c r="MVI2139" s="2"/>
      <c r="MVJ2139" s="2"/>
      <c r="MVK2139" s="2"/>
      <c r="MVL2139" s="2"/>
      <c r="MVM2139" s="2"/>
      <c r="MVN2139" s="2"/>
      <c r="MVO2139" s="2"/>
      <c r="MVP2139" s="2"/>
      <c r="MVQ2139" s="2"/>
      <c r="MVR2139" s="2"/>
      <c r="MVS2139" s="2"/>
      <c r="MVT2139" s="2"/>
      <c r="MVU2139" s="2"/>
      <c r="MVV2139" s="2"/>
      <c r="MVW2139" s="2"/>
      <c r="MVX2139" s="2"/>
      <c r="MVY2139" s="2"/>
      <c r="MVZ2139" s="2"/>
      <c r="MWA2139" s="2"/>
      <c r="MWB2139" s="2"/>
      <c r="MWC2139" s="2"/>
      <c r="MWD2139" s="2"/>
      <c r="MWE2139" s="2"/>
      <c r="MWF2139" s="2"/>
      <c r="MWG2139" s="2"/>
      <c r="MWH2139" s="2"/>
      <c r="MWI2139" s="2"/>
      <c r="MWJ2139" s="2"/>
      <c r="MWK2139" s="2"/>
      <c r="MWL2139" s="2"/>
      <c r="MWM2139" s="2"/>
      <c r="MWN2139" s="2"/>
      <c r="MWO2139" s="2"/>
      <c r="MWP2139" s="2"/>
      <c r="MWQ2139" s="2"/>
      <c r="MWR2139" s="2"/>
      <c r="MWS2139" s="2"/>
      <c r="MWT2139" s="2"/>
      <c r="MWU2139" s="2"/>
      <c r="MWV2139" s="2"/>
      <c r="MWW2139" s="2"/>
      <c r="MWX2139" s="2"/>
      <c r="MWY2139" s="2"/>
      <c r="MWZ2139" s="2"/>
      <c r="MXA2139" s="2"/>
      <c r="MXB2139" s="2"/>
      <c r="MXC2139" s="2"/>
      <c r="MXD2139" s="2"/>
      <c r="MXE2139" s="2"/>
      <c r="MXF2139" s="2"/>
      <c r="MXG2139" s="2"/>
      <c r="MXH2139" s="2"/>
      <c r="MXI2139" s="2"/>
      <c r="MXJ2139" s="2"/>
      <c r="MXK2139" s="2"/>
      <c r="MXL2139" s="2"/>
      <c r="MXM2139" s="2"/>
      <c r="MXN2139" s="2"/>
      <c r="MXO2139" s="2"/>
      <c r="MXP2139" s="2"/>
      <c r="MXQ2139" s="2"/>
      <c r="MXR2139" s="2"/>
      <c r="MXS2139" s="2"/>
      <c r="MXT2139" s="2"/>
      <c r="MXU2139" s="2"/>
      <c r="MXV2139" s="2"/>
      <c r="MXW2139" s="2"/>
      <c r="MXX2139" s="2"/>
      <c r="MXY2139" s="2"/>
      <c r="MXZ2139" s="2"/>
      <c r="MYA2139" s="2"/>
      <c r="MYB2139" s="2"/>
      <c r="MYC2139" s="2"/>
      <c r="MYD2139" s="2"/>
      <c r="MYE2139" s="2"/>
      <c r="MYF2139" s="2"/>
      <c r="MYG2139" s="2"/>
      <c r="MYH2139" s="2"/>
      <c r="MYI2139" s="2"/>
      <c r="MYJ2139" s="2"/>
      <c r="MYK2139" s="2"/>
      <c r="MYL2139" s="2"/>
      <c r="MYM2139" s="2"/>
      <c r="MYN2139" s="2"/>
      <c r="MYO2139" s="2"/>
      <c r="MYP2139" s="2"/>
      <c r="MYQ2139" s="2"/>
      <c r="MYR2139" s="2"/>
      <c r="MYS2139" s="2"/>
      <c r="MYT2139" s="2"/>
      <c r="MYU2139" s="2"/>
      <c r="MYV2139" s="2"/>
      <c r="MYW2139" s="2"/>
      <c r="MYX2139" s="2"/>
      <c r="MYY2139" s="2"/>
      <c r="MYZ2139" s="2"/>
      <c r="MZA2139" s="2"/>
      <c r="MZB2139" s="2"/>
      <c r="MZC2139" s="2"/>
      <c r="MZD2139" s="2"/>
      <c r="MZE2139" s="2"/>
      <c r="MZF2139" s="2"/>
      <c r="MZG2139" s="2"/>
      <c r="MZH2139" s="2"/>
      <c r="MZI2139" s="2"/>
      <c r="MZJ2139" s="2"/>
      <c r="MZK2139" s="2"/>
      <c r="MZL2139" s="2"/>
      <c r="MZM2139" s="2"/>
      <c r="MZN2139" s="2"/>
      <c r="MZO2139" s="2"/>
      <c r="MZP2139" s="2"/>
      <c r="MZQ2139" s="2"/>
      <c r="MZR2139" s="2"/>
      <c r="MZS2139" s="2"/>
      <c r="MZT2139" s="2"/>
      <c r="MZU2139" s="2"/>
      <c r="MZV2139" s="2"/>
      <c r="MZW2139" s="2"/>
      <c r="MZX2139" s="2"/>
      <c r="MZY2139" s="2"/>
      <c r="MZZ2139" s="2"/>
      <c r="NAA2139" s="2"/>
      <c r="NAB2139" s="2"/>
      <c r="NAC2139" s="2"/>
      <c r="NAD2139" s="2"/>
      <c r="NAE2139" s="2"/>
      <c r="NAF2139" s="2"/>
      <c r="NAG2139" s="2"/>
      <c r="NAH2139" s="2"/>
      <c r="NAI2139" s="2"/>
      <c r="NAJ2139" s="2"/>
      <c r="NAK2139" s="2"/>
      <c r="NAL2139" s="2"/>
      <c r="NAM2139" s="2"/>
      <c r="NAN2139" s="2"/>
      <c r="NAO2139" s="2"/>
      <c r="NAP2139" s="2"/>
      <c r="NAQ2139" s="2"/>
      <c r="NAR2139" s="2"/>
      <c r="NAS2139" s="2"/>
      <c r="NAT2139" s="2"/>
      <c r="NAU2139" s="2"/>
      <c r="NAV2139" s="2"/>
      <c r="NAW2139" s="2"/>
      <c r="NAX2139" s="2"/>
      <c r="NAY2139" s="2"/>
      <c r="NAZ2139" s="2"/>
      <c r="NBA2139" s="2"/>
      <c r="NBB2139" s="2"/>
      <c r="NBC2139" s="2"/>
      <c r="NBD2139" s="2"/>
      <c r="NBE2139" s="2"/>
      <c r="NBF2139" s="2"/>
      <c r="NBG2139" s="2"/>
      <c r="NBH2139" s="2"/>
      <c r="NBI2139" s="2"/>
      <c r="NBJ2139" s="2"/>
      <c r="NBK2139" s="2"/>
      <c r="NBL2139" s="2"/>
      <c r="NBM2139" s="2"/>
      <c r="NBN2139" s="2"/>
      <c r="NBO2139" s="2"/>
      <c r="NBP2139" s="2"/>
      <c r="NBQ2139" s="2"/>
      <c r="NBR2139" s="2"/>
      <c r="NBS2139" s="2"/>
      <c r="NBT2139" s="2"/>
      <c r="NBU2139" s="2"/>
      <c r="NBV2139" s="2"/>
      <c r="NBW2139" s="2"/>
      <c r="NBX2139" s="2"/>
      <c r="NBY2139" s="2"/>
      <c r="NBZ2139" s="2"/>
      <c r="NCA2139" s="2"/>
      <c r="NCB2139" s="2"/>
      <c r="NCC2139" s="2"/>
      <c r="NCD2139" s="2"/>
      <c r="NCE2139" s="2"/>
      <c r="NCF2139" s="2"/>
      <c r="NCG2139" s="2"/>
      <c r="NCH2139" s="2"/>
      <c r="NCI2139" s="2"/>
      <c r="NCJ2139" s="2"/>
      <c r="NCK2139" s="2"/>
      <c r="NCL2139" s="2"/>
      <c r="NCM2139" s="2"/>
      <c r="NCN2139" s="2"/>
      <c r="NCO2139" s="2"/>
      <c r="NCP2139" s="2"/>
      <c r="NCQ2139" s="2"/>
      <c r="NCR2139" s="2"/>
      <c r="NCS2139" s="2"/>
      <c r="NCT2139" s="2"/>
      <c r="NCU2139" s="2"/>
      <c r="NCV2139" s="2"/>
      <c r="NCW2139" s="2"/>
      <c r="NCX2139" s="2"/>
      <c r="NCY2139" s="2"/>
      <c r="NCZ2139" s="2"/>
      <c r="NDA2139" s="2"/>
      <c r="NDB2139" s="2"/>
      <c r="NDC2139" s="2"/>
      <c r="NDD2139" s="2"/>
      <c r="NDE2139" s="2"/>
      <c r="NDF2139" s="2"/>
      <c r="NDG2139" s="2"/>
      <c r="NDH2139" s="2"/>
      <c r="NDI2139" s="2"/>
      <c r="NDJ2139" s="2"/>
      <c r="NDK2139" s="2"/>
      <c r="NDL2139" s="2"/>
      <c r="NDM2139" s="2"/>
      <c r="NDN2139" s="2"/>
      <c r="NDO2139" s="2"/>
      <c r="NDP2139" s="2"/>
      <c r="NDQ2139" s="2"/>
      <c r="NDR2139" s="2"/>
      <c r="NDS2139" s="2"/>
      <c r="NDT2139" s="2"/>
      <c r="NDU2139" s="2"/>
      <c r="NDV2139" s="2"/>
      <c r="NDW2139" s="2"/>
      <c r="NDX2139" s="2"/>
      <c r="NDY2139" s="2"/>
      <c r="NDZ2139" s="2"/>
      <c r="NEA2139" s="2"/>
      <c r="NEB2139" s="2"/>
      <c r="NEC2139" s="2"/>
      <c r="NED2139" s="2"/>
      <c r="NEE2139" s="2"/>
      <c r="NEF2139" s="2"/>
      <c r="NEG2139" s="2"/>
      <c r="NEH2139" s="2"/>
      <c r="NEI2139" s="2"/>
      <c r="NEJ2139" s="2"/>
      <c r="NEK2139" s="2"/>
      <c r="NEL2139" s="2"/>
      <c r="NEM2139" s="2"/>
      <c r="NEN2139" s="2"/>
      <c r="NEO2139" s="2"/>
      <c r="NEP2139" s="2"/>
      <c r="NEQ2139" s="2"/>
      <c r="NER2139" s="2"/>
      <c r="NES2139" s="2"/>
      <c r="NET2139" s="2"/>
      <c r="NEU2139" s="2"/>
      <c r="NEV2139" s="2"/>
      <c r="NEW2139" s="2"/>
      <c r="NEX2139" s="2"/>
      <c r="NEY2139" s="2"/>
      <c r="NEZ2139" s="2"/>
      <c r="NFA2139" s="2"/>
      <c r="NFB2139" s="2"/>
      <c r="NFC2139" s="2"/>
      <c r="NFD2139" s="2"/>
      <c r="NFE2139" s="2"/>
      <c r="NFF2139" s="2"/>
      <c r="NFG2139" s="2"/>
      <c r="NFH2139" s="2"/>
      <c r="NFI2139" s="2"/>
      <c r="NFJ2139" s="2"/>
      <c r="NFK2139" s="2"/>
      <c r="NFL2139" s="2"/>
      <c r="NFM2139" s="2"/>
      <c r="NFN2139" s="2"/>
      <c r="NFO2139" s="2"/>
      <c r="NFP2139" s="2"/>
      <c r="NFQ2139" s="2"/>
      <c r="NFR2139" s="2"/>
      <c r="NFS2139" s="2"/>
      <c r="NFT2139" s="2"/>
      <c r="NFU2139" s="2"/>
      <c r="NFV2139" s="2"/>
      <c r="NFW2139" s="2"/>
      <c r="NFX2139" s="2"/>
      <c r="NFY2139" s="2"/>
      <c r="NFZ2139" s="2"/>
      <c r="NGA2139" s="2"/>
      <c r="NGB2139" s="2"/>
      <c r="NGC2139" s="2"/>
      <c r="NGD2139" s="2"/>
      <c r="NGE2139" s="2"/>
      <c r="NGF2139" s="2"/>
      <c r="NGG2139" s="2"/>
      <c r="NGH2139" s="2"/>
      <c r="NGI2139" s="2"/>
      <c r="NGJ2139" s="2"/>
      <c r="NGK2139" s="2"/>
      <c r="NGL2139" s="2"/>
      <c r="NGM2139" s="2"/>
      <c r="NGN2139" s="2"/>
      <c r="NGO2139" s="2"/>
      <c r="NGP2139" s="2"/>
      <c r="NGQ2139" s="2"/>
      <c r="NGR2139" s="2"/>
      <c r="NGS2139" s="2"/>
      <c r="NGT2139" s="2"/>
      <c r="NGU2139" s="2"/>
      <c r="NGV2139" s="2"/>
      <c r="NGW2139" s="2"/>
      <c r="NGX2139" s="2"/>
      <c r="NGY2139" s="2"/>
      <c r="NGZ2139" s="2"/>
      <c r="NHA2139" s="2"/>
      <c r="NHB2139" s="2"/>
      <c r="NHC2139" s="2"/>
      <c r="NHD2139" s="2"/>
      <c r="NHE2139" s="2"/>
      <c r="NHF2139" s="2"/>
      <c r="NHG2139" s="2"/>
      <c r="NHH2139" s="2"/>
      <c r="NHI2139" s="2"/>
      <c r="NHJ2139" s="2"/>
      <c r="NHK2139" s="2"/>
      <c r="NHL2139" s="2"/>
      <c r="NHM2139" s="2"/>
      <c r="NHN2139" s="2"/>
      <c r="NHO2139" s="2"/>
      <c r="NHP2139" s="2"/>
      <c r="NHQ2139" s="2"/>
      <c r="NHR2139" s="2"/>
      <c r="NHS2139" s="2"/>
      <c r="NHT2139" s="2"/>
      <c r="NHU2139" s="2"/>
      <c r="NHV2139" s="2"/>
      <c r="NHW2139" s="2"/>
      <c r="NHX2139" s="2"/>
      <c r="NHY2139" s="2"/>
      <c r="NHZ2139" s="2"/>
      <c r="NIA2139" s="2"/>
      <c r="NIB2139" s="2"/>
      <c r="NIC2139" s="2"/>
      <c r="NID2139" s="2"/>
      <c r="NIE2139" s="2"/>
      <c r="NIF2139" s="2"/>
      <c r="NIG2139" s="2"/>
      <c r="NIH2139" s="2"/>
      <c r="NII2139" s="2"/>
      <c r="NIJ2139" s="2"/>
      <c r="NIK2139" s="2"/>
      <c r="NIL2139" s="2"/>
      <c r="NIM2139" s="2"/>
      <c r="NIN2139" s="2"/>
      <c r="NIO2139" s="2"/>
      <c r="NIP2139" s="2"/>
      <c r="NIQ2139" s="2"/>
      <c r="NIR2139" s="2"/>
      <c r="NIS2139" s="2"/>
      <c r="NIT2139" s="2"/>
      <c r="NIU2139" s="2"/>
      <c r="NIV2139" s="2"/>
      <c r="NIW2139" s="2"/>
      <c r="NIX2139" s="2"/>
      <c r="NIY2139" s="2"/>
      <c r="NIZ2139" s="2"/>
      <c r="NJA2139" s="2"/>
      <c r="NJB2139" s="2"/>
      <c r="NJC2139" s="2"/>
      <c r="NJD2139" s="2"/>
      <c r="NJE2139" s="2"/>
      <c r="NJF2139" s="2"/>
      <c r="NJG2139" s="2"/>
      <c r="NJH2139" s="2"/>
      <c r="NJI2139" s="2"/>
      <c r="NJJ2139" s="2"/>
      <c r="NJK2139" s="2"/>
      <c r="NJL2139" s="2"/>
      <c r="NJM2139" s="2"/>
      <c r="NJN2139" s="2"/>
      <c r="NJO2139" s="2"/>
      <c r="NJP2139" s="2"/>
      <c r="NJQ2139" s="2"/>
      <c r="NJR2139" s="2"/>
      <c r="NJS2139" s="2"/>
      <c r="NJT2139" s="2"/>
      <c r="NJU2139" s="2"/>
      <c r="NJV2139" s="2"/>
      <c r="NJW2139" s="2"/>
      <c r="NJX2139" s="2"/>
      <c r="NJY2139" s="2"/>
      <c r="NJZ2139" s="2"/>
      <c r="NKA2139" s="2"/>
      <c r="NKB2139" s="2"/>
      <c r="NKC2139" s="2"/>
      <c r="NKD2139" s="2"/>
      <c r="NKE2139" s="2"/>
      <c r="NKF2139" s="2"/>
      <c r="NKG2139" s="2"/>
      <c r="NKH2139" s="2"/>
      <c r="NKI2139" s="2"/>
      <c r="NKJ2139" s="2"/>
      <c r="NKK2139" s="2"/>
      <c r="NKL2139" s="2"/>
      <c r="NKM2139" s="2"/>
      <c r="NKN2139" s="2"/>
      <c r="NKO2139" s="2"/>
      <c r="NKP2139" s="2"/>
      <c r="NKQ2139" s="2"/>
      <c r="NKR2139" s="2"/>
      <c r="NKS2139" s="2"/>
      <c r="NKT2139" s="2"/>
      <c r="NKU2139" s="2"/>
      <c r="NKV2139" s="2"/>
      <c r="NKW2139" s="2"/>
      <c r="NKX2139" s="2"/>
      <c r="NKY2139" s="2"/>
      <c r="NKZ2139" s="2"/>
      <c r="NLA2139" s="2"/>
      <c r="NLB2139" s="2"/>
      <c r="NLC2139" s="2"/>
      <c r="NLD2139" s="2"/>
      <c r="NLE2139" s="2"/>
      <c r="NLF2139" s="2"/>
      <c r="NLG2139" s="2"/>
      <c r="NLH2139" s="2"/>
      <c r="NLI2139" s="2"/>
      <c r="NLJ2139" s="2"/>
      <c r="NLK2139" s="2"/>
      <c r="NLL2139" s="2"/>
      <c r="NLM2139" s="2"/>
      <c r="NLN2139" s="2"/>
      <c r="NLO2139" s="2"/>
      <c r="NLP2139" s="2"/>
      <c r="NLQ2139" s="2"/>
      <c r="NLR2139" s="2"/>
      <c r="NLS2139" s="2"/>
      <c r="NLT2139" s="2"/>
      <c r="NLU2139" s="2"/>
      <c r="NLV2139" s="2"/>
      <c r="NLW2139" s="2"/>
      <c r="NLX2139" s="2"/>
      <c r="NLY2139" s="2"/>
      <c r="NLZ2139" s="2"/>
      <c r="NMA2139" s="2"/>
      <c r="NMB2139" s="2"/>
      <c r="NMC2139" s="2"/>
      <c r="NMD2139" s="2"/>
      <c r="NME2139" s="2"/>
      <c r="NMF2139" s="2"/>
      <c r="NMG2139" s="2"/>
      <c r="NMH2139" s="2"/>
      <c r="NMI2139" s="2"/>
      <c r="NMJ2139" s="2"/>
      <c r="NMK2139" s="2"/>
      <c r="NML2139" s="2"/>
      <c r="NMM2139" s="2"/>
      <c r="NMN2139" s="2"/>
      <c r="NMO2139" s="2"/>
      <c r="NMP2139" s="2"/>
      <c r="NMQ2139" s="2"/>
      <c r="NMR2139" s="2"/>
      <c r="NMS2139" s="2"/>
      <c r="NMT2139" s="2"/>
      <c r="NMU2139" s="2"/>
      <c r="NMV2139" s="2"/>
      <c r="NMW2139" s="2"/>
      <c r="NMX2139" s="2"/>
      <c r="NMY2139" s="2"/>
      <c r="NMZ2139" s="2"/>
      <c r="NNA2139" s="2"/>
      <c r="NNB2139" s="2"/>
      <c r="NNC2139" s="2"/>
      <c r="NND2139" s="2"/>
      <c r="NNE2139" s="2"/>
      <c r="NNF2139" s="2"/>
      <c r="NNG2139" s="2"/>
      <c r="NNH2139" s="2"/>
      <c r="NNI2139" s="2"/>
      <c r="NNJ2139" s="2"/>
      <c r="NNK2139" s="2"/>
      <c r="NNL2139" s="2"/>
      <c r="NNM2139" s="2"/>
      <c r="NNN2139" s="2"/>
      <c r="NNO2139" s="2"/>
      <c r="NNP2139" s="2"/>
      <c r="NNQ2139" s="2"/>
      <c r="NNR2139" s="2"/>
      <c r="NNS2139" s="2"/>
      <c r="NNT2139" s="2"/>
      <c r="NNU2139" s="2"/>
      <c r="NNV2139" s="2"/>
      <c r="NNW2139" s="2"/>
      <c r="NNX2139" s="2"/>
      <c r="NNY2139" s="2"/>
      <c r="NNZ2139" s="2"/>
      <c r="NOA2139" s="2"/>
      <c r="NOB2139" s="2"/>
      <c r="NOC2139" s="2"/>
      <c r="NOD2139" s="2"/>
      <c r="NOE2139" s="2"/>
      <c r="NOF2139" s="2"/>
      <c r="NOG2139" s="2"/>
      <c r="NOH2139" s="2"/>
      <c r="NOI2139" s="2"/>
      <c r="NOJ2139" s="2"/>
      <c r="NOK2139" s="2"/>
      <c r="NOL2139" s="2"/>
      <c r="NOM2139" s="2"/>
      <c r="NON2139" s="2"/>
      <c r="NOO2139" s="2"/>
      <c r="NOP2139" s="2"/>
      <c r="NOQ2139" s="2"/>
      <c r="NOR2139" s="2"/>
      <c r="NOS2139" s="2"/>
      <c r="NOT2139" s="2"/>
      <c r="NOU2139" s="2"/>
      <c r="NOV2139" s="2"/>
      <c r="NOW2139" s="2"/>
      <c r="NOX2139" s="2"/>
      <c r="NOY2139" s="2"/>
      <c r="NOZ2139" s="2"/>
      <c r="NPA2139" s="2"/>
      <c r="NPB2139" s="2"/>
      <c r="NPC2139" s="2"/>
      <c r="NPD2139" s="2"/>
      <c r="NPE2139" s="2"/>
      <c r="NPF2139" s="2"/>
      <c r="NPG2139" s="2"/>
      <c r="NPH2139" s="2"/>
      <c r="NPI2139" s="2"/>
      <c r="NPJ2139" s="2"/>
      <c r="NPK2139" s="2"/>
      <c r="NPL2139" s="2"/>
      <c r="NPM2139" s="2"/>
      <c r="NPN2139" s="2"/>
      <c r="NPO2139" s="2"/>
      <c r="NPP2139" s="2"/>
      <c r="NPQ2139" s="2"/>
      <c r="NPR2139" s="2"/>
      <c r="NPS2139" s="2"/>
      <c r="NPT2139" s="2"/>
      <c r="NPU2139" s="2"/>
      <c r="NPV2139" s="2"/>
      <c r="NPW2139" s="2"/>
      <c r="NPX2139" s="2"/>
      <c r="NPY2139" s="2"/>
      <c r="NPZ2139" s="2"/>
      <c r="NQA2139" s="2"/>
      <c r="NQB2139" s="2"/>
      <c r="NQC2139" s="2"/>
      <c r="NQD2139" s="2"/>
      <c r="NQE2139" s="2"/>
      <c r="NQF2139" s="2"/>
      <c r="NQG2139" s="2"/>
      <c r="NQH2139" s="2"/>
      <c r="NQI2139" s="2"/>
      <c r="NQJ2139" s="2"/>
      <c r="NQK2139" s="2"/>
      <c r="NQL2139" s="2"/>
      <c r="NQM2139" s="2"/>
      <c r="NQN2139" s="2"/>
      <c r="NQO2139" s="2"/>
      <c r="NQP2139" s="2"/>
      <c r="NQQ2139" s="2"/>
      <c r="NQR2139" s="2"/>
      <c r="NQS2139" s="2"/>
      <c r="NQT2139" s="2"/>
      <c r="NQU2139" s="2"/>
      <c r="NQV2139" s="2"/>
      <c r="NQW2139" s="2"/>
      <c r="NQX2139" s="2"/>
      <c r="NQY2139" s="2"/>
      <c r="NQZ2139" s="2"/>
      <c r="NRA2139" s="2"/>
      <c r="NRB2139" s="2"/>
      <c r="NRC2139" s="2"/>
      <c r="NRD2139" s="2"/>
      <c r="NRE2139" s="2"/>
      <c r="NRF2139" s="2"/>
      <c r="NRG2139" s="2"/>
      <c r="NRH2139" s="2"/>
      <c r="NRI2139" s="2"/>
      <c r="NRJ2139" s="2"/>
      <c r="NRK2139" s="2"/>
      <c r="NRL2139" s="2"/>
      <c r="NRM2139" s="2"/>
      <c r="NRN2139" s="2"/>
      <c r="NRO2139" s="2"/>
      <c r="NRP2139" s="2"/>
      <c r="NRQ2139" s="2"/>
      <c r="NRR2139" s="2"/>
      <c r="NRS2139" s="2"/>
      <c r="NRT2139" s="2"/>
      <c r="NRU2139" s="2"/>
      <c r="NRV2139" s="2"/>
      <c r="NRW2139" s="2"/>
      <c r="NRX2139" s="2"/>
      <c r="NRY2139" s="2"/>
      <c r="NRZ2139" s="2"/>
      <c r="NSA2139" s="2"/>
      <c r="NSB2139" s="2"/>
      <c r="NSC2139" s="2"/>
      <c r="NSD2139" s="2"/>
      <c r="NSE2139" s="2"/>
      <c r="NSF2139" s="2"/>
      <c r="NSG2139" s="2"/>
      <c r="NSH2139" s="2"/>
      <c r="NSI2139" s="2"/>
      <c r="NSJ2139" s="2"/>
      <c r="NSK2139" s="2"/>
      <c r="NSL2139" s="2"/>
      <c r="NSM2139" s="2"/>
      <c r="NSN2139" s="2"/>
      <c r="NSO2139" s="2"/>
      <c r="NSP2139" s="2"/>
      <c r="NSQ2139" s="2"/>
      <c r="NSR2139" s="2"/>
      <c r="NSS2139" s="2"/>
      <c r="NST2139" s="2"/>
      <c r="NSU2139" s="2"/>
      <c r="NSV2139" s="2"/>
      <c r="NSW2139" s="2"/>
      <c r="NSX2139" s="2"/>
      <c r="NSY2139" s="2"/>
      <c r="NSZ2139" s="2"/>
      <c r="NTA2139" s="2"/>
      <c r="NTB2139" s="2"/>
      <c r="NTC2139" s="2"/>
      <c r="NTD2139" s="2"/>
      <c r="NTE2139" s="2"/>
      <c r="NTF2139" s="2"/>
      <c r="NTG2139" s="2"/>
      <c r="NTH2139" s="2"/>
      <c r="NTI2139" s="2"/>
      <c r="NTJ2139" s="2"/>
      <c r="NTK2139" s="2"/>
      <c r="NTL2139" s="2"/>
      <c r="NTM2139" s="2"/>
      <c r="NTN2139" s="2"/>
      <c r="NTO2139" s="2"/>
      <c r="NTP2139" s="2"/>
      <c r="NTQ2139" s="2"/>
      <c r="NTR2139" s="2"/>
      <c r="NTS2139" s="2"/>
      <c r="NTT2139" s="2"/>
      <c r="NTU2139" s="2"/>
      <c r="NTV2139" s="2"/>
      <c r="NTW2139" s="2"/>
      <c r="NTX2139" s="2"/>
      <c r="NTY2139" s="2"/>
      <c r="NTZ2139" s="2"/>
      <c r="NUA2139" s="2"/>
      <c r="NUB2139" s="2"/>
      <c r="NUC2139" s="2"/>
      <c r="NUD2139" s="2"/>
      <c r="NUE2139" s="2"/>
      <c r="NUF2139" s="2"/>
      <c r="NUG2139" s="2"/>
      <c r="NUH2139" s="2"/>
      <c r="NUI2139" s="2"/>
      <c r="NUJ2139" s="2"/>
      <c r="NUK2139" s="2"/>
      <c r="NUL2139" s="2"/>
      <c r="NUM2139" s="2"/>
      <c r="NUN2139" s="2"/>
      <c r="NUO2139" s="2"/>
      <c r="NUP2139" s="2"/>
      <c r="NUQ2139" s="2"/>
      <c r="NUR2139" s="2"/>
      <c r="NUS2139" s="2"/>
      <c r="NUT2139" s="2"/>
      <c r="NUU2139" s="2"/>
      <c r="NUV2139" s="2"/>
      <c r="NUW2139" s="2"/>
      <c r="NUX2139" s="2"/>
      <c r="NUY2139" s="2"/>
      <c r="NUZ2139" s="2"/>
      <c r="NVA2139" s="2"/>
      <c r="NVB2139" s="2"/>
      <c r="NVC2139" s="2"/>
      <c r="NVD2139" s="2"/>
      <c r="NVE2139" s="2"/>
      <c r="NVF2139" s="2"/>
      <c r="NVG2139" s="2"/>
      <c r="NVH2139" s="2"/>
      <c r="NVI2139" s="2"/>
      <c r="NVJ2139" s="2"/>
      <c r="NVK2139" s="2"/>
      <c r="NVL2139" s="2"/>
      <c r="NVM2139" s="2"/>
      <c r="NVN2139" s="2"/>
      <c r="NVO2139" s="2"/>
      <c r="NVP2139" s="2"/>
      <c r="NVQ2139" s="2"/>
      <c r="NVR2139" s="2"/>
      <c r="NVS2139" s="2"/>
      <c r="NVT2139" s="2"/>
      <c r="NVU2139" s="2"/>
      <c r="NVV2139" s="2"/>
      <c r="NVW2139" s="2"/>
      <c r="NVX2139" s="2"/>
      <c r="NVY2139" s="2"/>
      <c r="NVZ2139" s="2"/>
      <c r="NWA2139" s="2"/>
      <c r="NWB2139" s="2"/>
      <c r="NWC2139" s="2"/>
      <c r="NWD2139" s="2"/>
      <c r="NWE2139" s="2"/>
      <c r="NWF2139" s="2"/>
      <c r="NWG2139" s="2"/>
      <c r="NWH2139" s="2"/>
      <c r="NWI2139" s="2"/>
      <c r="NWJ2139" s="2"/>
      <c r="NWK2139" s="2"/>
      <c r="NWL2139" s="2"/>
      <c r="NWM2139" s="2"/>
      <c r="NWN2139" s="2"/>
      <c r="NWO2139" s="2"/>
      <c r="NWP2139" s="2"/>
      <c r="NWQ2139" s="2"/>
      <c r="NWR2139" s="2"/>
      <c r="NWS2139" s="2"/>
      <c r="NWT2139" s="2"/>
      <c r="NWU2139" s="2"/>
      <c r="NWV2139" s="2"/>
      <c r="NWW2139" s="2"/>
      <c r="NWX2139" s="2"/>
      <c r="NWY2139" s="2"/>
      <c r="NWZ2139" s="2"/>
      <c r="NXA2139" s="2"/>
      <c r="NXB2139" s="2"/>
      <c r="NXC2139" s="2"/>
      <c r="NXD2139" s="2"/>
      <c r="NXE2139" s="2"/>
      <c r="NXF2139" s="2"/>
      <c r="NXG2139" s="2"/>
      <c r="NXH2139" s="2"/>
      <c r="NXI2139" s="2"/>
      <c r="NXJ2139" s="2"/>
      <c r="NXK2139" s="2"/>
      <c r="NXL2139" s="2"/>
      <c r="NXM2139" s="2"/>
      <c r="NXN2139" s="2"/>
      <c r="NXO2139" s="2"/>
      <c r="NXP2139" s="2"/>
      <c r="NXQ2139" s="2"/>
      <c r="NXR2139" s="2"/>
      <c r="NXS2139" s="2"/>
      <c r="NXT2139" s="2"/>
      <c r="NXU2139" s="2"/>
      <c r="NXV2139" s="2"/>
      <c r="NXW2139" s="2"/>
      <c r="NXX2139" s="2"/>
      <c r="NXY2139" s="2"/>
      <c r="NXZ2139" s="2"/>
      <c r="NYA2139" s="2"/>
      <c r="NYB2139" s="2"/>
      <c r="NYC2139" s="2"/>
      <c r="NYD2139" s="2"/>
      <c r="NYE2139" s="2"/>
      <c r="NYF2139" s="2"/>
      <c r="NYG2139" s="2"/>
      <c r="NYH2139" s="2"/>
      <c r="NYI2139" s="2"/>
      <c r="NYJ2139" s="2"/>
      <c r="NYK2139" s="2"/>
      <c r="NYL2139" s="2"/>
      <c r="NYM2139" s="2"/>
      <c r="NYN2139" s="2"/>
      <c r="NYO2139" s="2"/>
      <c r="NYP2139" s="2"/>
      <c r="NYQ2139" s="2"/>
      <c r="NYR2139" s="2"/>
      <c r="NYS2139" s="2"/>
      <c r="NYT2139" s="2"/>
      <c r="NYU2139" s="2"/>
      <c r="NYV2139" s="2"/>
      <c r="NYW2139" s="2"/>
      <c r="NYX2139" s="2"/>
      <c r="NYY2139" s="2"/>
      <c r="NYZ2139" s="2"/>
      <c r="NZA2139" s="2"/>
      <c r="NZB2139" s="2"/>
      <c r="NZC2139" s="2"/>
      <c r="NZD2139" s="2"/>
      <c r="NZE2139" s="2"/>
      <c r="NZF2139" s="2"/>
      <c r="NZG2139" s="2"/>
      <c r="NZH2139" s="2"/>
      <c r="NZI2139" s="2"/>
      <c r="NZJ2139" s="2"/>
      <c r="NZK2139" s="2"/>
      <c r="NZL2139" s="2"/>
      <c r="NZM2139" s="2"/>
      <c r="NZN2139" s="2"/>
      <c r="NZO2139" s="2"/>
      <c r="NZP2139" s="2"/>
      <c r="NZQ2139" s="2"/>
      <c r="NZR2139" s="2"/>
      <c r="NZS2139" s="2"/>
      <c r="NZT2139" s="2"/>
      <c r="NZU2139" s="2"/>
      <c r="NZV2139" s="2"/>
      <c r="NZW2139" s="2"/>
      <c r="NZX2139" s="2"/>
      <c r="NZY2139" s="2"/>
      <c r="NZZ2139" s="2"/>
      <c r="OAA2139" s="2"/>
      <c r="OAB2139" s="2"/>
      <c r="OAC2139" s="2"/>
      <c r="OAD2139" s="2"/>
      <c r="OAE2139" s="2"/>
      <c r="OAF2139" s="2"/>
      <c r="OAG2139" s="2"/>
      <c r="OAH2139" s="2"/>
      <c r="OAI2139" s="2"/>
      <c r="OAJ2139" s="2"/>
      <c r="OAK2139" s="2"/>
      <c r="OAL2139" s="2"/>
      <c r="OAM2139" s="2"/>
      <c r="OAN2139" s="2"/>
      <c r="OAO2139" s="2"/>
      <c r="OAP2139" s="2"/>
      <c r="OAQ2139" s="2"/>
      <c r="OAR2139" s="2"/>
      <c r="OAS2139" s="2"/>
      <c r="OAT2139" s="2"/>
      <c r="OAU2139" s="2"/>
      <c r="OAV2139" s="2"/>
      <c r="OAW2139" s="2"/>
      <c r="OAX2139" s="2"/>
      <c r="OAY2139" s="2"/>
      <c r="OAZ2139" s="2"/>
      <c r="OBA2139" s="2"/>
      <c r="OBB2139" s="2"/>
      <c r="OBC2139" s="2"/>
      <c r="OBD2139" s="2"/>
      <c r="OBE2139" s="2"/>
      <c r="OBF2139" s="2"/>
      <c r="OBG2139" s="2"/>
      <c r="OBH2139" s="2"/>
      <c r="OBI2139" s="2"/>
      <c r="OBJ2139" s="2"/>
      <c r="OBK2139" s="2"/>
      <c r="OBL2139" s="2"/>
      <c r="OBM2139" s="2"/>
      <c r="OBN2139" s="2"/>
      <c r="OBO2139" s="2"/>
      <c r="OBP2139" s="2"/>
      <c r="OBQ2139" s="2"/>
      <c r="OBR2139" s="2"/>
      <c r="OBS2139" s="2"/>
      <c r="OBT2139" s="2"/>
      <c r="OBU2139" s="2"/>
      <c r="OBV2139" s="2"/>
      <c r="OBW2139" s="2"/>
      <c r="OBX2139" s="2"/>
      <c r="OBY2139" s="2"/>
      <c r="OBZ2139" s="2"/>
      <c r="OCA2139" s="2"/>
      <c r="OCB2139" s="2"/>
      <c r="OCC2139" s="2"/>
      <c r="OCD2139" s="2"/>
      <c r="OCE2139" s="2"/>
      <c r="OCF2139" s="2"/>
      <c r="OCG2139" s="2"/>
      <c r="OCH2139" s="2"/>
      <c r="OCI2139" s="2"/>
      <c r="OCJ2139" s="2"/>
      <c r="OCK2139" s="2"/>
      <c r="OCL2139" s="2"/>
      <c r="OCM2139" s="2"/>
      <c r="OCN2139" s="2"/>
      <c r="OCO2139" s="2"/>
      <c r="OCP2139" s="2"/>
      <c r="OCQ2139" s="2"/>
      <c r="OCR2139" s="2"/>
      <c r="OCS2139" s="2"/>
      <c r="OCT2139" s="2"/>
      <c r="OCU2139" s="2"/>
      <c r="OCV2139" s="2"/>
      <c r="OCW2139" s="2"/>
      <c r="OCX2139" s="2"/>
      <c r="OCY2139" s="2"/>
      <c r="OCZ2139" s="2"/>
      <c r="ODA2139" s="2"/>
      <c r="ODB2139" s="2"/>
      <c r="ODC2139" s="2"/>
      <c r="ODD2139" s="2"/>
      <c r="ODE2139" s="2"/>
      <c r="ODF2139" s="2"/>
      <c r="ODG2139" s="2"/>
      <c r="ODH2139" s="2"/>
      <c r="ODI2139" s="2"/>
      <c r="ODJ2139" s="2"/>
      <c r="ODK2139" s="2"/>
      <c r="ODL2139" s="2"/>
      <c r="ODM2139" s="2"/>
      <c r="ODN2139" s="2"/>
      <c r="ODO2139" s="2"/>
      <c r="ODP2139" s="2"/>
      <c r="ODQ2139" s="2"/>
      <c r="ODR2139" s="2"/>
      <c r="ODS2139" s="2"/>
      <c r="ODT2139" s="2"/>
      <c r="ODU2139" s="2"/>
      <c r="ODV2139" s="2"/>
      <c r="ODW2139" s="2"/>
      <c r="ODX2139" s="2"/>
      <c r="ODY2139" s="2"/>
      <c r="ODZ2139" s="2"/>
      <c r="OEA2139" s="2"/>
      <c r="OEB2139" s="2"/>
      <c r="OEC2139" s="2"/>
      <c r="OED2139" s="2"/>
      <c r="OEE2139" s="2"/>
      <c r="OEF2139" s="2"/>
      <c r="OEG2139" s="2"/>
      <c r="OEH2139" s="2"/>
      <c r="OEI2139" s="2"/>
      <c r="OEJ2139" s="2"/>
      <c r="OEK2139" s="2"/>
      <c r="OEL2139" s="2"/>
      <c r="OEM2139" s="2"/>
      <c r="OEN2139" s="2"/>
      <c r="OEO2139" s="2"/>
      <c r="OEP2139" s="2"/>
      <c r="OEQ2139" s="2"/>
      <c r="OER2139" s="2"/>
      <c r="OES2139" s="2"/>
      <c r="OET2139" s="2"/>
      <c r="OEU2139" s="2"/>
      <c r="OEV2139" s="2"/>
      <c r="OEW2139" s="2"/>
      <c r="OEX2139" s="2"/>
      <c r="OEY2139" s="2"/>
      <c r="OEZ2139" s="2"/>
      <c r="OFA2139" s="2"/>
      <c r="OFB2139" s="2"/>
      <c r="OFC2139" s="2"/>
      <c r="OFD2139" s="2"/>
      <c r="OFE2139" s="2"/>
      <c r="OFF2139" s="2"/>
      <c r="OFG2139" s="2"/>
      <c r="OFH2139" s="2"/>
      <c r="OFI2139" s="2"/>
      <c r="OFJ2139" s="2"/>
      <c r="OFK2139" s="2"/>
      <c r="OFL2139" s="2"/>
      <c r="OFM2139" s="2"/>
      <c r="OFN2139" s="2"/>
      <c r="OFO2139" s="2"/>
      <c r="OFP2139" s="2"/>
      <c r="OFQ2139" s="2"/>
      <c r="OFR2139" s="2"/>
      <c r="OFS2139" s="2"/>
      <c r="OFT2139" s="2"/>
      <c r="OFU2139" s="2"/>
      <c r="OFV2139" s="2"/>
      <c r="OFW2139" s="2"/>
      <c r="OFX2139" s="2"/>
      <c r="OFY2139" s="2"/>
      <c r="OFZ2139" s="2"/>
      <c r="OGA2139" s="2"/>
      <c r="OGB2139" s="2"/>
      <c r="OGC2139" s="2"/>
      <c r="OGD2139" s="2"/>
      <c r="OGE2139" s="2"/>
      <c r="OGF2139" s="2"/>
      <c r="OGG2139" s="2"/>
      <c r="OGH2139" s="2"/>
      <c r="OGI2139" s="2"/>
      <c r="OGJ2139" s="2"/>
      <c r="OGK2139" s="2"/>
      <c r="OGL2139" s="2"/>
      <c r="OGM2139" s="2"/>
      <c r="OGN2139" s="2"/>
      <c r="OGO2139" s="2"/>
      <c r="OGP2139" s="2"/>
      <c r="OGQ2139" s="2"/>
      <c r="OGR2139" s="2"/>
      <c r="OGS2139" s="2"/>
      <c r="OGT2139" s="2"/>
      <c r="OGU2139" s="2"/>
      <c r="OGV2139" s="2"/>
      <c r="OGW2139" s="2"/>
      <c r="OGX2139" s="2"/>
      <c r="OGY2139" s="2"/>
      <c r="OGZ2139" s="2"/>
      <c r="OHA2139" s="2"/>
      <c r="OHB2139" s="2"/>
      <c r="OHC2139" s="2"/>
      <c r="OHD2139" s="2"/>
      <c r="OHE2139" s="2"/>
      <c r="OHF2139" s="2"/>
      <c r="OHG2139" s="2"/>
      <c r="OHH2139" s="2"/>
      <c r="OHI2139" s="2"/>
      <c r="OHJ2139" s="2"/>
      <c r="OHK2139" s="2"/>
      <c r="OHL2139" s="2"/>
      <c r="OHM2139" s="2"/>
      <c r="OHN2139" s="2"/>
      <c r="OHO2139" s="2"/>
      <c r="OHP2139" s="2"/>
      <c r="OHQ2139" s="2"/>
      <c r="OHR2139" s="2"/>
      <c r="OHS2139" s="2"/>
      <c r="OHT2139" s="2"/>
      <c r="OHU2139" s="2"/>
      <c r="OHV2139" s="2"/>
      <c r="OHW2139" s="2"/>
      <c r="OHX2139" s="2"/>
      <c r="OHY2139" s="2"/>
      <c r="OHZ2139" s="2"/>
      <c r="OIA2139" s="2"/>
      <c r="OIB2139" s="2"/>
      <c r="OIC2139" s="2"/>
      <c r="OID2139" s="2"/>
      <c r="OIE2139" s="2"/>
      <c r="OIF2139" s="2"/>
      <c r="OIG2139" s="2"/>
      <c r="OIH2139" s="2"/>
      <c r="OII2139" s="2"/>
      <c r="OIJ2139" s="2"/>
      <c r="OIK2139" s="2"/>
      <c r="OIL2139" s="2"/>
      <c r="OIM2139" s="2"/>
      <c r="OIN2139" s="2"/>
      <c r="OIO2139" s="2"/>
      <c r="OIP2139" s="2"/>
      <c r="OIQ2139" s="2"/>
      <c r="OIR2139" s="2"/>
      <c r="OIS2139" s="2"/>
      <c r="OIT2139" s="2"/>
      <c r="OIU2139" s="2"/>
      <c r="OIV2139" s="2"/>
      <c r="OIW2139" s="2"/>
      <c r="OIX2139" s="2"/>
      <c r="OIY2139" s="2"/>
      <c r="OIZ2139" s="2"/>
      <c r="OJA2139" s="2"/>
      <c r="OJB2139" s="2"/>
      <c r="OJC2139" s="2"/>
      <c r="OJD2139" s="2"/>
      <c r="OJE2139" s="2"/>
      <c r="OJF2139" s="2"/>
      <c r="OJG2139" s="2"/>
      <c r="OJH2139" s="2"/>
      <c r="OJI2139" s="2"/>
      <c r="OJJ2139" s="2"/>
      <c r="OJK2139" s="2"/>
      <c r="OJL2139" s="2"/>
      <c r="OJM2139" s="2"/>
      <c r="OJN2139" s="2"/>
      <c r="OJO2139" s="2"/>
      <c r="OJP2139" s="2"/>
      <c r="OJQ2139" s="2"/>
      <c r="OJR2139" s="2"/>
      <c r="OJS2139" s="2"/>
      <c r="OJT2139" s="2"/>
      <c r="OJU2139" s="2"/>
      <c r="OJV2139" s="2"/>
      <c r="OJW2139" s="2"/>
      <c r="OJX2139" s="2"/>
      <c r="OJY2139" s="2"/>
      <c r="OJZ2139" s="2"/>
      <c r="OKA2139" s="2"/>
      <c r="OKB2139" s="2"/>
      <c r="OKC2139" s="2"/>
      <c r="OKD2139" s="2"/>
      <c r="OKE2139" s="2"/>
      <c r="OKF2139" s="2"/>
      <c r="OKG2139" s="2"/>
      <c r="OKH2139" s="2"/>
      <c r="OKI2139" s="2"/>
      <c r="OKJ2139" s="2"/>
      <c r="OKK2139" s="2"/>
      <c r="OKL2139" s="2"/>
      <c r="OKM2139" s="2"/>
      <c r="OKN2139" s="2"/>
      <c r="OKO2139" s="2"/>
      <c r="OKP2139" s="2"/>
      <c r="OKQ2139" s="2"/>
      <c r="OKR2139" s="2"/>
      <c r="OKS2139" s="2"/>
      <c r="OKT2139" s="2"/>
      <c r="OKU2139" s="2"/>
      <c r="OKV2139" s="2"/>
      <c r="OKW2139" s="2"/>
      <c r="OKX2139" s="2"/>
      <c r="OKY2139" s="2"/>
      <c r="OKZ2139" s="2"/>
      <c r="OLA2139" s="2"/>
      <c r="OLB2139" s="2"/>
      <c r="OLC2139" s="2"/>
      <c r="OLD2139" s="2"/>
      <c r="OLE2139" s="2"/>
      <c r="OLF2139" s="2"/>
      <c r="OLG2139" s="2"/>
      <c r="OLH2139" s="2"/>
      <c r="OLI2139" s="2"/>
      <c r="OLJ2139" s="2"/>
      <c r="OLK2139" s="2"/>
      <c r="OLL2139" s="2"/>
      <c r="OLM2139" s="2"/>
      <c r="OLN2139" s="2"/>
      <c r="OLO2139" s="2"/>
      <c r="OLP2139" s="2"/>
      <c r="OLQ2139" s="2"/>
      <c r="OLR2139" s="2"/>
      <c r="OLS2139" s="2"/>
      <c r="OLT2139" s="2"/>
      <c r="OLU2139" s="2"/>
      <c r="OLV2139" s="2"/>
      <c r="OLW2139" s="2"/>
      <c r="OLX2139" s="2"/>
      <c r="OLY2139" s="2"/>
      <c r="OLZ2139" s="2"/>
      <c r="OMA2139" s="2"/>
      <c r="OMB2139" s="2"/>
      <c r="OMC2139" s="2"/>
      <c r="OMD2139" s="2"/>
      <c r="OME2139" s="2"/>
      <c r="OMF2139" s="2"/>
      <c r="OMG2139" s="2"/>
      <c r="OMH2139" s="2"/>
      <c r="OMI2139" s="2"/>
      <c r="OMJ2139" s="2"/>
      <c r="OMK2139" s="2"/>
      <c r="OML2139" s="2"/>
      <c r="OMM2139" s="2"/>
      <c r="OMN2139" s="2"/>
      <c r="OMO2139" s="2"/>
      <c r="OMP2139" s="2"/>
      <c r="OMQ2139" s="2"/>
      <c r="OMR2139" s="2"/>
      <c r="OMS2139" s="2"/>
      <c r="OMT2139" s="2"/>
      <c r="OMU2139" s="2"/>
      <c r="OMV2139" s="2"/>
      <c r="OMW2139" s="2"/>
      <c r="OMX2139" s="2"/>
      <c r="OMY2139" s="2"/>
      <c r="OMZ2139" s="2"/>
      <c r="ONA2139" s="2"/>
      <c r="ONB2139" s="2"/>
      <c r="ONC2139" s="2"/>
      <c r="OND2139" s="2"/>
      <c r="ONE2139" s="2"/>
      <c r="ONF2139" s="2"/>
      <c r="ONG2139" s="2"/>
      <c r="ONH2139" s="2"/>
      <c r="ONI2139" s="2"/>
      <c r="ONJ2139" s="2"/>
      <c r="ONK2139" s="2"/>
      <c r="ONL2139" s="2"/>
      <c r="ONM2139" s="2"/>
      <c r="ONN2139" s="2"/>
      <c r="ONO2139" s="2"/>
      <c r="ONP2139" s="2"/>
      <c r="ONQ2139" s="2"/>
      <c r="ONR2139" s="2"/>
      <c r="ONS2139" s="2"/>
      <c r="ONT2139" s="2"/>
      <c r="ONU2139" s="2"/>
      <c r="ONV2139" s="2"/>
      <c r="ONW2139" s="2"/>
      <c r="ONX2139" s="2"/>
      <c r="ONY2139" s="2"/>
      <c r="ONZ2139" s="2"/>
      <c r="OOA2139" s="2"/>
      <c r="OOB2139" s="2"/>
      <c r="OOC2139" s="2"/>
      <c r="OOD2139" s="2"/>
      <c r="OOE2139" s="2"/>
      <c r="OOF2139" s="2"/>
      <c r="OOG2139" s="2"/>
      <c r="OOH2139" s="2"/>
      <c r="OOI2139" s="2"/>
      <c r="OOJ2139" s="2"/>
      <c r="OOK2139" s="2"/>
      <c r="OOL2139" s="2"/>
      <c r="OOM2139" s="2"/>
      <c r="OON2139" s="2"/>
      <c r="OOO2139" s="2"/>
      <c r="OOP2139" s="2"/>
      <c r="OOQ2139" s="2"/>
      <c r="OOR2139" s="2"/>
      <c r="OOS2139" s="2"/>
      <c r="OOT2139" s="2"/>
      <c r="OOU2139" s="2"/>
      <c r="OOV2139" s="2"/>
      <c r="OOW2139" s="2"/>
      <c r="OOX2139" s="2"/>
      <c r="OOY2139" s="2"/>
      <c r="OOZ2139" s="2"/>
      <c r="OPA2139" s="2"/>
      <c r="OPB2139" s="2"/>
      <c r="OPC2139" s="2"/>
      <c r="OPD2139" s="2"/>
      <c r="OPE2139" s="2"/>
      <c r="OPF2139" s="2"/>
      <c r="OPG2139" s="2"/>
      <c r="OPH2139" s="2"/>
      <c r="OPI2139" s="2"/>
      <c r="OPJ2139" s="2"/>
      <c r="OPK2139" s="2"/>
      <c r="OPL2139" s="2"/>
      <c r="OPM2139" s="2"/>
      <c r="OPN2139" s="2"/>
      <c r="OPO2139" s="2"/>
      <c r="OPP2139" s="2"/>
      <c r="OPQ2139" s="2"/>
      <c r="OPR2139" s="2"/>
      <c r="OPS2139" s="2"/>
      <c r="OPT2139" s="2"/>
      <c r="OPU2139" s="2"/>
      <c r="OPV2139" s="2"/>
      <c r="OPW2139" s="2"/>
      <c r="OPX2139" s="2"/>
      <c r="OPY2139" s="2"/>
      <c r="OPZ2139" s="2"/>
      <c r="OQA2139" s="2"/>
      <c r="OQB2139" s="2"/>
      <c r="OQC2139" s="2"/>
      <c r="OQD2139" s="2"/>
      <c r="OQE2139" s="2"/>
      <c r="OQF2139" s="2"/>
      <c r="OQG2139" s="2"/>
      <c r="OQH2139" s="2"/>
      <c r="OQI2139" s="2"/>
      <c r="OQJ2139" s="2"/>
      <c r="OQK2139" s="2"/>
      <c r="OQL2139" s="2"/>
      <c r="OQM2139" s="2"/>
      <c r="OQN2139" s="2"/>
      <c r="OQO2139" s="2"/>
      <c r="OQP2139" s="2"/>
      <c r="OQQ2139" s="2"/>
      <c r="OQR2139" s="2"/>
      <c r="OQS2139" s="2"/>
      <c r="OQT2139" s="2"/>
      <c r="OQU2139" s="2"/>
      <c r="OQV2139" s="2"/>
      <c r="OQW2139" s="2"/>
      <c r="OQX2139" s="2"/>
      <c r="OQY2139" s="2"/>
      <c r="OQZ2139" s="2"/>
      <c r="ORA2139" s="2"/>
      <c r="ORB2139" s="2"/>
      <c r="ORC2139" s="2"/>
      <c r="ORD2139" s="2"/>
      <c r="ORE2139" s="2"/>
      <c r="ORF2139" s="2"/>
      <c r="ORG2139" s="2"/>
      <c r="ORH2139" s="2"/>
      <c r="ORI2139" s="2"/>
      <c r="ORJ2139" s="2"/>
      <c r="ORK2139" s="2"/>
      <c r="ORL2139" s="2"/>
      <c r="ORM2139" s="2"/>
      <c r="ORN2139" s="2"/>
      <c r="ORO2139" s="2"/>
      <c r="ORP2139" s="2"/>
      <c r="ORQ2139" s="2"/>
      <c r="ORR2139" s="2"/>
      <c r="ORS2139" s="2"/>
      <c r="ORT2139" s="2"/>
      <c r="ORU2139" s="2"/>
      <c r="ORV2139" s="2"/>
      <c r="ORW2139" s="2"/>
      <c r="ORX2139" s="2"/>
      <c r="ORY2139" s="2"/>
      <c r="ORZ2139" s="2"/>
      <c r="OSA2139" s="2"/>
      <c r="OSB2139" s="2"/>
      <c r="OSC2139" s="2"/>
      <c r="OSD2139" s="2"/>
      <c r="OSE2139" s="2"/>
      <c r="OSF2139" s="2"/>
      <c r="OSG2139" s="2"/>
      <c r="OSH2139" s="2"/>
      <c r="OSI2139" s="2"/>
      <c r="OSJ2139" s="2"/>
      <c r="OSK2139" s="2"/>
      <c r="OSL2139" s="2"/>
      <c r="OSM2139" s="2"/>
      <c r="OSN2139" s="2"/>
      <c r="OSO2139" s="2"/>
      <c r="OSP2139" s="2"/>
      <c r="OSQ2139" s="2"/>
      <c r="OSR2139" s="2"/>
      <c r="OSS2139" s="2"/>
      <c r="OST2139" s="2"/>
      <c r="OSU2139" s="2"/>
      <c r="OSV2139" s="2"/>
      <c r="OSW2139" s="2"/>
      <c r="OSX2139" s="2"/>
      <c r="OSY2139" s="2"/>
      <c r="OSZ2139" s="2"/>
      <c r="OTA2139" s="2"/>
      <c r="OTB2139" s="2"/>
      <c r="OTC2139" s="2"/>
      <c r="OTD2139" s="2"/>
      <c r="OTE2139" s="2"/>
      <c r="OTF2139" s="2"/>
      <c r="OTG2139" s="2"/>
      <c r="OTH2139" s="2"/>
      <c r="OTI2139" s="2"/>
      <c r="OTJ2139" s="2"/>
      <c r="OTK2139" s="2"/>
      <c r="OTL2139" s="2"/>
      <c r="OTM2139" s="2"/>
      <c r="OTN2139" s="2"/>
      <c r="OTO2139" s="2"/>
      <c r="OTP2139" s="2"/>
      <c r="OTQ2139" s="2"/>
      <c r="OTR2139" s="2"/>
      <c r="OTS2139" s="2"/>
      <c r="OTT2139" s="2"/>
      <c r="OTU2139" s="2"/>
      <c r="OTV2139" s="2"/>
      <c r="OTW2139" s="2"/>
      <c r="OTX2139" s="2"/>
      <c r="OTY2139" s="2"/>
      <c r="OTZ2139" s="2"/>
      <c r="OUA2139" s="2"/>
      <c r="OUB2139" s="2"/>
      <c r="OUC2139" s="2"/>
      <c r="OUD2139" s="2"/>
      <c r="OUE2139" s="2"/>
      <c r="OUF2139" s="2"/>
      <c r="OUG2139" s="2"/>
      <c r="OUH2139" s="2"/>
      <c r="OUI2139" s="2"/>
      <c r="OUJ2139" s="2"/>
      <c r="OUK2139" s="2"/>
      <c r="OUL2139" s="2"/>
      <c r="OUM2139" s="2"/>
      <c r="OUN2139" s="2"/>
      <c r="OUO2139" s="2"/>
      <c r="OUP2139" s="2"/>
      <c r="OUQ2139" s="2"/>
      <c r="OUR2139" s="2"/>
      <c r="OUS2139" s="2"/>
      <c r="OUT2139" s="2"/>
      <c r="OUU2139" s="2"/>
      <c r="OUV2139" s="2"/>
      <c r="OUW2139" s="2"/>
      <c r="OUX2139" s="2"/>
      <c r="OUY2139" s="2"/>
      <c r="OUZ2139" s="2"/>
      <c r="OVA2139" s="2"/>
      <c r="OVB2139" s="2"/>
      <c r="OVC2139" s="2"/>
      <c r="OVD2139" s="2"/>
      <c r="OVE2139" s="2"/>
      <c r="OVF2139" s="2"/>
      <c r="OVG2139" s="2"/>
      <c r="OVH2139" s="2"/>
      <c r="OVI2139" s="2"/>
      <c r="OVJ2139" s="2"/>
      <c r="OVK2139" s="2"/>
      <c r="OVL2139" s="2"/>
      <c r="OVM2139" s="2"/>
      <c r="OVN2139" s="2"/>
      <c r="OVO2139" s="2"/>
      <c r="OVP2139" s="2"/>
      <c r="OVQ2139" s="2"/>
      <c r="OVR2139" s="2"/>
      <c r="OVS2139" s="2"/>
      <c r="OVT2139" s="2"/>
      <c r="OVU2139" s="2"/>
      <c r="OVV2139" s="2"/>
      <c r="OVW2139" s="2"/>
      <c r="OVX2139" s="2"/>
      <c r="OVY2139" s="2"/>
      <c r="OVZ2139" s="2"/>
      <c r="OWA2139" s="2"/>
      <c r="OWB2139" s="2"/>
      <c r="OWC2139" s="2"/>
      <c r="OWD2139" s="2"/>
      <c r="OWE2139" s="2"/>
      <c r="OWF2139" s="2"/>
      <c r="OWG2139" s="2"/>
      <c r="OWH2139" s="2"/>
      <c r="OWI2139" s="2"/>
      <c r="OWJ2139" s="2"/>
      <c r="OWK2139" s="2"/>
      <c r="OWL2139" s="2"/>
      <c r="OWM2139" s="2"/>
      <c r="OWN2139" s="2"/>
      <c r="OWO2139" s="2"/>
      <c r="OWP2139" s="2"/>
      <c r="OWQ2139" s="2"/>
      <c r="OWR2139" s="2"/>
      <c r="OWS2139" s="2"/>
      <c r="OWT2139" s="2"/>
      <c r="OWU2139" s="2"/>
      <c r="OWV2139" s="2"/>
      <c r="OWW2139" s="2"/>
      <c r="OWX2139" s="2"/>
      <c r="OWY2139" s="2"/>
      <c r="OWZ2139" s="2"/>
      <c r="OXA2139" s="2"/>
      <c r="OXB2139" s="2"/>
      <c r="OXC2139" s="2"/>
      <c r="OXD2139" s="2"/>
      <c r="OXE2139" s="2"/>
      <c r="OXF2139" s="2"/>
      <c r="OXG2139" s="2"/>
      <c r="OXH2139" s="2"/>
      <c r="OXI2139" s="2"/>
      <c r="OXJ2139" s="2"/>
      <c r="OXK2139" s="2"/>
      <c r="OXL2139" s="2"/>
      <c r="OXM2139" s="2"/>
      <c r="OXN2139" s="2"/>
      <c r="OXO2139" s="2"/>
      <c r="OXP2139" s="2"/>
      <c r="OXQ2139" s="2"/>
      <c r="OXR2139" s="2"/>
      <c r="OXS2139" s="2"/>
      <c r="OXT2139" s="2"/>
      <c r="OXU2139" s="2"/>
      <c r="OXV2139" s="2"/>
      <c r="OXW2139" s="2"/>
      <c r="OXX2139" s="2"/>
      <c r="OXY2139" s="2"/>
      <c r="OXZ2139" s="2"/>
      <c r="OYA2139" s="2"/>
      <c r="OYB2139" s="2"/>
      <c r="OYC2139" s="2"/>
      <c r="OYD2139" s="2"/>
      <c r="OYE2139" s="2"/>
      <c r="OYF2139" s="2"/>
      <c r="OYG2139" s="2"/>
      <c r="OYH2139" s="2"/>
      <c r="OYI2139" s="2"/>
      <c r="OYJ2139" s="2"/>
      <c r="OYK2139" s="2"/>
      <c r="OYL2139" s="2"/>
      <c r="OYM2139" s="2"/>
      <c r="OYN2139" s="2"/>
      <c r="OYO2139" s="2"/>
      <c r="OYP2139" s="2"/>
      <c r="OYQ2139" s="2"/>
      <c r="OYR2139" s="2"/>
      <c r="OYS2139" s="2"/>
      <c r="OYT2139" s="2"/>
      <c r="OYU2139" s="2"/>
      <c r="OYV2139" s="2"/>
      <c r="OYW2139" s="2"/>
      <c r="OYX2139" s="2"/>
      <c r="OYY2139" s="2"/>
      <c r="OYZ2139" s="2"/>
      <c r="OZA2139" s="2"/>
      <c r="OZB2139" s="2"/>
      <c r="OZC2139" s="2"/>
      <c r="OZD2139" s="2"/>
      <c r="OZE2139" s="2"/>
      <c r="OZF2139" s="2"/>
      <c r="OZG2139" s="2"/>
      <c r="OZH2139" s="2"/>
      <c r="OZI2139" s="2"/>
      <c r="OZJ2139" s="2"/>
      <c r="OZK2139" s="2"/>
      <c r="OZL2139" s="2"/>
      <c r="OZM2139" s="2"/>
      <c r="OZN2139" s="2"/>
      <c r="OZO2139" s="2"/>
      <c r="OZP2139" s="2"/>
      <c r="OZQ2139" s="2"/>
      <c r="OZR2139" s="2"/>
      <c r="OZS2139" s="2"/>
      <c r="OZT2139" s="2"/>
      <c r="OZU2139" s="2"/>
      <c r="OZV2139" s="2"/>
      <c r="OZW2139" s="2"/>
      <c r="OZX2139" s="2"/>
      <c r="OZY2139" s="2"/>
      <c r="OZZ2139" s="2"/>
      <c r="PAA2139" s="2"/>
      <c r="PAB2139" s="2"/>
      <c r="PAC2139" s="2"/>
      <c r="PAD2139" s="2"/>
      <c r="PAE2139" s="2"/>
      <c r="PAF2139" s="2"/>
      <c r="PAG2139" s="2"/>
      <c r="PAH2139" s="2"/>
      <c r="PAI2139" s="2"/>
      <c r="PAJ2139" s="2"/>
      <c r="PAK2139" s="2"/>
      <c r="PAL2139" s="2"/>
      <c r="PAM2139" s="2"/>
      <c r="PAN2139" s="2"/>
      <c r="PAO2139" s="2"/>
      <c r="PAP2139" s="2"/>
      <c r="PAQ2139" s="2"/>
      <c r="PAR2139" s="2"/>
      <c r="PAS2139" s="2"/>
      <c r="PAT2139" s="2"/>
      <c r="PAU2139" s="2"/>
      <c r="PAV2139" s="2"/>
      <c r="PAW2139" s="2"/>
      <c r="PAX2139" s="2"/>
      <c r="PAY2139" s="2"/>
      <c r="PAZ2139" s="2"/>
      <c r="PBA2139" s="2"/>
      <c r="PBB2139" s="2"/>
      <c r="PBC2139" s="2"/>
      <c r="PBD2139" s="2"/>
      <c r="PBE2139" s="2"/>
      <c r="PBF2139" s="2"/>
      <c r="PBG2139" s="2"/>
      <c r="PBH2139" s="2"/>
      <c r="PBI2139" s="2"/>
      <c r="PBJ2139" s="2"/>
      <c r="PBK2139" s="2"/>
      <c r="PBL2139" s="2"/>
      <c r="PBM2139" s="2"/>
      <c r="PBN2139" s="2"/>
      <c r="PBO2139" s="2"/>
      <c r="PBP2139" s="2"/>
      <c r="PBQ2139" s="2"/>
      <c r="PBR2139" s="2"/>
      <c r="PBS2139" s="2"/>
      <c r="PBT2139" s="2"/>
      <c r="PBU2139" s="2"/>
      <c r="PBV2139" s="2"/>
      <c r="PBW2139" s="2"/>
      <c r="PBX2139" s="2"/>
      <c r="PBY2139" s="2"/>
      <c r="PBZ2139" s="2"/>
      <c r="PCA2139" s="2"/>
      <c r="PCB2139" s="2"/>
      <c r="PCC2139" s="2"/>
      <c r="PCD2139" s="2"/>
      <c r="PCE2139" s="2"/>
      <c r="PCF2139" s="2"/>
      <c r="PCG2139" s="2"/>
      <c r="PCH2139" s="2"/>
      <c r="PCI2139" s="2"/>
      <c r="PCJ2139" s="2"/>
      <c r="PCK2139" s="2"/>
      <c r="PCL2139" s="2"/>
      <c r="PCM2139" s="2"/>
      <c r="PCN2139" s="2"/>
      <c r="PCO2139" s="2"/>
      <c r="PCP2139" s="2"/>
      <c r="PCQ2139" s="2"/>
      <c r="PCR2139" s="2"/>
      <c r="PCS2139" s="2"/>
      <c r="PCT2139" s="2"/>
      <c r="PCU2139" s="2"/>
      <c r="PCV2139" s="2"/>
      <c r="PCW2139" s="2"/>
      <c r="PCX2139" s="2"/>
      <c r="PCY2139" s="2"/>
      <c r="PCZ2139" s="2"/>
      <c r="PDA2139" s="2"/>
      <c r="PDB2139" s="2"/>
      <c r="PDC2139" s="2"/>
      <c r="PDD2139" s="2"/>
      <c r="PDE2139" s="2"/>
      <c r="PDF2139" s="2"/>
      <c r="PDG2139" s="2"/>
      <c r="PDH2139" s="2"/>
      <c r="PDI2139" s="2"/>
      <c r="PDJ2139" s="2"/>
      <c r="PDK2139" s="2"/>
      <c r="PDL2139" s="2"/>
      <c r="PDM2139" s="2"/>
      <c r="PDN2139" s="2"/>
      <c r="PDO2139" s="2"/>
      <c r="PDP2139" s="2"/>
      <c r="PDQ2139" s="2"/>
      <c r="PDR2139" s="2"/>
      <c r="PDS2139" s="2"/>
      <c r="PDT2139" s="2"/>
      <c r="PDU2139" s="2"/>
      <c r="PDV2139" s="2"/>
      <c r="PDW2139" s="2"/>
      <c r="PDX2139" s="2"/>
      <c r="PDY2139" s="2"/>
      <c r="PDZ2139" s="2"/>
      <c r="PEA2139" s="2"/>
      <c r="PEB2139" s="2"/>
      <c r="PEC2139" s="2"/>
      <c r="PED2139" s="2"/>
      <c r="PEE2139" s="2"/>
      <c r="PEF2139" s="2"/>
      <c r="PEG2139" s="2"/>
      <c r="PEH2139" s="2"/>
      <c r="PEI2139" s="2"/>
      <c r="PEJ2139" s="2"/>
      <c r="PEK2139" s="2"/>
      <c r="PEL2139" s="2"/>
      <c r="PEM2139" s="2"/>
      <c r="PEN2139" s="2"/>
      <c r="PEO2139" s="2"/>
      <c r="PEP2139" s="2"/>
      <c r="PEQ2139" s="2"/>
      <c r="PER2139" s="2"/>
      <c r="PES2139" s="2"/>
      <c r="PET2139" s="2"/>
      <c r="PEU2139" s="2"/>
      <c r="PEV2139" s="2"/>
      <c r="PEW2139" s="2"/>
      <c r="PEX2139" s="2"/>
      <c r="PEY2139" s="2"/>
      <c r="PEZ2139" s="2"/>
      <c r="PFA2139" s="2"/>
      <c r="PFB2139" s="2"/>
      <c r="PFC2139" s="2"/>
      <c r="PFD2139" s="2"/>
      <c r="PFE2139" s="2"/>
      <c r="PFF2139" s="2"/>
      <c r="PFG2139" s="2"/>
      <c r="PFH2139" s="2"/>
      <c r="PFI2139" s="2"/>
      <c r="PFJ2139" s="2"/>
      <c r="PFK2139" s="2"/>
      <c r="PFL2139" s="2"/>
      <c r="PFM2139" s="2"/>
      <c r="PFN2139" s="2"/>
      <c r="PFO2139" s="2"/>
      <c r="PFP2139" s="2"/>
      <c r="PFQ2139" s="2"/>
      <c r="PFR2139" s="2"/>
      <c r="PFS2139" s="2"/>
      <c r="PFT2139" s="2"/>
      <c r="PFU2139" s="2"/>
      <c r="PFV2139" s="2"/>
      <c r="PFW2139" s="2"/>
      <c r="PFX2139" s="2"/>
      <c r="PFY2139" s="2"/>
      <c r="PFZ2139" s="2"/>
      <c r="PGA2139" s="2"/>
      <c r="PGB2139" s="2"/>
      <c r="PGC2139" s="2"/>
      <c r="PGD2139" s="2"/>
      <c r="PGE2139" s="2"/>
      <c r="PGF2139" s="2"/>
      <c r="PGG2139" s="2"/>
      <c r="PGH2139" s="2"/>
      <c r="PGI2139" s="2"/>
      <c r="PGJ2139" s="2"/>
      <c r="PGK2139" s="2"/>
      <c r="PGL2139" s="2"/>
      <c r="PGM2139" s="2"/>
      <c r="PGN2139" s="2"/>
      <c r="PGO2139" s="2"/>
      <c r="PGP2139" s="2"/>
      <c r="PGQ2139" s="2"/>
      <c r="PGR2139" s="2"/>
      <c r="PGS2139" s="2"/>
      <c r="PGT2139" s="2"/>
      <c r="PGU2139" s="2"/>
      <c r="PGV2139" s="2"/>
      <c r="PGW2139" s="2"/>
      <c r="PGX2139" s="2"/>
      <c r="PGY2139" s="2"/>
      <c r="PGZ2139" s="2"/>
      <c r="PHA2139" s="2"/>
      <c r="PHB2139" s="2"/>
      <c r="PHC2139" s="2"/>
      <c r="PHD2139" s="2"/>
      <c r="PHE2139" s="2"/>
      <c r="PHF2139" s="2"/>
      <c r="PHG2139" s="2"/>
      <c r="PHH2139" s="2"/>
      <c r="PHI2139" s="2"/>
      <c r="PHJ2139" s="2"/>
      <c r="PHK2139" s="2"/>
      <c r="PHL2139" s="2"/>
      <c r="PHM2139" s="2"/>
      <c r="PHN2139" s="2"/>
      <c r="PHO2139" s="2"/>
      <c r="PHP2139" s="2"/>
      <c r="PHQ2139" s="2"/>
      <c r="PHR2139" s="2"/>
      <c r="PHS2139" s="2"/>
      <c r="PHT2139" s="2"/>
      <c r="PHU2139" s="2"/>
      <c r="PHV2139" s="2"/>
      <c r="PHW2139" s="2"/>
      <c r="PHX2139" s="2"/>
      <c r="PHY2139" s="2"/>
      <c r="PHZ2139" s="2"/>
      <c r="PIA2139" s="2"/>
      <c r="PIB2139" s="2"/>
      <c r="PIC2139" s="2"/>
      <c r="PID2139" s="2"/>
      <c r="PIE2139" s="2"/>
      <c r="PIF2139" s="2"/>
      <c r="PIG2139" s="2"/>
      <c r="PIH2139" s="2"/>
      <c r="PII2139" s="2"/>
      <c r="PIJ2139" s="2"/>
      <c r="PIK2139" s="2"/>
      <c r="PIL2139" s="2"/>
      <c r="PIM2139" s="2"/>
      <c r="PIN2139" s="2"/>
      <c r="PIO2139" s="2"/>
      <c r="PIP2139" s="2"/>
      <c r="PIQ2139" s="2"/>
      <c r="PIR2139" s="2"/>
      <c r="PIS2139" s="2"/>
      <c r="PIT2139" s="2"/>
      <c r="PIU2139" s="2"/>
      <c r="PIV2139" s="2"/>
      <c r="PIW2139" s="2"/>
      <c r="PIX2139" s="2"/>
      <c r="PIY2139" s="2"/>
      <c r="PIZ2139" s="2"/>
      <c r="PJA2139" s="2"/>
      <c r="PJB2139" s="2"/>
      <c r="PJC2139" s="2"/>
      <c r="PJD2139" s="2"/>
      <c r="PJE2139" s="2"/>
      <c r="PJF2139" s="2"/>
      <c r="PJG2139" s="2"/>
      <c r="PJH2139" s="2"/>
      <c r="PJI2139" s="2"/>
      <c r="PJJ2139" s="2"/>
      <c r="PJK2139" s="2"/>
      <c r="PJL2139" s="2"/>
      <c r="PJM2139" s="2"/>
      <c r="PJN2139" s="2"/>
      <c r="PJO2139" s="2"/>
      <c r="PJP2139" s="2"/>
      <c r="PJQ2139" s="2"/>
      <c r="PJR2139" s="2"/>
      <c r="PJS2139" s="2"/>
      <c r="PJT2139" s="2"/>
      <c r="PJU2139" s="2"/>
      <c r="PJV2139" s="2"/>
      <c r="PJW2139" s="2"/>
      <c r="PJX2139" s="2"/>
      <c r="PJY2139" s="2"/>
      <c r="PJZ2139" s="2"/>
      <c r="PKA2139" s="2"/>
      <c r="PKB2139" s="2"/>
      <c r="PKC2139" s="2"/>
      <c r="PKD2139" s="2"/>
      <c r="PKE2139" s="2"/>
      <c r="PKF2139" s="2"/>
      <c r="PKG2139" s="2"/>
      <c r="PKH2139" s="2"/>
      <c r="PKI2139" s="2"/>
      <c r="PKJ2139" s="2"/>
      <c r="PKK2139" s="2"/>
      <c r="PKL2139" s="2"/>
      <c r="PKM2139" s="2"/>
      <c r="PKN2139" s="2"/>
      <c r="PKO2139" s="2"/>
      <c r="PKP2139" s="2"/>
      <c r="PKQ2139" s="2"/>
      <c r="PKR2139" s="2"/>
      <c r="PKS2139" s="2"/>
      <c r="PKT2139" s="2"/>
      <c r="PKU2139" s="2"/>
      <c r="PKV2139" s="2"/>
      <c r="PKW2139" s="2"/>
      <c r="PKX2139" s="2"/>
      <c r="PKY2139" s="2"/>
      <c r="PKZ2139" s="2"/>
      <c r="PLA2139" s="2"/>
      <c r="PLB2139" s="2"/>
      <c r="PLC2139" s="2"/>
      <c r="PLD2139" s="2"/>
      <c r="PLE2139" s="2"/>
      <c r="PLF2139" s="2"/>
      <c r="PLG2139" s="2"/>
      <c r="PLH2139" s="2"/>
      <c r="PLI2139" s="2"/>
      <c r="PLJ2139" s="2"/>
      <c r="PLK2139" s="2"/>
      <c r="PLL2139" s="2"/>
      <c r="PLM2139" s="2"/>
      <c r="PLN2139" s="2"/>
      <c r="PLO2139" s="2"/>
      <c r="PLP2139" s="2"/>
      <c r="PLQ2139" s="2"/>
      <c r="PLR2139" s="2"/>
      <c r="PLS2139" s="2"/>
      <c r="PLT2139" s="2"/>
      <c r="PLU2139" s="2"/>
      <c r="PLV2139" s="2"/>
      <c r="PLW2139" s="2"/>
      <c r="PLX2139" s="2"/>
      <c r="PLY2139" s="2"/>
      <c r="PLZ2139" s="2"/>
      <c r="PMA2139" s="2"/>
      <c r="PMB2139" s="2"/>
      <c r="PMC2139" s="2"/>
      <c r="PMD2139" s="2"/>
      <c r="PME2139" s="2"/>
      <c r="PMF2139" s="2"/>
      <c r="PMG2139" s="2"/>
      <c r="PMH2139" s="2"/>
      <c r="PMI2139" s="2"/>
      <c r="PMJ2139" s="2"/>
      <c r="PMK2139" s="2"/>
      <c r="PML2139" s="2"/>
      <c r="PMM2139" s="2"/>
      <c r="PMN2139" s="2"/>
      <c r="PMO2139" s="2"/>
      <c r="PMP2139" s="2"/>
      <c r="PMQ2139" s="2"/>
      <c r="PMR2139" s="2"/>
      <c r="PMS2139" s="2"/>
      <c r="PMT2139" s="2"/>
      <c r="PMU2139" s="2"/>
      <c r="PMV2139" s="2"/>
      <c r="PMW2139" s="2"/>
      <c r="PMX2139" s="2"/>
      <c r="PMY2139" s="2"/>
      <c r="PMZ2139" s="2"/>
      <c r="PNA2139" s="2"/>
      <c r="PNB2139" s="2"/>
      <c r="PNC2139" s="2"/>
      <c r="PND2139" s="2"/>
      <c r="PNE2139" s="2"/>
      <c r="PNF2139" s="2"/>
      <c r="PNG2139" s="2"/>
      <c r="PNH2139" s="2"/>
      <c r="PNI2139" s="2"/>
      <c r="PNJ2139" s="2"/>
      <c r="PNK2139" s="2"/>
      <c r="PNL2139" s="2"/>
      <c r="PNM2139" s="2"/>
      <c r="PNN2139" s="2"/>
      <c r="PNO2139" s="2"/>
      <c r="PNP2139" s="2"/>
      <c r="PNQ2139" s="2"/>
      <c r="PNR2139" s="2"/>
      <c r="PNS2139" s="2"/>
      <c r="PNT2139" s="2"/>
      <c r="PNU2139" s="2"/>
      <c r="PNV2139" s="2"/>
      <c r="PNW2139" s="2"/>
      <c r="PNX2139" s="2"/>
      <c r="PNY2139" s="2"/>
      <c r="PNZ2139" s="2"/>
      <c r="POA2139" s="2"/>
      <c r="POB2139" s="2"/>
      <c r="POC2139" s="2"/>
      <c r="POD2139" s="2"/>
      <c r="POE2139" s="2"/>
      <c r="POF2139" s="2"/>
      <c r="POG2139" s="2"/>
      <c r="POH2139" s="2"/>
      <c r="POI2139" s="2"/>
      <c r="POJ2139" s="2"/>
      <c r="POK2139" s="2"/>
      <c r="POL2139" s="2"/>
      <c r="POM2139" s="2"/>
      <c r="PON2139" s="2"/>
      <c r="POO2139" s="2"/>
      <c r="POP2139" s="2"/>
      <c r="POQ2139" s="2"/>
      <c r="POR2139" s="2"/>
      <c r="POS2139" s="2"/>
      <c r="POT2139" s="2"/>
      <c r="POU2139" s="2"/>
      <c r="POV2139" s="2"/>
      <c r="POW2139" s="2"/>
      <c r="POX2139" s="2"/>
      <c r="POY2139" s="2"/>
      <c r="POZ2139" s="2"/>
      <c r="PPA2139" s="2"/>
      <c r="PPB2139" s="2"/>
      <c r="PPC2139" s="2"/>
      <c r="PPD2139" s="2"/>
      <c r="PPE2139" s="2"/>
      <c r="PPF2139" s="2"/>
      <c r="PPG2139" s="2"/>
      <c r="PPH2139" s="2"/>
      <c r="PPI2139" s="2"/>
      <c r="PPJ2139" s="2"/>
      <c r="PPK2139" s="2"/>
      <c r="PPL2139" s="2"/>
      <c r="PPM2139" s="2"/>
      <c r="PPN2139" s="2"/>
      <c r="PPO2139" s="2"/>
      <c r="PPP2139" s="2"/>
      <c r="PPQ2139" s="2"/>
      <c r="PPR2139" s="2"/>
      <c r="PPS2139" s="2"/>
      <c r="PPT2139" s="2"/>
      <c r="PPU2139" s="2"/>
      <c r="PPV2139" s="2"/>
      <c r="PPW2139" s="2"/>
      <c r="PPX2139" s="2"/>
      <c r="PPY2139" s="2"/>
      <c r="PPZ2139" s="2"/>
      <c r="PQA2139" s="2"/>
      <c r="PQB2139" s="2"/>
      <c r="PQC2139" s="2"/>
      <c r="PQD2139" s="2"/>
      <c r="PQE2139" s="2"/>
      <c r="PQF2139" s="2"/>
      <c r="PQG2139" s="2"/>
      <c r="PQH2139" s="2"/>
      <c r="PQI2139" s="2"/>
      <c r="PQJ2139" s="2"/>
      <c r="PQK2139" s="2"/>
      <c r="PQL2139" s="2"/>
      <c r="PQM2139" s="2"/>
      <c r="PQN2139" s="2"/>
      <c r="PQO2139" s="2"/>
      <c r="PQP2139" s="2"/>
      <c r="PQQ2139" s="2"/>
      <c r="PQR2139" s="2"/>
      <c r="PQS2139" s="2"/>
      <c r="PQT2139" s="2"/>
      <c r="PQU2139" s="2"/>
      <c r="PQV2139" s="2"/>
      <c r="PQW2139" s="2"/>
      <c r="PQX2139" s="2"/>
      <c r="PQY2139" s="2"/>
      <c r="PQZ2139" s="2"/>
      <c r="PRA2139" s="2"/>
      <c r="PRB2139" s="2"/>
      <c r="PRC2139" s="2"/>
      <c r="PRD2139" s="2"/>
      <c r="PRE2139" s="2"/>
      <c r="PRF2139" s="2"/>
      <c r="PRG2139" s="2"/>
      <c r="PRH2139" s="2"/>
      <c r="PRI2139" s="2"/>
      <c r="PRJ2139" s="2"/>
      <c r="PRK2139" s="2"/>
      <c r="PRL2139" s="2"/>
      <c r="PRM2139" s="2"/>
      <c r="PRN2139" s="2"/>
      <c r="PRO2139" s="2"/>
      <c r="PRP2139" s="2"/>
      <c r="PRQ2139" s="2"/>
      <c r="PRR2139" s="2"/>
      <c r="PRS2139" s="2"/>
      <c r="PRT2139" s="2"/>
      <c r="PRU2139" s="2"/>
      <c r="PRV2139" s="2"/>
      <c r="PRW2139" s="2"/>
      <c r="PRX2139" s="2"/>
      <c r="PRY2139" s="2"/>
      <c r="PRZ2139" s="2"/>
      <c r="PSA2139" s="2"/>
      <c r="PSB2139" s="2"/>
      <c r="PSC2139" s="2"/>
      <c r="PSD2139" s="2"/>
      <c r="PSE2139" s="2"/>
      <c r="PSF2139" s="2"/>
      <c r="PSG2139" s="2"/>
      <c r="PSH2139" s="2"/>
      <c r="PSI2139" s="2"/>
      <c r="PSJ2139" s="2"/>
      <c r="PSK2139" s="2"/>
      <c r="PSL2139" s="2"/>
      <c r="PSM2139" s="2"/>
      <c r="PSN2139" s="2"/>
      <c r="PSO2139" s="2"/>
      <c r="PSP2139" s="2"/>
      <c r="PSQ2139" s="2"/>
      <c r="PSR2139" s="2"/>
      <c r="PSS2139" s="2"/>
      <c r="PST2139" s="2"/>
      <c r="PSU2139" s="2"/>
      <c r="PSV2139" s="2"/>
      <c r="PSW2139" s="2"/>
      <c r="PSX2139" s="2"/>
      <c r="PSY2139" s="2"/>
      <c r="PSZ2139" s="2"/>
      <c r="PTA2139" s="2"/>
      <c r="PTB2139" s="2"/>
      <c r="PTC2139" s="2"/>
      <c r="PTD2139" s="2"/>
      <c r="PTE2139" s="2"/>
      <c r="PTF2139" s="2"/>
      <c r="PTG2139" s="2"/>
      <c r="PTH2139" s="2"/>
      <c r="PTI2139" s="2"/>
      <c r="PTJ2139" s="2"/>
      <c r="PTK2139" s="2"/>
      <c r="PTL2139" s="2"/>
      <c r="PTM2139" s="2"/>
      <c r="PTN2139" s="2"/>
      <c r="PTO2139" s="2"/>
      <c r="PTP2139" s="2"/>
      <c r="PTQ2139" s="2"/>
      <c r="PTR2139" s="2"/>
      <c r="PTS2139" s="2"/>
      <c r="PTT2139" s="2"/>
      <c r="PTU2139" s="2"/>
      <c r="PTV2139" s="2"/>
      <c r="PTW2139" s="2"/>
      <c r="PTX2139" s="2"/>
      <c r="PTY2139" s="2"/>
      <c r="PTZ2139" s="2"/>
      <c r="PUA2139" s="2"/>
      <c r="PUB2139" s="2"/>
      <c r="PUC2139" s="2"/>
      <c r="PUD2139" s="2"/>
      <c r="PUE2139" s="2"/>
      <c r="PUF2139" s="2"/>
      <c r="PUG2139" s="2"/>
      <c r="PUH2139" s="2"/>
      <c r="PUI2139" s="2"/>
      <c r="PUJ2139" s="2"/>
      <c r="PUK2139" s="2"/>
      <c r="PUL2139" s="2"/>
      <c r="PUM2139" s="2"/>
      <c r="PUN2139" s="2"/>
      <c r="PUO2139" s="2"/>
      <c r="PUP2139" s="2"/>
      <c r="PUQ2139" s="2"/>
      <c r="PUR2139" s="2"/>
      <c r="PUS2139" s="2"/>
      <c r="PUT2139" s="2"/>
      <c r="PUU2139" s="2"/>
      <c r="PUV2139" s="2"/>
      <c r="PUW2139" s="2"/>
      <c r="PUX2139" s="2"/>
      <c r="PUY2139" s="2"/>
      <c r="PUZ2139" s="2"/>
      <c r="PVA2139" s="2"/>
      <c r="PVB2139" s="2"/>
      <c r="PVC2139" s="2"/>
      <c r="PVD2139" s="2"/>
      <c r="PVE2139" s="2"/>
      <c r="PVF2139" s="2"/>
      <c r="PVG2139" s="2"/>
      <c r="PVH2139" s="2"/>
      <c r="PVI2139" s="2"/>
      <c r="PVJ2139" s="2"/>
      <c r="PVK2139" s="2"/>
      <c r="PVL2139" s="2"/>
      <c r="PVM2139" s="2"/>
      <c r="PVN2139" s="2"/>
      <c r="PVO2139" s="2"/>
      <c r="PVP2139" s="2"/>
      <c r="PVQ2139" s="2"/>
      <c r="PVR2139" s="2"/>
      <c r="PVS2139" s="2"/>
      <c r="PVT2139" s="2"/>
      <c r="PVU2139" s="2"/>
      <c r="PVV2139" s="2"/>
      <c r="PVW2139" s="2"/>
      <c r="PVX2139" s="2"/>
      <c r="PVY2139" s="2"/>
      <c r="PVZ2139" s="2"/>
      <c r="PWA2139" s="2"/>
      <c r="PWB2139" s="2"/>
      <c r="PWC2139" s="2"/>
      <c r="PWD2139" s="2"/>
      <c r="PWE2139" s="2"/>
      <c r="PWF2139" s="2"/>
      <c r="PWG2139" s="2"/>
      <c r="PWH2139" s="2"/>
      <c r="PWI2139" s="2"/>
      <c r="PWJ2139" s="2"/>
      <c r="PWK2139" s="2"/>
      <c r="PWL2139" s="2"/>
      <c r="PWM2139" s="2"/>
      <c r="PWN2139" s="2"/>
      <c r="PWO2139" s="2"/>
      <c r="PWP2139" s="2"/>
      <c r="PWQ2139" s="2"/>
      <c r="PWR2139" s="2"/>
      <c r="PWS2139" s="2"/>
      <c r="PWT2139" s="2"/>
      <c r="PWU2139" s="2"/>
      <c r="PWV2139" s="2"/>
      <c r="PWW2139" s="2"/>
      <c r="PWX2139" s="2"/>
      <c r="PWY2139" s="2"/>
      <c r="PWZ2139" s="2"/>
      <c r="PXA2139" s="2"/>
      <c r="PXB2139" s="2"/>
      <c r="PXC2139" s="2"/>
      <c r="PXD2139" s="2"/>
      <c r="PXE2139" s="2"/>
      <c r="PXF2139" s="2"/>
      <c r="PXG2139" s="2"/>
      <c r="PXH2139" s="2"/>
      <c r="PXI2139" s="2"/>
      <c r="PXJ2139" s="2"/>
      <c r="PXK2139" s="2"/>
      <c r="PXL2139" s="2"/>
      <c r="PXM2139" s="2"/>
      <c r="PXN2139" s="2"/>
      <c r="PXO2139" s="2"/>
      <c r="PXP2139" s="2"/>
      <c r="PXQ2139" s="2"/>
      <c r="PXR2139" s="2"/>
      <c r="PXS2139" s="2"/>
      <c r="PXT2139" s="2"/>
      <c r="PXU2139" s="2"/>
      <c r="PXV2139" s="2"/>
      <c r="PXW2139" s="2"/>
      <c r="PXX2139" s="2"/>
      <c r="PXY2139" s="2"/>
      <c r="PXZ2139" s="2"/>
      <c r="PYA2139" s="2"/>
      <c r="PYB2139" s="2"/>
      <c r="PYC2139" s="2"/>
      <c r="PYD2139" s="2"/>
      <c r="PYE2139" s="2"/>
      <c r="PYF2139" s="2"/>
      <c r="PYG2139" s="2"/>
      <c r="PYH2139" s="2"/>
      <c r="PYI2139" s="2"/>
      <c r="PYJ2139" s="2"/>
      <c r="PYK2139" s="2"/>
      <c r="PYL2139" s="2"/>
      <c r="PYM2139" s="2"/>
      <c r="PYN2139" s="2"/>
      <c r="PYO2139" s="2"/>
      <c r="PYP2139" s="2"/>
      <c r="PYQ2139" s="2"/>
      <c r="PYR2139" s="2"/>
      <c r="PYS2139" s="2"/>
      <c r="PYT2139" s="2"/>
      <c r="PYU2139" s="2"/>
      <c r="PYV2139" s="2"/>
      <c r="PYW2139" s="2"/>
      <c r="PYX2139" s="2"/>
      <c r="PYY2139" s="2"/>
      <c r="PYZ2139" s="2"/>
      <c r="PZA2139" s="2"/>
      <c r="PZB2139" s="2"/>
      <c r="PZC2139" s="2"/>
      <c r="PZD2139" s="2"/>
      <c r="PZE2139" s="2"/>
      <c r="PZF2139" s="2"/>
      <c r="PZG2139" s="2"/>
      <c r="PZH2139" s="2"/>
      <c r="PZI2139" s="2"/>
      <c r="PZJ2139" s="2"/>
      <c r="PZK2139" s="2"/>
      <c r="PZL2139" s="2"/>
      <c r="PZM2139" s="2"/>
      <c r="PZN2139" s="2"/>
      <c r="PZO2139" s="2"/>
      <c r="PZP2139" s="2"/>
      <c r="PZQ2139" s="2"/>
      <c r="PZR2139" s="2"/>
      <c r="PZS2139" s="2"/>
      <c r="PZT2139" s="2"/>
      <c r="PZU2139" s="2"/>
      <c r="PZV2139" s="2"/>
      <c r="PZW2139" s="2"/>
      <c r="PZX2139" s="2"/>
      <c r="PZY2139" s="2"/>
      <c r="PZZ2139" s="2"/>
      <c r="QAA2139" s="2"/>
      <c r="QAB2139" s="2"/>
      <c r="QAC2139" s="2"/>
      <c r="QAD2139" s="2"/>
      <c r="QAE2139" s="2"/>
      <c r="QAF2139" s="2"/>
      <c r="QAG2139" s="2"/>
      <c r="QAH2139" s="2"/>
      <c r="QAI2139" s="2"/>
      <c r="QAJ2139" s="2"/>
      <c r="QAK2139" s="2"/>
      <c r="QAL2139" s="2"/>
      <c r="QAM2139" s="2"/>
      <c r="QAN2139" s="2"/>
      <c r="QAO2139" s="2"/>
      <c r="QAP2139" s="2"/>
      <c r="QAQ2139" s="2"/>
      <c r="QAR2139" s="2"/>
      <c r="QAS2139" s="2"/>
      <c r="QAT2139" s="2"/>
      <c r="QAU2139" s="2"/>
      <c r="QAV2139" s="2"/>
      <c r="QAW2139" s="2"/>
      <c r="QAX2139" s="2"/>
      <c r="QAY2139" s="2"/>
      <c r="QAZ2139" s="2"/>
      <c r="QBA2139" s="2"/>
      <c r="QBB2139" s="2"/>
      <c r="QBC2139" s="2"/>
      <c r="QBD2139" s="2"/>
      <c r="QBE2139" s="2"/>
      <c r="QBF2139" s="2"/>
      <c r="QBG2139" s="2"/>
      <c r="QBH2139" s="2"/>
      <c r="QBI2139" s="2"/>
      <c r="QBJ2139" s="2"/>
      <c r="QBK2139" s="2"/>
      <c r="QBL2139" s="2"/>
      <c r="QBM2139" s="2"/>
      <c r="QBN2139" s="2"/>
      <c r="QBO2139" s="2"/>
      <c r="QBP2139" s="2"/>
      <c r="QBQ2139" s="2"/>
      <c r="QBR2139" s="2"/>
      <c r="QBS2139" s="2"/>
      <c r="QBT2139" s="2"/>
      <c r="QBU2139" s="2"/>
      <c r="QBV2139" s="2"/>
      <c r="QBW2139" s="2"/>
      <c r="QBX2139" s="2"/>
      <c r="QBY2139" s="2"/>
      <c r="QBZ2139" s="2"/>
      <c r="QCA2139" s="2"/>
      <c r="QCB2139" s="2"/>
      <c r="QCC2139" s="2"/>
      <c r="QCD2139" s="2"/>
      <c r="QCE2139" s="2"/>
      <c r="QCF2139" s="2"/>
      <c r="QCG2139" s="2"/>
      <c r="QCH2139" s="2"/>
      <c r="QCI2139" s="2"/>
      <c r="QCJ2139" s="2"/>
      <c r="QCK2139" s="2"/>
      <c r="QCL2139" s="2"/>
      <c r="QCM2139" s="2"/>
      <c r="QCN2139" s="2"/>
      <c r="QCO2139" s="2"/>
      <c r="QCP2139" s="2"/>
      <c r="QCQ2139" s="2"/>
      <c r="QCR2139" s="2"/>
      <c r="QCS2139" s="2"/>
      <c r="QCT2139" s="2"/>
      <c r="QCU2139" s="2"/>
      <c r="QCV2139" s="2"/>
      <c r="QCW2139" s="2"/>
      <c r="QCX2139" s="2"/>
      <c r="QCY2139" s="2"/>
      <c r="QCZ2139" s="2"/>
      <c r="QDA2139" s="2"/>
      <c r="QDB2139" s="2"/>
      <c r="QDC2139" s="2"/>
      <c r="QDD2139" s="2"/>
      <c r="QDE2139" s="2"/>
      <c r="QDF2139" s="2"/>
      <c r="QDG2139" s="2"/>
      <c r="QDH2139" s="2"/>
      <c r="QDI2139" s="2"/>
      <c r="QDJ2139" s="2"/>
      <c r="QDK2139" s="2"/>
      <c r="QDL2139" s="2"/>
      <c r="QDM2139" s="2"/>
      <c r="QDN2139" s="2"/>
      <c r="QDO2139" s="2"/>
      <c r="QDP2139" s="2"/>
      <c r="QDQ2139" s="2"/>
      <c r="QDR2139" s="2"/>
      <c r="QDS2139" s="2"/>
      <c r="QDT2139" s="2"/>
      <c r="QDU2139" s="2"/>
      <c r="QDV2139" s="2"/>
      <c r="QDW2139" s="2"/>
      <c r="QDX2139" s="2"/>
      <c r="QDY2139" s="2"/>
      <c r="QDZ2139" s="2"/>
      <c r="QEA2139" s="2"/>
      <c r="QEB2139" s="2"/>
      <c r="QEC2139" s="2"/>
      <c r="QED2139" s="2"/>
      <c r="QEE2139" s="2"/>
      <c r="QEF2139" s="2"/>
      <c r="QEG2139" s="2"/>
      <c r="QEH2139" s="2"/>
      <c r="QEI2139" s="2"/>
      <c r="QEJ2139" s="2"/>
      <c r="QEK2139" s="2"/>
      <c r="QEL2139" s="2"/>
      <c r="QEM2139" s="2"/>
      <c r="QEN2139" s="2"/>
      <c r="QEO2139" s="2"/>
      <c r="QEP2139" s="2"/>
      <c r="QEQ2139" s="2"/>
      <c r="QER2139" s="2"/>
      <c r="QES2139" s="2"/>
      <c r="QET2139" s="2"/>
      <c r="QEU2139" s="2"/>
      <c r="QEV2139" s="2"/>
      <c r="QEW2139" s="2"/>
      <c r="QEX2139" s="2"/>
      <c r="QEY2139" s="2"/>
      <c r="QEZ2139" s="2"/>
      <c r="QFA2139" s="2"/>
      <c r="QFB2139" s="2"/>
      <c r="QFC2139" s="2"/>
      <c r="QFD2139" s="2"/>
      <c r="QFE2139" s="2"/>
      <c r="QFF2139" s="2"/>
      <c r="QFG2139" s="2"/>
      <c r="QFH2139" s="2"/>
      <c r="QFI2139" s="2"/>
      <c r="QFJ2139" s="2"/>
      <c r="QFK2139" s="2"/>
      <c r="QFL2139" s="2"/>
      <c r="QFM2139" s="2"/>
      <c r="QFN2139" s="2"/>
      <c r="QFO2139" s="2"/>
      <c r="QFP2139" s="2"/>
      <c r="QFQ2139" s="2"/>
      <c r="QFR2139" s="2"/>
      <c r="QFS2139" s="2"/>
      <c r="QFT2139" s="2"/>
      <c r="QFU2139" s="2"/>
      <c r="QFV2139" s="2"/>
      <c r="QFW2139" s="2"/>
      <c r="QFX2139" s="2"/>
      <c r="QFY2139" s="2"/>
      <c r="QFZ2139" s="2"/>
      <c r="QGA2139" s="2"/>
      <c r="QGB2139" s="2"/>
      <c r="QGC2139" s="2"/>
      <c r="QGD2139" s="2"/>
      <c r="QGE2139" s="2"/>
      <c r="QGF2139" s="2"/>
      <c r="QGG2139" s="2"/>
      <c r="QGH2139" s="2"/>
      <c r="QGI2139" s="2"/>
      <c r="QGJ2139" s="2"/>
      <c r="QGK2139" s="2"/>
      <c r="QGL2139" s="2"/>
      <c r="QGM2139" s="2"/>
      <c r="QGN2139" s="2"/>
      <c r="QGO2139" s="2"/>
      <c r="QGP2139" s="2"/>
      <c r="QGQ2139" s="2"/>
      <c r="QGR2139" s="2"/>
      <c r="QGS2139" s="2"/>
      <c r="QGT2139" s="2"/>
      <c r="QGU2139" s="2"/>
      <c r="QGV2139" s="2"/>
      <c r="QGW2139" s="2"/>
      <c r="QGX2139" s="2"/>
      <c r="QGY2139" s="2"/>
      <c r="QGZ2139" s="2"/>
      <c r="QHA2139" s="2"/>
      <c r="QHB2139" s="2"/>
      <c r="QHC2139" s="2"/>
      <c r="QHD2139" s="2"/>
      <c r="QHE2139" s="2"/>
      <c r="QHF2139" s="2"/>
      <c r="QHG2139" s="2"/>
      <c r="QHH2139" s="2"/>
      <c r="QHI2139" s="2"/>
      <c r="QHJ2139" s="2"/>
      <c r="QHK2139" s="2"/>
      <c r="QHL2139" s="2"/>
      <c r="QHM2139" s="2"/>
      <c r="QHN2139" s="2"/>
      <c r="QHO2139" s="2"/>
      <c r="QHP2139" s="2"/>
      <c r="QHQ2139" s="2"/>
      <c r="QHR2139" s="2"/>
      <c r="QHS2139" s="2"/>
      <c r="QHT2139" s="2"/>
      <c r="QHU2139" s="2"/>
      <c r="QHV2139" s="2"/>
      <c r="QHW2139" s="2"/>
      <c r="QHX2139" s="2"/>
      <c r="QHY2139" s="2"/>
      <c r="QHZ2139" s="2"/>
      <c r="QIA2139" s="2"/>
      <c r="QIB2139" s="2"/>
      <c r="QIC2139" s="2"/>
      <c r="QID2139" s="2"/>
      <c r="QIE2139" s="2"/>
      <c r="QIF2139" s="2"/>
      <c r="QIG2139" s="2"/>
      <c r="QIH2139" s="2"/>
      <c r="QII2139" s="2"/>
      <c r="QIJ2139" s="2"/>
      <c r="QIK2139" s="2"/>
      <c r="QIL2139" s="2"/>
      <c r="QIM2139" s="2"/>
      <c r="QIN2139" s="2"/>
      <c r="QIO2139" s="2"/>
      <c r="QIP2139" s="2"/>
      <c r="QIQ2139" s="2"/>
      <c r="QIR2139" s="2"/>
      <c r="QIS2139" s="2"/>
      <c r="QIT2139" s="2"/>
      <c r="QIU2139" s="2"/>
      <c r="QIV2139" s="2"/>
      <c r="QIW2139" s="2"/>
      <c r="QIX2139" s="2"/>
      <c r="QIY2139" s="2"/>
      <c r="QIZ2139" s="2"/>
      <c r="QJA2139" s="2"/>
      <c r="QJB2139" s="2"/>
      <c r="QJC2139" s="2"/>
      <c r="QJD2139" s="2"/>
      <c r="QJE2139" s="2"/>
      <c r="QJF2139" s="2"/>
      <c r="QJG2139" s="2"/>
      <c r="QJH2139" s="2"/>
      <c r="QJI2139" s="2"/>
      <c r="QJJ2139" s="2"/>
      <c r="QJK2139" s="2"/>
      <c r="QJL2139" s="2"/>
      <c r="QJM2139" s="2"/>
      <c r="QJN2139" s="2"/>
      <c r="QJO2139" s="2"/>
      <c r="QJP2139" s="2"/>
      <c r="QJQ2139" s="2"/>
      <c r="QJR2139" s="2"/>
      <c r="QJS2139" s="2"/>
      <c r="QJT2139" s="2"/>
      <c r="QJU2139" s="2"/>
      <c r="QJV2139" s="2"/>
      <c r="QJW2139" s="2"/>
      <c r="QJX2139" s="2"/>
      <c r="QJY2139" s="2"/>
      <c r="QJZ2139" s="2"/>
      <c r="QKA2139" s="2"/>
      <c r="QKB2139" s="2"/>
      <c r="QKC2139" s="2"/>
      <c r="QKD2139" s="2"/>
      <c r="QKE2139" s="2"/>
      <c r="QKF2139" s="2"/>
      <c r="QKG2139" s="2"/>
      <c r="QKH2139" s="2"/>
      <c r="QKI2139" s="2"/>
      <c r="QKJ2139" s="2"/>
      <c r="QKK2139" s="2"/>
      <c r="QKL2139" s="2"/>
      <c r="QKM2139" s="2"/>
      <c r="QKN2139" s="2"/>
      <c r="QKO2139" s="2"/>
      <c r="QKP2139" s="2"/>
      <c r="QKQ2139" s="2"/>
      <c r="QKR2139" s="2"/>
      <c r="QKS2139" s="2"/>
      <c r="QKT2139" s="2"/>
      <c r="QKU2139" s="2"/>
      <c r="QKV2139" s="2"/>
      <c r="QKW2139" s="2"/>
      <c r="QKX2139" s="2"/>
      <c r="QKY2139" s="2"/>
      <c r="QKZ2139" s="2"/>
      <c r="QLA2139" s="2"/>
      <c r="QLB2139" s="2"/>
      <c r="QLC2139" s="2"/>
      <c r="QLD2139" s="2"/>
      <c r="QLE2139" s="2"/>
      <c r="QLF2139" s="2"/>
      <c r="QLG2139" s="2"/>
      <c r="QLH2139" s="2"/>
      <c r="QLI2139" s="2"/>
      <c r="QLJ2139" s="2"/>
      <c r="QLK2139" s="2"/>
      <c r="QLL2139" s="2"/>
      <c r="QLM2139" s="2"/>
      <c r="QLN2139" s="2"/>
      <c r="QLO2139" s="2"/>
      <c r="QLP2139" s="2"/>
      <c r="QLQ2139" s="2"/>
      <c r="QLR2139" s="2"/>
      <c r="QLS2139" s="2"/>
      <c r="QLT2139" s="2"/>
      <c r="QLU2139" s="2"/>
      <c r="QLV2139" s="2"/>
      <c r="QLW2139" s="2"/>
      <c r="QLX2139" s="2"/>
      <c r="QLY2139" s="2"/>
      <c r="QLZ2139" s="2"/>
      <c r="QMA2139" s="2"/>
      <c r="QMB2139" s="2"/>
      <c r="QMC2139" s="2"/>
      <c r="QMD2139" s="2"/>
      <c r="QME2139" s="2"/>
      <c r="QMF2139" s="2"/>
      <c r="QMG2139" s="2"/>
      <c r="QMH2139" s="2"/>
      <c r="QMI2139" s="2"/>
      <c r="QMJ2139" s="2"/>
      <c r="QMK2139" s="2"/>
      <c r="QML2139" s="2"/>
      <c r="QMM2139" s="2"/>
      <c r="QMN2139" s="2"/>
      <c r="QMO2139" s="2"/>
      <c r="QMP2139" s="2"/>
      <c r="QMQ2139" s="2"/>
      <c r="QMR2139" s="2"/>
      <c r="QMS2139" s="2"/>
      <c r="QMT2139" s="2"/>
      <c r="QMU2139" s="2"/>
      <c r="QMV2139" s="2"/>
      <c r="QMW2139" s="2"/>
      <c r="QMX2139" s="2"/>
      <c r="QMY2139" s="2"/>
      <c r="QMZ2139" s="2"/>
      <c r="QNA2139" s="2"/>
      <c r="QNB2139" s="2"/>
      <c r="QNC2139" s="2"/>
      <c r="QND2139" s="2"/>
      <c r="QNE2139" s="2"/>
      <c r="QNF2139" s="2"/>
      <c r="QNG2139" s="2"/>
      <c r="QNH2139" s="2"/>
      <c r="QNI2139" s="2"/>
      <c r="QNJ2139" s="2"/>
      <c r="QNK2139" s="2"/>
      <c r="QNL2139" s="2"/>
      <c r="QNM2139" s="2"/>
      <c r="QNN2139" s="2"/>
      <c r="QNO2139" s="2"/>
      <c r="QNP2139" s="2"/>
      <c r="QNQ2139" s="2"/>
      <c r="QNR2139" s="2"/>
      <c r="QNS2139" s="2"/>
      <c r="QNT2139" s="2"/>
      <c r="QNU2139" s="2"/>
      <c r="QNV2139" s="2"/>
      <c r="QNW2139" s="2"/>
      <c r="QNX2139" s="2"/>
      <c r="QNY2139" s="2"/>
      <c r="QNZ2139" s="2"/>
      <c r="QOA2139" s="2"/>
      <c r="QOB2139" s="2"/>
      <c r="QOC2139" s="2"/>
      <c r="QOD2139" s="2"/>
      <c r="QOE2139" s="2"/>
      <c r="QOF2139" s="2"/>
      <c r="QOG2139" s="2"/>
      <c r="QOH2139" s="2"/>
      <c r="QOI2139" s="2"/>
      <c r="QOJ2139" s="2"/>
      <c r="QOK2139" s="2"/>
      <c r="QOL2139" s="2"/>
      <c r="QOM2139" s="2"/>
      <c r="QON2139" s="2"/>
      <c r="QOO2139" s="2"/>
      <c r="QOP2139" s="2"/>
      <c r="QOQ2139" s="2"/>
      <c r="QOR2139" s="2"/>
      <c r="QOS2139" s="2"/>
      <c r="QOT2139" s="2"/>
      <c r="QOU2139" s="2"/>
      <c r="QOV2139" s="2"/>
      <c r="QOW2139" s="2"/>
      <c r="QOX2139" s="2"/>
      <c r="QOY2139" s="2"/>
      <c r="QOZ2139" s="2"/>
      <c r="QPA2139" s="2"/>
      <c r="QPB2139" s="2"/>
      <c r="QPC2139" s="2"/>
      <c r="QPD2139" s="2"/>
      <c r="QPE2139" s="2"/>
      <c r="QPF2139" s="2"/>
      <c r="QPG2139" s="2"/>
      <c r="QPH2139" s="2"/>
      <c r="QPI2139" s="2"/>
      <c r="QPJ2139" s="2"/>
      <c r="QPK2139" s="2"/>
      <c r="QPL2139" s="2"/>
      <c r="QPM2139" s="2"/>
      <c r="QPN2139" s="2"/>
      <c r="QPO2139" s="2"/>
      <c r="QPP2139" s="2"/>
      <c r="QPQ2139" s="2"/>
      <c r="QPR2139" s="2"/>
      <c r="QPS2139" s="2"/>
      <c r="QPT2139" s="2"/>
      <c r="QPU2139" s="2"/>
      <c r="QPV2139" s="2"/>
      <c r="QPW2139" s="2"/>
      <c r="QPX2139" s="2"/>
      <c r="QPY2139" s="2"/>
      <c r="QPZ2139" s="2"/>
      <c r="QQA2139" s="2"/>
      <c r="QQB2139" s="2"/>
      <c r="QQC2139" s="2"/>
      <c r="QQD2139" s="2"/>
      <c r="QQE2139" s="2"/>
      <c r="QQF2139" s="2"/>
      <c r="QQG2139" s="2"/>
      <c r="QQH2139" s="2"/>
      <c r="QQI2139" s="2"/>
      <c r="QQJ2139" s="2"/>
      <c r="QQK2139" s="2"/>
      <c r="QQL2139" s="2"/>
      <c r="QQM2139" s="2"/>
      <c r="QQN2139" s="2"/>
      <c r="QQO2139" s="2"/>
      <c r="QQP2139" s="2"/>
      <c r="QQQ2139" s="2"/>
      <c r="QQR2139" s="2"/>
      <c r="QQS2139" s="2"/>
      <c r="QQT2139" s="2"/>
      <c r="QQU2139" s="2"/>
      <c r="QQV2139" s="2"/>
      <c r="QQW2139" s="2"/>
      <c r="QQX2139" s="2"/>
      <c r="QQY2139" s="2"/>
      <c r="QQZ2139" s="2"/>
      <c r="QRA2139" s="2"/>
      <c r="QRB2139" s="2"/>
      <c r="QRC2139" s="2"/>
      <c r="QRD2139" s="2"/>
      <c r="QRE2139" s="2"/>
      <c r="QRF2139" s="2"/>
      <c r="QRG2139" s="2"/>
      <c r="QRH2139" s="2"/>
      <c r="QRI2139" s="2"/>
      <c r="QRJ2139" s="2"/>
      <c r="QRK2139" s="2"/>
      <c r="QRL2139" s="2"/>
      <c r="QRM2139" s="2"/>
      <c r="QRN2139" s="2"/>
      <c r="QRO2139" s="2"/>
      <c r="QRP2139" s="2"/>
      <c r="QRQ2139" s="2"/>
      <c r="QRR2139" s="2"/>
      <c r="QRS2139" s="2"/>
      <c r="QRT2139" s="2"/>
      <c r="QRU2139" s="2"/>
      <c r="QRV2139" s="2"/>
      <c r="QRW2139" s="2"/>
      <c r="QRX2139" s="2"/>
      <c r="QRY2139" s="2"/>
      <c r="QRZ2139" s="2"/>
      <c r="QSA2139" s="2"/>
      <c r="QSB2139" s="2"/>
      <c r="QSC2139" s="2"/>
      <c r="QSD2139" s="2"/>
      <c r="QSE2139" s="2"/>
      <c r="QSF2139" s="2"/>
      <c r="QSG2139" s="2"/>
      <c r="QSH2139" s="2"/>
      <c r="QSI2139" s="2"/>
      <c r="QSJ2139" s="2"/>
      <c r="QSK2139" s="2"/>
      <c r="QSL2139" s="2"/>
      <c r="QSM2139" s="2"/>
      <c r="QSN2139" s="2"/>
      <c r="QSO2139" s="2"/>
      <c r="QSP2139" s="2"/>
      <c r="QSQ2139" s="2"/>
      <c r="QSR2139" s="2"/>
      <c r="QSS2139" s="2"/>
      <c r="QST2139" s="2"/>
      <c r="QSU2139" s="2"/>
      <c r="QSV2139" s="2"/>
      <c r="QSW2139" s="2"/>
      <c r="QSX2139" s="2"/>
      <c r="QSY2139" s="2"/>
      <c r="QSZ2139" s="2"/>
      <c r="QTA2139" s="2"/>
      <c r="QTB2139" s="2"/>
      <c r="QTC2139" s="2"/>
      <c r="QTD2139" s="2"/>
      <c r="QTE2139" s="2"/>
      <c r="QTF2139" s="2"/>
      <c r="QTG2139" s="2"/>
      <c r="QTH2139" s="2"/>
      <c r="QTI2139" s="2"/>
      <c r="QTJ2139" s="2"/>
      <c r="QTK2139" s="2"/>
      <c r="QTL2139" s="2"/>
      <c r="QTM2139" s="2"/>
      <c r="QTN2139" s="2"/>
      <c r="QTO2139" s="2"/>
      <c r="QTP2139" s="2"/>
      <c r="QTQ2139" s="2"/>
      <c r="QTR2139" s="2"/>
      <c r="QTS2139" s="2"/>
      <c r="QTT2139" s="2"/>
      <c r="QTU2139" s="2"/>
      <c r="QTV2139" s="2"/>
      <c r="QTW2139" s="2"/>
      <c r="QTX2139" s="2"/>
      <c r="QTY2139" s="2"/>
      <c r="QTZ2139" s="2"/>
      <c r="QUA2139" s="2"/>
      <c r="QUB2139" s="2"/>
      <c r="QUC2139" s="2"/>
      <c r="QUD2139" s="2"/>
      <c r="QUE2139" s="2"/>
      <c r="QUF2139" s="2"/>
      <c r="QUG2139" s="2"/>
      <c r="QUH2139" s="2"/>
      <c r="QUI2139" s="2"/>
      <c r="QUJ2139" s="2"/>
      <c r="QUK2139" s="2"/>
      <c r="QUL2139" s="2"/>
      <c r="QUM2139" s="2"/>
      <c r="QUN2139" s="2"/>
      <c r="QUO2139" s="2"/>
      <c r="QUP2139" s="2"/>
      <c r="QUQ2139" s="2"/>
      <c r="QUR2139" s="2"/>
      <c r="QUS2139" s="2"/>
      <c r="QUT2139" s="2"/>
      <c r="QUU2139" s="2"/>
      <c r="QUV2139" s="2"/>
      <c r="QUW2139" s="2"/>
      <c r="QUX2139" s="2"/>
      <c r="QUY2139" s="2"/>
      <c r="QUZ2139" s="2"/>
      <c r="QVA2139" s="2"/>
      <c r="QVB2139" s="2"/>
      <c r="QVC2139" s="2"/>
      <c r="QVD2139" s="2"/>
      <c r="QVE2139" s="2"/>
      <c r="QVF2139" s="2"/>
      <c r="QVG2139" s="2"/>
      <c r="QVH2139" s="2"/>
      <c r="QVI2139" s="2"/>
      <c r="QVJ2139" s="2"/>
      <c r="QVK2139" s="2"/>
      <c r="QVL2139" s="2"/>
      <c r="QVM2139" s="2"/>
      <c r="QVN2139" s="2"/>
      <c r="QVO2139" s="2"/>
      <c r="QVP2139" s="2"/>
      <c r="QVQ2139" s="2"/>
      <c r="QVR2139" s="2"/>
      <c r="QVS2139" s="2"/>
      <c r="QVT2139" s="2"/>
      <c r="QVU2139" s="2"/>
      <c r="QVV2139" s="2"/>
      <c r="QVW2139" s="2"/>
      <c r="QVX2139" s="2"/>
      <c r="QVY2139" s="2"/>
      <c r="QVZ2139" s="2"/>
      <c r="QWA2139" s="2"/>
      <c r="QWB2139" s="2"/>
      <c r="QWC2139" s="2"/>
      <c r="QWD2139" s="2"/>
      <c r="QWE2139" s="2"/>
      <c r="QWF2139" s="2"/>
      <c r="QWG2139" s="2"/>
      <c r="QWH2139" s="2"/>
      <c r="QWI2139" s="2"/>
      <c r="QWJ2139" s="2"/>
      <c r="QWK2139" s="2"/>
      <c r="QWL2139" s="2"/>
      <c r="QWM2139" s="2"/>
      <c r="QWN2139" s="2"/>
      <c r="QWO2139" s="2"/>
      <c r="QWP2139" s="2"/>
      <c r="QWQ2139" s="2"/>
      <c r="QWR2139" s="2"/>
      <c r="QWS2139" s="2"/>
      <c r="QWT2139" s="2"/>
      <c r="QWU2139" s="2"/>
      <c r="QWV2139" s="2"/>
      <c r="QWW2139" s="2"/>
      <c r="QWX2139" s="2"/>
      <c r="QWY2139" s="2"/>
      <c r="QWZ2139" s="2"/>
      <c r="QXA2139" s="2"/>
      <c r="QXB2139" s="2"/>
      <c r="QXC2139" s="2"/>
      <c r="QXD2139" s="2"/>
      <c r="QXE2139" s="2"/>
      <c r="QXF2139" s="2"/>
      <c r="QXG2139" s="2"/>
      <c r="QXH2139" s="2"/>
      <c r="QXI2139" s="2"/>
      <c r="QXJ2139" s="2"/>
      <c r="QXK2139" s="2"/>
      <c r="QXL2139" s="2"/>
      <c r="QXM2139" s="2"/>
      <c r="QXN2139" s="2"/>
      <c r="QXO2139" s="2"/>
      <c r="QXP2139" s="2"/>
      <c r="QXQ2139" s="2"/>
      <c r="QXR2139" s="2"/>
      <c r="QXS2139" s="2"/>
      <c r="QXT2139" s="2"/>
      <c r="QXU2139" s="2"/>
      <c r="QXV2139" s="2"/>
      <c r="QXW2139" s="2"/>
      <c r="QXX2139" s="2"/>
      <c r="QXY2139" s="2"/>
      <c r="QXZ2139" s="2"/>
      <c r="QYA2139" s="2"/>
      <c r="QYB2139" s="2"/>
      <c r="QYC2139" s="2"/>
      <c r="QYD2139" s="2"/>
      <c r="QYE2139" s="2"/>
      <c r="QYF2139" s="2"/>
      <c r="QYG2139" s="2"/>
      <c r="QYH2139" s="2"/>
      <c r="QYI2139" s="2"/>
      <c r="QYJ2139" s="2"/>
      <c r="QYK2139" s="2"/>
      <c r="QYL2139" s="2"/>
      <c r="QYM2139" s="2"/>
      <c r="QYN2139" s="2"/>
      <c r="QYO2139" s="2"/>
      <c r="QYP2139" s="2"/>
      <c r="QYQ2139" s="2"/>
      <c r="QYR2139" s="2"/>
      <c r="QYS2139" s="2"/>
      <c r="QYT2139" s="2"/>
      <c r="QYU2139" s="2"/>
      <c r="QYV2139" s="2"/>
      <c r="QYW2139" s="2"/>
      <c r="QYX2139" s="2"/>
      <c r="QYY2139" s="2"/>
      <c r="QYZ2139" s="2"/>
      <c r="QZA2139" s="2"/>
      <c r="QZB2139" s="2"/>
      <c r="QZC2139" s="2"/>
      <c r="QZD2139" s="2"/>
      <c r="QZE2139" s="2"/>
      <c r="QZF2139" s="2"/>
      <c r="QZG2139" s="2"/>
      <c r="QZH2139" s="2"/>
      <c r="QZI2139" s="2"/>
      <c r="QZJ2139" s="2"/>
      <c r="QZK2139" s="2"/>
      <c r="QZL2139" s="2"/>
      <c r="QZM2139" s="2"/>
      <c r="QZN2139" s="2"/>
      <c r="QZO2139" s="2"/>
      <c r="QZP2139" s="2"/>
      <c r="QZQ2139" s="2"/>
      <c r="QZR2139" s="2"/>
      <c r="QZS2139" s="2"/>
      <c r="QZT2139" s="2"/>
      <c r="QZU2139" s="2"/>
      <c r="QZV2139" s="2"/>
      <c r="QZW2139" s="2"/>
      <c r="QZX2139" s="2"/>
      <c r="QZY2139" s="2"/>
      <c r="QZZ2139" s="2"/>
      <c r="RAA2139" s="2"/>
      <c r="RAB2139" s="2"/>
      <c r="RAC2139" s="2"/>
      <c r="RAD2139" s="2"/>
      <c r="RAE2139" s="2"/>
      <c r="RAF2139" s="2"/>
      <c r="RAG2139" s="2"/>
      <c r="RAH2139" s="2"/>
      <c r="RAI2139" s="2"/>
      <c r="RAJ2139" s="2"/>
      <c r="RAK2139" s="2"/>
      <c r="RAL2139" s="2"/>
      <c r="RAM2139" s="2"/>
      <c r="RAN2139" s="2"/>
      <c r="RAO2139" s="2"/>
      <c r="RAP2139" s="2"/>
      <c r="RAQ2139" s="2"/>
      <c r="RAR2139" s="2"/>
      <c r="RAS2139" s="2"/>
      <c r="RAT2139" s="2"/>
      <c r="RAU2139" s="2"/>
      <c r="RAV2139" s="2"/>
      <c r="RAW2139" s="2"/>
      <c r="RAX2139" s="2"/>
      <c r="RAY2139" s="2"/>
      <c r="RAZ2139" s="2"/>
      <c r="RBA2139" s="2"/>
      <c r="RBB2139" s="2"/>
      <c r="RBC2139" s="2"/>
      <c r="RBD2139" s="2"/>
      <c r="RBE2139" s="2"/>
      <c r="RBF2139" s="2"/>
      <c r="RBG2139" s="2"/>
      <c r="RBH2139" s="2"/>
      <c r="RBI2139" s="2"/>
      <c r="RBJ2139" s="2"/>
      <c r="RBK2139" s="2"/>
      <c r="RBL2139" s="2"/>
      <c r="RBM2139" s="2"/>
      <c r="RBN2139" s="2"/>
      <c r="RBO2139" s="2"/>
      <c r="RBP2139" s="2"/>
      <c r="RBQ2139" s="2"/>
      <c r="RBR2139" s="2"/>
      <c r="RBS2139" s="2"/>
      <c r="RBT2139" s="2"/>
      <c r="RBU2139" s="2"/>
      <c r="RBV2139" s="2"/>
      <c r="RBW2139" s="2"/>
      <c r="RBX2139" s="2"/>
      <c r="RBY2139" s="2"/>
      <c r="RBZ2139" s="2"/>
      <c r="RCA2139" s="2"/>
      <c r="RCB2139" s="2"/>
      <c r="RCC2139" s="2"/>
      <c r="RCD2139" s="2"/>
      <c r="RCE2139" s="2"/>
      <c r="RCF2139" s="2"/>
      <c r="RCG2139" s="2"/>
      <c r="RCH2139" s="2"/>
      <c r="RCI2139" s="2"/>
      <c r="RCJ2139" s="2"/>
      <c r="RCK2139" s="2"/>
      <c r="RCL2139" s="2"/>
      <c r="RCM2139" s="2"/>
      <c r="RCN2139" s="2"/>
      <c r="RCO2139" s="2"/>
      <c r="RCP2139" s="2"/>
      <c r="RCQ2139" s="2"/>
      <c r="RCR2139" s="2"/>
      <c r="RCS2139" s="2"/>
      <c r="RCT2139" s="2"/>
      <c r="RCU2139" s="2"/>
      <c r="RCV2139" s="2"/>
      <c r="RCW2139" s="2"/>
      <c r="RCX2139" s="2"/>
      <c r="RCY2139" s="2"/>
      <c r="RCZ2139" s="2"/>
      <c r="RDA2139" s="2"/>
      <c r="RDB2139" s="2"/>
      <c r="RDC2139" s="2"/>
      <c r="RDD2139" s="2"/>
      <c r="RDE2139" s="2"/>
      <c r="RDF2139" s="2"/>
      <c r="RDG2139" s="2"/>
      <c r="RDH2139" s="2"/>
      <c r="RDI2139" s="2"/>
      <c r="RDJ2139" s="2"/>
      <c r="RDK2139" s="2"/>
      <c r="RDL2139" s="2"/>
      <c r="RDM2139" s="2"/>
      <c r="RDN2139" s="2"/>
      <c r="RDO2139" s="2"/>
      <c r="RDP2139" s="2"/>
      <c r="RDQ2139" s="2"/>
      <c r="RDR2139" s="2"/>
      <c r="RDS2139" s="2"/>
      <c r="RDT2139" s="2"/>
      <c r="RDU2139" s="2"/>
      <c r="RDV2139" s="2"/>
      <c r="RDW2139" s="2"/>
      <c r="RDX2139" s="2"/>
      <c r="RDY2139" s="2"/>
      <c r="RDZ2139" s="2"/>
      <c r="REA2139" s="2"/>
      <c r="REB2139" s="2"/>
      <c r="REC2139" s="2"/>
      <c r="RED2139" s="2"/>
      <c r="REE2139" s="2"/>
      <c r="REF2139" s="2"/>
      <c r="REG2139" s="2"/>
      <c r="REH2139" s="2"/>
      <c r="REI2139" s="2"/>
      <c r="REJ2139" s="2"/>
      <c r="REK2139" s="2"/>
      <c r="REL2139" s="2"/>
      <c r="REM2139" s="2"/>
      <c r="REN2139" s="2"/>
      <c r="REO2139" s="2"/>
      <c r="REP2139" s="2"/>
      <c r="REQ2139" s="2"/>
      <c r="RER2139" s="2"/>
      <c r="RES2139" s="2"/>
      <c r="RET2139" s="2"/>
      <c r="REU2139" s="2"/>
      <c r="REV2139" s="2"/>
      <c r="REW2139" s="2"/>
      <c r="REX2139" s="2"/>
      <c r="REY2139" s="2"/>
      <c r="REZ2139" s="2"/>
      <c r="RFA2139" s="2"/>
      <c r="RFB2139" s="2"/>
      <c r="RFC2139" s="2"/>
      <c r="RFD2139" s="2"/>
      <c r="RFE2139" s="2"/>
      <c r="RFF2139" s="2"/>
      <c r="RFG2139" s="2"/>
      <c r="RFH2139" s="2"/>
      <c r="RFI2139" s="2"/>
      <c r="RFJ2139" s="2"/>
      <c r="RFK2139" s="2"/>
      <c r="RFL2139" s="2"/>
      <c r="RFM2139" s="2"/>
      <c r="RFN2139" s="2"/>
      <c r="RFO2139" s="2"/>
      <c r="RFP2139" s="2"/>
      <c r="RFQ2139" s="2"/>
      <c r="RFR2139" s="2"/>
      <c r="RFS2139" s="2"/>
      <c r="RFT2139" s="2"/>
      <c r="RFU2139" s="2"/>
      <c r="RFV2139" s="2"/>
      <c r="RFW2139" s="2"/>
      <c r="RFX2139" s="2"/>
      <c r="RFY2139" s="2"/>
      <c r="RFZ2139" s="2"/>
      <c r="RGA2139" s="2"/>
      <c r="RGB2139" s="2"/>
      <c r="RGC2139" s="2"/>
      <c r="RGD2139" s="2"/>
      <c r="RGE2139" s="2"/>
      <c r="RGF2139" s="2"/>
      <c r="RGG2139" s="2"/>
      <c r="RGH2139" s="2"/>
      <c r="RGI2139" s="2"/>
      <c r="RGJ2139" s="2"/>
      <c r="RGK2139" s="2"/>
      <c r="RGL2139" s="2"/>
      <c r="RGM2139" s="2"/>
      <c r="RGN2139" s="2"/>
      <c r="RGO2139" s="2"/>
      <c r="RGP2139" s="2"/>
      <c r="RGQ2139" s="2"/>
      <c r="RGR2139" s="2"/>
      <c r="RGS2139" s="2"/>
      <c r="RGT2139" s="2"/>
      <c r="RGU2139" s="2"/>
      <c r="RGV2139" s="2"/>
      <c r="RGW2139" s="2"/>
      <c r="RGX2139" s="2"/>
      <c r="RGY2139" s="2"/>
      <c r="RGZ2139" s="2"/>
      <c r="RHA2139" s="2"/>
      <c r="RHB2139" s="2"/>
      <c r="RHC2139" s="2"/>
      <c r="RHD2139" s="2"/>
      <c r="RHE2139" s="2"/>
      <c r="RHF2139" s="2"/>
      <c r="RHG2139" s="2"/>
      <c r="RHH2139" s="2"/>
      <c r="RHI2139" s="2"/>
      <c r="RHJ2139" s="2"/>
      <c r="RHK2139" s="2"/>
      <c r="RHL2139" s="2"/>
      <c r="RHM2139" s="2"/>
      <c r="RHN2139" s="2"/>
      <c r="RHO2139" s="2"/>
      <c r="RHP2139" s="2"/>
      <c r="RHQ2139" s="2"/>
      <c r="RHR2139" s="2"/>
      <c r="RHS2139" s="2"/>
      <c r="RHT2139" s="2"/>
      <c r="RHU2139" s="2"/>
      <c r="RHV2139" s="2"/>
      <c r="RHW2139" s="2"/>
      <c r="RHX2139" s="2"/>
      <c r="RHY2139" s="2"/>
      <c r="RHZ2139" s="2"/>
      <c r="RIA2139" s="2"/>
      <c r="RIB2139" s="2"/>
      <c r="RIC2139" s="2"/>
      <c r="RID2139" s="2"/>
      <c r="RIE2139" s="2"/>
      <c r="RIF2139" s="2"/>
      <c r="RIG2139" s="2"/>
      <c r="RIH2139" s="2"/>
      <c r="RII2139" s="2"/>
      <c r="RIJ2139" s="2"/>
      <c r="RIK2139" s="2"/>
      <c r="RIL2139" s="2"/>
      <c r="RIM2139" s="2"/>
      <c r="RIN2139" s="2"/>
      <c r="RIO2139" s="2"/>
      <c r="RIP2139" s="2"/>
      <c r="RIQ2139" s="2"/>
      <c r="RIR2139" s="2"/>
      <c r="RIS2139" s="2"/>
      <c r="RIT2139" s="2"/>
      <c r="RIU2139" s="2"/>
      <c r="RIV2139" s="2"/>
      <c r="RIW2139" s="2"/>
      <c r="RIX2139" s="2"/>
      <c r="RIY2139" s="2"/>
      <c r="RIZ2139" s="2"/>
      <c r="RJA2139" s="2"/>
      <c r="RJB2139" s="2"/>
      <c r="RJC2139" s="2"/>
      <c r="RJD2139" s="2"/>
      <c r="RJE2139" s="2"/>
      <c r="RJF2139" s="2"/>
      <c r="RJG2139" s="2"/>
      <c r="RJH2139" s="2"/>
      <c r="RJI2139" s="2"/>
      <c r="RJJ2139" s="2"/>
      <c r="RJK2139" s="2"/>
      <c r="RJL2139" s="2"/>
      <c r="RJM2139" s="2"/>
      <c r="RJN2139" s="2"/>
      <c r="RJO2139" s="2"/>
      <c r="RJP2139" s="2"/>
      <c r="RJQ2139" s="2"/>
      <c r="RJR2139" s="2"/>
      <c r="RJS2139" s="2"/>
      <c r="RJT2139" s="2"/>
      <c r="RJU2139" s="2"/>
      <c r="RJV2139" s="2"/>
      <c r="RJW2139" s="2"/>
      <c r="RJX2139" s="2"/>
      <c r="RJY2139" s="2"/>
      <c r="RJZ2139" s="2"/>
      <c r="RKA2139" s="2"/>
      <c r="RKB2139" s="2"/>
      <c r="RKC2139" s="2"/>
      <c r="RKD2139" s="2"/>
      <c r="RKE2139" s="2"/>
      <c r="RKF2139" s="2"/>
      <c r="RKG2139" s="2"/>
      <c r="RKH2139" s="2"/>
      <c r="RKI2139" s="2"/>
      <c r="RKJ2139" s="2"/>
      <c r="RKK2139" s="2"/>
      <c r="RKL2139" s="2"/>
      <c r="RKM2139" s="2"/>
      <c r="RKN2139" s="2"/>
      <c r="RKO2139" s="2"/>
      <c r="RKP2139" s="2"/>
      <c r="RKQ2139" s="2"/>
      <c r="RKR2139" s="2"/>
      <c r="RKS2139" s="2"/>
      <c r="RKT2139" s="2"/>
      <c r="RKU2139" s="2"/>
      <c r="RKV2139" s="2"/>
      <c r="RKW2139" s="2"/>
      <c r="RKX2139" s="2"/>
      <c r="RKY2139" s="2"/>
      <c r="RKZ2139" s="2"/>
      <c r="RLA2139" s="2"/>
      <c r="RLB2139" s="2"/>
      <c r="RLC2139" s="2"/>
      <c r="RLD2139" s="2"/>
      <c r="RLE2139" s="2"/>
      <c r="RLF2139" s="2"/>
      <c r="RLG2139" s="2"/>
      <c r="RLH2139" s="2"/>
      <c r="RLI2139" s="2"/>
      <c r="RLJ2139" s="2"/>
      <c r="RLK2139" s="2"/>
      <c r="RLL2139" s="2"/>
      <c r="RLM2139" s="2"/>
      <c r="RLN2139" s="2"/>
      <c r="RLO2139" s="2"/>
      <c r="RLP2139" s="2"/>
      <c r="RLQ2139" s="2"/>
      <c r="RLR2139" s="2"/>
      <c r="RLS2139" s="2"/>
      <c r="RLT2139" s="2"/>
      <c r="RLU2139" s="2"/>
      <c r="RLV2139" s="2"/>
      <c r="RLW2139" s="2"/>
      <c r="RLX2139" s="2"/>
      <c r="RLY2139" s="2"/>
      <c r="RLZ2139" s="2"/>
      <c r="RMA2139" s="2"/>
      <c r="RMB2139" s="2"/>
      <c r="RMC2139" s="2"/>
      <c r="RMD2139" s="2"/>
      <c r="RME2139" s="2"/>
      <c r="RMF2139" s="2"/>
      <c r="RMG2139" s="2"/>
      <c r="RMH2139" s="2"/>
      <c r="RMI2139" s="2"/>
      <c r="RMJ2139" s="2"/>
      <c r="RMK2139" s="2"/>
      <c r="RML2139" s="2"/>
      <c r="RMM2139" s="2"/>
      <c r="RMN2139" s="2"/>
      <c r="RMO2139" s="2"/>
      <c r="RMP2139" s="2"/>
      <c r="RMQ2139" s="2"/>
      <c r="RMR2139" s="2"/>
      <c r="RMS2139" s="2"/>
      <c r="RMT2139" s="2"/>
      <c r="RMU2139" s="2"/>
      <c r="RMV2139" s="2"/>
      <c r="RMW2139" s="2"/>
      <c r="RMX2139" s="2"/>
      <c r="RMY2139" s="2"/>
      <c r="RMZ2139" s="2"/>
      <c r="RNA2139" s="2"/>
      <c r="RNB2139" s="2"/>
      <c r="RNC2139" s="2"/>
      <c r="RND2139" s="2"/>
      <c r="RNE2139" s="2"/>
      <c r="RNF2139" s="2"/>
      <c r="RNG2139" s="2"/>
      <c r="RNH2139" s="2"/>
      <c r="RNI2139" s="2"/>
      <c r="RNJ2139" s="2"/>
      <c r="RNK2139" s="2"/>
      <c r="RNL2139" s="2"/>
      <c r="RNM2139" s="2"/>
      <c r="RNN2139" s="2"/>
      <c r="RNO2139" s="2"/>
      <c r="RNP2139" s="2"/>
      <c r="RNQ2139" s="2"/>
      <c r="RNR2139" s="2"/>
      <c r="RNS2139" s="2"/>
      <c r="RNT2139" s="2"/>
      <c r="RNU2139" s="2"/>
      <c r="RNV2139" s="2"/>
      <c r="RNW2139" s="2"/>
      <c r="RNX2139" s="2"/>
      <c r="RNY2139" s="2"/>
      <c r="RNZ2139" s="2"/>
      <c r="ROA2139" s="2"/>
      <c r="ROB2139" s="2"/>
      <c r="ROC2139" s="2"/>
      <c r="ROD2139" s="2"/>
      <c r="ROE2139" s="2"/>
      <c r="ROF2139" s="2"/>
      <c r="ROG2139" s="2"/>
      <c r="ROH2139" s="2"/>
      <c r="ROI2139" s="2"/>
      <c r="ROJ2139" s="2"/>
      <c r="ROK2139" s="2"/>
      <c r="ROL2139" s="2"/>
      <c r="ROM2139" s="2"/>
      <c r="RON2139" s="2"/>
      <c r="ROO2139" s="2"/>
      <c r="ROP2139" s="2"/>
      <c r="ROQ2139" s="2"/>
      <c r="ROR2139" s="2"/>
      <c r="ROS2139" s="2"/>
      <c r="ROT2139" s="2"/>
      <c r="ROU2139" s="2"/>
      <c r="ROV2139" s="2"/>
      <c r="ROW2139" s="2"/>
      <c r="ROX2139" s="2"/>
      <c r="ROY2139" s="2"/>
      <c r="ROZ2139" s="2"/>
      <c r="RPA2139" s="2"/>
      <c r="RPB2139" s="2"/>
      <c r="RPC2139" s="2"/>
      <c r="RPD2139" s="2"/>
      <c r="RPE2139" s="2"/>
      <c r="RPF2139" s="2"/>
      <c r="RPG2139" s="2"/>
      <c r="RPH2139" s="2"/>
      <c r="RPI2139" s="2"/>
      <c r="RPJ2139" s="2"/>
      <c r="RPK2139" s="2"/>
      <c r="RPL2139" s="2"/>
      <c r="RPM2139" s="2"/>
      <c r="RPN2139" s="2"/>
      <c r="RPO2139" s="2"/>
      <c r="RPP2139" s="2"/>
      <c r="RPQ2139" s="2"/>
      <c r="RPR2139" s="2"/>
      <c r="RPS2139" s="2"/>
      <c r="RPT2139" s="2"/>
      <c r="RPU2139" s="2"/>
      <c r="RPV2139" s="2"/>
      <c r="RPW2139" s="2"/>
      <c r="RPX2139" s="2"/>
      <c r="RPY2139" s="2"/>
      <c r="RPZ2139" s="2"/>
      <c r="RQA2139" s="2"/>
      <c r="RQB2139" s="2"/>
      <c r="RQC2139" s="2"/>
      <c r="RQD2139" s="2"/>
      <c r="RQE2139" s="2"/>
      <c r="RQF2139" s="2"/>
      <c r="RQG2139" s="2"/>
      <c r="RQH2139" s="2"/>
      <c r="RQI2139" s="2"/>
      <c r="RQJ2139" s="2"/>
      <c r="RQK2139" s="2"/>
      <c r="RQL2139" s="2"/>
      <c r="RQM2139" s="2"/>
      <c r="RQN2139" s="2"/>
      <c r="RQO2139" s="2"/>
      <c r="RQP2139" s="2"/>
      <c r="RQQ2139" s="2"/>
      <c r="RQR2139" s="2"/>
      <c r="RQS2139" s="2"/>
      <c r="RQT2139" s="2"/>
      <c r="RQU2139" s="2"/>
      <c r="RQV2139" s="2"/>
      <c r="RQW2139" s="2"/>
      <c r="RQX2139" s="2"/>
      <c r="RQY2139" s="2"/>
      <c r="RQZ2139" s="2"/>
      <c r="RRA2139" s="2"/>
      <c r="RRB2139" s="2"/>
      <c r="RRC2139" s="2"/>
      <c r="RRD2139" s="2"/>
      <c r="RRE2139" s="2"/>
      <c r="RRF2139" s="2"/>
      <c r="RRG2139" s="2"/>
      <c r="RRH2139" s="2"/>
      <c r="RRI2139" s="2"/>
      <c r="RRJ2139" s="2"/>
      <c r="RRK2139" s="2"/>
      <c r="RRL2139" s="2"/>
      <c r="RRM2139" s="2"/>
      <c r="RRN2139" s="2"/>
      <c r="RRO2139" s="2"/>
      <c r="RRP2139" s="2"/>
      <c r="RRQ2139" s="2"/>
      <c r="RRR2139" s="2"/>
      <c r="RRS2139" s="2"/>
      <c r="RRT2139" s="2"/>
      <c r="RRU2139" s="2"/>
      <c r="RRV2139" s="2"/>
      <c r="RRW2139" s="2"/>
      <c r="RRX2139" s="2"/>
      <c r="RRY2139" s="2"/>
      <c r="RRZ2139" s="2"/>
      <c r="RSA2139" s="2"/>
      <c r="RSB2139" s="2"/>
      <c r="RSC2139" s="2"/>
      <c r="RSD2139" s="2"/>
      <c r="RSE2139" s="2"/>
      <c r="RSF2139" s="2"/>
      <c r="RSG2139" s="2"/>
      <c r="RSH2139" s="2"/>
      <c r="RSI2139" s="2"/>
      <c r="RSJ2139" s="2"/>
      <c r="RSK2139" s="2"/>
      <c r="RSL2139" s="2"/>
      <c r="RSM2139" s="2"/>
      <c r="RSN2139" s="2"/>
      <c r="RSO2139" s="2"/>
      <c r="RSP2139" s="2"/>
      <c r="RSQ2139" s="2"/>
      <c r="RSR2139" s="2"/>
      <c r="RSS2139" s="2"/>
      <c r="RST2139" s="2"/>
      <c r="RSU2139" s="2"/>
      <c r="RSV2139" s="2"/>
      <c r="RSW2139" s="2"/>
      <c r="RSX2139" s="2"/>
      <c r="RSY2139" s="2"/>
      <c r="RSZ2139" s="2"/>
      <c r="RTA2139" s="2"/>
      <c r="RTB2139" s="2"/>
      <c r="RTC2139" s="2"/>
      <c r="RTD2139" s="2"/>
      <c r="RTE2139" s="2"/>
      <c r="RTF2139" s="2"/>
      <c r="RTG2139" s="2"/>
      <c r="RTH2139" s="2"/>
      <c r="RTI2139" s="2"/>
      <c r="RTJ2139" s="2"/>
      <c r="RTK2139" s="2"/>
      <c r="RTL2139" s="2"/>
      <c r="RTM2139" s="2"/>
      <c r="RTN2139" s="2"/>
      <c r="RTO2139" s="2"/>
      <c r="RTP2139" s="2"/>
      <c r="RTQ2139" s="2"/>
      <c r="RTR2139" s="2"/>
      <c r="RTS2139" s="2"/>
      <c r="RTT2139" s="2"/>
      <c r="RTU2139" s="2"/>
      <c r="RTV2139" s="2"/>
      <c r="RTW2139" s="2"/>
      <c r="RTX2139" s="2"/>
      <c r="RTY2139" s="2"/>
      <c r="RTZ2139" s="2"/>
      <c r="RUA2139" s="2"/>
      <c r="RUB2139" s="2"/>
      <c r="RUC2139" s="2"/>
      <c r="RUD2139" s="2"/>
      <c r="RUE2139" s="2"/>
      <c r="RUF2139" s="2"/>
      <c r="RUG2139" s="2"/>
      <c r="RUH2139" s="2"/>
      <c r="RUI2139" s="2"/>
      <c r="RUJ2139" s="2"/>
      <c r="RUK2139" s="2"/>
      <c r="RUL2139" s="2"/>
      <c r="RUM2139" s="2"/>
      <c r="RUN2139" s="2"/>
      <c r="RUO2139" s="2"/>
      <c r="RUP2139" s="2"/>
      <c r="RUQ2139" s="2"/>
      <c r="RUR2139" s="2"/>
      <c r="RUS2139" s="2"/>
      <c r="RUT2139" s="2"/>
      <c r="RUU2139" s="2"/>
      <c r="RUV2139" s="2"/>
      <c r="RUW2139" s="2"/>
      <c r="RUX2139" s="2"/>
      <c r="RUY2139" s="2"/>
      <c r="RUZ2139" s="2"/>
      <c r="RVA2139" s="2"/>
      <c r="RVB2139" s="2"/>
      <c r="RVC2139" s="2"/>
      <c r="RVD2139" s="2"/>
      <c r="RVE2139" s="2"/>
      <c r="RVF2139" s="2"/>
      <c r="RVG2139" s="2"/>
      <c r="RVH2139" s="2"/>
      <c r="RVI2139" s="2"/>
      <c r="RVJ2139" s="2"/>
      <c r="RVK2139" s="2"/>
      <c r="RVL2139" s="2"/>
      <c r="RVM2139" s="2"/>
      <c r="RVN2139" s="2"/>
      <c r="RVO2139" s="2"/>
      <c r="RVP2139" s="2"/>
      <c r="RVQ2139" s="2"/>
      <c r="RVR2139" s="2"/>
      <c r="RVS2139" s="2"/>
      <c r="RVT2139" s="2"/>
      <c r="RVU2139" s="2"/>
      <c r="RVV2139" s="2"/>
      <c r="RVW2139" s="2"/>
      <c r="RVX2139" s="2"/>
      <c r="RVY2139" s="2"/>
      <c r="RVZ2139" s="2"/>
      <c r="RWA2139" s="2"/>
      <c r="RWB2139" s="2"/>
      <c r="RWC2139" s="2"/>
      <c r="RWD2139" s="2"/>
      <c r="RWE2139" s="2"/>
      <c r="RWF2139" s="2"/>
      <c r="RWG2139" s="2"/>
      <c r="RWH2139" s="2"/>
      <c r="RWI2139" s="2"/>
      <c r="RWJ2139" s="2"/>
      <c r="RWK2139" s="2"/>
      <c r="RWL2139" s="2"/>
      <c r="RWM2139" s="2"/>
      <c r="RWN2139" s="2"/>
      <c r="RWO2139" s="2"/>
      <c r="RWP2139" s="2"/>
      <c r="RWQ2139" s="2"/>
      <c r="RWR2139" s="2"/>
      <c r="RWS2139" s="2"/>
      <c r="RWT2139" s="2"/>
      <c r="RWU2139" s="2"/>
      <c r="RWV2139" s="2"/>
      <c r="RWW2139" s="2"/>
      <c r="RWX2139" s="2"/>
      <c r="RWY2139" s="2"/>
      <c r="RWZ2139" s="2"/>
      <c r="RXA2139" s="2"/>
      <c r="RXB2139" s="2"/>
      <c r="RXC2139" s="2"/>
      <c r="RXD2139" s="2"/>
      <c r="RXE2139" s="2"/>
      <c r="RXF2139" s="2"/>
      <c r="RXG2139" s="2"/>
      <c r="RXH2139" s="2"/>
      <c r="RXI2139" s="2"/>
      <c r="RXJ2139" s="2"/>
      <c r="RXK2139" s="2"/>
      <c r="RXL2139" s="2"/>
      <c r="RXM2139" s="2"/>
      <c r="RXN2139" s="2"/>
      <c r="RXO2139" s="2"/>
      <c r="RXP2139" s="2"/>
      <c r="RXQ2139" s="2"/>
      <c r="RXR2139" s="2"/>
      <c r="RXS2139" s="2"/>
      <c r="RXT2139" s="2"/>
      <c r="RXU2139" s="2"/>
      <c r="RXV2139" s="2"/>
      <c r="RXW2139" s="2"/>
      <c r="RXX2139" s="2"/>
      <c r="RXY2139" s="2"/>
      <c r="RXZ2139" s="2"/>
      <c r="RYA2139" s="2"/>
      <c r="RYB2139" s="2"/>
      <c r="RYC2139" s="2"/>
      <c r="RYD2139" s="2"/>
      <c r="RYE2139" s="2"/>
      <c r="RYF2139" s="2"/>
      <c r="RYG2139" s="2"/>
      <c r="RYH2139" s="2"/>
      <c r="RYI2139" s="2"/>
      <c r="RYJ2139" s="2"/>
      <c r="RYK2139" s="2"/>
      <c r="RYL2139" s="2"/>
      <c r="RYM2139" s="2"/>
      <c r="RYN2139" s="2"/>
      <c r="RYO2139" s="2"/>
      <c r="RYP2139" s="2"/>
      <c r="RYQ2139" s="2"/>
      <c r="RYR2139" s="2"/>
      <c r="RYS2139" s="2"/>
      <c r="RYT2139" s="2"/>
      <c r="RYU2139" s="2"/>
      <c r="RYV2139" s="2"/>
      <c r="RYW2139" s="2"/>
      <c r="RYX2139" s="2"/>
      <c r="RYY2139" s="2"/>
      <c r="RYZ2139" s="2"/>
      <c r="RZA2139" s="2"/>
      <c r="RZB2139" s="2"/>
      <c r="RZC2139" s="2"/>
      <c r="RZD2139" s="2"/>
      <c r="RZE2139" s="2"/>
      <c r="RZF2139" s="2"/>
      <c r="RZG2139" s="2"/>
      <c r="RZH2139" s="2"/>
      <c r="RZI2139" s="2"/>
      <c r="RZJ2139" s="2"/>
      <c r="RZK2139" s="2"/>
      <c r="RZL2139" s="2"/>
      <c r="RZM2139" s="2"/>
      <c r="RZN2139" s="2"/>
      <c r="RZO2139" s="2"/>
      <c r="RZP2139" s="2"/>
      <c r="RZQ2139" s="2"/>
      <c r="RZR2139" s="2"/>
      <c r="RZS2139" s="2"/>
      <c r="RZT2139" s="2"/>
      <c r="RZU2139" s="2"/>
      <c r="RZV2139" s="2"/>
      <c r="RZW2139" s="2"/>
      <c r="RZX2139" s="2"/>
      <c r="RZY2139" s="2"/>
      <c r="RZZ2139" s="2"/>
      <c r="SAA2139" s="2"/>
      <c r="SAB2139" s="2"/>
      <c r="SAC2139" s="2"/>
      <c r="SAD2139" s="2"/>
      <c r="SAE2139" s="2"/>
      <c r="SAF2139" s="2"/>
      <c r="SAG2139" s="2"/>
      <c r="SAH2139" s="2"/>
      <c r="SAI2139" s="2"/>
      <c r="SAJ2139" s="2"/>
      <c r="SAK2139" s="2"/>
      <c r="SAL2139" s="2"/>
      <c r="SAM2139" s="2"/>
      <c r="SAN2139" s="2"/>
      <c r="SAO2139" s="2"/>
      <c r="SAP2139" s="2"/>
      <c r="SAQ2139" s="2"/>
      <c r="SAR2139" s="2"/>
      <c r="SAS2139" s="2"/>
      <c r="SAT2139" s="2"/>
      <c r="SAU2139" s="2"/>
      <c r="SAV2139" s="2"/>
      <c r="SAW2139" s="2"/>
      <c r="SAX2139" s="2"/>
      <c r="SAY2139" s="2"/>
      <c r="SAZ2139" s="2"/>
      <c r="SBA2139" s="2"/>
      <c r="SBB2139" s="2"/>
      <c r="SBC2139" s="2"/>
      <c r="SBD2139" s="2"/>
      <c r="SBE2139" s="2"/>
      <c r="SBF2139" s="2"/>
      <c r="SBG2139" s="2"/>
      <c r="SBH2139" s="2"/>
      <c r="SBI2139" s="2"/>
      <c r="SBJ2139" s="2"/>
      <c r="SBK2139" s="2"/>
      <c r="SBL2139" s="2"/>
      <c r="SBM2139" s="2"/>
      <c r="SBN2139" s="2"/>
      <c r="SBO2139" s="2"/>
      <c r="SBP2139" s="2"/>
      <c r="SBQ2139" s="2"/>
      <c r="SBR2139" s="2"/>
      <c r="SBS2139" s="2"/>
      <c r="SBT2139" s="2"/>
      <c r="SBU2139" s="2"/>
      <c r="SBV2139" s="2"/>
      <c r="SBW2139" s="2"/>
      <c r="SBX2139" s="2"/>
      <c r="SBY2139" s="2"/>
      <c r="SBZ2139" s="2"/>
      <c r="SCA2139" s="2"/>
      <c r="SCB2139" s="2"/>
      <c r="SCC2139" s="2"/>
      <c r="SCD2139" s="2"/>
      <c r="SCE2139" s="2"/>
      <c r="SCF2139" s="2"/>
      <c r="SCG2139" s="2"/>
      <c r="SCH2139" s="2"/>
      <c r="SCI2139" s="2"/>
      <c r="SCJ2139" s="2"/>
      <c r="SCK2139" s="2"/>
      <c r="SCL2139" s="2"/>
      <c r="SCM2139" s="2"/>
      <c r="SCN2139" s="2"/>
      <c r="SCO2139" s="2"/>
      <c r="SCP2139" s="2"/>
      <c r="SCQ2139" s="2"/>
      <c r="SCR2139" s="2"/>
      <c r="SCS2139" s="2"/>
      <c r="SCT2139" s="2"/>
      <c r="SCU2139" s="2"/>
      <c r="SCV2139" s="2"/>
      <c r="SCW2139" s="2"/>
      <c r="SCX2139" s="2"/>
      <c r="SCY2139" s="2"/>
      <c r="SCZ2139" s="2"/>
      <c r="SDA2139" s="2"/>
      <c r="SDB2139" s="2"/>
      <c r="SDC2139" s="2"/>
      <c r="SDD2139" s="2"/>
      <c r="SDE2139" s="2"/>
      <c r="SDF2139" s="2"/>
      <c r="SDG2139" s="2"/>
      <c r="SDH2139" s="2"/>
      <c r="SDI2139" s="2"/>
      <c r="SDJ2139" s="2"/>
      <c r="SDK2139" s="2"/>
      <c r="SDL2139" s="2"/>
      <c r="SDM2139" s="2"/>
      <c r="SDN2139" s="2"/>
      <c r="SDO2139" s="2"/>
      <c r="SDP2139" s="2"/>
      <c r="SDQ2139" s="2"/>
      <c r="SDR2139" s="2"/>
      <c r="SDS2139" s="2"/>
      <c r="SDT2139" s="2"/>
      <c r="SDU2139" s="2"/>
      <c r="SDV2139" s="2"/>
      <c r="SDW2139" s="2"/>
      <c r="SDX2139" s="2"/>
      <c r="SDY2139" s="2"/>
      <c r="SDZ2139" s="2"/>
      <c r="SEA2139" s="2"/>
      <c r="SEB2139" s="2"/>
      <c r="SEC2139" s="2"/>
      <c r="SED2139" s="2"/>
      <c r="SEE2139" s="2"/>
      <c r="SEF2139" s="2"/>
      <c r="SEG2139" s="2"/>
      <c r="SEH2139" s="2"/>
      <c r="SEI2139" s="2"/>
      <c r="SEJ2139" s="2"/>
      <c r="SEK2139" s="2"/>
      <c r="SEL2139" s="2"/>
      <c r="SEM2139" s="2"/>
      <c r="SEN2139" s="2"/>
      <c r="SEO2139" s="2"/>
      <c r="SEP2139" s="2"/>
      <c r="SEQ2139" s="2"/>
      <c r="SER2139" s="2"/>
      <c r="SES2139" s="2"/>
      <c r="SET2139" s="2"/>
      <c r="SEU2139" s="2"/>
      <c r="SEV2139" s="2"/>
      <c r="SEW2139" s="2"/>
      <c r="SEX2139" s="2"/>
      <c r="SEY2139" s="2"/>
      <c r="SEZ2139" s="2"/>
      <c r="SFA2139" s="2"/>
      <c r="SFB2139" s="2"/>
      <c r="SFC2139" s="2"/>
      <c r="SFD2139" s="2"/>
      <c r="SFE2139" s="2"/>
      <c r="SFF2139" s="2"/>
      <c r="SFG2139" s="2"/>
      <c r="SFH2139" s="2"/>
      <c r="SFI2139" s="2"/>
      <c r="SFJ2139" s="2"/>
      <c r="SFK2139" s="2"/>
      <c r="SFL2139" s="2"/>
      <c r="SFM2139" s="2"/>
      <c r="SFN2139" s="2"/>
      <c r="SFO2139" s="2"/>
      <c r="SFP2139" s="2"/>
      <c r="SFQ2139" s="2"/>
      <c r="SFR2139" s="2"/>
      <c r="SFS2139" s="2"/>
      <c r="SFT2139" s="2"/>
      <c r="SFU2139" s="2"/>
      <c r="SFV2139" s="2"/>
      <c r="SFW2139" s="2"/>
      <c r="SFX2139" s="2"/>
      <c r="SFY2139" s="2"/>
      <c r="SFZ2139" s="2"/>
      <c r="SGA2139" s="2"/>
      <c r="SGB2139" s="2"/>
      <c r="SGC2139" s="2"/>
      <c r="SGD2139" s="2"/>
      <c r="SGE2139" s="2"/>
      <c r="SGF2139" s="2"/>
      <c r="SGG2139" s="2"/>
      <c r="SGH2139" s="2"/>
      <c r="SGI2139" s="2"/>
      <c r="SGJ2139" s="2"/>
      <c r="SGK2139" s="2"/>
      <c r="SGL2139" s="2"/>
      <c r="SGM2139" s="2"/>
      <c r="SGN2139" s="2"/>
      <c r="SGO2139" s="2"/>
      <c r="SGP2139" s="2"/>
      <c r="SGQ2139" s="2"/>
      <c r="SGR2139" s="2"/>
      <c r="SGS2139" s="2"/>
      <c r="SGT2139" s="2"/>
      <c r="SGU2139" s="2"/>
      <c r="SGV2139" s="2"/>
      <c r="SGW2139" s="2"/>
      <c r="SGX2139" s="2"/>
      <c r="SGY2139" s="2"/>
      <c r="SGZ2139" s="2"/>
      <c r="SHA2139" s="2"/>
      <c r="SHB2139" s="2"/>
      <c r="SHC2139" s="2"/>
      <c r="SHD2139" s="2"/>
      <c r="SHE2139" s="2"/>
      <c r="SHF2139" s="2"/>
      <c r="SHG2139" s="2"/>
      <c r="SHH2139" s="2"/>
      <c r="SHI2139" s="2"/>
      <c r="SHJ2139" s="2"/>
      <c r="SHK2139" s="2"/>
      <c r="SHL2139" s="2"/>
      <c r="SHM2139" s="2"/>
      <c r="SHN2139" s="2"/>
      <c r="SHO2139" s="2"/>
      <c r="SHP2139" s="2"/>
      <c r="SHQ2139" s="2"/>
      <c r="SHR2139" s="2"/>
      <c r="SHS2139" s="2"/>
      <c r="SHT2139" s="2"/>
      <c r="SHU2139" s="2"/>
      <c r="SHV2139" s="2"/>
      <c r="SHW2139" s="2"/>
      <c r="SHX2139" s="2"/>
      <c r="SHY2139" s="2"/>
      <c r="SHZ2139" s="2"/>
      <c r="SIA2139" s="2"/>
      <c r="SIB2139" s="2"/>
      <c r="SIC2139" s="2"/>
      <c r="SID2139" s="2"/>
      <c r="SIE2139" s="2"/>
      <c r="SIF2139" s="2"/>
      <c r="SIG2139" s="2"/>
      <c r="SIH2139" s="2"/>
      <c r="SII2139" s="2"/>
      <c r="SIJ2139" s="2"/>
      <c r="SIK2139" s="2"/>
      <c r="SIL2139" s="2"/>
      <c r="SIM2139" s="2"/>
      <c r="SIN2139" s="2"/>
      <c r="SIO2139" s="2"/>
      <c r="SIP2139" s="2"/>
      <c r="SIQ2139" s="2"/>
      <c r="SIR2139" s="2"/>
      <c r="SIS2139" s="2"/>
      <c r="SIT2139" s="2"/>
      <c r="SIU2139" s="2"/>
      <c r="SIV2139" s="2"/>
      <c r="SIW2139" s="2"/>
      <c r="SIX2139" s="2"/>
      <c r="SIY2139" s="2"/>
      <c r="SIZ2139" s="2"/>
      <c r="SJA2139" s="2"/>
      <c r="SJB2139" s="2"/>
      <c r="SJC2139" s="2"/>
      <c r="SJD2139" s="2"/>
      <c r="SJE2139" s="2"/>
      <c r="SJF2139" s="2"/>
      <c r="SJG2139" s="2"/>
      <c r="SJH2139" s="2"/>
      <c r="SJI2139" s="2"/>
      <c r="SJJ2139" s="2"/>
      <c r="SJK2139" s="2"/>
      <c r="SJL2139" s="2"/>
      <c r="SJM2139" s="2"/>
      <c r="SJN2139" s="2"/>
      <c r="SJO2139" s="2"/>
      <c r="SJP2139" s="2"/>
      <c r="SJQ2139" s="2"/>
      <c r="SJR2139" s="2"/>
      <c r="SJS2139" s="2"/>
      <c r="SJT2139" s="2"/>
      <c r="SJU2139" s="2"/>
      <c r="SJV2139" s="2"/>
      <c r="SJW2139" s="2"/>
      <c r="SJX2139" s="2"/>
      <c r="SJY2139" s="2"/>
      <c r="SJZ2139" s="2"/>
      <c r="SKA2139" s="2"/>
      <c r="SKB2139" s="2"/>
      <c r="SKC2139" s="2"/>
      <c r="SKD2139" s="2"/>
      <c r="SKE2139" s="2"/>
      <c r="SKF2139" s="2"/>
      <c r="SKG2139" s="2"/>
      <c r="SKH2139" s="2"/>
      <c r="SKI2139" s="2"/>
      <c r="SKJ2139" s="2"/>
      <c r="SKK2139" s="2"/>
      <c r="SKL2139" s="2"/>
      <c r="SKM2139" s="2"/>
      <c r="SKN2139" s="2"/>
      <c r="SKO2139" s="2"/>
      <c r="SKP2139" s="2"/>
      <c r="SKQ2139" s="2"/>
      <c r="SKR2139" s="2"/>
      <c r="SKS2139" s="2"/>
      <c r="SKT2139" s="2"/>
      <c r="SKU2139" s="2"/>
      <c r="SKV2139" s="2"/>
      <c r="SKW2139" s="2"/>
      <c r="SKX2139" s="2"/>
      <c r="SKY2139" s="2"/>
      <c r="SKZ2139" s="2"/>
      <c r="SLA2139" s="2"/>
      <c r="SLB2139" s="2"/>
      <c r="SLC2139" s="2"/>
      <c r="SLD2139" s="2"/>
      <c r="SLE2139" s="2"/>
      <c r="SLF2139" s="2"/>
      <c r="SLG2139" s="2"/>
      <c r="SLH2139" s="2"/>
      <c r="SLI2139" s="2"/>
      <c r="SLJ2139" s="2"/>
      <c r="SLK2139" s="2"/>
      <c r="SLL2139" s="2"/>
      <c r="SLM2139" s="2"/>
      <c r="SLN2139" s="2"/>
      <c r="SLO2139" s="2"/>
      <c r="SLP2139" s="2"/>
      <c r="SLQ2139" s="2"/>
      <c r="SLR2139" s="2"/>
      <c r="SLS2139" s="2"/>
      <c r="SLT2139" s="2"/>
      <c r="SLU2139" s="2"/>
      <c r="SLV2139" s="2"/>
      <c r="SLW2139" s="2"/>
      <c r="SLX2139" s="2"/>
      <c r="SLY2139" s="2"/>
      <c r="SLZ2139" s="2"/>
      <c r="SMA2139" s="2"/>
      <c r="SMB2139" s="2"/>
      <c r="SMC2139" s="2"/>
      <c r="SMD2139" s="2"/>
      <c r="SME2139" s="2"/>
      <c r="SMF2139" s="2"/>
      <c r="SMG2139" s="2"/>
      <c r="SMH2139" s="2"/>
      <c r="SMI2139" s="2"/>
      <c r="SMJ2139" s="2"/>
      <c r="SMK2139" s="2"/>
      <c r="SML2139" s="2"/>
      <c r="SMM2139" s="2"/>
      <c r="SMN2139" s="2"/>
      <c r="SMO2139" s="2"/>
      <c r="SMP2139" s="2"/>
      <c r="SMQ2139" s="2"/>
      <c r="SMR2139" s="2"/>
      <c r="SMS2139" s="2"/>
      <c r="SMT2139" s="2"/>
      <c r="SMU2139" s="2"/>
      <c r="SMV2139" s="2"/>
      <c r="SMW2139" s="2"/>
      <c r="SMX2139" s="2"/>
      <c r="SMY2139" s="2"/>
      <c r="SMZ2139" s="2"/>
      <c r="SNA2139" s="2"/>
      <c r="SNB2139" s="2"/>
      <c r="SNC2139" s="2"/>
      <c r="SND2139" s="2"/>
      <c r="SNE2139" s="2"/>
      <c r="SNF2139" s="2"/>
      <c r="SNG2139" s="2"/>
      <c r="SNH2139" s="2"/>
      <c r="SNI2139" s="2"/>
      <c r="SNJ2139" s="2"/>
      <c r="SNK2139" s="2"/>
      <c r="SNL2139" s="2"/>
      <c r="SNM2139" s="2"/>
      <c r="SNN2139" s="2"/>
      <c r="SNO2139" s="2"/>
      <c r="SNP2139" s="2"/>
      <c r="SNQ2139" s="2"/>
      <c r="SNR2139" s="2"/>
      <c r="SNS2139" s="2"/>
      <c r="SNT2139" s="2"/>
      <c r="SNU2139" s="2"/>
      <c r="SNV2139" s="2"/>
      <c r="SNW2139" s="2"/>
      <c r="SNX2139" s="2"/>
      <c r="SNY2139" s="2"/>
      <c r="SNZ2139" s="2"/>
      <c r="SOA2139" s="2"/>
      <c r="SOB2139" s="2"/>
      <c r="SOC2139" s="2"/>
      <c r="SOD2139" s="2"/>
      <c r="SOE2139" s="2"/>
      <c r="SOF2139" s="2"/>
      <c r="SOG2139" s="2"/>
      <c r="SOH2139" s="2"/>
      <c r="SOI2139" s="2"/>
      <c r="SOJ2139" s="2"/>
      <c r="SOK2139" s="2"/>
      <c r="SOL2139" s="2"/>
      <c r="SOM2139" s="2"/>
      <c r="SON2139" s="2"/>
      <c r="SOO2139" s="2"/>
      <c r="SOP2139" s="2"/>
      <c r="SOQ2139" s="2"/>
      <c r="SOR2139" s="2"/>
      <c r="SOS2139" s="2"/>
      <c r="SOT2139" s="2"/>
      <c r="SOU2139" s="2"/>
      <c r="SOV2139" s="2"/>
      <c r="SOW2139" s="2"/>
      <c r="SOX2139" s="2"/>
      <c r="SOY2139" s="2"/>
      <c r="SOZ2139" s="2"/>
      <c r="SPA2139" s="2"/>
      <c r="SPB2139" s="2"/>
      <c r="SPC2139" s="2"/>
      <c r="SPD2139" s="2"/>
      <c r="SPE2139" s="2"/>
      <c r="SPF2139" s="2"/>
      <c r="SPG2139" s="2"/>
      <c r="SPH2139" s="2"/>
      <c r="SPI2139" s="2"/>
      <c r="SPJ2139" s="2"/>
      <c r="SPK2139" s="2"/>
      <c r="SPL2139" s="2"/>
      <c r="SPM2139" s="2"/>
      <c r="SPN2139" s="2"/>
      <c r="SPO2139" s="2"/>
      <c r="SPP2139" s="2"/>
      <c r="SPQ2139" s="2"/>
      <c r="SPR2139" s="2"/>
      <c r="SPS2139" s="2"/>
      <c r="SPT2139" s="2"/>
      <c r="SPU2139" s="2"/>
      <c r="SPV2139" s="2"/>
      <c r="SPW2139" s="2"/>
      <c r="SPX2139" s="2"/>
      <c r="SPY2139" s="2"/>
      <c r="SPZ2139" s="2"/>
      <c r="SQA2139" s="2"/>
      <c r="SQB2139" s="2"/>
      <c r="SQC2139" s="2"/>
      <c r="SQD2139" s="2"/>
      <c r="SQE2139" s="2"/>
      <c r="SQF2139" s="2"/>
      <c r="SQG2139" s="2"/>
      <c r="SQH2139" s="2"/>
      <c r="SQI2139" s="2"/>
      <c r="SQJ2139" s="2"/>
      <c r="SQK2139" s="2"/>
      <c r="SQL2139" s="2"/>
      <c r="SQM2139" s="2"/>
      <c r="SQN2139" s="2"/>
      <c r="SQO2139" s="2"/>
      <c r="SQP2139" s="2"/>
      <c r="SQQ2139" s="2"/>
      <c r="SQR2139" s="2"/>
      <c r="SQS2139" s="2"/>
      <c r="SQT2139" s="2"/>
      <c r="SQU2139" s="2"/>
      <c r="SQV2139" s="2"/>
      <c r="SQW2139" s="2"/>
      <c r="SQX2139" s="2"/>
      <c r="SQY2139" s="2"/>
      <c r="SQZ2139" s="2"/>
      <c r="SRA2139" s="2"/>
      <c r="SRB2139" s="2"/>
      <c r="SRC2139" s="2"/>
      <c r="SRD2139" s="2"/>
      <c r="SRE2139" s="2"/>
      <c r="SRF2139" s="2"/>
      <c r="SRG2139" s="2"/>
      <c r="SRH2139" s="2"/>
      <c r="SRI2139" s="2"/>
      <c r="SRJ2139" s="2"/>
      <c r="SRK2139" s="2"/>
      <c r="SRL2139" s="2"/>
      <c r="SRM2139" s="2"/>
      <c r="SRN2139" s="2"/>
      <c r="SRO2139" s="2"/>
      <c r="SRP2139" s="2"/>
      <c r="SRQ2139" s="2"/>
      <c r="SRR2139" s="2"/>
      <c r="SRS2139" s="2"/>
      <c r="SRT2139" s="2"/>
      <c r="SRU2139" s="2"/>
      <c r="SRV2139" s="2"/>
      <c r="SRW2139" s="2"/>
      <c r="SRX2139" s="2"/>
      <c r="SRY2139" s="2"/>
      <c r="SRZ2139" s="2"/>
      <c r="SSA2139" s="2"/>
      <c r="SSB2139" s="2"/>
      <c r="SSC2139" s="2"/>
      <c r="SSD2139" s="2"/>
      <c r="SSE2139" s="2"/>
      <c r="SSF2139" s="2"/>
      <c r="SSG2139" s="2"/>
      <c r="SSH2139" s="2"/>
      <c r="SSI2139" s="2"/>
      <c r="SSJ2139" s="2"/>
      <c r="SSK2139" s="2"/>
      <c r="SSL2139" s="2"/>
      <c r="SSM2139" s="2"/>
      <c r="SSN2139" s="2"/>
      <c r="SSO2139" s="2"/>
      <c r="SSP2139" s="2"/>
      <c r="SSQ2139" s="2"/>
      <c r="SSR2139" s="2"/>
      <c r="SSS2139" s="2"/>
      <c r="SST2139" s="2"/>
      <c r="SSU2139" s="2"/>
      <c r="SSV2139" s="2"/>
      <c r="SSW2139" s="2"/>
      <c r="SSX2139" s="2"/>
      <c r="SSY2139" s="2"/>
      <c r="SSZ2139" s="2"/>
      <c r="STA2139" s="2"/>
      <c r="STB2139" s="2"/>
      <c r="STC2139" s="2"/>
      <c r="STD2139" s="2"/>
      <c r="STE2139" s="2"/>
      <c r="STF2139" s="2"/>
      <c r="STG2139" s="2"/>
      <c r="STH2139" s="2"/>
      <c r="STI2139" s="2"/>
      <c r="STJ2139" s="2"/>
      <c r="STK2139" s="2"/>
      <c r="STL2139" s="2"/>
      <c r="STM2139" s="2"/>
      <c r="STN2139" s="2"/>
      <c r="STO2139" s="2"/>
      <c r="STP2139" s="2"/>
      <c r="STQ2139" s="2"/>
      <c r="STR2139" s="2"/>
      <c r="STS2139" s="2"/>
      <c r="STT2139" s="2"/>
      <c r="STU2139" s="2"/>
      <c r="STV2139" s="2"/>
      <c r="STW2139" s="2"/>
      <c r="STX2139" s="2"/>
      <c r="STY2139" s="2"/>
      <c r="STZ2139" s="2"/>
      <c r="SUA2139" s="2"/>
      <c r="SUB2139" s="2"/>
      <c r="SUC2139" s="2"/>
      <c r="SUD2139" s="2"/>
      <c r="SUE2139" s="2"/>
      <c r="SUF2139" s="2"/>
      <c r="SUG2139" s="2"/>
      <c r="SUH2139" s="2"/>
      <c r="SUI2139" s="2"/>
      <c r="SUJ2139" s="2"/>
      <c r="SUK2139" s="2"/>
      <c r="SUL2139" s="2"/>
      <c r="SUM2139" s="2"/>
      <c r="SUN2139" s="2"/>
      <c r="SUO2139" s="2"/>
      <c r="SUP2139" s="2"/>
      <c r="SUQ2139" s="2"/>
      <c r="SUR2139" s="2"/>
      <c r="SUS2139" s="2"/>
      <c r="SUT2139" s="2"/>
      <c r="SUU2139" s="2"/>
      <c r="SUV2139" s="2"/>
      <c r="SUW2139" s="2"/>
      <c r="SUX2139" s="2"/>
      <c r="SUY2139" s="2"/>
      <c r="SUZ2139" s="2"/>
      <c r="SVA2139" s="2"/>
      <c r="SVB2139" s="2"/>
      <c r="SVC2139" s="2"/>
      <c r="SVD2139" s="2"/>
      <c r="SVE2139" s="2"/>
      <c r="SVF2139" s="2"/>
      <c r="SVG2139" s="2"/>
      <c r="SVH2139" s="2"/>
      <c r="SVI2139" s="2"/>
      <c r="SVJ2139" s="2"/>
      <c r="SVK2139" s="2"/>
      <c r="SVL2139" s="2"/>
      <c r="SVM2139" s="2"/>
      <c r="SVN2139" s="2"/>
      <c r="SVO2139" s="2"/>
      <c r="SVP2139" s="2"/>
      <c r="SVQ2139" s="2"/>
      <c r="SVR2139" s="2"/>
      <c r="SVS2139" s="2"/>
      <c r="SVT2139" s="2"/>
      <c r="SVU2139" s="2"/>
      <c r="SVV2139" s="2"/>
      <c r="SVW2139" s="2"/>
      <c r="SVX2139" s="2"/>
      <c r="SVY2139" s="2"/>
      <c r="SVZ2139" s="2"/>
      <c r="SWA2139" s="2"/>
      <c r="SWB2139" s="2"/>
      <c r="SWC2139" s="2"/>
      <c r="SWD2139" s="2"/>
      <c r="SWE2139" s="2"/>
      <c r="SWF2139" s="2"/>
      <c r="SWG2139" s="2"/>
      <c r="SWH2139" s="2"/>
      <c r="SWI2139" s="2"/>
      <c r="SWJ2139" s="2"/>
      <c r="SWK2139" s="2"/>
      <c r="SWL2139" s="2"/>
      <c r="SWM2139" s="2"/>
      <c r="SWN2139" s="2"/>
      <c r="SWO2139" s="2"/>
      <c r="SWP2139" s="2"/>
      <c r="SWQ2139" s="2"/>
      <c r="SWR2139" s="2"/>
      <c r="SWS2139" s="2"/>
      <c r="SWT2139" s="2"/>
      <c r="SWU2139" s="2"/>
      <c r="SWV2139" s="2"/>
      <c r="SWW2139" s="2"/>
      <c r="SWX2139" s="2"/>
      <c r="SWY2139" s="2"/>
      <c r="SWZ2139" s="2"/>
      <c r="SXA2139" s="2"/>
      <c r="SXB2139" s="2"/>
      <c r="SXC2139" s="2"/>
      <c r="SXD2139" s="2"/>
      <c r="SXE2139" s="2"/>
      <c r="SXF2139" s="2"/>
      <c r="SXG2139" s="2"/>
      <c r="SXH2139" s="2"/>
      <c r="SXI2139" s="2"/>
      <c r="SXJ2139" s="2"/>
      <c r="SXK2139" s="2"/>
      <c r="SXL2139" s="2"/>
      <c r="SXM2139" s="2"/>
      <c r="SXN2139" s="2"/>
      <c r="SXO2139" s="2"/>
      <c r="SXP2139" s="2"/>
      <c r="SXQ2139" s="2"/>
      <c r="SXR2139" s="2"/>
      <c r="SXS2139" s="2"/>
      <c r="SXT2139" s="2"/>
      <c r="SXU2139" s="2"/>
      <c r="SXV2139" s="2"/>
      <c r="SXW2139" s="2"/>
      <c r="SXX2139" s="2"/>
      <c r="SXY2139" s="2"/>
      <c r="SXZ2139" s="2"/>
      <c r="SYA2139" s="2"/>
      <c r="SYB2139" s="2"/>
      <c r="SYC2139" s="2"/>
      <c r="SYD2139" s="2"/>
      <c r="SYE2139" s="2"/>
      <c r="SYF2139" s="2"/>
      <c r="SYG2139" s="2"/>
      <c r="SYH2139" s="2"/>
      <c r="SYI2139" s="2"/>
      <c r="SYJ2139" s="2"/>
      <c r="SYK2139" s="2"/>
      <c r="SYL2139" s="2"/>
      <c r="SYM2139" s="2"/>
      <c r="SYN2139" s="2"/>
      <c r="SYO2139" s="2"/>
      <c r="SYP2139" s="2"/>
      <c r="SYQ2139" s="2"/>
      <c r="SYR2139" s="2"/>
      <c r="SYS2139" s="2"/>
      <c r="SYT2139" s="2"/>
      <c r="SYU2139" s="2"/>
      <c r="SYV2139" s="2"/>
      <c r="SYW2139" s="2"/>
      <c r="SYX2139" s="2"/>
      <c r="SYY2139" s="2"/>
      <c r="SYZ2139" s="2"/>
      <c r="SZA2139" s="2"/>
      <c r="SZB2139" s="2"/>
      <c r="SZC2139" s="2"/>
      <c r="SZD2139" s="2"/>
      <c r="SZE2139" s="2"/>
      <c r="SZF2139" s="2"/>
      <c r="SZG2139" s="2"/>
      <c r="SZH2139" s="2"/>
      <c r="SZI2139" s="2"/>
      <c r="SZJ2139" s="2"/>
      <c r="SZK2139" s="2"/>
      <c r="SZL2139" s="2"/>
      <c r="SZM2139" s="2"/>
      <c r="SZN2139" s="2"/>
      <c r="SZO2139" s="2"/>
      <c r="SZP2139" s="2"/>
      <c r="SZQ2139" s="2"/>
      <c r="SZR2139" s="2"/>
      <c r="SZS2139" s="2"/>
      <c r="SZT2139" s="2"/>
      <c r="SZU2139" s="2"/>
      <c r="SZV2139" s="2"/>
      <c r="SZW2139" s="2"/>
      <c r="SZX2139" s="2"/>
      <c r="SZY2139" s="2"/>
      <c r="SZZ2139" s="2"/>
      <c r="TAA2139" s="2"/>
      <c r="TAB2139" s="2"/>
      <c r="TAC2139" s="2"/>
      <c r="TAD2139" s="2"/>
      <c r="TAE2139" s="2"/>
      <c r="TAF2139" s="2"/>
      <c r="TAG2139" s="2"/>
      <c r="TAH2139" s="2"/>
      <c r="TAI2139" s="2"/>
      <c r="TAJ2139" s="2"/>
      <c r="TAK2139" s="2"/>
      <c r="TAL2139" s="2"/>
      <c r="TAM2139" s="2"/>
      <c r="TAN2139" s="2"/>
      <c r="TAO2139" s="2"/>
      <c r="TAP2139" s="2"/>
      <c r="TAQ2139" s="2"/>
      <c r="TAR2139" s="2"/>
      <c r="TAS2139" s="2"/>
      <c r="TAT2139" s="2"/>
      <c r="TAU2139" s="2"/>
      <c r="TAV2139" s="2"/>
      <c r="TAW2139" s="2"/>
      <c r="TAX2139" s="2"/>
      <c r="TAY2139" s="2"/>
      <c r="TAZ2139" s="2"/>
      <c r="TBA2139" s="2"/>
      <c r="TBB2139" s="2"/>
      <c r="TBC2139" s="2"/>
      <c r="TBD2139" s="2"/>
      <c r="TBE2139" s="2"/>
      <c r="TBF2139" s="2"/>
      <c r="TBG2139" s="2"/>
      <c r="TBH2139" s="2"/>
      <c r="TBI2139" s="2"/>
      <c r="TBJ2139" s="2"/>
      <c r="TBK2139" s="2"/>
      <c r="TBL2139" s="2"/>
      <c r="TBM2139" s="2"/>
      <c r="TBN2139" s="2"/>
      <c r="TBO2139" s="2"/>
      <c r="TBP2139" s="2"/>
      <c r="TBQ2139" s="2"/>
      <c r="TBR2139" s="2"/>
      <c r="TBS2139" s="2"/>
      <c r="TBT2139" s="2"/>
      <c r="TBU2139" s="2"/>
      <c r="TBV2139" s="2"/>
      <c r="TBW2139" s="2"/>
      <c r="TBX2139" s="2"/>
      <c r="TBY2139" s="2"/>
      <c r="TBZ2139" s="2"/>
      <c r="TCA2139" s="2"/>
      <c r="TCB2139" s="2"/>
      <c r="TCC2139" s="2"/>
      <c r="TCD2139" s="2"/>
      <c r="TCE2139" s="2"/>
      <c r="TCF2139" s="2"/>
      <c r="TCG2139" s="2"/>
      <c r="TCH2139" s="2"/>
      <c r="TCI2139" s="2"/>
      <c r="TCJ2139" s="2"/>
      <c r="TCK2139" s="2"/>
      <c r="TCL2139" s="2"/>
      <c r="TCM2139" s="2"/>
      <c r="TCN2139" s="2"/>
      <c r="TCO2139" s="2"/>
      <c r="TCP2139" s="2"/>
      <c r="TCQ2139" s="2"/>
      <c r="TCR2139" s="2"/>
      <c r="TCS2139" s="2"/>
      <c r="TCT2139" s="2"/>
      <c r="TCU2139" s="2"/>
      <c r="TCV2139" s="2"/>
      <c r="TCW2139" s="2"/>
      <c r="TCX2139" s="2"/>
      <c r="TCY2139" s="2"/>
      <c r="TCZ2139" s="2"/>
      <c r="TDA2139" s="2"/>
      <c r="TDB2139" s="2"/>
      <c r="TDC2139" s="2"/>
      <c r="TDD2139" s="2"/>
      <c r="TDE2139" s="2"/>
      <c r="TDF2139" s="2"/>
      <c r="TDG2139" s="2"/>
      <c r="TDH2139" s="2"/>
      <c r="TDI2139" s="2"/>
      <c r="TDJ2139" s="2"/>
      <c r="TDK2139" s="2"/>
      <c r="TDL2139" s="2"/>
      <c r="TDM2139" s="2"/>
      <c r="TDN2139" s="2"/>
      <c r="TDO2139" s="2"/>
      <c r="TDP2139" s="2"/>
      <c r="TDQ2139" s="2"/>
      <c r="TDR2139" s="2"/>
      <c r="TDS2139" s="2"/>
      <c r="TDT2139" s="2"/>
      <c r="TDU2139" s="2"/>
      <c r="TDV2139" s="2"/>
      <c r="TDW2139" s="2"/>
      <c r="TDX2139" s="2"/>
      <c r="TDY2139" s="2"/>
      <c r="TDZ2139" s="2"/>
      <c r="TEA2139" s="2"/>
      <c r="TEB2139" s="2"/>
      <c r="TEC2139" s="2"/>
      <c r="TED2139" s="2"/>
      <c r="TEE2139" s="2"/>
      <c r="TEF2139" s="2"/>
      <c r="TEG2139" s="2"/>
      <c r="TEH2139" s="2"/>
      <c r="TEI2139" s="2"/>
      <c r="TEJ2139" s="2"/>
      <c r="TEK2139" s="2"/>
      <c r="TEL2139" s="2"/>
      <c r="TEM2139" s="2"/>
      <c r="TEN2139" s="2"/>
      <c r="TEO2139" s="2"/>
      <c r="TEP2139" s="2"/>
      <c r="TEQ2139" s="2"/>
      <c r="TER2139" s="2"/>
      <c r="TES2139" s="2"/>
      <c r="TET2139" s="2"/>
      <c r="TEU2139" s="2"/>
      <c r="TEV2139" s="2"/>
      <c r="TEW2139" s="2"/>
      <c r="TEX2139" s="2"/>
      <c r="TEY2139" s="2"/>
      <c r="TEZ2139" s="2"/>
      <c r="TFA2139" s="2"/>
      <c r="TFB2139" s="2"/>
      <c r="TFC2139" s="2"/>
      <c r="TFD2139" s="2"/>
      <c r="TFE2139" s="2"/>
      <c r="TFF2139" s="2"/>
      <c r="TFG2139" s="2"/>
      <c r="TFH2139" s="2"/>
      <c r="TFI2139" s="2"/>
      <c r="TFJ2139" s="2"/>
      <c r="TFK2139" s="2"/>
      <c r="TFL2139" s="2"/>
      <c r="TFM2139" s="2"/>
      <c r="TFN2139" s="2"/>
      <c r="TFO2139" s="2"/>
      <c r="TFP2139" s="2"/>
      <c r="TFQ2139" s="2"/>
      <c r="TFR2139" s="2"/>
      <c r="TFS2139" s="2"/>
      <c r="TFT2139" s="2"/>
      <c r="TFU2139" s="2"/>
      <c r="TFV2139" s="2"/>
      <c r="TFW2139" s="2"/>
      <c r="TFX2139" s="2"/>
      <c r="TFY2139" s="2"/>
      <c r="TFZ2139" s="2"/>
      <c r="TGA2139" s="2"/>
      <c r="TGB2139" s="2"/>
      <c r="TGC2139" s="2"/>
      <c r="TGD2139" s="2"/>
      <c r="TGE2139" s="2"/>
      <c r="TGF2139" s="2"/>
      <c r="TGG2139" s="2"/>
      <c r="TGH2139" s="2"/>
      <c r="TGI2139" s="2"/>
      <c r="TGJ2139" s="2"/>
      <c r="TGK2139" s="2"/>
      <c r="TGL2139" s="2"/>
      <c r="TGM2139" s="2"/>
      <c r="TGN2139" s="2"/>
      <c r="TGO2139" s="2"/>
      <c r="TGP2139" s="2"/>
      <c r="TGQ2139" s="2"/>
      <c r="TGR2139" s="2"/>
      <c r="TGS2139" s="2"/>
      <c r="TGT2139" s="2"/>
      <c r="TGU2139" s="2"/>
      <c r="TGV2139" s="2"/>
      <c r="TGW2139" s="2"/>
      <c r="TGX2139" s="2"/>
      <c r="TGY2139" s="2"/>
      <c r="TGZ2139" s="2"/>
      <c r="THA2139" s="2"/>
      <c r="THB2139" s="2"/>
      <c r="THC2139" s="2"/>
      <c r="THD2139" s="2"/>
      <c r="THE2139" s="2"/>
      <c r="THF2139" s="2"/>
      <c r="THG2139" s="2"/>
      <c r="THH2139" s="2"/>
      <c r="THI2139" s="2"/>
      <c r="THJ2139" s="2"/>
      <c r="THK2139" s="2"/>
      <c r="THL2139" s="2"/>
      <c r="THM2139" s="2"/>
      <c r="THN2139" s="2"/>
      <c r="THO2139" s="2"/>
      <c r="THP2139" s="2"/>
      <c r="THQ2139" s="2"/>
      <c r="THR2139" s="2"/>
      <c r="THS2139" s="2"/>
      <c r="THT2139" s="2"/>
      <c r="THU2139" s="2"/>
      <c r="THV2139" s="2"/>
      <c r="THW2139" s="2"/>
      <c r="THX2139" s="2"/>
      <c r="THY2139" s="2"/>
      <c r="THZ2139" s="2"/>
      <c r="TIA2139" s="2"/>
      <c r="TIB2139" s="2"/>
      <c r="TIC2139" s="2"/>
      <c r="TID2139" s="2"/>
      <c r="TIE2139" s="2"/>
      <c r="TIF2139" s="2"/>
      <c r="TIG2139" s="2"/>
      <c r="TIH2139" s="2"/>
      <c r="TII2139" s="2"/>
      <c r="TIJ2139" s="2"/>
      <c r="TIK2139" s="2"/>
      <c r="TIL2139" s="2"/>
      <c r="TIM2139" s="2"/>
      <c r="TIN2139" s="2"/>
      <c r="TIO2139" s="2"/>
      <c r="TIP2139" s="2"/>
      <c r="TIQ2139" s="2"/>
      <c r="TIR2139" s="2"/>
      <c r="TIS2139" s="2"/>
      <c r="TIT2139" s="2"/>
      <c r="TIU2139" s="2"/>
      <c r="TIV2139" s="2"/>
      <c r="TIW2139" s="2"/>
      <c r="TIX2139" s="2"/>
      <c r="TIY2139" s="2"/>
      <c r="TIZ2139" s="2"/>
      <c r="TJA2139" s="2"/>
      <c r="TJB2139" s="2"/>
      <c r="TJC2139" s="2"/>
      <c r="TJD2139" s="2"/>
      <c r="TJE2139" s="2"/>
      <c r="TJF2139" s="2"/>
      <c r="TJG2139" s="2"/>
      <c r="TJH2139" s="2"/>
      <c r="TJI2139" s="2"/>
      <c r="TJJ2139" s="2"/>
      <c r="TJK2139" s="2"/>
      <c r="TJL2139" s="2"/>
      <c r="TJM2139" s="2"/>
      <c r="TJN2139" s="2"/>
      <c r="TJO2139" s="2"/>
      <c r="TJP2139" s="2"/>
      <c r="TJQ2139" s="2"/>
      <c r="TJR2139" s="2"/>
      <c r="TJS2139" s="2"/>
      <c r="TJT2139" s="2"/>
      <c r="TJU2139" s="2"/>
      <c r="TJV2139" s="2"/>
      <c r="TJW2139" s="2"/>
      <c r="TJX2139" s="2"/>
      <c r="TJY2139" s="2"/>
      <c r="TJZ2139" s="2"/>
      <c r="TKA2139" s="2"/>
      <c r="TKB2139" s="2"/>
      <c r="TKC2139" s="2"/>
      <c r="TKD2139" s="2"/>
      <c r="TKE2139" s="2"/>
      <c r="TKF2139" s="2"/>
      <c r="TKG2139" s="2"/>
      <c r="TKH2139" s="2"/>
      <c r="TKI2139" s="2"/>
      <c r="TKJ2139" s="2"/>
      <c r="TKK2139" s="2"/>
      <c r="TKL2139" s="2"/>
      <c r="TKM2139" s="2"/>
      <c r="TKN2139" s="2"/>
      <c r="TKO2139" s="2"/>
      <c r="TKP2139" s="2"/>
      <c r="TKQ2139" s="2"/>
      <c r="TKR2139" s="2"/>
      <c r="TKS2139" s="2"/>
      <c r="TKT2139" s="2"/>
      <c r="TKU2139" s="2"/>
      <c r="TKV2139" s="2"/>
      <c r="TKW2139" s="2"/>
      <c r="TKX2139" s="2"/>
      <c r="TKY2139" s="2"/>
      <c r="TKZ2139" s="2"/>
      <c r="TLA2139" s="2"/>
      <c r="TLB2139" s="2"/>
      <c r="TLC2139" s="2"/>
      <c r="TLD2139" s="2"/>
      <c r="TLE2139" s="2"/>
      <c r="TLF2139" s="2"/>
      <c r="TLG2139" s="2"/>
      <c r="TLH2139" s="2"/>
      <c r="TLI2139" s="2"/>
      <c r="TLJ2139" s="2"/>
      <c r="TLK2139" s="2"/>
      <c r="TLL2139" s="2"/>
      <c r="TLM2139" s="2"/>
      <c r="TLN2139" s="2"/>
      <c r="TLO2139" s="2"/>
      <c r="TLP2139" s="2"/>
      <c r="TLQ2139" s="2"/>
      <c r="TLR2139" s="2"/>
      <c r="TLS2139" s="2"/>
      <c r="TLT2139" s="2"/>
      <c r="TLU2139" s="2"/>
      <c r="TLV2139" s="2"/>
      <c r="TLW2139" s="2"/>
      <c r="TLX2139" s="2"/>
      <c r="TLY2139" s="2"/>
      <c r="TLZ2139" s="2"/>
      <c r="TMA2139" s="2"/>
      <c r="TMB2139" s="2"/>
      <c r="TMC2139" s="2"/>
      <c r="TMD2139" s="2"/>
      <c r="TME2139" s="2"/>
      <c r="TMF2139" s="2"/>
      <c r="TMG2139" s="2"/>
      <c r="TMH2139" s="2"/>
      <c r="TMI2139" s="2"/>
      <c r="TMJ2139" s="2"/>
      <c r="TMK2139" s="2"/>
      <c r="TML2139" s="2"/>
      <c r="TMM2139" s="2"/>
      <c r="TMN2139" s="2"/>
      <c r="TMO2139" s="2"/>
      <c r="TMP2139" s="2"/>
      <c r="TMQ2139" s="2"/>
      <c r="TMR2139" s="2"/>
      <c r="TMS2139" s="2"/>
      <c r="TMT2139" s="2"/>
      <c r="TMU2139" s="2"/>
      <c r="TMV2139" s="2"/>
      <c r="TMW2139" s="2"/>
      <c r="TMX2139" s="2"/>
      <c r="TMY2139" s="2"/>
      <c r="TMZ2139" s="2"/>
      <c r="TNA2139" s="2"/>
      <c r="TNB2139" s="2"/>
      <c r="TNC2139" s="2"/>
      <c r="TND2139" s="2"/>
      <c r="TNE2139" s="2"/>
      <c r="TNF2139" s="2"/>
      <c r="TNG2139" s="2"/>
      <c r="TNH2139" s="2"/>
      <c r="TNI2139" s="2"/>
      <c r="TNJ2139" s="2"/>
      <c r="TNK2139" s="2"/>
      <c r="TNL2139" s="2"/>
      <c r="TNM2139" s="2"/>
      <c r="TNN2139" s="2"/>
      <c r="TNO2139" s="2"/>
      <c r="TNP2139" s="2"/>
      <c r="TNQ2139" s="2"/>
      <c r="TNR2139" s="2"/>
      <c r="TNS2139" s="2"/>
      <c r="TNT2139" s="2"/>
      <c r="TNU2139" s="2"/>
      <c r="TNV2139" s="2"/>
      <c r="TNW2139" s="2"/>
      <c r="TNX2139" s="2"/>
      <c r="TNY2139" s="2"/>
      <c r="TNZ2139" s="2"/>
      <c r="TOA2139" s="2"/>
      <c r="TOB2139" s="2"/>
      <c r="TOC2139" s="2"/>
      <c r="TOD2139" s="2"/>
      <c r="TOE2139" s="2"/>
      <c r="TOF2139" s="2"/>
      <c r="TOG2139" s="2"/>
      <c r="TOH2139" s="2"/>
      <c r="TOI2139" s="2"/>
      <c r="TOJ2139" s="2"/>
      <c r="TOK2139" s="2"/>
      <c r="TOL2139" s="2"/>
      <c r="TOM2139" s="2"/>
      <c r="TON2139" s="2"/>
      <c r="TOO2139" s="2"/>
      <c r="TOP2139" s="2"/>
      <c r="TOQ2139" s="2"/>
      <c r="TOR2139" s="2"/>
      <c r="TOS2139" s="2"/>
      <c r="TOT2139" s="2"/>
      <c r="TOU2139" s="2"/>
      <c r="TOV2139" s="2"/>
      <c r="TOW2139" s="2"/>
      <c r="TOX2139" s="2"/>
      <c r="TOY2139" s="2"/>
      <c r="TOZ2139" s="2"/>
      <c r="TPA2139" s="2"/>
      <c r="TPB2139" s="2"/>
      <c r="TPC2139" s="2"/>
      <c r="TPD2139" s="2"/>
      <c r="TPE2139" s="2"/>
      <c r="TPF2139" s="2"/>
      <c r="TPG2139" s="2"/>
      <c r="TPH2139" s="2"/>
      <c r="TPI2139" s="2"/>
      <c r="TPJ2139" s="2"/>
      <c r="TPK2139" s="2"/>
      <c r="TPL2139" s="2"/>
      <c r="TPM2139" s="2"/>
      <c r="TPN2139" s="2"/>
      <c r="TPO2139" s="2"/>
      <c r="TPP2139" s="2"/>
      <c r="TPQ2139" s="2"/>
      <c r="TPR2139" s="2"/>
      <c r="TPS2139" s="2"/>
      <c r="TPT2139" s="2"/>
      <c r="TPU2139" s="2"/>
      <c r="TPV2139" s="2"/>
      <c r="TPW2139" s="2"/>
      <c r="TPX2139" s="2"/>
      <c r="TPY2139" s="2"/>
      <c r="TPZ2139" s="2"/>
      <c r="TQA2139" s="2"/>
      <c r="TQB2139" s="2"/>
      <c r="TQC2139" s="2"/>
      <c r="TQD2139" s="2"/>
      <c r="TQE2139" s="2"/>
      <c r="TQF2139" s="2"/>
      <c r="TQG2139" s="2"/>
      <c r="TQH2139" s="2"/>
      <c r="TQI2139" s="2"/>
      <c r="TQJ2139" s="2"/>
      <c r="TQK2139" s="2"/>
      <c r="TQL2139" s="2"/>
      <c r="TQM2139" s="2"/>
      <c r="TQN2139" s="2"/>
      <c r="TQO2139" s="2"/>
      <c r="TQP2139" s="2"/>
      <c r="TQQ2139" s="2"/>
      <c r="TQR2139" s="2"/>
      <c r="TQS2139" s="2"/>
      <c r="TQT2139" s="2"/>
      <c r="TQU2139" s="2"/>
      <c r="TQV2139" s="2"/>
      <c r="TQW2139" s="2"/>
      <c r="TQX2139" s="2"/>
      <c r="TQY2139" s="2"/>
      <c r="TQZ2139" s="2"/>
      <c r="TRA2139" s="2"/>
      <c r="TRB2139" s="2"/>
      <c r="TRC2139" s="2"/>
      <c r="TRD2139" s="2"/>
      <c r="TRE2139" s="2"/>
      <c r="TRF2139" s="2"/>
      <c r="TRG2139" s="2"/>
      <c r="TRH2139" s="2"/>
      <c r="TRI2139" s="2"/>
      <c r="TRJ2139" s="2"/>
      <c r="TRK2139" s="2"/>
      <c r="TRL2139" s="2"/>
      <c r="TRM2139" s="2"/>
      <c r="TRN2139" s="2"/>
      <c r="TRO2139" s="2"/>
      <c r="TRP2139" s="2"/>
      <c r="TRQ2139" s="2"/>
      <c r="TRR2139" s="2"/>
      <c r="TRS2139" s="2"/>
      <c r="TRT2139" s="2"/>
      <c r="TRU2139" s="2"/>
      <c r="TRV2139" s="2"/>
      <c r="TRW2139" s="2"/>
      <c r="TRX2139" s="2"/>
      <c r="TRY2139" s="2"/>
      <c r="TRZ2139" s="2"/>
      <c r="TSA2139" s="2"/>
      <c r="TSB2139" s="2"/>
      <c r="TSC2139" s="2"/>
      <c r="TSD2139" s="2"/>
      <c r="TSE2139" s="2"/>
      <c r="TSF2139" s="2"/>
      <c r="TSG2139" s="2"/>
      <c r="TSH2139" s="2"/>
      <c r="TSI2139" s="2"/>
      <c r="TSJ2139" s="2"/>
      <c r="TSK2139" s="2"/>
      <c r="TSL2139" s="2"/>
      <c r="TSM2139" s="2"/>
      <c r="TSN2139" s="2"/>
      <c r="TSO2139" s="2"/>
      <c r="TSP2139" s="2"/>
      <c r="TSQ2139" s="2"/>
      <c r="TSR2139" s="2"/>
      <c r="TSS2139" s="2"/>
      <c r="TST2139" s="2"/>
      <c r="TSU2139" s="2"/>
      <c r="TSV2139" s="2"/>
      <c r="TSW2139" s="2"/>
      <c r="TSX2139" s="2"/>
      <c r="TSY2139" s="2"/>
      <c r="TSZ2139" s="2"/>
      <c r="TTA2139" s="2"/>
      <c r="TTB2139" s="2"/>
      <c r="TTC2139" s="2"/>
      <c r="TTD2139" s="2"/>
      <c r="TTE2139" s="2"/>
      <c r="TTF2139" s="2"/>
      <c r="TTG2139" s="2"/>
      <c r="TTH2139" s="2"/>
      <c r="TTI2139" s="2"/>
      <c r="TTJ2139" s="2"/>
      <c r="TTK2139" s="2"/>
      <c r="TTL2139" s="2"/>
      <c r="TTM2139" s="2"/>
      <c r="TTN2139" s="2"/>
      <c r="TTO2139" s="2"/>
      <c r="TTP2139" s="2"/>
      <c r="TTQ2139" s="2"/>
      <c r="TTR2139" s="2"/>
      <c r="TTS2139" s="2"/>
      <c r="TTT2139" s="2"/>
      <c r="TTU2139" s="2"/>
      <c r="TTV2139" s="2"/>
      <c r="TTW2139" s="2"/>
      <c r="TTX2139" s="2"/>
      <c r="TTY2139" s="2"/>
      <c r="TTZ2139" s="2"/>
      <c r="TUA2139" s="2"/>
      <c r="TUB2139" s="2"/>
      <c r="TUC2139" s="2"/>
      <c r="TUD2139" s="2"/>
      <c r="TUE2139" s="2"/>
      <c r="TUF2139" s="2"/>
      <c r="TUG2139" s="2"/>
      <c r="TUH2139" s="2"/>
      <c r="TUI2139" s="2"/>
      <c r="TUJ2139" s="2"/>
      <c r="TUK2139" s="2"/>
      <c r="TUL2139" s="2"/>
      <c r="TUM2139" s="2"/>
      <c r="TUN2139" s="2"/>
      <c r="TUO2139" s="2"/>
      <c r="TUP2139" s="2"/>
      <c r="TUQ2139" s="2"/>
      <c r="TUR2139" s="2"/>
      <c r="TUS2139" s="2"/>
      <c r="TUT2139" s="2"/>
      <c r="TUU2139" s="2"/>
      <c r="TUV2139" s="2"/>
      <c r="TUW2139" s="2"/>
      <c r="TUX2139" s="2"/>
      <c r="TUY2139" s="2"/>
      <c r="TUZ2139" s="2"/>
      <c r="TVA2139" s="2"/>
      <c r="TVB2139" s="2"/>
      <c r="TVC2139" s="2"/>
      <c r="TVD2139" s="2"/>
      <c r="TVE2139" s="2"/>
      <c r="TVF2139" s="2"/>
      <c r="TVG2139" s="2"/>
      <c r="TVH2139" s="2"/>
      <c r="TVI2139" s="2"/>
      <c r="TVJ2139" s="2"/>
      <c r="TVK2139" s="2"/>
      <c r="TVL2139" s="2"/>
      <c r="TVM2139" s="2"/>
      <c r="TVN2139" s="2"/>
      <c r="TVO2139" s="2"/>
      <c r="TVP2139" s="2"/>
      <c r="TVQ2139" s="2"/>
      <c r="TVR2139" s="2"/>
      <c r="TVS2139" s="2"/>
      <c r="TVT2139" s="2"/>
      <c r="TVU2139" s="2"/>
      <c r="TVV2139" s="2"/>
      <c r="TVW2139" s="2"/>
      <c r="TVX2139" s="2"/>
      <c r="TVY2139" s="2"/>
      <c r="TVZ2139" s="2"/>
      <c r="TWA2139" s="2"/>
      <c r="TWB2139" s="2"/>
      <c r="TWC2139" s="2"/>
      <c r="TWD2139" s="2"/>
      <c r="TWE2139" s="2"/>
      <c r="TWF2139" s="2"/>
      <c r="TWG2139" s="2"/>
      <c r="TWH2139" s="2"/>
      <c r="TWI2139" s="2"/>
      <c r="TWJ2139" s="2"/>
      <c r="TWK2139" s="2"/>
      <c r="TWL2139" s="2"/>
      <c r="TWM2139" s="2"/>
      <c r="TWN2139" s="2"/>
      <c r="TWO2139" s="2"/>
      <c r="TWP2139" s="2"/>
      <c r="TWQ2139" s="2"/>
      <c r="TWR2139" s="2"/>
      <c r="TWS2139" s="2"/>
      <c r="TWT2139" s="2"/>
      <c r="TWU2139" s="2"/>
      <c r="TWV2139" s="2"/>
      <c r="TWW2139" s="2"/>
      <c r="TWX2139" s="2"/>
      <c r="TWY2139" s="2"/>
      <c r="TWZ2139" s="2"/>
      <c r="TXA2139" s="2"/>
      <c r="TXB2139" s="2"/>
      <c r="TXC2139" s="2"/>
      <c r="TXD2139" s="2"/>
      <c r="TXE2139" s="2"/>
      <c r="TXF2139" s="2"/>
      <c r="TXG2139" s="2"/>
      <c r="TXH2139" s="2"/>
      <c r="TXI2139" s="2"/>
      <c r="TXJ2139" s="2"/>
      <c r="TXK2139" s="2"/>
      <c r="TXL2139" s="2"/>
      <c r="TXM2139" s="2"/>
      <c r="TXN2139" s="2"/>
      <c r="TXO2139" s="2"/>
      <c r="TXP2139" s="2"/>
      <c r="TXQ2139" s="2"/>
      <c r="TXR2139" s="2"/>
      <c r="TXS2139" s="2"/>
      <c r="TXT2139" s="2"/>
      <c r="TXU2139" s="2"/>
      <c r="TXV2139" s="2"/>
      <c r="TXW2139" s="2"/>
      <c r="TXX2139" s="2"/>
      <c r="TXY2139" s="2"/>
      <c r="TXZ2139" s="2"/>
      <c r="TYA2139" s="2"/>
      <c r="TYB2139" s="2"/>
      <c r="TYC2139" s="2"/>
      <c r="TYD2139" s="2"/>
      <c r="TYE2139" s="2"/>
      <c r="TYF2139" s="2"/>
      <c r="TYG2139" s="2"/>
      <c r="TYH2139" s="2"/>
      <c r="TYI2139" s="2"/>
      <c r="TYJ2139" s="2"/>
      <c r="TYK2139" s="2"/>
      <c r="TYL2139" s="2"/>
      <c r="TYM2139" s="2"/>
      <c r="TYN2139" s="2"/>
      <c r="TYO2139" s="2"/>
      <c r="TYP2139" s="2"/>
      <c r="TYQ2139" s="2"/>
      <c r="TYR2139" s="2"/>
      <c r="TYS2139" s="2"/>
      <c r="TYT2139" s="2"/>
      <c r="TYU2139" s="2"/>
      <c r="TYV2139" s="2"/>
      <c r="TYW2139" s="2"/>
      <c r="TYX2139" s="2"/>
      <c r="TYY2139" s="2"/>
      <c r="TYZ2139" s="2"/>
      <c r="TZA2139" s="2"/>
      <c r="TZB2139" s="2"/>
      <c r="TZC2139" s="2"/>
      <c r="TZD2139" s="2"/>
      <c r="TZE2139" s="2"/>
      <c r="TZF2139" s="2"/>
      <c r="TZG2139" s="2"/>
      <c r="TZH2139" s="2"/>
      <c r="TZI2139" s="2"/>
      <c r="TZJ2139" s="2"/>
      <c r="TZK2139" s="2"/>
      <c r="TZL2139" s="2"/>
      <c r="TZM2139" s="2"/>
      <c r="TZN2139" s="2"/>
      <c r="TZO2139" s="2"/>
      <c r="TZP2139" s="2"/>
      <c r="TZQ2139" s="2"/>
      <c r="TZR2139" s="2"/>
      <c r="TZS2139" s="2"/>
      <c r="TZT2139" s="2"/>
      <c r="TZU2139" s="2"/>
      <c r="TZV2139" s="2"/>
      <c r="TZW2139" s="2"/>
      <c r="TZX2139" s="2"/>
      <c r="TZY2139" s="2"/>
      <c r="TZZ2139" s="2"/>
      <c r="UAA2139" s="2"/>
      <c r="UAB2139" s="2"/>
      <c r="UAC2139" s="2"/>
      <c r="UAD2139" s="2"/>
      <c r="UAE2139" s="2"/>
      <c r="UAF2139" s="2"/>
      <c r="UAG2139" s="2"/>
      <c r="UAH2139" s="2"/>
      <c r="UAI2139" s="2"/>
      <c r="UAJ2139" s="2"/>
      <c r="UAK2139" s="2"/>
      <c r="UAL2139" s="2"/>
      <c r="UAM2139" s="2"/>
      <c r="UAN2139" s="2"/>
      <c r="UAO2139" s="2"/>
      <c r="UAP2139" s="2"/>
      <c r="UAQ2139" s="2"/>
      <c r="UAR2139" s="2"/>
      <c r="UAS2139" s="2"/>
      <c r="UAT2139" s="2"/>
      <c r="UAU2139" s="2"/>
      <c r="UAV2139" s="2"/>
      <c r="UAW2139" s="2"/>
      <c r="UAX2139" s="2"/>
      <c r="UAY2139" s="2"/>
      <c r="UAZ2139" s="2"/>
      <c r="UBA2139" s="2"/>
      <c r="UBB2139" s="2"/>
      <c r="UBC2139" s="2"/>
      <c r="UBD2139" s="2"/>
      <c r="UBE2139" s="2"/>
      <c r="UBF2139" s="2"/>
      <c r="UBG2139" s="2"/>
      <c r="UBH2139" s="2"/>
      <c r="UBI2139" s="2"/>
      <c r="UBJ2139" s="2"/>
      <c r="UBK2139" s="2"/>
      <c r="UBL2139" s="2"/>
      <c r="UBM2139" s="2"/>
      <c r="UBN2139" s="2"/>
      <c r="UBO2139" s="2"/>
      <c r="UBP2139" s="2"/>
      <c r="UBQ2139" s="2"/>
      <c r="UBR2139" s="2"/>
      <c r="UBS2139" s="2"/>
      <c r="UBT2139" s="2"/>
      <c r="UBU2139" s="2"/>
      <c r="UBV2139" s="2"/>
      <c r="UBW2139" s="2"/>
      <c r="UBX2139" s="2"/>
      <c r="UBY2139" s="2"/>
      <c r="UBZ2139" s="2"/>
      <c r="UCA2139" s="2"/>
      <c r="UCB2139" s="2"/>
      <c r="UCC2139" s="2"/>
      <c r="UCD2139" s="2"/>
      <c r="UCE2139" s="2"/>
      <c r="UCF2139" s="2"/>
      <c r="UCG2139" s="2"/>
      <c r="UCH2139" s="2"/>
      <c r="UCI2139" s="2"/>
      <c r="UCJ2139" s="2"/>
      <c r="UCK2139" s="2"/>
      <c r="UCL2139" s="2"/>
      <c r="UCM2139" s="2"/>
      <c r="UCN2139" s="2"/>
      <c r="UCO2139" s="2"/>
      <c r="UCP2139" s="2"/>
      <c r="UCQ2139" s="2"/>
      <c r="UCR2139" s="2"/>
      <c r="UCS2139" s="2"/>
      <c r="UCT2139" s="2"/>
      <c r="UCU2139" s="2"/>
      <c r="UCV2139" s="2"/>
      <c r="UCW2139" s="2"/>
      <c r="UCX2139" s="2"/>
      <c r="UCY2139" s="2"/>
      <c r="UCZ2139" s="2"/>
      <c r="UDA2139" s="2"/>
      <c r="UDB2139" s="2"/>
      <c r="UDC2139" s="2"/>
      <c r="UDD2139" s="2"/>
      <c r="UDE2139" s="2"/>
      <c r="UDF2139" s="2"/>
      <c r="UDG2139" s="2"/>
      <c r="UDH2139" s="2"/>
      <c r="UDI2139" s="2"/>
      <c r="UDJ2139" s="2"/>
      <c r="UDK2139" s="2"/>
      <c r="UDL2139" s="2"/>
      <c r="UDM2139" s="2"/>
      <c r="UDN2139" s="2"/>
      <c r="UDO2139" s="2"/>
      <c r="UDP2139" s="2"/>
      <c r="UDQ2139" s="2"/>
      <c r="UDR2139" s="2"/>
      <c r="UDS2139" s="2"/>
      <c r="UDT2139" s="2"/>
      <c r="UDU2139" s="2"/>
      <c r="UDV2139" s="2"/>
      <c r="UDW2139" s="2"/>
      <c r="UDX2139" s="2"/>
      <c r="UDY2139" s="2"/>
      <c r="UDZ2139" s="2"/>
      <c r="UEA2139" s="2"/>
      <c r="UEB2139" s="2"/>
      <c r="UEC2139" s="2"/>
      <c r="UED2139" s="2"/>
      <c r="UEE2139" s="2"/>
      <c r="UEF2139" s="2"/>
      <c r="UEG2139" s="2"/>
      <c r="UEH2139" s="2"/>
      <c r="UEI2139" s="2"/>
      <c r="UEJ2139" s="2"/>
      <c r="UEK2139" s="2"/>
      <c r="UEL2139" s="2"/>
      <c r="UEM2139" s="2"/>
      <c r="UEN2139" s="2"/>
      <c r="UEO2139" s="2"/>
      <c r="UEP2139" s="2"/>
      <c r="UEQ2139" s="2"/>
      <c r="UER2139" s="2"/>
      <c r="UES2139" s="2"/>
      <c r="UET2139" s="2"/>
      <c r="UEU2139" s="2"/>
      <c r="UEV2139" s="2"/>
      <c r="UEW2139" s="2"/>
      <c r="UEX2139" s="2"/>
      <c r="UEY2139" s="2"/>
      <c r="UEZ2139" s="2"/>
      <c r="UFA2139" s="2"/>
      <c r="UFB2139" s="2"/>
      <c r="UFC2139" s="2"/>
      <c r="UFD2139" s="2"/>
      <c r="UFE2139" s="2"/>
      <c r="UFF2139" s="2"/>
      <c r="UFG2139" s="2"/>
      <c r="UFH2139" s="2"/>
      <c r="UFI2139" s="2"/>
      <c r="UFJ2139" s="2"/>
      <c r="UFK2139" s="2"/>
      <c r="UFL2139" s="2"/>
      <c r="UFM2139" s="2"/>
      <c r="UFN2139" s="2"/>
      <c r="UFO2139" s="2"/>
      <c r="UFP2139" s="2"/>
      <c r="UFQ2139" s="2"/>
      <c r="UFR2139" s="2"/>
      <c r="UFS2139" s="2"/>
      <c r="UFT2139" s="2"/>
      <c r="UFU2139" s="2"/>
      <c r="UFV2139" s="2"/>
      <c r="UFW2139" s="2"/>
      <c r="UFX2139" s="2"/>
      <c r="UFY2139" s="2"/>
      <c r="UFZ2139" s="2"/>
      <c r="UGA2139" s="2"/>
      <c r="UGB2139" s="2"/>
      <c r="UGC2139" s="2"/>
      <c r="UGD2139" s="2"/>
      <c r="UGE2139" s="2"/>
      <c r="UGF2139" s="2"/>
      <c r="UGG2139" s="2"/>
      <c r="UGH2139" s="2"/>
      <c r="UGI2139" s="2"/>
      <c r="UGJ2139" s="2"/>
      <c r="UGK2139" s="2"/>
      <c r="UGL2139" s="2"/>
      <c r="UGM2139" s="2"/>
      <c r="UGN2139" s="2"/>
      <c r="UGO2139" s="2"/>
      <c r="UGP2139" s="2"/>
      <c r="UGQ2139" s="2"/>
      <c r="UGR2139" s="2"/>
      <c r="UGS2139" s="2"/>
      <c r="UGT2139" s="2"/>
      <c r="UGU2139" s="2"/>
      <c r="UGV2139" s="2"/>
      <c r="UGW2139" s="2"/>
      <c r="UGX2139" s="2"/>
      <c r="UGY2139" s="2"/>
      <c r="UGZ2139" s="2"/>
      <c r="UHA2139" s="2"/>
      <c r="UHB2139" s="2"/>
      <c r="UHC2139" s="2"/>
      <c r="UHD2139" s="2"/>
      <c r="UHE2139" s="2"/>
      <c r="UHF2139" s="2"/>
      <c r="UHG2139" s="2"/>
      <c r="UHH2139" s="2"/>
      <c r="UHI2139" s="2"/>
      <c r="UHJ2139" s="2"/>
      <c r="UHK2139" s="2"/>
      <c r="UHL2139" s="2"/>
      <c r="UHM2139" s="2"/>
      <c r="UHN2139" s="2"/>
      <c r="UHO2139" s="2"/>
      <c r="UHP2139" s="2"/>
      <c r="UHQ2139" s="2"/>
      <c r="UHR2139" s="2"/>
      <c r="UHS2139" s="2"/>
      <c r="UHT2139" s="2"/>
      <c r="UHU2139" s="2"/>
      <c r="UHV2139" s="2"/>
      <c r="UHW2139" s="2"/>
      <c r="UHX2139" s="2"/>
      <c r="UHY2139" s="2"/>
      <c r="UHZ2139" s="2"/>
      <c r="UIA2139" s="2"/>
      <c r="UIB2139" s="2"/>
      <c r="UIC2139" s="2"/>
      <c r="UID2139" s="2"/>
      <c r="UIE2139" s="2"/>
      <c r="UIF2139" s="2"/>
      <c r="UIG2139" s="2"/>
      <c r="UIH2139" s="2"/>
      <c r="UII2139" s="2"/>
      <c r="UIJ2139" s="2"/>
      <c r="UIK2139" s="2"/>
      <c r="UIL2139" s="2"/>
      <c r="UIM2139" s="2"/>
      <c r="UIN2139" s="2"/>
      <c r="UIO2139" s="2"/>
      <c r="UIP2139" s="2"/>
      <c r="UIQ2139" s="2"/>
      <c r="UIR2139" s="2"/>
      <c r="UIS2139" s="2"/>
      <c r="UIT2139" s="2"/>
      <c r="UIU2139" s="2"/>
      <c r="UIV2139" s="2"/>
      <c r="UIW2139" s="2"/>
      <c r="UIX2139" s="2"/>
      <c r="UIY2139" s="2"/>
      <c r="UIZ2139" s="2"/>
      <c r="UJA2139" s="2"/>
      <c r="UJB2139" s="2"/>
      <c r="UJC2139" s="2"/>
      <c r="UJD2139" s="2"/>
      <c r="UJE2139" s="2"/>
      <c r="UJF2139" s="2"/>
      <c r="UJG2139" s="2"/>
      <c r="UJH2139" s="2"/>
      <c r="UJI2139" s="2"/>
      <c r="UJJ2139" s="2"/>
      <c r="UJK2139" s="2"/>
      <c r="UJL2139" s="2"/>
      <c r="UJM2139" s="2"/>
      <c r="UJN2139" s="2"/>
      <c r="UJO2139" s="2"/>
      <c r="UJP2139" s="2"/>
      <c r="UJQ2139" s="2"/>
      <c r="UJR2139" s="2"/>
      <c r="UJS2139" s="2"/>
      <c r="UJT2139" s="2"/>
      <c r="UJU2139" s="2"/>
      <c r="UJV2139" s="2"/>
      <c r="UJW2139" s="2"/>
      <c r="UJX2139" s="2"/>
      <c r="UJY2139" s="2"/>
      <c r="UJZ2139" s="2"/>
      <c r="UKA2139" s="2"/>
      <c r="UKB2139" s="2"/>
      <c r="UKC2139" s="2"/>
      <c r="UKD2139" s="2"/>
      <c r="UKE2139" s="2"/>
      <c r="UKF2139" s="2"/>
      <c r="UKG2139" s="2"/>
      <c r="UKH2139" s="2"/>
      <c r="UKI2139" s="2"/>
      <c r="UKJ2139" s="2"/>
      <c r="UKK2139" s="2"/>
      <c r="UKL2139" s="2"/>
      <c r="UKM2139" s="2"/>
      <c r="UKN2139" s="2"/>
      <c r="UKO2139" s="2"/>
      <c r="UKP2139" s="2"/>
      <c r="UKQ2139" s="2"/>
      <c r="UKR2139" s="2"/>
      <c r="UKS2139" s="2"/>
      <c r="UKT2139" s="2"/>
      <c r="UKU2139" s="2"/>
      <c r="UKV2139" s="2"/>
      <c r="UKW2139" s="2"/>
      <c r="UKX2139" s="2"/>
      <c r="UKY2139" s="2"/>
      <c r="UKZ2139" s="2"/>
      <c r="ULA2139" s="2"/>
      <c r="ULB2139" s="2"/>
      <c r="ULC2139" s="2"/>
      <c r="ULD2139" s="2"/>
      <c r="ULE2139" s="2"/>
      <c r="ULF2139" s="2"/>
      <c r="ULG2139" s="2"/>
      <c r="ULH2139" s="2"/>
      <c r="ULI2139" s="2"/>
      <c r="ULJ2139" s="2"/>
      <c r="ULK2139" s="2"/>
      <c r="ULL2139" s="2"/>
      <c r="ULM2139" s="2"/>
      <c r="ULN2139" s="2"/>
      <c r="ULO2139" s="2"/>
      <c r="ULP2139" s="2"/>
      <c r="ULQ2139" s="2"/>
      <c r="ULR2139" s="2"/>
      <c r="ULS2139" s="2"/>
      <c r="ULT2139" s="2"/>
      <c r="ULU2139" s="2"/>
      <c r="ULV2139" s="2"/>
      <c r="ULW2139" s="2"/>
      <c r="ULX2139" s="2"/>
      <c r="ULY2139" s="2"/>
      <c r="ULZ2139" s="2"/>
      <c r="UMA2139" s="2"/>
      <c r="UMB2139" s="2"/>
      <c r="UMC2139" s="2"/>
      <c r="UMD2139" s="2"/>
      <c r="UME2139" s="2"/>
      <c r="UMF2139" s="2"/>
      <c r="UMG2139" s="2"/>
      <c r="UMH2139" s="2"/>
      <c r="UMI2139" s="2"/>
      <c r="UMJ2139" s="2"/>
      <c r="UMK2139" s="2"/>
      <c r="UML2139" s="2"/>
      <c r="UMM2139" s="2"/>
      <c r="UMN2139" s="2"/>
      <c r="UMO2139" s="2"/>
      <c r="UMP2139" s="2"/>
      <c r="UMQ2139" s="2"/>
      <c r="UMR2139" s="2"/>
      <c r="UMS2139" s="2"/>
      <c r="UMT2139" s="2"/>
      <c r="UMU2139" s="2"/>
      <c r="UMV2139" s="2"/>
      <c r="UMW2139" s="2"/>
      <c r="UMX2139" s="2"/>
      <c r="UMY2139" s="2"/>
      <c r="UMZ2139" s="2"/>
      <c r="UNA2139" s="2"/>
      <c r="UNB2139" s="2"/>
      <c r="UNC2139" s="2"/>
      <c r="UND2139" s="2"/>
      <c r="UNE2139" s="2"/>
      <c r="UNF2139" s="2"/>
      <c r="UNG2139" s="2"/>
      <c r="UNH2139" s="2"/>
      <c r="UNI2139" s="2"/>
      <c r="UNJ2139" s="2"/>
      <c r="UNK2139" s="2"/>
      <c r="UNL2139" s="2"/>
      <c r="UNM2139" s="2"/>
      <c r="UNN2139" s="2"/>
      <c r="UNO2139" s="2"/>
      <c r="UNP2139" s="2"/>
      <c r="UNQ2139" s="2"/>
      <c r="UNR2139" s="2"/>
      <c r="UNS2139" s="2"/>
      <c r="UNT2139" s="2"/>
      <c r="UNU2139" s="2"/>
      <c r="UNV2139" s="2"/>
      <c r="UNW2139" s="2"/>
      <c r="UNX2139" s="2"/>
      <c r="UNY2139" s="2"/>
      <c r="UNZ2139" s="2"/>
      <c r="UOA2139" s="2"/>
      <c r="UOB2139" s="2"/>
      <c r="UOC2139" s="2"/>
      <c r="UOD2139" s="2"/>
      <c r="UOE2139" s="2"/>
      <c r="UOF2139" s="2"/>
      <c r="UOG2139" s="2"/>
      <c r="UOH2139" s="2"/>
      <c r="UOI2139" s="2"/>
      <c r="UOJ2139" s="2"/>
      <c r="UOK2139" s="2"/>
      <c r="UOL2139" s="2"/>
      <c r="UOM2139" s="2"/>
      <c r="UON2139" s="2"/>
      <c r="UOO2139" s="2"/>
      <c r="UOP2139" s="2"/>
      <c r="UOQ2139" s="2"/>
      <c r="UOR2139" s="2"/>
      <c r="UOS2139" s="2"/>
      <c r="UOT2139" s="2"/>
      <c r="UOU2139" s="2"/>
      <c r="UOV2139" s="2"/>
      <c r="UOW2139" s="2"/>
      <c r="UOX2139" s="2"/>
      <c r="UOY2139" s="2"/>
      <c r="UOZ2139" s="2"/>
      <c r="UPA2139" s="2"/>
      <c r="UPB2139" s="2"/>
      <c r="UPC2139" s="2"/>
      <c r="UPD2139" s="2"/>
      <c r="UPE2139" s="2"/>
      <c r="UPF2139" s="2"/>
      <c r="UPG2139" s="2"/>
      <c r="UPH2139" s="2"/>
      <c r="UPI2139" s="2"/>
      <c r="UPJ2139" s="2"/>
      <c r="UPK2139" s="2"/>
      <c r="UPL2139" s="2"/>
      <c r="UPM2139" s="2"/>
      <c r="UPN2139" s="2"/>
      <c r="UPO2139" s="2"/>
      <c r="UPP2139" s="2"/>
      <c r="UPQ2139" s="2"/>
      <c r="UPR2139" s="2"/>
      <c r="UPS2139" s="2"/>
      <c r="UPT2139" s="2"/>
      <c r="UPU2139" s="2"/>
      <c r="UPV2139" s="2"/>
      <c r="UPW2139" s="2"/>
      <c r="UPX2139" s="2"/>
      <c r="UPY2139" s="2"/>
      <c r="UPZ2139" s="2"/>
      <c r="UQA2139" s="2"/>
      <c r="UQB2139" s="2"/>
      <c r="UQC2139" s="2"/>
      <c r="UQD2139" s="2"/>
      <c r="UQE2139" s="2"/>
      <c r="UQF2139" s="2"/>
      <c r="UQG2139" s="2"/>
      <c r="UQH2139" s="2"/>
      <c r="UQI2139" s="2"/>
      <c r="UQJ2139" s="2"/>
      <c r="UQK2139" s="2"/>
      <c r="UQL2139" s="2"/>
      <c r="UQM2139" s="2"/>
      <c r="UQN2139" s="2"/>
      <c r="UQO2139" s="2"/>
      <c r="UQP2139" s="2"/>
      <c r="UQQ2139" s="2"/>
      <c r="UQR2139" s="2"/>
      <c r="UQS2139" s="2"/>
      <c r="UQT2139" s="2"/>
      <c r="UQU2139" s="2"/>
      <c r="UQV2139" s="2"/>
      <c r="UQW2139" s="2"/>
      <c r="UQX2139" s="2"/>
      <c r="UQY2139" s="2"/>
      <c r="UQZ2139" s="2"/>
      <c r="URA2139" s="2"/>
      <c r="URB2139" s="2"/>
      <c r="URC2139" s="2"/>
      <c r="URD2139" s="2"/>
      <c r="URE2139" s="2"/>
      <c r="URF2139" s="2"/>
      <c r="URG2139" s="2"/>
      <c r="URH2139" s="2"/>
      <c r="URI2139" s="2"/>
      <c r="URJ2139" s="2"/>
      <c r="URK2139" s="2"/>
      <c r="URL2139" s="2"/>
      <c r="URM2139" s="2"/>
      <c r="URN2139" s="2"/>
      <c r="URO2139" s="2"/>
      <c r="URP2139" s="2"/>
      <c r="URQ2139" s="2"/>
      <c r="URR2139" s="2"/>
      <c r="URS2139" s="2"/>
      <c r="URT2139" s="2"/>
      <c r="URU2139" s="2"/>
      <c r="URV2139" s="2"/>
      <c r="URW2139" s="2"/>
      <c r="URX2139" s="2"/>
      <c r="URY2139" s="2"/>
      <c r="URZ2139" s="2"/>
      <c r="USA2139" s="2"/>
      <c r="USB2139" s="2"/>
      <c r="USC2139" s="2"/>
      <c r="USD2139" s="2"/>
      <c r="USE2139" s="2"/>
      <c r="USF2139" s="2"/>
      <c r="USG2139" s="2"/>
      <c r="USH2139" s="2"/>
      <c r="USI2139" s="2"/>
      <c r="USJ2139" s="2"/>
      <c r="USK2139" s="2"/>
      <c r="USL2139" s="2"/>
      <c r="USM2139" s="2"/>
      <c r="USN2139" s="2"/>
      <c r="USO2139" s="2"/>
      <c r="USP2139" s="2"/>
      <c r="USQ2139" s="2"/>
      <c r="USR2139" s="2"/>
      <c r="USS2139" s="2"/>
      <c r="UST2139" s="2"/>
      <c r="USU2139" s="2"/>
      <c r="USV2139" s="2"/>
      <c r="USW2139" s="2"/>
      <c r="USX2139" s="2"/>
      <c r="USY2139" s="2"/>
      <c r="USZ2139" s="2"/>
      <c r="UTA2139" s="2"/>
      <c r="UTB2139" s="2"/>
      <c r="UTC2139" s="2"/>
      <c r="UTD2139" s="2"/>
      <c r="UTE2139" s="2"/>
      <c r="UTF2139" s="2"/>
      <c r="UTG2139" s="2"/>
      <c r="UTH2139" s="2"/>
      <c r="UTI2139" s="2"/>
      <c r="UTJ2139" s="2"/>
      <c r="UTK2139" s="2"/>
      <c r="UTL2139" s="2"/>
      <c r="UTM2139" s="2"/>
      <c r="UTN2139" s="2"/>
      <c r="UTO2139" s="2"/>
      <c r="UTP2139" s="2"/>
      <c r="UTQ2139" s="2"/>
      <c r="UTR2139" s="2"/>
      <c r="UTS2139" s="2"/>
      <c r="UTT2139" s="2"/>
      <c r="UTU2139" s="2"/>
      <c r="UTV2139" s="2"/>
      <c r="UTW2139" s="2"/>
      <c r="UTX2139" s="2"/>
      <c r="UTY2139" s="2"/>
      <c r="UTZ2139" s="2"/>
      <c r="UUA2139" s="2"/>
      <c r="UUB2139" s="2"/>
      <c r="UUC2139" s="2"/>
      <c r="UUD2139" s="2"/>
      <c r="UUE2139" s="2"/>
      <c r="UUF2139" s="2"/>
      <c r="UUG2139" s="2"/>
      <c r="UUH2139" s="2"/>
      <c r="UUI2139" s="2"/>
      <c r="UUJ2139" s="2"/>
      <c r="UUK2139" s="2"/>
      <c r="UUL2139" s="2"/>
      <c r="UUM2139" s="2"/>
      <c r="UUN2139" s="2"/>
      <c r="UUO2139" s="2"/>
      <c r="UUP2139" s="2"/>
      <c r="UUQ2139" s="2"/>
      <c r="UUR2139" s="2"/>
      <c r="UUS2139" s="2"/>
      <c r="UUT2139" s="2"/>
      <c r="UUU2139" s="2"/>
      <c r="UUV2139" s="2"/>
      <c r="UUW2139" s="2"/>
      <c r="UUX2139" s="2"/>
      <c r="UUY2139" s="2"/>
      <c r="UUZ2139" s="2"/>
      <c r="UVA2139" s="2"/>
      <c r="UVB2139" s="2"/>
      <c r="UVC2139" s="2"/>
      <c r="UVD2139" s="2"/>
      <c r="UVE2139" s="2"/>
      <c r="UVF2139" s="2"/>
      <c r="UVG2139" s="2"/>
      <c r="UVH2139" s="2"/>
      <c r="UVI2139" s="2"/>
      <c r="UVJ2139" s="2"/>
      <c r="UVK2139" s="2"/>
      <c r="UVL2139" s="2"/>
      <c r="UVM2139" s="2"/>
      <c r="UVN2139" s="2"/>
      <c r="UVO2139" s="2"/>
      <c r="UVP2139" s="2"/>
      <c r="UVQ2139" s="2"/>
      <c r="UVR2139" s="2"/>
      <c r="UVS2139" s="2"/>
      <c r="UVT2139" s="2"/>
      <c r="UVU2139" s="2"/>
      <c r="UVV2139" s="2"/>
      <c r="UVW2139" s="2"/>
      <c r="UVX2139" s="2"/>
      <c r="UVY2139" s="2"/>
      <c r="UVZ2139" s="2"/>
      <c r="UWA2139" s="2"/>
      <c r="UWB2139" s="2"/>
      <c r="UWC2139" s="2"/>
      <c r="UWD2139" s="2"/>
      <c r="UWE2139" s="2"/>
      <c r="UWF2139" s="2"/>
      <c r="UWG2139" s="2"/>
      <c r="UWH2139" s="2"/>
      <c r="UWI2139" s="2"/>
      <c r="UWJ2139" s="2"/>
      <c r="UWK2139" s="2"/>
      <c r="UWL2139" s="2"/>
      <c r="UWM2139" s="2"/>
      <c r="UWN2139" s="2"/>
      <c r="UWO2139" s="2"/>
      <c r="UWP2139" s="2"/>
      <c r="UWQ2139" s="2"/>
      <c r="UWR2139" s="2"/>
      <c r="UWS2139" s="2"/>
      <c r="UWT2139" s="2"/>
      <c r="UWU2139" s="2"/>
      <c r="UWV2139" s="2"/>
      <c r="UWW2139" s="2"/>
      <c r="UWX2139" s="2"/>
      <c r="UWY2139" s="2"/>
      <c r="UWZ2139" s="2"/>
      <c r="UXA2139" s="2"/>
      <c r="UXB2139" s="2"/>
      <c r="UXC2139" s="2"/>
      <c r="UXD2139" s="2"/>
      <c r="UXE2139" s="2"/>
      <c r="UXF2139" s="2"/>
      <c r="UXG2139" s="2"/>
      <c r="UXH2139" s="2"/>
      <c r="UXI2139" s="2"/>
      <c r="UXJ2139" s="2"/>
      <c r="UXK2139" s="2"/>
      <c r="UXL2139" s="2"/>
      <c r="UXM2139" s="2"/>
      <c r="UXN2139" s="2"/>
      <c r="UXO2139" s="2"/>
      <c r="UXP2139" s="2"/>
      <c r="UXQ2139" s="2"/>
      <c r="UXR2139" s="2"/>
      <c r="UXS2139" s="2"/>
      <c r="UXT2139" s="2"/>
      <c r="UXU2139" s="2"/>
      <c r="UXV2139" s="2"/>
      <c r="UXW2139" s="2"/>
      <c r="UXX2139" s="2"/>
      <c r="UXY2139" s="2"/>
      <c r="UXZ2139" s="2"/>
      <c r="UYA2139" s="2"/>
      <c r="UYB2139" s="2"/>
      <c r="UYC2139" s="2"/>
      <c r="UYD2139" s="2"/>
      <c r="UYE2139" s="2"/>
      <c r="UYF2139" s="2"/>
      <c r="UYG2139" s="2"/>
      <c r="UYH2139" s="2"/>
      <c r="UYI2139" s="2"/>
      <c r="UYJ2139" s="2"/>
      <c r="UYK2139" s="2"/>
      <c r="UYL2139" s="2"/>
      <c r="UYM2139" s="2"/>
      <c r="UYN2139" s="2"/>
      <c r="UYO2139" s="2"/>
      <c r="UYP2139" s="2"/>
      <c r="UYQ2139" s="2"/>
      <c r="UYR2139" s="2"/>
      <c r="UYS2139" s="2"/>
      <c r="UYT2139" s="2"/>
      <c r="UYU2139" s="2"/>
      <c r="UYV2139" s="2"/>
      <c r="UYW2139" s="2"/>
      <c r="UYX2139" s="2"/>
      <c r="UYY2139" s="2"/>
      <c r="UYZ2139" s="2"/>
      <c r="UZA2139" s="2"/>
      <c r="UZB2139" s="2"/>
      <c r="UZC2139" s="2"/>
      <c r="UZD2139" s="2"/>
      <c r="UZE2139" s="2"/>
      <c r="UZF2139" s="2"/>
      <c r="UZG2139" s="2"/>
      <c r="UZH2139" s="2"/>
      <c r="UZI2139" s="2"/>
      <c r="UZJ2139" s="2"/>
      <c r="UZK2139" s="2"/>
      <c r="UZL2139" s="2"/>
      <c r="UZM2139" s="2"/>
      <c r="UZN2139" s="2"/>
      <c r="UZO2139" s="2"/>
      <c r="UZP2139" s="2"/>
      <c r="UZQ2139" s="2"/>
      <c r="UZR2139" s="2"/>
      <c r="UZS2139" s="2"/>
      <c r="UZT2139" s="2"/>
      <c r="UZU2139" s="2"/>
      <c r="UZV2139" s="2"/>
      <c r="UZW2139" s="2"/>
      <c r="UZX2139" s="2"/>
      <c r="UZY2139" s="2"/>
      <c r="UZZ2139" s="2"/>
      <c r="VAA2139" s="2"/>
      <c r="VAB2139" s="2"/>
      <c r="VAC2139" s="2"/>
      <c r="VAD2139" s="2"/>
      <c r="VAE2139" s="2"/>
      <c r="VAF2139" s="2"/>
      <c r="VAG2139" s="2"/>
      <c r="VAH2139" s="2"/>
      <c r="VAI2139" s="2"/>
      <c r="VAJ2139" s="2"/>
      <c r="VAK2139" s="2"/>
      <c r="VAL2139" s="2"/>
      <c r="VAM2139" s="2"/>
      <c r="VAN2139" s="2"/>
      <c r="VAO2139" s="2"/>
      <c r="VAP2139" s="2"/>
      <c r="VAQ2139" s="2"/>
      <c r="VAR2139" s="2"/>
      <c r="VAS2139" s="2"/>
      <c r="VAT2139" s="2"/>
      <c r="VAU2139" s="2"/>
      <c r="VAV2139" s="2"/>
      <c r="VAW2139" s="2"/>
      <c r="VAX2139" s="2"/>
      <c r="VAY2139" s="2"/>
      <c r="VAZ2139" s="2"/>
      <c r="VBA2139" s="2"/>
      <c r="VBB2139" s="2"/>
      <c r="VBC2139" s="2"/>
      <c r="VBD2139" s="2"/>
      <c r="VBE2139" s="2"/>
      <c r="VBF2139" s="2"/>
      <c r="VBG2139" s="2"/>
      <c r="VBH2139" s="2"/>
      <c r="VBI2139" s="2"/>
      <c r="VBJ2139" s="2"/>
      <c r="VBK2139" s="2"/>
      <c r="VBL2139" s="2"/>
      <c r="VBM2139" s="2"/>
      <c r="VBN2139" s="2"/>
      <c r="VBO2139" s="2"/>
      <c r="VBP2139" s="2"/>
      <c r="VBQ2139" s="2"/>
      <c r="VBR2139" s="2"/>
      <c r="VBS2139" s="2"/>
      <c r="VBT2139" s="2"/>
      <c r="VBU2139" s="2"/>
      <c r="VBV2139" s="2"/>
      <c r="VBW2139" s="2"/>
      <c r="VBX2139" s="2"/>
      <c r="VBY2139" s="2"/>
      <c r="VBZ2139" s="2"/>
      <c r="VCA2139" s="2"/>
      <c r="VCB2139" s="2"/>
      <c r="VCC2139" s="2"/>
      <c r="VCD2139" s="2"/>
      <c r="VCE2139" s="2"/>
      <c r="VCF2139" s="2"/>
      <c r="VCG2139" s="2"/>
      <c r="VCH2139" s="2"/>
      <c r="VCI2139" s="2"/>
      <c r="VCJ2139" s="2"/>
      <c r="VCK2139" s="2"/>
      <c r="VCL2139" s="2"/>
      <c r="VCM2139" s="2"/>
      <c r="VCN2139" s="2"/>
      <c r="VCO2139" s="2"/>
      <c r="VCP2139" s="2"/>
      <c r="VCQ2139" s="2"/>
      <c r="VCR2139" s="2"/>
      <c r="VCS2139" s="2"/>
      <c r="VCT2139" s="2"/>
      <c r="VCU2139" s="2"/>
      <c r="VCV2139" s="2"/>
      <c r="VCW2139" s="2"/>
      <c r="VCX2139" s="2"/>
      <c r="VCY2139" s="2"/>
      <c r="VCZ2139" s="2"/>
      <c r="VDA2139" s="2"/>
      <c r="VDB2139" s="2"/>
      <c r="VDC2139" s="2"/>
      <c r="VDD2139" s="2"/>
      <c r="VDE2139" s="2"/>
      <c r="VDF2139" s="2"/>
      <c r="VDG2139" s="2"/>
      <c r="VDH2139" s="2"/>
      <c r="VDI2139" s="2"/>
      <c r="VDJ2139" s="2"/>
      <c r="VDK2139" s="2"/>
      <c r="VDL2139" s="2"/>
      <c r="VDM2139" s="2"/>
      <c r="VDN2139" s="2"/>
      <c r="VDO2139" s="2"/>
      <c r="VDP2139" s="2"/>
      <c r="VDQ2139" s="2"/>
      <c r="VDR2139" s="2"/>
      <c r="VDS2139" s="2"/>
      <c r="VDT2139" s="2"/>
      <c r="VDU2139" s="2"/>
      <c r="VDV2139" s="2"/>
      <c r="VDW2139" s="2"/>
      <c r="VDX2139" s="2"/>
      <c r="VDY2139" s="2"/>
      <c r="VDZ2139" s="2"/>
      <c r="VEA2139" s="2"/>
      <c r="VEB2139" s="2"/>
      <c r="VEC2139" s="2"/>
      <c r="VED2139" s="2"/>
      <c r="VEE2139" s="2"/>
      <c r="VEF2139" s="2"/>
      <c r="VEG2139" s="2"/>
      <c r="VEH2139" s="2"/>
      <c r="VEI2139" s="2"/>
      <c r="VEJ2139" s="2"/>
      <c r="VEK2139" s="2"/>
      <c r="VEL2139" s="2"/>
      <c r="VEM2139" s="2"/>
      <c r="VEN2139" s="2"/>
      <c r="VEO2139" s="2"/>
      <c r="VEP2139" s="2"/>
      <c r="VEQ2139" s="2"/>
      <c r="VER2139" s="2"/>
      <c r="VES2139" s="2"/>
      <c r="VET2139" s="2"/>
      <c r="VEU2139" s="2"/>
      <c r="VEV2139" s="2"/>
      <c r="VEW2139" s="2"/>
      <c r="VEX2139" s="2"/>
      <c r="VEY2139" s="2"/>
      <c r="VEZ2139" s="2"/>
      <c r="VFA2139" s="2"/>
      <c r="VFB2139" s="2"/>
      <c r="VFC2139" s="2"/>
      <c r="VFD2139" s="2"/>
      <c r="VFE2139" s="2"/>
      <c r="VFF2139" s="2"/>
      <c r="VFG2139" s="2"/>
      <c r="VFH2139" s="2"/>
      <c r="VFI2139" s="2"/>
      <c r="VFJ2139" s="2"/>
      <c r="VFK2139" s="2"/>
      <c r="VFL2139" s="2"/>
      <c r="VFM2139" s="2"/>
      <c r="VFN2139" s="2"/>
      <c r="VFO2139" s="2"/>
      <c r="VFP2139" s="2"/>
      <c r="VFQ2139" s="2"/>
      <c r="VFR2139" s="2"/>
      <c r="VFS2139" s="2"/>
      <c r="VFT2139" s="2"/>
      <c r="VFU2139" s="2"/>
      <c r="VFV2139" s="2"/>
      <c r="VFW2139" s="2"/>
      <c r="VFX2139" s="2"/>
      <c r="VFY2139" s="2"/>
      <c r="VFZ2139" s="2"/>
      <c r="VGA2139" s="2"/>
      <c r="VGB2139" s="2"/>
      <c r="VGC2139" s="2"/>
      <c r="VGD2139" s="2"/>
      <c r="VGE2139" s="2"/>
      <c r="VGF2139" s="2"/>
      <c r="VGG2139" s="2"/>
      <c r="VGH2139" s="2"/>
      <c r="VGI2139" s="2"/>
      <c r="VGJ2139" s="2"/>
      <c r="VGK2139" s="2"/>
      <c r="VGL2139" s="2"/>
      <c r="VGM2139" s="2"/>
      <c r="VGN2139" s="2"/>
      <c r="VGO2139" s="2"/>
      <c r="VGP2139" s="2"/>
      <c r="VGQ2139" s="2"/>
      <c r="VGR2139" s="2"/>
      <c r="VGS2139" s="2"/>
      <c r="VGT2139" s="2"/>
      <c r="VGU2139" s="2"/>
      <c r="VGV2139" s="2"/>
      <c r="VGW2139" s="2"/>
      <c r="VGX2139" s="2"/>
      <c r="VGY2139" s="2"/>
      <c r="VGZ2139" s="2"/>
      <c r="VHA2139" s="2"/>
      <c r="VHB2139" s="2"/>
      <c r="VHC2139" s="2"/>
      <c r="VHD2139" s="2"/>
      <c r="VHE2139" s="2"/>
      <c r="VHF2139" s="2"/>
      <c r="VHG2139" s="2"/>
      <c r="VHH2139" s="2"/>
      <c r="VHI2139" s="2"/>
      <c r="VHJ2139" s="2"/>
      <c r="VHK2139" s="2"/>
      <c r="VHL2139" s="2"/>
      <c r="VHM2139" s="2"/>
      <c r="VHN2139" s="2"/>
      <c r="VHO2139" s="2"/>
      <c r="VHP2139" s="2"/>
      <c r="VHQ2139" s="2"/>
      <c r="VHR2139" s="2"/>
      <c r="VHS2139" s="2"/>
      <c r="VHT2139" s="2"/>
      <c r="VHU2139" s="2"/>
      <c r="VHV2139" s="2"/>
      <c r="VHW2139" s="2"/>
      <c r="VHX2139" s="2"/>
      <c r="VHY2139" s="2"/>
      <c r="VHZ2139" s="2"/>
      <c r="VIA2139" s="2"/>
      <c r="VIB2139" s="2"/>
      <c r="VIC2139" s="2"/>
      <c r="VID2139" s="2"/>
      <c r="VIE2139" s="2"/>
      <c r="VIF2139" s="2"/>
      <c r="VIG2139" s="2"/>
      <c r="VIH2139" s="2"/>
      <c r="VII2139" s="2"/>
      <c r="VIJ2139" s="2"/>
      <c r="VIK2139" s="2"/>
      <c r="VIL2139" s="2"/>
      <c r="VIM2139" s="2"/>
      <c r="VIN2139" s="2"/>
      <c r="VIO2139" s="2"/>
      <c r="VIP2139" s="2"/>
      <c r="VIQ2139" s="2"/>
      <c r="VIR2139" s="2"/>
      <c r="VIS2139" s="2"/>
      <c r="VIT2139" s="2"/>
      <c r="VIU2139" s="2"/>
      <c r="VIV2139" s="2"/>
      <c r="VIW2139" s="2"/>
      <c r="VIX2139" s="2"/>
      <c r="VIY2139" s="2"/>
      <c r="VIZ2139" s="2"/>
      <c r="VJA2139" s="2"/>
      <c r="VJB2139" s="2"/>
      <c r="VJC2139" s="2"/>
      <c r="VJD2139" s="2"/>
      <c r="VJE2139" s="2"/>
      <c r="VJF2139" s="2"/>
      <c r="VJG2139" s="2"/>
      <c r="VJH2139" s="2"/>
      <c r="VJI2139" s="2"/>
      <c r="VJJ2139" s="2"/>
      <c r="VJK2139" s="2"/>
      <c r="VJL2139" s="2"/>
      <c r="VJM2139" s="2"/>
      <c r="VJN2139" s="2"/>
      <c r="VJO2139" s="2"/>
      <c r="VJP2139" s="2"/>
      <c r="VJQ2139" s="2"/>
      <c r="VJR2139" s="2"/>
      <c r="VJS2139" s="2"/>
      <c r="VJT2139" s="2"/>
      <c r="VJU2139" s="2"/>
      <c r="VJV2139" s="2"/>
      <c r="VJW2139" s="2"/>
      <c r="VJX2139" s="2"/>
      <c r="VJY2139" s="2"/>
      <c r="VJZ2139" s="2"/>
      <c r="VKA2139" s="2"/>
      <c r="VKB2139" s="2"/>
      <c r="VKC2139" s="2"/>
      <c r="VKD2139" s="2"/>
      <c r="VKE2139" s="2"/>
      <c r="VKF2139" s="2"/>
      <c r="VKG2139" s="2"/>
      <c r="VKH2139" s="2"/>
      <c r="VKI2139" s="2"/>
      <c r="VKJ2139" s="2"/>
      <c r="VKK2139" s="2"/>
      <c r="VKL2139" s="2"/>
      <c r="VKM2139" s="2"/>
      <c r="VKN2139" s="2"/>
      <c r="VKO2139" s="2"/>
      <c r="VKP2139" s="2"/>
      <c r="VKQ2139" s="2"/>
      <c r="VKR2139" s="2"/>
      <c r="VKS2139" s="2"/>
      <c r="VKT2139" s="2"/>
      <c r="VKU2139" s="2"/>
      <c r="VKV2139" s="2"/>
      <c r="VKW2139" s="2"/>
      <c r="VKX2139" s="2"/>
      <c r="VKY2139" s="2"/>
      <c r="VKZ2139" s="2"/>
      <c r="VLA2139" s="2"/>
      <c r="VLB2139" s="2"/>
      <c r="VLC2139" s="2"/>
      <c r="VLD2139" s="2"/>
      <c r="VLE2139" s="2"/>
      <c r="VLF2139" s="2"/>
      <c r="VLG2139" s="2"/>
      <c r="VLH2139" s="2"/>
      <c r="VLI2139" s="2"/>
      <c r="VLJ2139" s="2"/>
      <c r="VLK2139" s="2"/>
      <c r="VLL2139" s="2"/>
      <c r="VLM2139" s="2"/>
      <c r="VLN2139" s="2"/>
      <c r="VLO2139" s="2"/>
      <c r="VLP2139" s="2"/>
      <c r="VLQ2139" s="2"/>
      <c r="VLR2139" s="2"/>
      <c r="VLS2139" s="2"/>
      <c r="VLT2139" s="2"/>
      <c r="VLU2139" s="2"/>
      <c r="VLV2139" s="2"/>
      <c r="VLW2139" s="2"/>
      <c r="VLX2139" s="2"/>
      <c r="VLY2139" s="2"/>
      <c r="VLZ2139" s="2"/>
      <c r="VMA2139" s="2"/>
      <c r="VMB2139" s="2"/>
      <c r="VMC2139" s="2"/>
      <c r="VMD2139" s="2"/>
      <c r="VME2139" s="2"/>
      <c r="VMF2139" s="2"/>
      <c r="VMG2139" s="2"/>
      <c r="VMH2139" s="2"/>
      <c r="VMI2139" s="2"/>
      <c r="VMJ2139" s="2"/>
      <c r="VMK2139" s="2"/>
      <c r="VML2139" s="2"/>
      <c r="VMM2139" s="2"/>
      <c r="VMN2139" s="2"/>
      <c r="VMO2139" s="2"/>
      <c r="VMP2139" s="2"/>
      <c r="VMQ2139" s="2"/>
      <c r="VMR2139" s="2"/>
      <c r="VMS2139" s="2"/>
      <c r="VMT2139" s="2"/>
      <c r="VMU2139" s="2"/>
      <c r="VMV2139" s="2"/>
      <c r="VMW2139" s="2"/>
      <c r="VMX2139" s="2"/>
      <c r="VMY2139" s="2"/>
      <c r="VMZ2139" s="2"/>
      <c r="VNA2139" s="2"/>
      <c r="VNB2139" s="2"/>
      <c r="VNC2139" s="2"/>
      <c r="VND2139" s="2"/>
      <c r="VNE2139" s="2"/>
      <c r="VNF2139" s="2"/>
      <c r="VNG2139" s="2"/>
      <c r="VNH2139" s="2"/>
      <c r="VNI2139" s="2"/>
      <c r="VNJ2139" s="2"/>
      <c r="VNK2139" s="2"/>
      <c r="VNL2139" s="2"/>
      <c r="VNM2139" s="2"/>
      <c r="VNN2139" s="2"/>
      <c r="VNO2139" s="2"/>
      <c r="VNP2139" s="2"/>
      <c r="VNQ2139" s="2"/>
      <c r="VNR2139" s="2"/>
      <c r="VNS2139" s="2"/>
      <c r="VNT2139" s="2"/>
      <c r="VNU2139" s="2"/>
      <c r="VNV2139" s="2"/>
      <c r="VNW2139" s="2"/>
      <c r="VNX2139" s="2"/>
      <c r="VNY2139" s="2"/>
      <c r="VNZ2139" s="2"/>
      <c r="VOA2139" s="2"/>
      <c r="VOB2139" s="2"/>
      <c r="VOC2139" s="2"/>
      <c r="VOD2139" s="2"/>
      <c r="VOE2139" s="2"/>
      <c r="VOF2139" s="2"/>
      <c r="VOG2139" s="2"/>
      <c r="VOH2139" s="2"/>
      <c r="VOI2139" s="2"/>
      <c r="VOJ2139" s="2"/>
      <c r="VOK2139" s="2"/>
      <c r="VOL2139" s="2"/>
      <c r="VOM2139" s="2"/>
      <c r="VON2139" s="2"/>
      <c r="VOO2139" s="2"/>
      <c r="VOP2139" s="2"/>
      <c r="VOQ2139" s="2"/>
      <c r="VOR2139" s="2"/>
      <c r="VOS2139" s="2"/>
      <c r="VOT2139" s="2"/>
      <c r="VOU2139" s="2"/>
      <c r="VOV2139" s="2"/>
      <c r="VOW2139" s="2"/>
      <c r="VOX2139" s="2"/>
      <c r="VOY2139" s="2"/>
      <c r="VOZ2139" s="2"/>
      <c r="VPA2139" s="2"/>
      <c r="VPB2139" s="2"/>
      <c r="VPC2139" s="2"/>
      <c r="VPD2139" s="2"/>
      <c r="VPE2139" s="2"/>
      <c r="VPF2139" s="2"/>
      <c r="VPG2139" s="2"/>
      <c r="VPH2139" s="2"/>
      <c r="VPI2139" s="2"/>
      <c r="VPJ2139" s="2"/>
      <c r="VPK2139" s="2"/>
      <c r="VPL2139" s="2"/>
      <c r="VPM2139" s="2"/>
      <c r="VPN2139" s="2"/>
      <c r="VPO2139" s="2"/>
      <c r="VPP2139" s="2"/>
      <c r="VPQ2139" s="2"/>
      <c r="VPR2139" s="2"/>
      <c r="VPS2139" s="2"/>
      <c r="VPT2139" s="2"/>
      <c r="VPU2139" s="2"/>
      <c r="VPV2139" s="2"/>
      <c r="VPW2139" s="2"/>
      <c r="VPX2139" s="2"/>
      <c r="VPY2139" s="2"/>
      <c r="VPZ2139" s="2"/>
      <c r="VQA2139" s="2"/>
      <c r="VQB2139" s="2"/>
      <c r="VQC2139" s="2"/>
      <c r="VQD2139" s="2"/>
      <c r="VQE2139" s="2"/>
      <c r="VQF2139" s="2"/>
      <c r="VQG2139" s="2"/>
      <c r="VQH2139" s="2"/>
      <c r="VQI2139" s="2"/>
      <c r="VQJ2139" s="2"/>
      <c r="VQK2139" s="2"/>
      <c r="VQL2139" s="2"/>
      <c r="VQM2139" s="2"/>
      <c r="VQN2139" s="2"/>
      <c r="VQO2139" s="2"/>
      <c r="VQP2139" s="2"/>
      <c r="VQQ2139" s="2"/>
      <c r="VQR2139" s="2"/>
      <c r="VQS2139" s="2"/>
      <c r="VQT2139" s="2"/>
      <c r="VQU2139" s="2"/>
      <c r="VQV2139" s="2"/>
      <c r="VQW2139" s="2"/>
      <c r="VQX2139" s="2"/>
      <c r="VQY2139" s="2"/>
      <c r="VQZ2139" s="2"/>
      <c r="VRA2139" s="2"/>
      <c r="VRB2139" s="2"/>
      <c r="VRC2139" s="2"/>
      <c r="VRD2139" s="2"/>
      <c r="VRE2139" s="2"/>
      <c r="VRF2139" s="2"/>
      <c r="VRG2139" s="2"/>
      <c r="VRH2139" s="2"/>
      <c r="VRI2139" s="2"/>
      <c r="VRJ2139" s="2"/>
      <c r="VRK2139" s="2"/>
      <c r="VRL2139" s="2"/>
      <c r="VRM2139" s="2"/>
      <c r="VRN2139" s="2"/>
      <c r="VRO2139" s="2"/>
      <c r="VRP2139" s="2"/>
      <c r="VRQ2139" s="2"/>
      <c r="VRR2139" s="2"/>
      <c r="VRS2139" s="2"/>
      <c r="VRT2139" s="2"/>
      <c r="VRU2139" s="2"/>
      <c r="VRV2139" s="2"/>
      <c r="VRW2139" s="2"/>
      <c r="VRX2139" s="2"/>
      <c r="VRY2139" s="2"/>
      <c r="VRZ2139" s="2"/>
      <c r="VSA2139" s="2"/>
      <c r="VSB2139" s="2"/>
      <c r="VSC2139" s="2"/>
      <c r="VSD2139" s="2"/>
      <c r="VSE2139" s="2"/>
      <c r="VSF2139" s="2"/>
      <c r="VSG2139" s="2"/>
      <c r="VSH2139" s="2"/>
      <c r="VSI2139" s="2"/>
      <c r="VSJ2139" s="2"/>
      <c r="VSK2139" s="2"/>
      <c r="VSL2139" s="2"/>
      <c r="VSM2139" s="2"/>
      <c r="VSN2139" s="2"/>
      <c r="VSO2139" s="2"/>
      <c r="VSP2139" s="2"/>
      <c r="VSQ2139" s="2"/>
      <c r="VSR2139" s="2"/>
      <c r="VSS2139" s="2"/>
      <c r="VST2139" s="2"/>
      <c r="VSU2139" s="2"/>
      <c r="VSV2139" s="2"/>
      <c r="VSW2139" s="2"/>
      <c r="VSX2139" s="2"/>
      <c r="VSY2139" s="2"/>
      <c r="VSZ2139" s="2"/>
      <c r="VTA2139" s="2"/>
      <c r="VTB2139" s="2"/>
      <c r="VTC2139" s="2"/>
      <c r="VTD2139" s="2"/>
      <c r="VTE2139" s="2"/>
      <c r="VTF2139" s="2"/>
      <c r="VTG2139" s="2"/>
      <c r="VTH2139" s="2"/>
      <c r="VTI2139" s="2"/>
      <c r="VTJ2139" s="2"/>
      <c r="VTK2139" s="2"/>
      <c r="VTL2139" s="2"/>
      <c r="VTM2139" s="2"/>
      <c r="VTN2139" s="2"/>
      <c r="VTO2139" s="2"/>
      <c r="VTP2139" s="2"/>
      <c r="VTQ2139" s="2"/>
      <c r="VTR2139" s="2"/>
      <c r="VTS2139" s="2"/>
      <c r="VTT2139" s="2"/>
      <c r="VTU2139" s="2"/>
      <c r="VTV2139" s="2"/>
      <c r="VTW2139" s="2"/>
      <c r="VTX2139" s="2"/>
      <c r="VTY2139" s="2"/>
      <c r="VTZ2139" s="2"/>
      <c r="VUA2139" s="2"/>
      <c r="VUB2139" s="2"/>
      <c r="VUC2139" s="2"/>
      <c r="VUD2139" s="2"/>
      <c r="VUE2139" s="2"/>
      <c r="VUF2139" s="2"/>
      <c r="VUG2139" s="2"/>
      <c r="VUH2139" s="2"/>
      <c r="VUI2139" s="2"/>
      <c r="VUJ2139" s="2"/>
      <c r="VUK2139" s="2"/>
      <c r="VUL2139" s="2"/>
      <c r="VUM2139" s="2"/>
      <c r="VUN2139" s="2"/>
      <c r="VUO2139" s="2"/>
      <c r="VUP2139" s="2"/>
      <c r="VUQ2139" s="2"/>
      <c r="VUR2139" s="2"/>
      <c r="VUS2139" s="2"/>
      <c r="VUT2139" s="2"/>
      <c r="VUU2139" s="2"/>
      <c r="VUV2139" s="2"/>
      <c r="VUW2139" s="2"/>
      <c r="VUX2139" s="2"/>
      <c r="VUY2139" s="2"/>
      <c r="VUZ2139" s="2"/>
      <c r="VVA2139" s="2"/>
      <c r="VVB2139" s="2"/>
      <c r="VVC2139" s="2"/>
      <c r="VVD2139" s="2"/>
      <c r="VVE2139" s="2"/>
      <c r="VVF2139" s="2"/>
      <c r="VVG2139" s="2"/>
      <c r="VVH2139" s="2"/>
      <c r="VVI2139" s="2"/>
      <c r="VVJ2139" s="2"/>
      <c r="VVK2139" s="2"/>
      <c r="VVL2139" s="2"/>
      <c r="VVM2139" s="2"/>
      <c r="VVN2139" s="2"/>
      <c r="VVO2139" s="2"/>
      <c r="VVP2139" s="2"/>
      <c r="VVQ2139" s="2"/>
      <c r="VVR2139" s="2"/>
      <c r="VVS2139" s="2"/>
      <c r="VVT2139" s="2"/>
      <c r="VVU2139" s="2"/>
      <c r="VVV2139" s="2"/>
      <c r="VVW2139" s="2"/>
      <c r="VVX2139" s="2"/>
      <c r="VVY2139" s="2"/>
      <c r="VVZ2139" s="2"/>
      <c r="VWA2139" s="2"/>
      <c r="VWB2139" s="2"/>
      <c r="VWC2139" s="2"/>
      <c r="VWD2139" s="2"/>
      <c r="VWE2139" s="2"/>
      <c r="VWF2139" s="2"/>
      <c r="VWG2139" s="2"/>
      <c r="VWH2139" s="2"/>
      <c r="VWI2139" s="2"/>
      <c r="VWJ2139" s="2"/>
      <c r="VWK2139" s="2"/>
      <c r="VWL2139" s="2"/>
      <c r="VWM2139" s="2"/>
      <c r="VWN2139" s="2"/>
      <c r="VWO2139" s="2"/>
      <c r="VWP2139" s="2"/>
      <c r="VWQ2139" s="2"/>
      <c r="VWR2139" s="2"/>
      <c r="VWS2139" s="2"/>
      <c r="VWT2139" s="2"/>
      <c r="VWU2139" s="2"/>
      <c r="VWV2139" s="2"/>
      <c r="VWW2139" s="2"/>
      <c r="VWX2139" s="2"/>
      <c r="VWY2139" s="2"/>
      <c r="VWZ2139" s="2"/>
      <c r="VXA2139" s="2"/>
      <c r="VXB2139" s="2"/>
      <c r="VXC2139" s="2"/>
      <c r="VXD2139" s="2"/>
      <c r="VXE2139" s="2"/>
      <c r="VXF2139" s="2"/>
      <c r="VXG2139" s="2"/>
      <c r="VXH2139" s="2"/>
      <c r="VXI2139" s="2"/>
      <c r="VXJ2139" s="2"/>
      <c r="VXK2139" s="2"/>
      <c r="VXL2139" s="2"/>
      <c r="VXM2139" s="2"/>
      <c r="VXN2139" s="2"/>
      <c r="VXO2139" s="2"/>
      <c r="VXP2139" s="2"/>
      <c r="VXQ2139" s="2"/>
      <c r="VXR2139" s="2"/>
      <c r="VXS2139" s="2"/>
      <c r="VXT2139" s="2"/>
      <c r="VXU2139" s="2"/>
      <c r="VXV2139" s="2"/>
      <c r="VXW2139" s="2"/>
      <c r="VXX2139" s="2"/>
      <c r="VXY2139" s="2"/>
      <c r="VXZ2139" s="2"/>
      <c r="VYA2139" s="2"/>
      <c r="VYB2139" s="2"/>
      <c r="VYC2139" s="2"/>
      <c r="VYD2139" s="2"/>
      <c r="VYE2139" s="2"/>
      <c r="VYF2139" s="2"/>
      <c r="VYG2139" s="2"/>
      <c r="VYH2139" s="2"/>
      <c r="VYI2139" s="2"/>
      <c r="VYJ2139" s="2"/>
      <c r="VYK2139" s="2"/>
      <c r="VYL2139" s="2"/>
      <c r="VYM2139" s="2"/>
      <c r="VYN2139" s="2"/>
      <c r="VYO2139" s="2"/>
      <c r="VYP2139" s="2"/>
      <c r="VYQ2139" s="2"/>
      <c r="VYR2139" s="2"/>
      <c r="VYS2139" s="2"/>
      <c r="VYT2139" s="2"/>
      <c r="VYU2139" s="2"/>
      <c r="VYV2139" s="2"/>
      <c r="VYW2139" s="2"/>
      <c r="VYX2139" s="2"/>
      <c r="VYY2139" s="2"/>
      <c r="VYZ2139" s="2"/>
      <c r="VZA2139" s="2"/>
      <c r="VZB2139" s="2"/>
      <c r="VZC2139" s="2"/>
      <c r="VZD2139" s="2"/>
      <c r="VZE2139" s="2"/>
      <c r="VZF2139" s="2"/>
      <c r="VZG2139" s="2"/>
      <c r="VZH2139" s="2"/>
      <c r="VZI2139" s="2"/>
      <c r="VZJ2139" s="2"/>
      <c r="VZK2139" s="2"/>
      <c r="VZL2139" s="2"/>
      <c r="VZM2139" s="2"/>
      <c r="VZN2139" s="2"/>
      <c r="VZO2139" s="2"/>
      <c r="VZP2139" s="2"/>
      <c r="VZQ2139" s="2"/>
      <c r="VZR2139" s="2"/>
      <c r="VZS2139" s="2"/>
      <c r="VZT2139" s="2"/>
      <c r="VZU2139" s="2"/>
      <c r="VZV2139" s="2"/>
      <c r="VZW2139" s="2"/>
      <c r="VZX2139" s="2"/>
      <c r="VZY2139" s="2"/>
      <c r="VZZ2139" s="2"/>
      <c r="WAA2139" s="2"/>
      <c r="WAB2139" s="2"/>
      <c r="WAC2139" s="2"/>
      <c r="WAD2139" s="2"/>
      <c r="WAE2139" s="2"/>
      <c r="WAF2139" s="2"/>
      <c r="WAG2139" s="2"/>
      <c r="WAH2139" s="2"/>
      <c r="WAI2139" s="2"/>
      <c r="WAJ2139" s="2"/>
      <c r="WAK2139" s="2"/>
      <c r="WAL2139" s="2"/>
      <c r="WAM2139" s="2"/>
      <c r="WAN2139" s="2"/>
      <c r="WAO2139" s="2"/>
      <c r="WAP2139" s="2"/>
      <c r="WAQ2139" s="2"/>
      <c r="WAR2139" s="2"/>
      <c r="WAS2139" s="2"/>
      <c r="WAT2139" s="2"/>
      <c r="WAU2139" s="2"/>
      <c r="WAV2139" s="2"/>
      <c r="WAW2139" s="2"/>
      <c r="WAX2139" s="2"/>
      <c r="WAY2139" s="2"/>
      <c r="WAZ2139" s="2"/>
      <c r="WBA2139" s="2"/>
      <c r="WBB2139" s="2"/>
      <c r="WBC2139" s="2"/>
      <c r="WBD2139" s="2"/>
      <c r="WBE2139" s="2"/>
      <c r="WBF2139" s="2"/>
      <c r="WBG2139" s="2"/>
      <c r="WBH2139" s="2"/>
      <c r="WBI2139" s="2"/>
      <c r="WBJ2139" s="2"/>
      <c r="WBK2139" s="2"/>
      <c r="WBL2139" s="2"/>
      <c r="WBM2139" s="2"/>
      <c r="WBN2139" s="2"/>
      <c r="WBO2139" s="2"/>
      <c r="WBP2139" s="2"/>
      <c r="WBQ2139" s="2"/>
      <c r="WBR2139" s="2"/>
      <c r="WBS2139" s="2"/>
      <c r="WBT2139" s="2"/>
      <c r="WBU2139" s="2"/>
      <c r="WBV2139" s="2"/>
      <c r="WBW2139" s="2"/>
      <c r="WBX2139" s="2"/>
      <c r="WBY2139" s="2"/>
      <c r="WBZ2139" s="2"/>
      <c r="WCA2139" s="2"/>
      <c r="WCB2139" s="2"/>
      <c r="WCC2139" s="2"/>
      <c r="WCD2139" s="2"/>
      <c r="WCE2139" s="2"/>
      <c r="WCF2139" s="2"/>
      <c r="WCG2139" s="2"/>
      <c r="WCH2139" s="2"/>
      <c r="WCI2139" s="2"/>
      <c r="WCJ2139" s="2"/>
      <c r="WCK2139" s="2"/>
      <c r="WCL2139" s="2"/>
      <c r="WCM2139" s="2"/>
      <c r="WCN2139" s="2"/>
      <c r="WCO2139" s="2"/>
      <c r="WCP2139" s="2"/>
      <c r="WCQ2139" s="2"/>
      <c r="WCR2139" s="2"/>
      <c r="WCS2139" s="2"/>
      <c r="WCT2139" s="2"/>
      <c r="WCU2139" s="2"/>
      <c r="WCV2139" s="2"/>
      <c r="WCW2139" s="2"/>
      <c r="WCX2139" s="2"/>
      <c r="WCY2139" s="2"/>
      <c r="WCZ2139" s="2"/>
      <c r="WDA2139" s="2"/>
      <c r="WDB2139" s="2"/>
      <c r="WDC2139" s="2"/>
      <c r="WDD2139" s="2"/>
      <c r="WDE2139" s="2"/>
      <c r="WDF2139" s="2"/>
      <c r="WDG2139" s="2"/>
      <c r="WDH2139" s="2"/>
      <c r="WDI2139" s="2"/>
      <c r="WDJ2139" s="2"/>
      <c r="WDK2139" s="2"/>
      <c r="WDL2139" s="2"/>
      <c r="WDM2139" s="2"/>
      <c r="WDN2139" s="2"/>
      <c r="WDO2139" s="2"/>
      <c r="WDP2139" s="2"/>
      <c r="WDQ2139" s="2"/>
      <c r="WDR2139" s="2"/>
      <c r="WDS2139" s="2"/>
      <c r="WDT2139" s="2"/>
      <c r="WDU2139" s="2"/>
      <c r="WDV2139" s="2"/>
      <c r="WDW2139" s="2"/>
      <c r="WDX2139" s="2"/>
      <c r="WDY2139" s="2"/>
      <c r="WDZ2139" s="2"/>
      <c r="WEA2139" s="2"/>
      <c r="WEB2139" s="2"/>
      <c r="WEC2139" s="2"/>
      <c r="WED2139" s="2"/>
      <c r="WEE2139" s="2"/>
      <c r="WEF2139" s="2"/>
      <c r="WEG2139" s="2"/>
      <c r="WEH2139" s="2"/>
      <c r="WEI2139" s="2"/>
      <c r="WEJ2139" s="2"/>
      <c r="WEK2139" s="2"/>
      <c r="WEL2139" s="2"/>
      <c r="WEM2139" s="2"/>
      <c r="WEN2139" s="2"/>
      <c r="WEO2139" s="2"/>
      <c r="WEP2139" s="2"/>
      <c r="WEQ2139" s="2"/>
      <c r="WER2139" s="2"/>
      <c r="WES2139" s="2"/>
      <c r="WET2139" s="2"/>
      <c r="WEU2139" s="2"/>
      <c r="WEV2139" s="2"/>
      <c r="WEW2139" s="2"/>
      <c r="WEX2139" s="2"/>
      <c r="WEY2139" s="2"/>
      <c r="WEZ2139" s="2"/>
      <c r="WFA2139" s="2"/>
      <c r="WFB2139" s="2"/>
      <c r="WFC2139" s="2"/>
      <c r="WFD2139" s="2"/>
      <c r="WFE2139" s="2"/>
      <c r="WFF2139" s="2"/>
      <c r="WFG2139" s="2"/>
      <c r="WFH2139" s="2"/>
      <c r="WFI2139" s="2"/>
      <c r="WFJ2139" s="2"/>
      <c r="WFK2139" s="2"/>
      <c r="WFL2139" s="2"/>
      <c r="WFM2139" s="2"/>
      <c r="WFN2139" s="2"/>
      <c r="WFO2139" s="2"/>
      <c r="WFP2139" s="2"/>
      <c r="WFQ2139" s="2"/>
      <c r="WFR2139" s="2"/>
      <c r="WFS2139" s="2"/>
      <c r="WFT2139" s="2"/>
      <c r="WFU2139" s="2"/>
      <c r="WFV2139" s="2"/>
      <c r="WFW2139" s="2"/>
      <c r="WFX2139" s="2"/>
      <c r="WFY2139" s="2"/>
      <c r="WFZ2139" s="2"/>
      <c r="WGA2139" s="2"/>
      <c r="WGB2139" s="2"/>
      <c r="WGC2139" s="2"/>
      <c r="WGD2139" s="2"/>
      <c r="WGE2139" s="2"/>
      <c r="WGF2139" s="2"/>
      <c r="WGG2139" s="2"/>
      <c r="WGH2139" s="2"/>
      <c r="WGI2139" s="2"/>
      <c r="WGJ2139" s="2"/>
      <c r="WGK2139" s="2"/>
      <c r="WGL2139" s="2"/>
      <c r="WGM2139" s="2"/>
      <c r="WGN2139" s="2"/>
      <c r="WGO2139" s="2"/>
      <c r="WGP2139" s="2"/>
      <c r="WGQ2139" s="2"/>
      <c r="WGR2139" s="2"/>
      <c r="WGS2139" s="2"/>
      <c r="WGT2139" s="2"/>
      <c r="WGU2139" s="2"/>
      <c r="WGV2139" s="2"/>
      <c r="WGW2139" s="2"/>
      <c r="WGX2139" s="2"/>
      <c r="WGY2139" s="2"/>
      <c r="WGZ2139" s="2"/>
      <c r="WHA2139" s="2"/>
      <c r="WHB2139" s="2"/>
      <c r="WHC2139" s="2"/>
      <c r="WHD2139" s="2"/>
      <c r="WHE2139" s="2"/>
      <c r="WHF2139" s="2"/>
      <c r="WHG2139" s="2"/>
      <c r="WHH2139" s="2"/>
      <c r="WHI2139" s="2"/>
      <c r="WHJ2139" s="2"/>
      <c r="WHK2139" s="2"/>
      <c r="WHL2139" s="2"/>
      <c r="WHM2139" s="2"/>
      <c r="WHN2139" s="2"/>
      <c r="WHO2139" s="2"/>
      <c r="WHP2139" s="2"/>
      <c r="WHQ2139" s="2"/>
      <c r="WHR2139" s="2"/>
      <c r="WHS2139" s="2"/>
      <c r="WHT2139" s="2"/>
      <c r="WHU2139" s="2"/>
      <c r="WHV2139" s="2"/>
      <c r="WHW2139" s="2"/>
      <c r="WHX2139" s="2"/>
      <c r="WHY2139" s="2"/>
      <c r="WHZ2139" s="2"/>
      <c r="WIA2139" s="2"/>
      <c r="WIB2139" s="2"/>
      <c r="WIC2139" s="2"/>
      <c r="WID2139" s="2"/>
      <c r="WIE2139" s="2"/>
      <c r="WIF2139" s="2"/>
      <c r="WIG2139" s="2"/>
      <c r="WIH2139" s="2"/>
      <c r="WII2139" s="2"/>
      <c r="WIJ2139" s="2"/>
      <c r="WIK2139" s="2"/>
      <c r="WIL2139" s="2"/>
      <c r="WIM2139" s="2"/>
      <c r="WIN2139" s="2"/>
      <c r="WIO2139" s="2"/>
      <c r="WIP2139" s="2"/>
      <c r="WIQ2139" s="2"/>
      <c r="WIR2139" s="2"/>
      <c r="WIS2139" s="2"/>
      <c r="WIT2139" s="2"/>
      <c r="WIU2139" s="2"/>
      <c r="WIV2139" s="2"/>
      <c r="WIW2139" s="2"/>
      <c r="WIX2139" s="2"/>
      <c r="WIY2139" s="2"/>
      <c r="WIZ2139" s="2"/>
      <c r="WJA2139" s="2"/>
      <c r="WJB2139" s="2"/>
      <c r="WJC2139" s="2"/>
      <c r="WJD2139" s="2"/>
      <c r="WJE2139" s="2"/>
      <c r="WJF2139" s="2"/>
      <c r="WJG2139" s="2"/>
      <c r="WJH2139" s="2"/>
      <c r="WJI2139" s="2"/>
      <c r="WJJ2139" s="2"/>
      <c r="WJK2139" s="2"/>
      <c r="WJL2139" s="2"/>
      <c r="WJM2139" s="2"/>
      <c r="WJN2139" s="2"/>
      <c r="WJO2139" s="2"/>
      <c r="WJP2139" s="2"/>
      <c r="WJQ2139" s="2"/>
      <c r="WJR2139" s="2"/>
      <c r="WJS2139" s="2"/>
      <c r="WJT2139" s="2"/>
      <c r="WJU2139" s="2"/>
      <c r="WJV2139" s="2"/>
      <c r="WJW2139" s="2"/>
      <c r="WJX2139" s="2"/>
      <c r="WJY2139" s="2"/>
      <c r="WJZ2139" s="2"/>
      <c r="WKA2139" s="2"/>
      <c r="WKB2139" s="2"/>
      <c r="WKC2139" s="2"/>
      <c r="WKD2139" s="2"/>
      <c r="WKE2139" s="2"/>
      <c r="WKF2139" s="2"/>
      <c r="WKG2139" s="2"/>
      <c r="WKH2139" s="2"/>
      <c r="WKI2139" s="2"/>
      <c r="WKJ2139" s="2"/>
      <c r="WKK2139" s="2"/>
      <c r="WKL2139" s="2"/>
      <c r="WKM2139" s="2"/>
      <c r="WKN2139" s="2"/>
      <c r="WKO2139" s="2"/>
      <c r="WKP2139" s="2"/>
      <c r="WKQ2139" s="2"/>
      <c r="WKR2139" s="2"/>
      <c r="WKS2139" s="2"/>
      <c r="WKT2139" s="2"/>
      <c r="WKU2139" s="2"/>
      <c r="WKV2139" s="2"/>
      <c r="WKW2139" s="2"/>
      <c r="WKX2139" s="2"/>
      <c r="WKY2139" s="2"/>
      <c r="WKZ2139" s="2"/>
      <c r="WLA2139" s="2"/>
      <c r="WLB2139" s="2"/>
      <c r="WLC2139" s="2"/>
      <c r="WLD2139" s="2"/>
      <c r="WLE2139" s="2"/>
      <c r="WLF2139" s="2"/>
      <c r="WLG2139" s="2"/>
      <c r="WLH2139" s="2"/>
      <c r="WLI2139" s="2"/>
      <c r="WLJ2139" s="2"/>
      <c r="WLK2139" s="2"/>
      <c r="WLL2139" s="2"/>
      <c r="WLM2139" s="2"/>
      <c r="WLN2139" s="2"/>
      <c r="WLO2139" s="2"/>
      <c r="WLP2139" s="2"/>
      <c r="WLQ2139" s="2"/>
      <c r="WLR2139" s="2"/>
      <c r="WLS2139" s="2"/>
      <c r="WLT2139" s="2"/>
      <c r="WLU2139" s="2"/>
      <c r="WLV2139" s="2"/>
      <c r="WLW2139" s="2"/>
      <c r="WLX2139" s="2"/>
      <c r="WLY2139" s="2"/>
      <c r="WLZ2139" s="2"/>
      <c r="WMA2139" s="2"/>
      <c r="WMB2139" s="2"/>
      <c r="WMC2139" s="2"/>
      <c r="WMD2139" s="2"/>
      <c r="WME2139" s="2"/>
      <c r="WMF2139" s="2"/>
      <c r="WMG2139" s="2"/>
      <c r="WMH2139" s="2"/>
      <c r="WMI2139" s="2"/>
      <c r="WMJ2139" s="2"/>
      <c r="WMK2139" s="2"/>
      <c r="WML2139" s="2"/>
      <c r="WMM2139" s="2"/>
      <c r="WMN2139" s="2"/>
      <c r="WMO2139" s="2"/>
      <c r="WMP2139" s="2"/>
      <c r="WMQ2139" s="2"/>
      <c r="WMR2139" s="2"/>
      <c r="WMS2139" s="2"/>
      <c r="WMT2139" s="2"/>
      <c r="WMU2139" s="2"/>
      <c r="WMV2139" s="2"/>
      <c r="WMW2139" s="2"/>
      <c r="WMX2139" s="2"/>
      <c r="WMY2139" s="2"/>
      <c r="WMZ2139" s="2"/>
      <c r="WNA2139" s="2"/>
      <c r="WNB2139" s="2"/>
      <c r="WNC2139" s="2"/>
      <c r="WND2139" s="2"/>
      <c r="WNE2139" s="2"/>
      <c r="WNF2139" s="2"/>
      <c r="WNG2139" s="2"/>
      <c r="WNH2139" s="2"/>
      <c r="WNI2139" s="2"/>
      <c r="WNJ2139" s="2"/>
      <c r="WNK2139" s="2"/>
      <c r="WNL2139" s="2"/>
      <c r="WNM2139" s="2"/>
      <c r="WNN2139" s="2"/>
      <c r="WNO2139" s="2"/>
      <c r="WNP2139" s="2"/>
      <c r="WNQ2139" s="2"/>
      <c r="WNR2139" s="2"/>
      <c r="WNS2139" s="2"/>
      <c r="WNT2139" s="2"/>
      <c r="WNU2139" s="2"/>
      <c r="WNV2139" s="2"/>
      <c r="WNW2139" s="2"/>
      <c r="WNX2139" s="2"/>
      <c r="WNY2139" s="2"/>
      <c r="WNZ2139" s="2"/>
      <c r="WOA2139" s="2"/>
      <c r="WOB2139" s="2"/>
      <c r="WOC2139" s="2"/>
      <c r="WOD2139" s="2"/>
      <c r="WOE2139" s="2"/>
      <c r="WOF2139" s="2"/>
      <c r="WOG2139" s="2"/>
      <c r="WOH2139" s="2"/>
      <c r="WOI2139" s="2"/>
      <c r="WOJ2139" s="2"/>
      <c r="WOK2139" s="2"/>
      <c r="WOL2139" s="2"/>
      <c r="WOM2139" s="2"/>
      <c r="WON2139" s="2"/>
      <c r="WOO2139" s="2"/>
      <c r="WOP2139" s="2"/>
      <c r="WOQ2139" s="2"/>
      <c r="WOR2139" s="2"/>
      <c r="WOS2139" s="2"/>
      <c r="WOT2139" s="2"/>
      <c r="WOU2139" s="2"/>
      <c r="WOV2139" s="2"/>
      <c r="WOW2139" s="2"/>
      <c r="WOX2139" s="2"/>
      <c r="WOY2139" s="2"/>
      <c r="WOZ2139" s="2"/>
      <c r="WPA2139" s="2"/>
      <c r="WPB2139" s="2"/>
      <c r="WPC2139" s="2"/>
      <c r="WPD2139" s="2"/>
      <c r="WPE2139" s="2"/>
      <c r="WPF2139" s="2"/>
      <c r="WPG2139" s="2"/>
      <c r="WPH2139" s="2"/>
      <c r="WPI2139" s="2"/>
      <c r="WPJ2139" s="2"/>
      <c r="WPK2139" s="2"/>
      <c r="WPL2139" s="2"/>
      <c r="WPM2139" s="2"/>
      <c r="WPN2139" s="2"/>
      <c r="WPO2139" s="2"/>
      <c r="WPP2139" s="2"/>
      <c r="WPQ2139" s="2"/>
      <c r="WPR2139" s="2"/>
      <c r="WPS2139" s="2"/>
      <c r="WPT2139" s="2"/>
      <c r="WPU2139" s="2"/>
      <c r="WPV2139" s="2"/>
      <c r="WPW2139" s="2"/>
      <c r="WPX2139" s="2"/>
      <c r="WPY2139" s="2"/>
      <c r="WPZ2139" s="2"/>
      <c r="WQA2139" s="2"/>
      <c r="WQB2139" s="2"/>
      <c r="WQC2139" s="2"/>
      <c r="WQD2139" s="2"/>
      <c r="WQE2139" s="2"/>
      <c r="WQF2139" s="2"/>
      <c r="WQG2139" s="2"/>
      <c r="WQH2139" s="2"/>
      <c r="WQI2139" s="2"/>
      <c r="WQJ2139" s="2"/>
      <c r="WQK2139" s="2"/>
      <c r="WQL2139" s="2"/>
      <c r="WQM2139" s="2"/>
      <c r="WQN2139" s="2"/>
      <c r="WQO2139" s="2"/>
      <c r="WQP2139" s="2"/>
      <c r="WQQ2139" s="2"/>
      <c r="WQR2139" s="2"/>
      <c r="WQS2139" s="2"/>
      <c r="WQT2139" s="2"/>
      <c r="WQU2139" s="2"/>
      <c r="WQV2139" s="2"/>
      <c r="WQW2139" s="2"/>
      <c r="WQX2139" s="2"/>
      <c r="WQY2139" s="2"/>
      <c r="WQZ2139" s="2"/>
      <c r="WRA2139" s="2"/>
      <c r="WRB2139" s="2"/>
      <c r="WRC2139" s="2"/>
      <c r="WRD2139" s="2"/>
      <c r="WRE2139" s="2"/>
      <c r="WRF2139" s="2"/>
      <c r="WRG2139" s="2"/>
      <c r="WRH2139" s="2"/>
      <c r="WRI2139" s="2"/>
      <c r="WRJ2139" s="2"/>
      <c r="WRK2139" s="2"/>
      <c r="WRL2139" s="2"/>
      <c r="WRM2139" s="2"/>
      <c r="WRN2139" s="2"/>
      <c r="WRO2139" s="2"/>
      <c r="WRP2139" s="2"/>
      <c r="WRQ2139" s="2"/>
      <c r="WRR2139" s="2"/>
      <c r="WRS2139" s="2"/>
      <c r="WRT2139" s="2"/>
      <c r="WRU2139" s="2"/>
      <c r="WRV2139" s="2"/>
      <c r="WRW2139" s="2"/>
      <c r="WRX2139" s="2"/>
      <c r="WRY2139" s="2"/>
      <c r="WRZ2139" s="2"/>
      <c r="WSA2139" s="2"/>
      <c r="WSB2139" s="2"/>
      <c r="WSC2139" s="2"/>
      <c r="WSD2139" s="2"/>
      <c r="WSE2139" s="2"/>
      <c r="WSF2139" s="2"/>
      <c r="WSG2139" s="2"/>
      <c r="WSH2139" s="2"/>
      <c r="WSI2139" s="2"/>
      <c r="WSJ2139" s="2"/>
      <c r="WSK2139" s="2"/>
      <c r="WSL2139" s="2"/>
      <c r="WSM2139" s="2"/>
      <c r="WSN2139" s="2"/>
      <c r="WSO2139" s="2"/>
      <c r="WSP2139" s="2"/>
      <c r="WSQ2139" s="2"/>
      <c r="WSR2139" s="2"/>
      <c r="WSS2139" s="2"/>
      <c r="WST2139" s="2"/>
      <c r="WSU2139" s="2"/>
      <c r="WSV2139" s="2"/>
      <c r="WSW2139" s="2"/>
      <c r="WSX2139" s="2"/>
      <c r="WSY2139" s="2"/>
      <c r="WSZ2139" s="2"/>
      <c r="WTA2139" s="2"/>
      <c r="WTB2139" s="2"/>
      <c r="WTC2139" s="2"/>
      <c r="WTD2139" s="2"/>
      <c r="WTE2139" s="2"/>
      <c r="WTF2139" s="2"/>
      <c r="WTG2139" s="2"/>
      <c r="WTH2139" s="2"/>
      <c r="WTI2139" s="2"/>
      <c r="WTJ2139" s="2"/>
      <c r="WTK2139" s="2"/>
      <c r="WTL2139" s="2"/>
      <c r="WTM2139" s="2"/>
      <c r="WTN2139" s="2"/>
      <c r="WTO2139" s="2"/>
      <c r="WTP2139" s="2"/>
      <c r="WTQ2139" s="2"/>
      <c r="WTR2139" s="2"/>
      <c r="WTS2139" s="2"/>
      <c r="WTT2139" s="2"/>
      <c r="WTU2139" s="2"/>
      <c r="WTV2139" s="2"/>
      <c r="WTW2139" s="2"/>
      <c r="WTX2139" s="2"/>
      <c r="WTY2139" s="2"/>
      <c r="WTZ2139" s="2"/>
      <c r="WUA2139" s="2"/>
      <c r="WUB2139" s="2"/>
      <c r="WUC2139" s="2"/>
      <c r="WUD2139" s="2"/>
      <c r="WUE2139" s="2"/>
      <c r="WUF2139" s="2"/>
      <c r="WUG2139" s="2"/>
      <c r="WUH2139" s="2"/>
      <c r="WUI2139" s="2"/>
      <c r="WUJ2139" s="2"/>
      <c r="WUK2139" s="2"/>
      <c r="WUL2139" s="2"/>
      <c r="WUM2139" s="2"/>
      <c r="WUN2139" s="2"/>
      <c r="WUO2139" s="2"/>
      <c r="WUP2139" s="2"/>
      <c r="WUQ2139" s="2"/>
      <c r="WUR2139" s="2"/>
      <c r="WUS2139" s="2"/>
      <c r="WUT2139" s="2"/>
      <c r="WUU2139" s="2"/>
      <c r="WUV2139" s="2"/>
      <c r="WUW2139" s="2"/>
      <c r="WUX2139" s="2"/>
      <c r="WUY2139" s="2"/>
      <c r="WUZ2139" s="2"/>
      <c r="WVA2139" s="2"/>
      <c r="WVB2139" s="2"/>
      <c r="WVC2139" s="2"/>
      <c r="WVD2139" s="2"/>
      <c r="WVE2139" s="2"/>
      <c r="WVF2139" s="2"/>
      <c r="WVG2139" s="2"/>
      <c r="WVH2139" s="2"/>
      <c r="WVI2139" s="2"/>
      <c r="WVJ2139" s="2"/>
      <c r="WVK2139" s="2"/>
      <c r="WVL2139" s="2"/>
      <c r="WVM2139" s="2"/>
      <c r="WVN2139" s="2"/>
      <c r="WVO2139" s="2"/>
      <c r="WVP2139" s="2"/>
      <c r="WVQ2139" s="2"/>
      <c r="WVR2139" s="2"/>
      <c r="WVS2139" s="2"/>
      <c r="WVT2139" s="2"/>
      <c r="WVU2139" s="2"/>
      <c r="WVV2139" s="2"/>
      <c r="WVW2139" s="2"/>
      <c r="WVX2139" s="2"/>
      <c r="WVY2139" s="2"/>
      <c r="WVZ2139" s="2"/>
      <c r="WWA2139" s="2"/>
      <c r="WWB2139" s="2"/>
      <c r="WWC2139" s="2"/>
      <c r="WWD2139" s="2"/>
      <c r="WWE2139" s="2"/>
      <c r="WWF2139" s="2"/>
      <c r="WWG2139" s="2"/>
      <c r="WWH2139" s="2"/>
      <c r="WWI2139" s="2"/>
      <c r="WWJ2139" s="2"/>
      <c r="WWK2139" s="2"/>
      <c r="WWL2139" s="2"/>
      <c r="WWM2139" s="2"/>
      <c r="WWN2139" s="2"/>
      <c r="WWO2139" s="2"/>
      <c r="WWP2139" s="2"/>
      <c r="WWQ2139" s="2"/>
      <c r="WWR2139" s="2"/>
      <c r="WWS2139" s="2"/>
      <c r="WWT2139" s="2"/>
      <c r="WWU2139" s="2"/>
      <c r="WWV2139" s="2"/>
      <c r="WWW2139" s="2"/>
      <c r="WWX2139" s="2"/>
      <c r="WWY2139" s="2"/>
      <c r="WWZ2139" s="2"/>
      <c r="WXA2139" s="2"/>
      <c r="WXB2139" s="2"/>
      <c r="WXC2139" s="2"/>
      <c r="WXD2139" s="2"/>
      <c r="WXE2139" s="2"/>
      <c r="WXF2139" s="2"/>
      <c r="WXG2139" s="2"/>
      <c r="WXH2139" s="2"/>
      <c r="WXI2139" s="2"/>
      <c r="WXJ2139" s="2"/>
      <c r="WXK2139" s="2"/>
      <c r="WXL2139" s="2"/>
      <c r="WXM2139" s="2"/>
      <c r="WXN2139" s="2"/>
      <c r="WXO2139" s="2"/>
      <c r="WXP2139" s="2"/>
      <c r="WXQ2139" s="2"/>
      <c r="WXR2139" s="2"/>
      <c r="WXS2139" s="2"/>
      <c r="WXT2139" s="2"/>
      <c r="WXU2139" s="2"/>
      <c r="WXV2139" s="2"/>
      <c r="WXW2139" s="2"/>
      <c r="WXX2139" s="2"/>
      <c r="WXY2139" s="2"/>
      <c r="WXZ2139" s="2"/>
      <c r="WYA2139" s="2"/>
      <c r="WYB2139" s="2"/>
      <c r="WYC2139" s="2"/>
      <c r="WYD2139" s="2"/>
      <c r="WYE2139" s="2"/>
      <c r="WYF2139" s="2"/>
      <c r="WYG2139" s="2"/>
      <c r="WYH2139" s="2"/>
      <c r="WYI2139" s="2"/>
      <c r="WYJ2139" s="2"/>
      <c r="WYK2139" s="2"/>
      <c r="WYL2139" s="2"/>
      <c r="WYM2139" s="2"/>
      <c r="WYN2139" s="2"/>
      <c r="WYO2139" s="2"/>
      <c r="WYP2139" s="2"/>
      <c r="WYQ2139" s="2"/>
      <c r="WYR2139" s="2"/>
      <c r="WYS2139" s="2"/>
      <c r="WYT2139" s="2"/>
      <c r="WYU2139" s="2"/>
      <c r="WYV2139" s="2"/>
      <c r="WYW2139" s="2"/>
      <c r="WYX2139" s="2"/>
      <c r="WYY2139" s="2"/>
      <c r="WYZ2139" s="2"/>
      <c r="WZA2139" s="2"/>
      <c r="WZB2139" s="2"/>
      <c r="WZC2139" s="2"/>
      <c r="WZD2139" s="2"/>
      <c r="WZE2139" s="2"/>
      <c r="WZF2139" s="2"/>
      <c r="WZG2139" s="2"/>
      <c r="WZH2139" s="2"/>
      <c r="WZI2139" s="2"/>
      <c r="WZJ2139" s="2"/>
      <c r="WZK2139" s="2"/>
      <c r="WZL2139" s="2"/>
      <c r="WZM2139" s="2"/>
      <c r="WZN2139" s="2"/>
      <c r="WZO2139" s="2"/>
      <c r="WZP2139" s="2"/>
      <c r="WZQ2139" s="2"/>
      <c r="WZR2139" s="2"/>
      <c r="WZS2139" s="2"/>
      <c r="WZT2139" s="2"/>
      <c r="WZU2139" s="2"/>
      <c r="WZV2139" s="2"/>
      <c r="WZW2139" s="2"/>
      <c r="WZX2139" s="2"/>
      <c r="WZY2139" s="2"/>
      <c r="WZZ2139" s="2"/>
      <c r="XAA2139" s="2"/>
      <c r="XAB2139" s="2"/>
      <c r="XAC2139" s="2"/>
      <c r="XAD2139" s="2"/>
      <c r="XAE2139" s="2"/>
      <c r="XAF2139" s="2"/>
      <c r="XAG2139" s="2"/>
      <c r="XAH2139" s="2"/>
      <c r="XAI2139" s="2"/>
      <c r="XAJ2139" s="2"/>
      <c r="XAK2139" s="2"/>
      <c r="XAL2139" s="2"/>
      <c r="XAM2139" s="2"/>
      <c r="XAN2139" s="2"/>
      <c r="XAO2139" s="2"/>
      <c r="XAP2139" s="2"/>
      <c r="XAQ2139" s="2"/>
      <c r="XAR2139" s="2"/>
      <c r="XAS2139" s="2"/>
      <c r="XAT2139" s="2"/>
      <c r="XAU2139" s="2"/>
      <c r="XAV2139" s="2"/>
      <c r="XAW2139" s="2"/>
      <c r="XAX2139" s="2"/>
      <c r="XAY2139" s="2"/>
      <c r="XAZ2139" s="2"/>
      <c r="XBA2139" s="2"/>
      <c r="XBB2139" s="2"/>
      <c r="XBC2139" s="2"/>
      <c r="XBD2139" s="2"/>
      <c r="XBE2139" s="2"/>
      <c r="XBF2139" s="2"/>
      <c r="XBG2139" s="2"/>
      <c r="XBH2139" s="2"/>
      <c r="XBI2139" s="2"/>
      <c r="XBJ2139" s="2"/>
      <c r="XBK2139" s="2"/>
      <c r="XBL2139" s="2"/>
      <c r="XBM2139" s="2"/>
      <c r="XBN2139" s="2"/>
      <c r="XBO2139" s="2"/>
      <c r="XBP2139" s="2"/>
      <c r="XBQ2139" s="2"/>
      <c r="XBR2139" s="2"/>
      <c r="XBS2139" s="2"/>
      <c r="XBT2139" s="2"/>
      <c r="XBU2139" s="2"/>
      <c r="XBV2139" s="2"/>
      <c r="XBW2139" s="2"/>
      <c r="XBX2139" s="2"/>
      <c r="XBY2139" s="2"/>
      <c r="XBZ2139" s="2"/>
      <c r="XCA2139" s="2"/>
      <c r="XCB2139" s="2"/>
      <c r="XCC2139" s="2"/>
      <c r="XCD2139" s="2"/>
      <c r="XCE2139" s="2"/>
      <c r="XCF2139" s="2"/>
      <c r="XCG2139" s="2"/>
      <c r="XCH2139" s="2"/>
      <c r="XCI2139" s="2"/>
      <c r="XCJ2139" s="2"/>
      <c r="XCK2139" s="2"/>
      <c r="XCL2139" s="2"/>
      <c r="XCM2139" s="2"/>
      <c r="XCN2139" s="2"/>
      <c r="XCO2139" s="2"/>
      <c r="XCP2139" s="2"/>
      <c r="XCQ2139" s="2"/>
      <c r="XCR2139" s="2"/>
      <c r="XCS2139" s="2"/>
      <c r="XCT2139" s="2"/>
      <c r="XCU2139" s="2"/>
      <c r="XCV2139" s="2"/>
      <c r="XCW2139" s="2"/>
      <c r="XCX2139" s="2"/>
      <c r="XCY2139" s="2"/>
      <c r="XCZ2139" s="2"/>
      <c r="XDA2139" s="2"/>
      <c r="XDB2139" s="2"/>
      <c r="XDC2139" s="2"/>
      <c r="XDD2139" s="2"/>
      <c r="XDE2139" s="2"/>
      <c r="XDF2139" s="2"/>
      <c r="XDG2139" s="2"/>
      <c r="XDH2139" s="2"/>
      <c r="XDI2139" s="2"/>
      <c r="XDJ2139" s="2"/>
      <c r="XDK2139" s="2"/>
      <c r="XDL2139" s="2"/>
      <c r="XDM2139" s="2"/>
      <c r="XDN2139" s="2"/>
      <c r="XDO2139" s="2"/>
      <c r="XDP2139" s="2"/>
      <c r="XDQ2139" s="2"/>
      <c r="XDR2139" s="2"/>
      <c r="XDS2139" s="2"/>
      <c r="XDT2139" s="2"/>
      <c r="XDU2139" s="2"/>
      <c r="XDV2139" s="2"/>
      <c r="XDW2139" s="2"/>
      <c r="XDX2139" s="2"/>
      <c r="XDY2139" s="2"/>
      <c r="XDZ2139" s="2"/>
      <c r="XEA2139" s="2"/>
      <c r="XEB2139" s="2"/>
      <c r="XEC2139" s="2"/>
      <c r="XED2139" s="2"/>
      <c r="XEE2139" s="2"/>
      <c r="XEF2139" s="2"/>
      <c r="XEG2139" s="2"/>
      <c r="XEH2139" s="2"/>
      <c r="XEI2139" s="2"/>
      <c r="XEJ2139" s="2"/>
      <c r="XEK2139" s="2"/>
      <c r="XEL2139" s="2"/>
      <c r="XEM2139" s="2"/>
      <c r="XEN2139" s="2"/>
      <c r="XEO2139" s="2"/>
      <c r="XEP2139" s="2"/>
      <c r="XEQ2139" s="2"/>
      <c r="XER2139" s="2"/>
      <c r="XES2139" s="2"/>
      <c r="XET2139" s="2"/>
      <c r="XEU2139" s="2"/>
      <c r="XEV2139" s="2"/>
      <c r="XEW2139" s="2"/>
      <c r="XEX2139" s="2"/>
      <c r="XEY2139" s="2"/>
      <c r="XEZ2139" s="2"/>
      <c r="XFA2139" s="2"/>
    </row>
    <row r="2140" ht="20.1" customHeight="1" spans="1:19">
      <c r="A2140" s="29">
        <v>2135</v>
      </c>
      <c r="B2140" s="36" t="s">
        <v>5415</v>
      </c>
      <c r="C2140" s="37" t="s">
        <v>39</v>
      </c>
      <c r="D2140" s="37" t="s">
        <v>25</v>
      </c>
      <c r="E2140" s="36" t="s">
        <v>1947</v>
      </c>
      <c r="F2140" s="36" t="s">
        <v>5416</v>
      </c>
      <c r="G2140" s="30"/>
      <c r="H2140" s="29">
        <v>2019</v>
      </c>
      <c r="I2140" s="48" t="s">
        <v>334</v>
      </c>
      <c r="J2140" s="29"/>
      <c r="K2140" s="29"/>
      <c r="L2140" s="29"/>
      <c r="M2140" s="29"/>
      <c r="N2140" s="29"/>
      <c r="O2140" s="29">
        <v>1</v>
      </c>
      <c r="P2140" s="29">
        <v>1</v>
      </c>
      <c r="Q2140" s="29"/>
      <c r="R2140" s="36" t="s">
        <v>5403</v>
      </c>
      <c r="S2140" s="53"/>
    </row>
    <row r="2141" ht="20.1" customHeight="1" spans="1:19">
      <c r="A2141" s="29">
        <v>2136</v>
      </c>
      <c r="B2141" s="36" t="s">
        <v>5417</v>
      </c>
      <c r="C2141" s="37" t="s">
        <v>39</v>
      </c>
      <c r="D2141" s="37" t="s">
        <v>25</v>
      </c>
      <c r="E2141" s="36" t="s">
        <v>2154</v>
      </c>
      <c r="F2141" s="36" t="s">
        <v>5418</v>
      </c>
      <c r="G2141" s="30"/>
      <c r="H2141" s="29">
        <v>2019</v>
      </c>
      <c r="I2141" s="48" t="s">
        <v>5419</v>
      </c>
      <c r="J2141" s="29">
        <v>1</v>
      </c>
      <c r="K2141" s="29"/>
      <c r="L2141" s="29"/>
      <c r="M2141" s="29"/>
      <c r="N2141" s="29"/>
      <c r="O2141" s="29"/>
      <c r="P2141" s="29"/>
      <c r="Q2141" s="29">
        <v>1</v>
      </c>
      <c r="R2141" s="36" t="s">
        <v>5403</v>
      </c>
      <c r="S2141" s="53"/>
    </row>
    <row r="2142" ht="20.1" customHeight="1" spans="1:19">
      <c r="A2142" s="29">
        <v>2137</v>
      </c>
      <c r="B2142" s="36" t="s">
        <v>5420</v>
      </c>
      <c r="C2142" s="37" t="s">
        <v>39</v>
      </c>
      <c r="D2142" s="37" t="s">
        <v>25</v>
      </c>
      <c r="E2142" s="36" t="s">
        <v>640</v>
      </c>
      <c r="F2142" s="36" t="s">
        <v>5421</v>
      </c>
      <c r="G2142" s="30"/>
      <c r="H2142" s="29">
        <v>2019</v>
      </c>
      <c r="I2142" s="48" t="s">
        <v>334</v>
      </c>
      <c r="J2142" s="29"/>
      <c r="K2142" s="29"/>
      <c r="L2142" s="29"/>
      <c r="M2142" s="29"/>
      <c r="N2142" s="29"/>
      <c r="O2142" s="29">
        <v>1</v>
      </c>
      <c r="P2142" s="29">
        <v>1</v>
      </c>
      <c r="Q2142" s="29"/>
      <c r="R2142" s="36" t="s">
        <v>5403</v>
      </c>
      <c r="S2142" s="53"/>
    </row>
    <row r="2143" ht="20.1" customHeight="1" spans="1:19">
      <c r="A2143" s="29">
        <v>2138</v>
      </c>
      <c r="B2143" s="36" t="s">
        <v>5422</v>
      </c>
      <c r="C2143" s="37" t="s">
        <v>39</v>
      </c>
      <c r="D2143" s="37" t="s">
        <v>25</v>
      </c>
      <c r="E2143" s="36" t="s">
        <v>2378</v>
      </c>
      <c r="F2143" s="36" t="s">
        <v>5423</v>
      </c>
      <c r="G2143" s="30"/>
      <c r="H2143" s="29">
        <v>2019</v>
      </c>
      <c r="I2143" s="48" t="s">
        <v>2664</v>
      </c>
      <c r="J2143" s="29">
        <v>1</v>
      </c>
      <c r="K2143" s="29"/>
      <c r="L2143" s="29"/>
      <c r="M2143" s="29"/>
      <c r="N2143" s="29"/>
      <c r="O2143" s="29"/>
      <c r="P2143" s="29">
        <v>1</v>
      </c>
      <c r="Q2143" s="29"/>
      <c r="R2143" s="36" t="s">
        <v>5403</v>
      </c>
      <c r="S2143" s="53"/>
    </row>
    <row r="2144" ht="20.1" customHeight="1" spans="1:19">
      <c r="A2144" s="29">
        <v>2139</v>
      </c>
      <c r="B2144" s="36" t="s">
        <v>5424</v>
      </c>
      <c r="C2144" s="37" t="s">
        <v>39</v>
      </c>
      <c r="D2144" s="37" t="s">
        <v>25</v>
      </c>
      <c r="E2144" s="36" t="s">
        <v>640</v>
      </c>
      <c r="F2144" s="36" t="s">
        <v>5425</v>
      </c>
      <c r="G2144" s="30"/>
      <c r="H2144" s="29">
        <v>2019</v>
      </c>
      <c r="I2144" s="48" t="s">
        <v>360</v>
      </c>
      <c r="J2144" s="29">
        <v>1</v>
      </c>
      <c r="K2144" s="29"/>
      <c r="L2144" s="29"/>
      <c r="M2144" s="29"/>
      <c r="N2144" s="29"/>
      <c r="O2144" s="29"/>
      <c r="P2144" s="29">
        <v>1</v>
      </c>
      <c r="Q2144" s="29"/>
      <c r="R2144" s="36" t="s">
        <v>5403</v>
      </c>
      <c r="S2144" s="53"/>
    </row>
    <row r="2145" ht="20.1" customHeight="1" spans="1:19">
      <c r="A2145" s="29">
        <v>2140</v>
      </c>
      <c r="B2145" s="36" t="s">
        <v>5426</v>
      </c>
      <c r="C2145" s="37" t="s">
        <v>39</v>
      </c>
      <c r="D2145" s="37" t="s">
        <v>25</v>
      </c>
      <c r="E2145" s="36" t="s">
        <v>1977</v>
      </c>
      <c r="F2145" s="36" t="s">
        <v>5427</v>
      </c>
      <c r="G2145" s="30"/>
      <c r="H2145" s="29">
        <v>2019</v>
      </c>
      <c r="I2145" s="48" t="s">
        <v>129</v>
      </c>
      <c r="J2145" s="29"/>
      <c r="K2145" s="29"/>
      <c r="L2145" s="29"/>
      <c r="M2145" s="29"/>
      <c r="N2145" s="29"/>
      <c r="O2145" s="29">
        <v>1</v>
      </c>
      <c r="P2145" s="29">
        <v>1</v>
      </c>
      <c r="Q2145" s="29"/>
      <c r="R2145" s="36" t="s">
        <v>5403</v>
      </c>
      <c r="S2145" s="53"/>
    </row>
    <row r="2146" ht="20.1" customHeight="1" spans="1:19">
      <c r="A2146" s="29">
        <v>2141</v>
      </c>
      <c r="B2146" s="36" t="s">
        <v>5428</v>
      </c>
      <c r="C2146" s="37" t="s">
        <v>39</v>
      </c>
      <c r="D2146" s="37" t="s">
        <v>25</v>
      </c>
      <c r="E2146" s="36" t="s">
        <v>1905</v>
      </c>
      <c r="F2146" s="36" t="s">
        <v>5429</v>
      </c>
      <c r="G2146" s="30"/>
      <c r="H2146" s="29">
        <v>2019</v>
      </c>
      <c r="I2146" s="48" t="s">
        <v>5430</v>
      </c>
      <c r="J2146" s="29">
        <v>1</v>
      </c>
      <c r="K2146" s="29"/>
      <c r="L2146" s="29"/>
      <c r="M2146" s="29"/>
      <c r="N2146" s="29"/>
      <c r="O2146" s="29"/>
      <c r="P2146" s="29">
        <v>1</v>
      </c>
      <c r="Q2146" s="29"/>
      <c r="R2146" s="36" t="s">
        <v>5403</v>
      </c>
      <c r="S2146" s="53"/>
    </row>
    <row r="2147" ht="20.1" customHeight="1" spans="1:19">
      <c r="A2147" s="29">
        <v>2142</v>
      </c>
      <c r="B2147" s="36" t="s">
        <v>5431</v>
      </c>
      <c r="C2147" s="37" t="s">
        <v>39</v>
      </c>
      <c r="D2147" s="37" t="s">
        <v>25</v>
      </c>
      <c r="E2147" s="36" t="s">
        <v>1947</v>
      </c>
      <c r="F2147" s="36" t="s">
        <v>5432</v>
      </c>
      <c r="G2147" s="30"/>
      <c r="H2147" s="29">
        <v>2019</v>
      </c>
      <c r="I2147" s="48" t="s">
        <v>56</v>
      </c>
      <c r="J2147" s="29"/>
      <c r="K2147" s="29"/>
      <c r="L2147" s="29"/>
      <c r="M2147" s="29"/>
      <c r="N2147" s="29"/>
      <c r="O2147" s="29">
        <v>1</v>
      </c>
      <c r="P2147" s="29">
        <v>1</v>
      </c>
      <c r="Q2147" s="29"/>
      <c r="R2147" s="36" t="s">
        <v>5403</v>
      </c>
      <c r="S2147" s="53"/>
    </row>
    <row r="2148" ht="20.1" customHeight="1" spans="1:19">
      <c r="A2148" s="29">
        <v>2143</v>
      </c>
      <c r="B2148" s="36" t="s">
        <v>5433</v>
      </c>
      <c r="C2148" s="37" t="s">
        <v>39</v>
      </c>
      <c r="D2148" s="37" t="s">
        <v>25</v>
      </c>
      <c r="E2148" s="36" t="s">
        <v>2198</v>
      </c>
      <c r="F2148" s="36" t="s">
        <v>5434</v>
      </c>
      <c r="G2148" s="30"/>
      <c r="H2148" s="29">
        <v>2019</v>
      </c>
      <c r="I2148" s="48" t="s">
        <v>129</v>
      </c>
      <c r="J2148" s="29"/>
      <c r="K2148" s="29"/>
      <c r="L2148" s="29"/>
      <c r="M2148" s="29"/>
      <c r="N2148" s="29"/>
      <c r="O2148" s="29">
        <v>1</v>
      </c>
      <c r="P2148" s="29">
        <v>1</v>
      </c>
      <c r="Q2148" s="29"/>
      <c r="R2148" s="36" t="s">
        <v>5403</v>
      </c>
      <c r="S2148" s="53"/>
    </row>
    <row r="2149" ht="20.1" customHeight="1" spans="1:19">
      <c r="A2149" s="29">
        <v>2144</v>
      </c>
      <c r="B2149" s="36" t="s">
        <v>5435</v>
      </c>
      <c r="C2149" s="37" t="s">
        <v>24</v>
      </c>
      <c r="D2149" s="37" t="s">
        <v>25</v>
      </c>
      <c r="E2149" s="36" t="s">
        <v>286</v>
      </c>
      <c r="F2149" s="36" t="s">
        <v>5436</v>
      </c>
      <c r="G2149" s="30"/>
      <c r="H2149" s="29">
        <v>2019</v>
      </c>
      <c r="I2149" s="48" t="s">
        <v>5437</v>
      </c>
      <c r="J2149" s="29">
        <v>1</v>
      </c>
      <c r="K2149" s="29"/>
      <c r="L2149" s="29"/>
      <c r="M2149" s="29"/>
      <c r="N2149" s="29"/>
      <c r="O2149" s="29"/>
      <c r="P2149" s="29"/>
      <c r="Q2149" s="29">
        <v>1</v>
      </c>
      <c r="R2149" s="36" t="s">
        <v>5403</v>
      </c>
      <c r="S2149" s="53"/>
    </row>
    <row r="2150" ht="20.1" customHeight="1" spans="1:19">
      <c r="A2150" s="29">
        <v>2145</v>
      </c>
      <c r="B2150" s="36" t="s">
        <v>5438</v>
      </c>
      <c r="C2150" s="37" t="s">
        <v>39</v>
      </c>
      <c r="D2150" s="37" t="s">
        <v>25</v>
      </c>
      <c r="E2150" s="36" t="s">
        <v>1947</v>
      </c>
      <c r="F2150" s="36" t="s">
        <v>5439</v>
      </c>
      <c r="G2150" s="30"/>
      <c r="H2150" s="29">
        <v>2019</v>
      </c>
      <c r="I2150" s="48" t="s">
        <v>5440</v>
      </c>
      <c r="J2150" s="29">
        <v>1</v>
      </c>
      <c r="K2150" s="29"/>
      <c r="L2150" s="29"/>
      <c r="M2150" s="29"/>
      <c r="N2150" s="29"/>
      <c r="O2150" s="29"/>
      <c r="P2150" s="29">
        <v>1</v>
      </c>
      <c r="Q2150" s="29"/>
      <c r="R2150" s="36" t="s">
        <v>5403</v>
      </c>
      <c r="S2150" s="53"/>
    </row>
    <row r="2151" ht="20.1" customHeight="1" spans="1:19">
      <c r="A2151" s="29">
        <v>2146</v>
      </c>
      <c r="B2151" s="36" t="s">
        <v>5441</v>
      </c>
      <c r="C2151" s="37" t="s">
        <v>24</v>
      </c>
      <c r="D2151" s="37" t="s">
        <v>25</v>
      </c>
      <c r="E2151" s="36" t="s">
        <v>2182</v>
      </c>
      <c r="F2151" s="36" t="s">
        <v>5442</v>
      </c>
      <c r="G2151" s="30"/>
      <c r="H2151" s="29">
        <v>2019</v>
      </c>
      <c r="I2151" s="48" t="s">
        <v>129</v>
      </c>
      <c r="J2151" s="29"/>
      <c r="K2151" s="29"/>
      <c r="L2151" s="29"/>
      <c r="M2151" s="29"/>
      <c r="N2151" s="29"/>
      <c r="O2151" s="29">
        <v>1</v>
      </c>
      <c r="P2151" s="29">
        <v>1</v>
      </c>
      <c r="Q2151" s="29"/>
      <c r="R2151" s="36" t="s">
        <v>5443</v>
      </c>
      <c r="S2151" s="53"/>
    </row>
    <row r="2152" ht="20.1" customHeight="1" spans="1:19">
      <c r="A2152" s="29">
        <v>2147</v>
      </c>
      <c r="B2152" s="36" t="s">
        <v>5444</v>
      </c>
      <c r="C2152" s="37" t="s">
        <v>24</v>
      </c>
      <c r="D2152" s="37" t="s">
        <v>25</v>
      </c>
      <c r="E2152" s="36" t="s">
        <v>1381</v>
      </c>
      <c r="F2152" s="36" t="s">
        <v>5445</v>
      </c>
      <c r="G2152" s="30"/>
      <c r="H2152" s="29">
        <v>2019</v>
      </c>
      <c r="I2152" s="48" t="s">
        <v>101</v>
      </c>
      <c r="J2152" s="29">
        <v>1</v>
      </c>
      <c r="K2152" s="29"/>
      <c r="L2152" s="29"/>
      <c r="M2152" s="29"/>
      <c r="N2152" s="29"/>
      <c r="O2152" s="29"/>
      <c r="P2152" s="29">
        <v>1</v>
      </c>
      <c r="Q2152" s="29"/>
      <c r="R2152" s="36" t="s">
        <v>5443</v>
      </c>
      <c r="S2152" s="53"/>
    </row>
    <row r="2153" ht="20.1" customHeight="1" spans="1:19">
      <c r="A2153" s="29">
        <v>2148</v>
      </c>
      <c r="B2153" s="36" t="s">
        <v>5446</v>
      </c>
      <c r="C2153" s="37" t="s">
        <v>39</v>
      </c>
      <c r="D2153" s="37" t="s">
        <v>25</v>
      </c>
      <c r="E2153" s="36" t="s">
        <v>2198</v>
      </c>
      <c r="F2153" s="36" t="s">
        <v>5447</v>
      </c>
      <c r="G2153" s="30"/>
      <c r="H2153" s="29">
        <v>2019</v>
      </c>
      <c r="I2153" s="48" t="s">
        <v>5448</v>
      </c>
      <c r="J2153" s="29">
        <v>1</v>
      </c>
      <c r="K2153" s="29"/>
      <c r="L2153" s="29"/>
      <c r="M2153" s="29"/>
      <c r="N2153" s="29"/>
      <c r="O2153" s="29"/>
      <c r="P2153" s="29"/>
      <c r="Q2153" s="29">
        <v>1</v>
      </c>
      <c r="R2153" s="36" t="s">
        <v>5443</v>
      </c>
      <c r="S2153" s="53"/>
    </row>
    <row r="2154" ht="20.1" customHeight="1" spans="1:19">
      <c r="A2154" s="29">
        <v>2149</v>
      </c>
      <c r="B2154" s="36" t="s">
        <v>5449</v>
      </c>
      <c r="C2154" s="37" t="s">
        <v>24</v>
      </c>
      <c r="D2154" s="37" t="s">
        <v>25</v>
      </c>
      <c r="E2154" s="36" t="s">
        <v>1381</v>
      </c>
      <c r="F2154" s="36" t="s">
        <v>5450</v>
      </c>
      <c r="G2154" s="30"/>
      <c r="H2154" s="29">
        <v>2019</v>
      </c>
      <c r="I2154" s="48" t="s">
        <v>324</v>
      </c>
      <c r="J2154" s="29">
        <v>1</v>
      </c>
      <c r="K2154" s="29"/>
      <c r="L2154" s="29"/>
      <c r="M2154" s="29"/>
      <c r="N2154" s="29"/>
      <c r="O2154" s="29"/>
      <c r="P2154" s="29">
        <v>1</v>
      </c>
      <c r="Q2154" s="29"/>
      <c r="R2154" s="36" t="s">
        <v>5443</v>
      </c>
      <c r="S2154" s="53"/>
    </row>
    <row r="2155" ht="20.1" customHeight="1" spans="1:19">
      <c r="A2155" s="29">
        <v>2150</v>
      </c>
      <c r="B2155" s="36" t="s">
        <v>5451</v>
      </c>
      <c r="C2155" s="37" t="s">
        <v>39</v>
      </c>
      <c r="D2155" s="37" t="s">
        <v>25</v>
      </c>
      <c r="E2155" s="36" t="s">
        <v>1947</v>
      </c>
      <c r="F2155" s="36" t="s">
        <v>5452</v>
      </c>
      <c r="G2155" s="30"/>
      <c r="H2155" s="29">
        <v>2019</v>
      </c>
      <c r="I2155" s="48" t="s">
        <v>2083</v>
      </c>
      <c r="J2155" s="29">
        <v>1</v>
      </c>
      <c r="K2155" s="29"/>
      <c r="L2155" s="29"/>
      <c r="M2155" s="29"/>
      <c r="N2155" s="29"/>
      <c r="O2155" s="29"/>
      <c r="P2155" s="29"/>
      <c r="Q2155" s="29">
        <v>1</v>
      </c>
      <c r="R2155" s="36" t="s">
        <v>5443</v>
      </c>
      <c r="S2155" s="53"/>
    </row>
    <row r="2156" ht="20.1" customHeight="1" spans="1:19">
      <c r="A2156" s="29">
        <v>2151</v>
      </c>
      <c r="B2156" s="36" t="s">
        <v>5453</v>
      </c>
      <c r="C2156" s="37" t="s">
        <v>39</v>
      </c>
      <c r="D2156" s="37" t="s">
        <v>25</v>
      </c>
      <c r="E2156" s="36" t="s">
        <v>1671</v>
      </c>
      <c r="F2156" s="36" t="s">
        <v>5454</v>
      </c>
      <c r="G2156" s="30"/>
      <c r="H2156" s="29">
        <v>2019</v>
      </c>
      <c r="I2156" s="48" t="s">
        <v>221</v>
      </c>
      <c r="J2156" s="29">
        <v>1</v>
      </c>
      <c r="K2156" s="29"/>
      <c r="L2156" s="29"/>
      <c r="M2156" s="29"/>
      <c r="N2156" s="29"/>
      <c r="O2156" s="29"/>
      <c r="P2156" s="29">
        <v>1</v>
      </c>
      <c r="Q2156" s="29"/>
      <c r="R2156" s="36" t="s">
        <v>4425</v>
      </c>
      <c r="S2156" s="53"/>
    </row>
    <row r="2157" ht="20.1" customHeight="1" spans="1:19">
      <c r="A2157" s="29">
        <v>2152</v>
      </c>
      <c r="B2157" s="36" t="s">
        <v>5455</v>
      </c>
      <c r="C2157" s="37" t="s">
        <v>24</v>
      </c>
      <c r="D2157" s="37" t="s">
        <v>25</v>
      </c>
      <c r="E2157" s="36" t="s">
        <v>2182</v>
      </c>
      <c r="F2157" s="36" t="s">
        <v>5456</v>
      </c>
      <c r="G2157" s="30"/>
      <c r="H2157" s="29">
        <v>2019</v>
      </c>
      <c r="I2157" s="48" t="s">
        <v>5457</v>
      </c>
      <c r="J2157" s="29">
        <v>1</v>
      </c>
      <c r="K2157" s="29"/>
      <c r="L2157" s="29"/>
      <c r="M2157" s="29"/>
      <c r="N2157" s="29"/>
      <c r="O2157" s="29"/>
      <c r="P2157" s="29">
        <v>1</v>
      </c>
      <c r="Q2157" s="29"/>
      <c r="R2157" s="36" t="s">
        <v>5443</v>
      </c>
      <c r="S2157" s="53"/>
    </row>
    <row r="2158" ht="20.1" customHeight="1" spans="1:19">
      <c r="A2158" s="29">
        <v>2153</v>
      </c>
      <c r="B2158" s="36" t="s">
        <v>5458</v>
      </c>
      <c r="C2158" s="37" t="s">
        <v>24</v>
      </c>
      <c r="D2158" s="37" t="s">
        <v>25</v>
      </c>
      <c r="E2158" s="36" t="s">
        <v>2378</v>
      </c>
      <c r="F2158" s="36" t="s">
        <v>5459</v>
      </c>
      <c r="G2158" s="30"/>
      <c r="H2158" s="29">
        <v>2019</v>
      </c>
      <c r="I2158" s="48" t="s">
        <v>33</v>
      </c>
      <c r="J2158" s="29"/>
      <c r="K2158" s="29"/>
      <c r="L2158" s="29"/>
      <c r="M2158" s="29"/>
      <c r="N2158" s="29"/>
      <c r="O2158" s="29">
        <v>1</v>
      </c>
      <c r="P2158" s="29">
        <v>1</v>
      </c>
      <c r="Q2158" s="29"/>
      <c r="R2158" s="36" t="s">
        <v>5443</v>
      </c>
      <c r="S2158" s="53"/>
    </row>
    <row r="2159" ht="20.1" customHeight="1" spans="1:19">
      <c r="A2159" s="29">
        <v>2154</v>
      </c>
      <c r="B2159" s="36" t="s">
        <v>5460</v>
      </c>
      <c r="C2159" s="37" t="s">
        <v>39</v>
      </c>
      <c r="D2159" s="37" t="s">
        <v>25</v>
      </c>
      <c r="E2159" s="36" t="s">
        <v>1986</v>
      </c>
      <c r="F2159" s="36" t="s">
        <v>5461</v>
      </c>
      <c r="G2159" s="30"/>
      <c r="H2159" s="29">
        <v>2019</v>
      </c>
      <c r="I2159" s="48" t="s">
        <v>598</v>
      </c>
      <c r="J2159" s="29">
        <v>1</v>
      </c>
      <c r="K2159" s="29"/>
      <c r="L2159" s="29"/>
      <c r="M2159" s="29"/>
      <c r="N2159" s="29"/>
      <c r="O2159" s="29"/>
      <c r="P2159" s="29">
        <v>1</v>
      </c>
      <c r="Q2159" s="29"/>
      <c r="R2159" s="36" t="s">
        <v>5443</v>
      </c>
      <c r="S2159" s="53"/>
    </row>
    <row r="2160" ht="20.1" customHeight="1" spans="1:19">
      <c r="A2160" s="29">
        <v>2155</v>
      </c>
      <c r="B2160" s="36" t="s">
        <v>5462</v>
      </c>
      <c r="C2160" s="37" t="s">
        <v>24</v>
      </c>
      <c r="D2160" s="37" t="s">
        <v>25</v>
      </c>
      <c r="E2160" s="36" t="s">
        <v>2378</v>
      </c>
      <c r="F2160" s="36" t="s">
        <v>5463</v>
      </c>
      <c r="G2160" s="30"/>
      <c r="H2160" s="29">
        <v>2019</v>
      </c>
      <c r="I2160" s="48" t="s">
        <v>101</v>
      </c>
      <c r="J2160" s="29">
        <v>1</v>
      </c>
      <c r="K2160" s="29"/>
      <c r="L2160" s="29"/>
      <c r="M2160" s="29"/>
      <c r="N2160" s="29"/>
      <c r="O2160" s="29"/>
      <c r="P2160" s="29">
        <v>1</v>
      </c>
      <c r="Q2160" s="29"/>
      <c r="R2160" s="36" t="s">
        <v>5443</v>
      </c>
      <c r="S2160" s="53"/>
    </row>
    <row r="2161" ht="20.1" customHeight="1" spans="1:19">
      <c r="A2161" s="29">
        <v>2156</v>
      </c>
      <c r="B2161" s="36" t="s">
        <v>5464</v>
      </c>
      <c r="C2161" s="37" t="s">
        <v>24</v>
      </c>
      <c r="D2161" s="37" t="s">
        <v>25</v>
      </c>
      <c r="E2161" s="36" t="s">
        <v>375</v>
      </c>
      <c r="F2161" s="36" t="s">
        <v>5465</v>
      </c>
      <c r="G2161" s="30"/>
      <c r="H2161" s="29">
        <v>2019</v>
      </c>
      <c r="I2161" s="48" t="s">
        <v>360</v>
      </c>
      <c r="J2161" s="29">
        <v>1</v>
      </c>
      <c r="K2161" s="29"/>
      <c r="L2161" s="29"/>
      <c r="M2161" s="29"/>
      <c r="N2161" s="29"/>
      <c r="O2161" s="29"/>
      <c r="P2161" s="29">
        <v>1</v>
      </c>
      <c r="Q2161" s="29"/>
      <c r="R2161" s="36" t="s">
        <v>5443</v>
      </c>
      <c r="S2161" s="53"/>
    </row>
    <row r="2162" ht="20.1" customHeight="1" spans="1:19">
      <c r="A2162" s="29">
        <v>2157</v>
      </c>
      <c r="B2162" s="36" t="s">
        <v>5466</v>
      </c>
      <c r="C2162" s="37" t="s">
        <v>24</v>
      </c>
      <c r="D2162" s="37" t="s">
        <v>25</v>
      </c>
      <c r="E2162" s="36" t="s">
        <v>4342</v>
      </c>
      <c r="F2162" s="36" t="s">
        <v>5467</v>
      </c>
      <c r="G2162" s="30"/>
      <c r="H2162" s="29">
        <v>2019</v>
      </c>
      <c r="I2162" s="48" t="s">
        <v>360</v>
      </c>
      <c r="J2162" s="29">
        <v>1</v>
      </c>
      <c r="K2162" s="29"/>
      <c r="L2162" s="29"/>
      <c r="M2162" s="29"/>
      <c r="N2162" s="29"/>
      <c r="O2162" s="29"/>
      <c r="P2162" s="29">
        <v>1</v>
      </c>
      <c r="Q2162" s="29"/>
      <c r="R2162" s="36" t="s">
        <v>5443</v>
      </c>
      <c r="S2162" s="53"/>
    </row>
    <row r="2163" ht="20.1" customHeight="1" spans="1:19">
      <c r="A2163" s="29">
        <v>2158</v>
      </c>
      <c r="B2163" s="36" t="s">
        <v>5468</v>
      </c>
      <c r="C2163" s="37" t="s">
        <v>24</v>
      </c>
      <c r="D2163" s="37" t="s">
        <v>25</v>
      </c>
      <c r="E2163" s="36" t="s">
        <v>640</v>
      </c>
      <c r="F2163" s="36" t="s">
        <v>5469</v>
      </c>
      <c r="G2163" s="30"/>
      <c r="H2163" s="29">
        <v>2019</v>
      </c>
      <c r="I2163" s="48" t="s">
        <v>77</v>
      </c>
      <c r="J2163" s="29">
        <v>1</v>
      </c>
      <c r="K2163" s="29"/>
      <c r="L2163" s="29"/>
      <c r="M2163" s="29"/>
      <c r="N2163" s="29"/>
      <c r="O2163" s="29"/>
      <c r="P2163" s="29">
        <v>1</v>
      </c>
      <c r="Q2163" s="29"/>
      <c r="R2163" s="36" t="s">
        <v>5443</v>
      </c>
      <c r="S2163" s="53"/>
    </row>
    <row r="2164" ht="20.1" customHeight="1" spans="1:19">
      <c r="A2164" s="29">
        <v>2159</v>
      </c>
      <c r="B2164" s="36" t="s">
        <v>5470</v>
      </c>
      <c r="C2164" s="37" t="s">
        <v>24</v>
      </c>
      <c r="D2164" s="37" t="s">
        <v>25</v>
      </c>
      <c r="E2164" s="36" t="s">
        <v>2182</v>
      </c>
      <c r="F2164" s="36" t="s">
        <v>5471</v>
      </c>
      <c r="G2164" s="30"/>
      <c r="H2164" s="29">
        <v>2019</v>
      </c>
      <c r="I2164" s="48" t="s">
        <v>345</v>
      </c>
      <c r="J2164" s="29">
        <v>1</v>
      </c>
      <c r="K2164" s="29"/>
      <c r="L2164" s="29"/>
      <c r="M2164" s="29"/>
      <c r="N2164" s="29"/>
      <c r="O2164" s="29"/>
      <c r="P2164" s="29">
        <v>1</v>
      </c>
      <c r="Q2164" s="29"/>
      <c r="R2164" s="36" t="s">
        <v>5443</v>
      </c>
      <c r="S2164" s="53"/>
    </row>
    <row r="2165" ht="20.1" customHeight="1" spans="1:19">
      <c r="A2165" s="29">
        <v>2160</v>
      </c>
      <c r="B2165" s="36" t="s">
        <v>5472</v>
      </c>
      <c r="C2165" s="37" t="s">
        <v>24</v>
      </c>
      <c r="D2165" s="37" t="s">
        <v>25</v>
      </c>
      <c r="E2165" s="36" t="s">
        <v>640</v>
      </c>
      <c r="F2165" s="36" t="s">
        <v>5473</v>
      </c>
      <c r="G2165" s="30"/>
      <c r="H2165" s="29">
        <v>2019</v>
      </c>
      <c r="I2165" s="48" t="s">
        <v>129</v>
      </c>
      <c r="J2165" s="29"/>
      <c r="K2165" s="29"/>
      <c r="L2165" s="29"/>
      <c r="M2165" s="29"/>
      <c r="N2165" s="29"/>
      <c r="O2165" s="29">
        <v>1</v>
      </c>
      <c r="P2165" s="29">
        <v>1</v>
      </c>
      <c r="Q2165" s="29"/>
      <c r="R2165" s="36" t="s">
        <v>5443</v>
      </c>
      <c r="S2165" s="53"/>
    </row>
    <row r="2166" ht="20.1" customHeight="1" spans="1:19">
      <c r="A2166" s="29">
        <v>2161</v>
      </c>
      <c r="B2166" s="36" t="s">
        <v>5240</v>
      </c>
      <c r="C2166" s="37" t="s">
        <v>24</v>
      </c>
      <c r="D2166" s="37" t="s">
        <v>25</v>
      </c>
      <c r="E2166" s="36" t="s">
        <v>1986</v>
      </c>
      <c r="F2166" s="36" t="s">
        <v>5474</v>
      </c>
      <c r="G2166" s="30"/>
      <c r="H2166" s="29">
        <v>2019</v>
      </c>
      <c r="I2166" s="48" t="s">
        <v>77</v>
      </c>
      <c r="J2166" s="29">
        <v>1</v>
      </c>
      <c r="K2166" s="29"/>
      <c r="L2166" s="29"/>
      <c r="M2166" s="29"/>
      <c r="N2166" s="29"/>
      <c r="O2166" s="29"/>
      <c r="P2166" s="29">
        <v>1</v>
      </c>
      <c r="Q2166" s="29"/>
      <c r="R2166" s="36" t="s">
        <v>5443</v>
      </c>
      <c r="S2166" s="53"/>
    </row>
    <row r="2167" ht="20.1" customHeight="1" spans="1:19">
      <c r="A2167" s="29">
        <v>2162</v>
      </c>
      <c r="B2167" s="36" t="s">
        <v>5475</v>
      </c>
      <c r="C2167" s="37" t="s">
        <v>24</v>
      </c>
      <c r="D2167" s="37" t="s">
        <v>25</v>
      </c>
      <c r="E2167" s="36" t="s">
        <v>1914</v>
      </c>
      <c r="F2167" s="36" t="s">
        <v>5476</v>
      </c>
      <c r="G2167" s="30"/>
      <c r="H2167" s="29">
        <v>2019</v>
      </c>
      <c r="I2167" s="48" t="s">
        <v>77</v>
      </c>
      <c r="J2167" s="29">
        <v>1</v>
      </c>
      <c r="K2167" s="29"/>
      <c r="L2167" s="29"/>
      <c r="M2167" s="29"/>
      <c r="N2167" s="29"/>
      <c r="O2167" s="29"/>
      <c r="P2167" s="29">
        <v>1</v>
      </c>
      <c r="Q2167" s="29"/>
      <c r="R2167" s="36" t="s">
        <v>5443</v>
      </c>
      <c r="S2167" s="53"/>
    </row>
    <row r="2168" ht="20.1" customHeight="1" spans="1:19">
      <c r="A2168" s="29">
        <v>2163</v>
      </c>
      <c r="B2168" s="36" t="s">
        <v>5477</v>
      </c>
      <c r="C2168" s="37" t="s">
        <v>24</v>
      </c>
      <c r="D2168" s="37" t="s">
        <v>25</v>
      </c>
      <c r="E2168" s="36" t="s">
        <v>1381</v>
      </c>
      <c r="F2168" s="36" t="s">
        <v>5478</v>
      </c>
      <c r="G2168" s="30"/>
      <c r="H2168" s="29">
        <v>2019</v>
      </c>
      <c r="I2168" s="48" t="s">
        <v>89</v>
      </c>
      <c r="J2168" s="29">
        <v>1</v>
      </c>
      <c r="K2168" s="29"/>
      <c r="L2168" s="29"/>
      <c r="M2168" s="29"/>
      <c r="N2168" s="29"/>
      <c r="O2168" s="29"/>
      <c r="P2168" s="29">
        <v>1</v>
      </c>
      <c r="Q2168" s="29"/>
      <c r="R2168" s="36" t="s">
        <v>5443</v>
      </c>
      <c r="S2168" s="53"/>
    </row>
    <row r="2169" ht="20.1" customHeight="1" spans="1:19">
      <c r="A2169" s="29">
        <v>2164</v>
      </c>
      <c r="B2169" s="36" t="s">
        <v>5479</v>
      </c>
      <c r="C2169" s="37" t="s">
        <v>39</v>
      </c>
      <c r="D2169" s="37" t="s">
        <v>25</v>
      </c>
      <c r="E2169" s="36" t="s">
        <v>1539</v>
      </c>
      <c r="F2169" s="36" t="s">
        <v>5480</v>
      </c>
      <c r="G2169" s="30"/>
      <c r="H2169" s="29">
        <v>2019</v>
      </c>
      <c r="I2169" s="48" t="s">
        <v>360</v>
      </c>
      <c r="J2169" s="29">
        <v>1</v>
      </c>
      <c r="K2169" s="29"/>
      <c r="L2169" s="29"/>
      <c r="M2169" s="29"/>
      <c r="N2169" s="29"/>
      <c r="O2169" s="29"/>
      <c r="P2169" s="29">
        <v>1</v>
      </c>
      <c r="Q2169" s="29"/>
      <c r="R2169" s="36" t="s">
        <v>5443</v>
      </c>
      <c r="S2169" s="53"/>
    </row>
    <row r="2170" ht="20.1" customHeight="1" spans="1:19">
      <c r="A2170" s="29">
        <v>2165</v>
      </c>
      <c r="B2170" s="36" t="s">
        <v>5481</v>
      </c>
      <c r="C2170" s="37" t="s">
        <v>24</v>
      </c>
      <c r="D2170" s="37" t="s">
        <v>25</v>
      </c>
      <c r="E2170" s="36" t="s">
        <v>1986</v>
      </c>
      <c r="F2170" s="36" t="s">
        <v>5482</v>
      </c>
      <c r="G2170" s="30"/>
      <c r="H2170" s="29">
        <v>2019</v>
      </c>
      <c r="I2170" s="48" t="s">
        <v>5483</v>
      </c>
      <c r="J2170" s="29">
        <v>1</v>
      </c>
      <c r="K2170" s="29"/>
      <c r="L2170" s="29"/>
      <c r="M2170" s="29"/>
      <c r="N2170" s="29"/>
      <c r="O2170" s="29"/>
      <c r="P2170" s="29"/>
      <c r="Q2170" s="29">
        <v>1</v>
      </c>
      <c r="R2170" s="36" t="s">
        <v>5443</v>
      </c>
      <c r="S2170" s="53"/>
    </row>
    <row r="2171" ht="20.1" customHeight="1" spans="1:19">
      <c r="A2171" s="29">
        <v>2166</v>
      </c>
      <c r="B2171" s="36" t="s">
        <v>5484</v>
      </c>
      <c r="C2171" s="37" t="s">
        <v>24</v>
      </c>
      <c r="D2171" s="37" t="s">
        <v>25</v>
      </c>
      <c r="E2171" s="36" t="s">
        <v>1671</v>
      </c>
      <c r="F2171" s="36" t="s">
        <v>5485</v>
      </c>
      <c r="G2171" s="30"/>
      <c r="H2171" s="29">
        <v>2019</v>
      </c>
      <c r="I2171" s="48" t="s">
        <v>5486</v>
      </c>
      <c r="J2171" s="29">
        <v>1</v>
      </c>
      <c r="K2171" s="29"/>
      <c r="L2171" s="29"/>
      <c r="M2171" s="29"/>
      <c r="N2171" s="29"/>
      <c r="O2171" s="29"/>
      <c r="P2171" s="29">
        <v>1</v>
      </c>
      <c r="Q2171" s="29"/>
      <c r="R2171" s="36" t="s">
        <v>5443</v>
      </c>
      <c r="S2171" s="53"/>
    </row>
    <row r="2172" ht="20.1" customHeight="1" spans="1:19">
      <c r="A2172" s="29">
        <v>2167</v>
      </c>
      <c r="B2172" s="36" t="s">
        <v>5487</v>
      </c>
      <c r="C2172" s="37" t="s">
        <v>39</v>
      </c>
      <c r="D2172" s="37" t="s">
        <v>25</v>
      </c>
      <c r="E2172" s="36" t="s">
        <v>1539</v>
      </c>
      <c r="F2172" s="36" t="s">
        <v>5488</v>
      </c>
      <c r="G2172" s="30"/>
      <c r="H2172" s="29">
        <v>2019</v>
      </c>
      <c r="I2172" s="48" t="s">
        <v>3796</v>
      </c>
      <c r="J2172" s="29">
        <v>1</v>
      </c>
      <c r="K2172" s="29"/>
      <c r="L2172" s="29"/>
      <c r="M2172" s="29"/>
      <c r="N2172" s="29"/>
      <c r="O2172" s="29"/>
      <c r="P2172" s="29">
        <v>1</v>
      </c>
      <c r="Q2172" s="29"/>
      <c r="R2172" s="36" t="s">
        <v>5443</v>
      </c>
      <c r="S2172" s="53"/>
    </row>
    <row r="2173" ht="20.1" customHeight="1" spans="1:19">
      <c r="A2173" s="29">
        <v>2168</v>
      </c>
      <c r="B2173" s="36" t="s">
        <v>5489</v>
      </c>
      <c r="C2173" s="37" t="s">
        <v>24</v>
      </c>
      <c r="D2173" s="37" t="s">
        <v>25</v>
      </c>
      <c r="E2173" s="36" t="s">
        <v>1381</v>
      </c>
      <c r="F2173" s="36" t="s">
        <v>5490</v>
      </c>
      <c r="G2173" s="30"/>
      <c r="H2173" s="29">
        <v>2019</v>
      </c>
      <c r="I2173" s="48" t="s">
        <v>48</v>
      </c>
      <c r="J2173" s="29"/>
      <c r="K2173" s="29"/>
      <c r="L2173" s="29"/>
      <c r="M2173" s="29"/>
      <c r="N2173" s="29"/>
      <c r="O2173" s="29">
        <v>1</v>
      </c>
      <c r="P2173" s="29">
        <v>1</v>
      </c>
      <c r="Q2173" s="29"/>
      <c r="R2173" s="36" t="s">
        <v>5443</v>
      </c>
      <c r="S2173" s="53"/>
    </row>
    <row r="2174" ht="20.1" customHeight="1" spans="1:19">
      <c r="A2174" s="29">
        <v>2169</v>
      </c>
      <c r="B2174" s="36" t="s">
        <v>5491</v>
      </c>
      <c r="C2174" s="37" t="s">
        <v>39</v>
      </c>
      <c r="D2174" s="37" t="s">
        <v>25</v>
      </c>
      <c r="E2174" s="36" t="s">
        <v>2182</v>
      </c>
      <c r="F2174" s="36" t="s">
        <v>5492</v>
      </c>
      <c r="G2174" s="30"/>
      <c r="H2174" s="29">
        <v>2019</v>
      </c>
      <c r="I2174" s="48" t="s">
        <v>5493</v>
      </c>
      <c r="J2174" s="29">
        <v>1</v>
      </c>
      <c r="K2174" s="29"/>
      <c r="L2174" s="29"/>
      <c r="M2174" s="29"/>
      <c r="N2174" s="29"/>
      <c r="O2174" s="29"/>
      <c r="P2174" s="29"/>
      <c r="Q2174" s="29">
        <v>1</v>
      </c>
      <c r="R2174" s="36" t="s">
        <v>5443</v>
      </c>
      <c r="S2174" s="53"/>
    </row>
    <row r="2175" ht="20.1" customHeight="1" spans="1:19">
      <c r="A2175" s="29">
        <v>2170</v>
      </c>
      <c r="B2175" s="36" t="s">
        <v>5494</v>
      </c>
      <c r="C2175" s="37" t="s">
        <v>39</v>
      </c>
      <c r="D2175" s="37" t="s">
        <v>25</v>
      </c>
      <c r="E2175" s="36" t="s">
        <v>1671</v>
      </c>
      <c r="F2175" s="36" t="s">
        <v>5495</v>
      </c>
      <c r="G2175" s="30"/>
      <c r="H2175" s="29">
        <v>2019</v>
      </c>
      <c r="I2175" s="48" t="s">
        <v>107</v>
      </c>
      <c r="J2175" s="29">
        <v>1</v>
      </c>
      <c r="K2175" s="29"/>
      <c r="L2175" s="29"/>
      <c r="M2175" s="29"/>
      <c r="N2175" s="29"/>
      <c r="O2175" s="29"/>
      <c r="P2175" s="29">
        <v>1</v>
      </c>
      <c r="Q2175" s="29"/>
      <c r="R2175" s="36" t="s">
        <v>5443</v>
      </c>
      <c r="S2175" s="53"/>
    </row>
    <row r="2176" ht="20.1" customHeight="1" spans="1:19">
      <c r="A2176" s="29">
        <v>2171</v>
      </c>
      <c r="B2176" s="36" t="s">
        <v>5496</v>
      </c>
      <c r="C2176" s="37" t="s">
        <v>39</v>
      </c>
      <c r="D2176" s="37" t="s">
        <v>25</v>
      </c>
      <c r="E2176" s="36" t="s">
        <v>1671</v>
      </c>
      <c r="F2176" s="36" t="s">
        <v>5497</v>
      </c>
      <c r="G2176" s="30"/>
      <c r="H2176" s="29">
        <v>2019</v>
      </c>
      <c r="I2176" s="48" t="s">
        <v>107</v>
      </c>
      <c r="J2176" s="29">
        <v>1</v>
      </c>
      <c r="K2176" s="29"/>
      <c r="L2176" s="29"/>
      <c r="M2176" s="29"/>
      <c r="N2176" s="29"/>
      <c r="O2176" s="29"/>
      <c r="P2176" s="29">
        <v>1</v>
      </c>
      <c r="Q2176" s="29"/>
      <c r="R2176" s="36" t="s">
        <v>5443</v>
      </c>
      <c r="S2176" s="53"/>
    </row>
    <row r="2177" ht="20.1" customHeight="1" spans="1:19">
      <c r="A2177" s="29">
        <v>2172</v>
      </c>
      <c r="B2177" s="36" t="s">
        <v>5498</v>
      </c>
      <c r="C2177" s="37" t="s">
        <v>24</v>
      </c>
      <c r="D2177" s="37" t="s">
        <v>25</v>
      </c>
      <c r="E2177" s="36" t="s">
        <v>1381</v>
      </c>
      <c r="F2177" s="36" t="s">
        <v>5499</v>
      </c>
      <c r="G2177" s="30"/>
      <c r="H2177" s="29">
        <v>2019</v>
      </c>
      <c r="I2177" s="48" t="s">
        <v>5500</v>
      </c>
      <c r="J2177" s="29">
        <v>1</v>
      </c>
      <c r="K2177" s="29"/>
      <c r="L2177" s="29"/>
      <c r="M2177" s="29"/>
      <c r="N2177" s="29"/>
      <c r="O2177" s="29"/>
      <c r="P2177" s="29"/>
      <c r="Q2177" s="29">
        <v>1</v>
      </c>
      <c r="R2177" s="36" t="s">
        <v>5443</v>
      </c>
      <c r="S2177" s="53"/>
    </row>
    <row r="2178" ht="20.1" customHeight="1" spans="1:19">
      <c r="A2178" s="29">
        <v>2173</v>
      </c>
      <c r="B2178" s="36" t="s">
        <v>5501</v>
      </c>
      <c r="C2178" s="37" t="s">
        <v>24</v>
      </c>
      <c r="D2178" s="37" t="s">
        <v>25</v>
      </c>
      <c r="E2178" s="36" t="s">
        <v>1905</v>
      </c>
      <c r="F2178" s="36" t="s">
        <v>5502</v>
      </c>
      <c r="G2178" s="30"/>
      <c r="H2178" s="29">
        <v>2019</v>
      </c>
      <c r="I2178" s="48" t="s">
        <v>1254</v>
      </c>
      <c r="J2178" s="29">
        <v>1</v>
      </c>
      <c r="K2178" s="29"/>
      <c r="L2178" s="29"/>
      <c r="M2178" s="29"/>
      <c r="N2178" s="29"/>
      <c r="O2178" s="29"/>
      <c r="P2178" s="29">
        <v>1</v>
      </c>
      <c r="Q2178" s="29"/>
      <c r="R2178" s="36" t="s">
        <v>5443</v>
      </c>
      <c r="S2178" s="53"/>
    </row>
    <row r="2179" ht="20.1" customHeight="1" spans="1:19">
      <c r="A2179" s="29">
        <v>2174</v>
      </c>
      <c r="B2179" s="36" t="s">
        <v>5503</v>
      </c>
      <c r="C2179" s="37" t="s">
        <v>24</v>
      </c>
      <c r="D2179" s="37" t="s">
        <v>25</v>
      </c>
      <c r="E2179" s="36" t="s">
        <v>1947</v>
      </c>
      <c r="F2179" s="36" t="s">
        <v>5504</v>
      </c>
      <c r="G2179" s="30"/>
      <c r="H2179" s="29">
        <v>2019</v>
      </c>
      <c r="I2179" s="48" t="s">
        <v>107</v>
      </c>
      <c r="J2179" s="29">
        <v>1</v>
      </c>
      <c r="K2179" s="29"/>
      <c r="L2179" s="29"/>
      <c r="M2179" s="29"/>
      <c r="N2179" s="29"/>
      <c r="O2179" s="29"/>
      <c r="P2179" s="29">
        <v>1</v>
      </c>
      <c r="Q2179" s="29"/>
      <c r="R2179" s="36" t="s">
        <v>5443</v>
      </c>
      <c r="S2179" s="53"/>
    </row>
    <row r="2180" ht="20.1" customHeight="1" spans="1:19">
      <c r="A2180" s="29">
        <v>2175</v>
      </c>
      <c r="B2180" s="36" t="s">
        <v>5505</v>
      </c>
      <c r="C2180" s="37" t="s">
        <v>24</v>
      </c>
      <c r="D2180" s="37" t="s">
        <v>25</v>
      </c>
      <c r="E2180" s="36" t="s">
        <v>1914</v>
      </c>
      <c r="F2180" s="36" t="s">
        <v>5506</v>
      </c>
      <c r="G2180" s="30"/>
      <c r="H2180" s="29">
        <v>2019</v>
      </c>
      <c r="I2180" s="48" t="s">
        <v>5507</v>
      </c>
      <c r="J2180" s="29">
        <v>1</v>
      </c>
      <c r="K2180" s="29"/>
      <c r="L2180" s="29"/>
      <c r="M2180" s="29"/>
      <c r="N2180" s="29"/>
      <c r="O2180" s="29"/>
      <c r="P2180" s="29"/>
      <c r="Q2180" s="29">
        <v>1</v>
      </c>
      <c r="R2180" s="36" t="s">
        <v>5443</v>
      </c>
      <c r="S2180" s="53"/>
    </row>
    <row r="2181" ht="20.1" customHeight="1" spans="1:19">
      <c r="A2181" s="29">
        <v>2176</v>
      </c>
      <c r="B2181" s="36" t="s">
        <v>5508</v>
      </c>
      <c r="C2181" s="37" t="s">
        <v>24</v>
      </c>
      <c r="D2181" s="37" t="s">
        <v>25</v>
      </c>
      <c r="E2181" s="36" t="s">
        <v>4342</v>
      </c>
      <c r="F2181" s="36" t="s">
        <v>5509</v>
      </c>
      <c r="G2181" s="30"/>
      <c r="H2181" s="29">
        <v>2019</v>
      </c>
      <c r="I2181" s="48" t="s">
        <v>5510</v>
      </c>
      <c r="J2181" s="29">
        <v>1</v>
      </c>
      <c r="K2181" s="29"/>
      <c r="L2181" s="29"/>
      <c r="M2181" s="29"/>
      <c r="N2181" s="29"/>
      <c r="O2181" s="29"/>
      <c r="P2181" s="29"/>
      <c r="Q2181" s="29">
        <v>1</v>
      </c>
      <c r="R2181" s="36" t="s">
        <v>5511</v>
      </c>
      <c r="S2181" s="53"/>
    </row>
    <row r="2182" ht="20.1" customHeight="1" spans="1:19">
      <c r="A2182" s="29">
        <v>2177</v>
      </c>
      <c r="B2182" s="36" t="s">
        <v>5512</v>
      </c>
      <c r="C2182" s="37" t="s">
        <v>24</v>
      </c>
      <c r="D2182" s="37" t="s">
        <v>25</v>
      </c>
      <c r="E2182" s="36" t="s">
        <v>2182</v>
      </c>
      <c r="F2182" s="36" t="s">
        <v>5513</v>
      </c>
      <c r="G2182" s="30"/>
      <c r="H2182" s="29">
        <v>2019</v>
      </c>
      <c r="I2182" s="48" t="s">
        <v>1254</v>
      </c>
      <c r="J2182" s="29">
        <v>1</v>
      </c>
      <c r="K2182" s="29"/>
      <c r="L2182" s="29"/>
      <c r="M2182" s="29"/>
      <c r="N2182" s="29"/>
      <c r="O2182" s="29"/>
      <c r="P2182" s="29">
        <v>1</v>
      </c>
      <c r="Q2182" s="29"/>
      <c r="R2182" s="36" t="s">
        <v>5511</v>
      </c>
      <c r="S2182" s="53"/>
    </row>
    <row r="2183" ht="20.1" customHeight="1" spans="1:19">
      <c r="A2183" s="29">
        <v>2178</v>
      </c>
      <c r="B2183" s="36" t="s">
        <v>5514</v>
      </c>
      <c r="C2183" s="37" t="s">
        <v>39</v>
      </c>
      <c r="D2183" s="37" t="s">
        <v>25</v>
      </c>
      <c r="E2183" s="36" t="s">
        <v>1986</v>
      </c>
      <c r="F2183" s="36" t="s">
        <v>5515</v>
      </c>
      <c r="G2183" s="30"/>
      <c r="H2183" s="29">
        <v>2019</v>
      </c>
      <c r="I2183" s="48" t="s">
        <v>360</v>
      </c>
      <c r="J2183" s="29">
        <v>1</v>
      </c>
      <c r="K2183" s="29"/>
      <c r="L2183" s="29"/>
      <c r="M2183" s="29"/>
      <c r="N2183" s="29"/>
      <c r="O2183" s="29"/>
      <c r="P2183" s="29">
        <v>1</v>
      </c>
      <c r="Q2183" s="29"/>
      <c r="R2183" s="36" t="s">
        <v>5511</v>
      </c>
      <c r="S2183" s="53"/>
    </row>
    <row r="2184" ht="20.1" customHeight="1" spans="1:19">
      <c r="A2184" s="29">
        <v>2179</v>
      </c>
      <c r="B2184" s="36" t="s">
        <v>5516</v>
      </c>
      <c r="C2184" s="37" t="s">
        <v>24</v>
      </c>
      <c r="D2184" s="37" t="s">
        <v>25</v>
      </c>
      <c r="E2184" s="36" t="s">
        <v>2003</v>
      </c>
      <c r="F2184" s="36" t="s">
        <v>5517</v>
      </c>
      <c r="G2184" s="30"/>
      <c r="H2184" s="29">
        <v>2019</v>
      </c>
      <c r="I2184" s="48" t="s">
        <v>2983</v>
      </c>
      <c r="J2184" s="29">
        <v>1</v>
      </c>
      <c r="K2184" s="29"/>
      <c r="L2184" s="29"/>
      <c r="M2184" s="29"/>
      <c r="N2184" s="29"/>
      <c r="O2184" s="29"/>
      <c r="P2184" s="29">
        <v>1</v>
      </c>
      <c r="Q2184" s="29"/>
      <c r="R2184" s="36" t="s">
        <v>5511</v>
      </c>
      <c r="S2184" s="53"/>
    </row>
    <row r="2185" ht="20.1" customHeight="1" spans="1:19">
      <c r="A2185" s="29">
        <v>2180</v>
      </c>
      <c r="B2185" s="36" t="s">
        <v>5518</v>
      </c>
      <c r="C2185" s="37" t="s">
        <v>24</v>
      </c>
      <c r="D2185" s="37" t="s">
        <v>25</v>
      </c>
      <c r="E2185" s="36" t="s">
        <v>4342</v>
      </c>
      <c r="F2185" s="36" t="s">
        <v>5519</v>
      </c>
      <c r="G2185" s="30"/>
      <c r="H2185" s="29">
        <v>2019</v>
      </c>
      <c r="I2185" s="48" t="s">
        <v>56</v>
      </c>
      <c r="J2185" s="29"/>
      <c r="K2185" s="29"/>
      <c r="L2185" s="29"/>
      <c r="M2185" s="29"/>
      <c r="N2185" s="29"/>
      <c r="O2185" s="29">
        <v>1</v>
      </c>
      <c r="P2185" s="29">
        <v>1</v>
      </c>
      <c r="Q2185" s="29"/>
      <c r="R2185" s="36" t="s">
        <v>5511</v>
      </c>
      <c r="S2185" s="53"/>
    </row>
    <row r="2186" ht="20.1" customHeight="1" spans="1:19">
      <c r="A2186" s="29">
        <v>2181</v>
      </c>
      <c r="B2186" s="36" t="s">
        <v>5520</v>
      </c>
      <c r="C2186" s="37" t="s">
        <v>39</v>
      </c>
      <c r="D2186" s="37" t="s">
        <v>25</v>
      </c>
      <c r="E2186" s="36" t="s">
        <v>1539</v>
      </c>
      <c r="F2186" s="36" t="s">
        <v>5521</v>
      </c>
      <c r="G2186" s="30"/>
      <c r="H2186" s="29">
        <v>2019</v>
      </c>
      <c r="I2186" s="48" t="s">
        <v>101</v>
      </c>
      <c r="J2186" s="29"/>
      <c r="K2186" s="29"/>
      <c r="L2186" s="29"/>
      <c r="M2186" s="29"/>
      <c r="N2186" s="29"/>
      <c r="O2186" s="29">
        <v>1</v>
      </c>
      <c r="P2186" s="29">
        <v>1</v>
      </c>
      <c r="Q2186" s="29"/>
      <c r="R2186" s="36" t="s">
        <v>5511</v>
      </c>
      <c r="S2186" s="53"/>
    </row>
    <row r="2187" ht="20.1" customHeight="1" spans="1:19">
      <c r="A2187" s="29">
        <v>2182</v>
      </c>
      <c r="B2187" s="36" t="s">
        <v>5522</v>
      </c>
      <c r="C2187" s="37" t="s">
        <v>24</v>
      </c>
      <c r="D2187" s="37" t="s">
        <v>25</v>
      </c>
      <c r="E2187" s="36" t="s">
        <v>1671</v>
      </c>
      <c r="F2187" s="36" t="s">
        <v>5523</v>
      </c>
      <c r="G2187" s="30"/>
      <c r="H2187" s="29">
        <v>2019</v>
      </c>
      <c r="I2187" s="48" t="s">
        <v>5524</v>
      </c>
      <c r="J2187" s="29">
        <v>1</v>
      </c>
      <c r="K2187" s="29"/>
      <c r="L2187" s="29"/>
      <c r="M2187" s="29"/>
      <c r="N2187" s="29"/>
      <c r="O2187" s="29"/>
      <c r="P2187" s="29">
        <v>1</v>
      </c>
      <c r="Q2187" s="29"/>
      <c r="R2187" s="36" t="s">
        <v>5511</v>
      </c>
      <c r="S2187" s="53"/>
    </row>
    <row r="2188" ht="20.1" customHeight="1" spans="1:19">
      <c r="A2188" s="29">
        <v>2183</v>
      </c>
      <c r="B2188" s="36" t="s">
        <v>5525</v>
      </c>
      <c r="C2188" s="37" t="s">
        <v>39</v>
      </c>
      <c r="D2188" s="37" t="s">
        <v>25</v>
      </c>
      <c r="E2188" s="36" t="s">
        <v>869</v>
      </c>
      <c r="F2188" s="36" t="s">
        <v>5526</v>
      </c>
      <c r="G2188" s="30"/>
      <c r="H2188" s="29">
        <v>2019</v>
      </c>
      <c r="I2188" s="48" t="s">
        <v>5527</v>
      </c>
      <c r="J2188" s="29">
        <v>1</v>
      </c>
      <c r="K2188" s="29"/>
      <c r="L2188" s="29"/>
      <c r="M2188" s="29"/>
      <c r="N2188" s="29"/>
      <c r="O2188" s="29"/>
      <c r="P2188" s="29">
        <v>1</v>
      </c>
      <c r="Q2188" s="29"/>
      <c r="R2188" s="36" t="s">
        <v>5511</v>
      </c>
      <c r="S2188" s="53"/>
    </row>
    <row r="2189" ht="20.1" customHeight="1" spans="1:19">
      <c r="A2189" s="29">
        <v>2184</v>
      </c>
      <c r="B2189" s="36" t="s">
        <v>5528</v>
      </c>
      <c r="C2189" s="37" t="s">
        <v>24</v>
      </c>
      <c r="D2189" s="37" t="s">
        <v>25</v>
      </c>
      <c r="E2189" s="36" t="s">
        <v>1914</v>
      </c>
      <c r="F2189" s="36" t="s">
        <v>5529</v>
      </c>
      <c r="G2189" s="30"/>
      <c r="H2189" s="29">
        <v>2019</v>
      </c>
      <c r="I2189" s="48" t="s">
        <v>5530</v>
      </c>
      <c r="J2189" s="29">
        <v>1</v>
      </c>
      <c r="K2189" s="29"/>
      <c r="L2189" s="29"/>
      <c r="M2189" s="29"/>
      <c r="N2189" s="29"/>
      <c r="O2189" s="29"/>
      <c r="P2189" s="29"/>
      <c r="Q2189" s="29">
        <v>1</v>
      </c>
      <c r="R2189" s="36" t="s">
        <v>5511</v>
      </c>
      <c r="S2189" s="53"/>
    </row>
    <row r="2190" ht="20.1" customHeight="1" spans="1:19">
      <c r="A2190" s="29">
        <v>2185</v>
      </c>
      <c r="B2190" s="36" t="s">
        <v>5531</v>
      </c>
      <c r="C2190" s="37" t="s">
        <v>24</v>
      </c>
      <c r="D2190" s="37" t="s">
        <v>25</v>
      </c>
      <c r="E2190" s="36" t="s">
        <v>252</v>
      </c>
      <c r="F2190" s="36" t="s">
        <v>5532</v>
      </c>
      <c r="G2190" s="30"/>
      <c r="H2190" s="29">
        <v>2019</v>
      </c>
      <c r="I2190" s="48" t="s">
        <v>5533</v>
      </c>
      <c r="J2190" s="29">
        <v>1</v>
      </c>
      <c r="K2190" s="29"/>
      <c r="L2190" s="29"/>
      <c r="M2190" s="29"/>
      <c r="N2190" s="29"/>
      <c r="O2190" s="29"/>
      <c r="P2190" s="29">
        <v>1</v>
      </c>
      <c r="Q2190" s="29"/>
      <c r="R2190" s="36" t="s">
        <v>5511</v>
      </c>
      <c r="S2190" s="53"/>
    </row>
    <row r="2191" ht="20.1" customHeight="1" spans="1:19">
      <c r="A2191" s="29">
        <v>2186</v>
      </c>
      <c r="B2191" s="36" t="s">
        <v>5534</v>
      </c>
      <c r="C2191" s="37" t="s">
        <v>24</v>
      </c>
      <c r="D2191" s="37" t="s">
        <v>25</v>
      </c>
      <c r="E2191" s="36" t="s">
        <v>2003</v>
      </c>
      <c r="F2191" s="36" t="s">
        <v>5535</v>
      </c>
      <c r="G2191" s="30"/>
      <c r="H2191" s="29">
        <v>2019</v>
      </c>
      <c r="I2191" s="48" t="s">
        <v>5536</v>
      </c>
      <c r="J2191" s="29">
        <v>1</v>
      </c>
      <c r="K2191" s="29"/>
      <c r="L2191" s="29"/>
      <c r="M2191" s="29"/>
      <c r="N2191" s="29"/>
      <c r="O2191" s="29"/>
      <c r="P2191" s="29"/>
      <c r="Q2191" s="29">
        <v>1</v>
      </c>
      <c r="R2191" s="36" t="s">
        <v>5511</v>
      </c>
      <c r="S2191" s="53"/>
    </row>
    <row r="2192" ht="20.1" customHeight="1" spans="1:19">
      <c r="A2192" s="29">
        <v>2187</v>
      </c>
      <c r="B2192" s="36" t="s">
        <v>5537</v>
      </c>
      <c r="C2192" s="37" t="s">
        <v>24</v>
      </c>
      <c r="D2192" s="37" t="s">
        <v>25</v>
      </c>
      <c r="E2192" s="36" t="s">
        <v>1986</v>
      </c>
      <c r="F2192" s="36" t="s">
        <v>5538</v>
      </c>
      <c r="G2192" s="30"/>
      <c r="H2192" s="29">
        <v>2019</v>
      </c>
      <c r="I2192" s="48" t="s">
        <v>3334</v>
      </c>
      <c r="J2192" s="29">
        <v>1</v>
      </c>
      <c r="K2192" s="29"/>
      <c r="L2192" s="29"/>
      <c r="M2192" s="29"/>
      <c r="N2192" s="29"/>
      <c r="O2192" s="29"/>
      <c r="P2192" s="29"/>
      <c r="Q2192" s="29">
        <v>1</v>
      </c>
      <c r="R2192" s="36" t="s">
        <v>5511</v>
      </c>
      <c r="S2192" s="53"/>
    </row>
    <row r="2193" ht="20.1" customHeight="1" spans="1:19">
      <c r="A2193" s="29">
        <v>2188</v>
      </c>
      <c r="B2193" s="36" t="s">
        <v>5539</v>
      </c>
      <c r="C2193" s="37" t="s">
        <v>39</v>
      </c>
      <c r="D2193" s="37" t="s">
        <v>25</v>
      </c>
      <c r="E2193" s="36" t="s">
        <v>1914</v>
      </c>
      <c r="F2193" s="36" t="s">
        <v>5540</v>
      </c>
      <c r="G2193" s="30"/>
      <c r="H2193" s="29">
        <v>2019</v>
      </c>
      <c r="I2193" s="48" t="s">
        <v>345</v>
      </c>
      <c r="J2193" s="29">
        <v>1</v>
      </c>
      <c r="K2193" s="29"/>
      <c r="L2193" s="29"/>
      <c r="M2193" s="29"/>
      <c r="N2193" s="29"/>
      <c r="O2193" s="29"/>
      <c r="P2193" s="29">
        <v>1</v>
      </c>
      <c r="Q2193" s="29"/>
      <c r="R2193" s="36" t="s">
        <v>5511</v>
      </c>
      <c r="S2193" s="53"/>
    </row>
    <row r="2194" ht="20.1" customHeight="1" spans="1:19">
      <c r="A2194" s="29">
        <v>2189</v>
      </c>
      <c r="B2194" s="36" t="s">
        <v>5541</v>
      </c>
      <c r="C2194" s="37" t="s">
        <v>39</v>
      </c>
      <c r="D2194" s="37" t="s">
        <v>25</v>
      </c>
      <c r="E2194" s="36" t="s">
        <v>1539</v>
      </c>
      <c r="F2194" s="36" t="s">
        <v>5542</v>
      </c>
      <c r="G2194" s="30"/>
      <c r="H2194" s="29">
        <v>2019</v>
      </c>
      <c r="I2194" s="48" t="s">
        <v>5543</v>
      </c>
      <c r="J2194" s="29">
        <v>1</v>
      </c>
      <c r="K2194" s="29"/>
      <c r="L2194" s="29"/>
      <c r="M2194" s="29"/>
      <c r="N2194" s="29"/>
      <c r="O2194" s="29"/>
      <c r="P2194" s="29"/>
      <c r="Q2194" s="29">
        <v>1</v>
      </c>
      <c r="R2194" s="36" t="s">
        <v>5511</v>
      </c>
      <c r="S2194" s="53"/>
    </row>
    <row r="2195" ht="20.1" customHeight="1" spans="1:19">
      <c r="A2195" s="29">
        <v>2190</v>
      </c>
      <c r="B2195" s="36" t="s">
        <v>5544</v>
      </c>
      <c r="C2195" s="37" t="s">
        <v>39</v>
      </c>
      <c r="D2195" s="37" t="s">
        <v>25</v>
      </c>
      <c r="E2195" s="36" t="s">
        <v>1977</v>
      </c>
      <c r="F2195" s="36" t="s">
        <v>5545</v>
      </c>
      <c r="G2195" s="30"/>
      <c r="H2195" s="29">
        <v>2019</v>
      </c>
      <c r="I2195" s="48" t="s">
        <v>101</v>
      </c>
      <c r="J2195" s="29"/>
      <c r="K2195" s="29"/>
      <c r="L2195" s="29"/>
      <c r="M2195" s="29"/>
      <c r="N2195" s="29"/>
      <c r="O2195" s="29">
        <v>1</v>
      </c>
      <c r="P2195" s="29">
        <v>1</v>
      </c>
      <c r="Q2195" s="29"/>
      <c r="R2195" s="36" t="s">
        <v>5511</v>
      </c>
      <c r="S2195" s="53"/>
    </row>
    <row r="2196" ht="20.1" customHeight="1" spans="1:19">
      <c r="A2196" s="29">
        <v>2191</v>
      </c>
      <c r="B2196" s="36" t="s">
        <v>5546</v>
      </c>
      <c r="C2196" s="37" t="s">
        <v>24</v>
      </c>
      <c r="D2196" s="37" t="s">
        <v>25</v>
      </c>
      <c r="E2196" s="36" t="s">
        <v>2378</v>
      </c>
      <c r="F2196" s="36" t="s">
        <v>5547</v>
      </c>
      <c r="G2196" s="30"/>
      <c r="H2196" s="29">
        <v>2019</v>
      </c>
      <c r="I2196" s="48" t="s">
        <v>1254</v>
      </c>
      <c r="J2196" s="29"/>
      <c r="K2196" s="29"/>
      <c r="L2196" s="29"/>
      <c r="M2196" s="29"/>
      <c r="N2196" s="29"/>
      <c r="O2196" s="29">
        <v>1</v>
      </c>
      <c r="P2196" s="29">
        <v>1</v>
      </c>
      <c r="Q2196" s="29"/>
      <c r="R2196" s="36" t="s">
        <v>5511</v>
      </c>
      <c r="S2196" s="53"/>
    </row>
    <row r="2197" ht="20.1" customHeight="1" spans="1:19">
      <c r="A2197" s="29">
        <v>2192</v>
      </c>
      <c r="B2197" s="36" t="s">
        <v>5548</v>
      </c>
      <c r="C2197" s="37" t="s">
        <v>24</v>
      </c>
      <c r="D2197" s="37" t="s">
        <v>25</v>
      </c>
      <c r="E2197" s="36" t="s">
        <v>1947</v>
      </c>
      <c r="F2197" s="36" t="s">
        <v>5549</v>
      </c>
      <c r="G2197" s="30"/>
      <c r="H2197" s="29">
        <v>2019</v>
      </c>
      <c r="I2197" s="48" t="s">
        <v>56</v>
      </c>
      <c r="J2197" s="29">
        <v>1</v>
      </c>
      <c r="K2197" s="29"/>
      <c r="L2197" s="29"/>
      <c r="M2197" s="29"/>
      <c r="N2197" s="29"/>
      <c r="O2197" s="29"/>
      <c r="P2197" s="29">
        <v>1</v>
      </c>
      <c r="Q2197" s="29"/>
      <c r="R2197" s="36" t="s">
        <v>5511</v>
      </c>
      <c r="S2197" s="53"/>
    </row>
    <row r="2198" ht="20.1" customHeight="1" spans="1:19">
      <c r="A2198" s="29">
        <v>2193</v>
      </c>
      <c r="B2198" s="36" t="s">
        <v>5550</v>
      </c>
      <c r="C2198" s="37" t="s">
        <v>24</v>
      </c>
      <c r="D2198" s="37" t="s">
        <v>25</v>
      </c>
      <c r="E2198" s="36" t="s">
        <v>1986</v>
      </c>
      <c r="F2198" s="36" t="s">
        <v>5551</v>
      </c>
      <c r="G2198" s="30"/>
      <c r="H2198" s="29">
        <v>2019</v>
      </c>
      <c r="I2198" s="48" t="s">
        <v>360</v>
      </c>
      <c r="J2198" s="29">
        <v>1</v>
      </c>
      <c r="K2198" s="29"/>
      <c r="L2198" s="29"/>
      <c r="M2198" s="29"/>
      <c r="N2198" s="29"/>
      <c r="O2198" s="29"/>
      <c r="P2198" s="29">
        <v>1</v>
      </c>
      <c r="Q2198" s="29"/>
      <c r="R2198" s="36" t="s">
        <v>5511</v>
      </c>
      <c r="S2198" s="53"/>
    </row>
    <row r="2199" ht="20.1" customHeight="1" spans="1:19">
      <c r="A2199" s="29">
        <v>2194</v>
      </c>
      <c r="B2199" s="36" t="s">
        <v>5552</v>
      </c>
      <c r="C2199" s="37" t="s">
        <v>24</v>
      </c>
      <c r="D2199" s="37" t="s">
        <v>25</v>
      </c>
      <c r="E2199" s="36" t="s">
        <v>1986</v>
      </c>
      <c r="F2199" s="36" t="s">
        <v>5553</v>
      </c>
      <c r="G2199" s="30"/>
      <c r="H2199" s="29">
        <v>2019</v>
      </c>
      <c r="I2199" s="48" t="s">
        <v>398</v>
      </c>
      <c r="J2199" s="29">
        <v>1</v>
      </c>
      <c r="K2199" s="29"/>
      <c r="L2199" s="29"/>
      <c r="M2199" s="29"/>
      <c r="N2199" s="29"/>
      <c r="O2199" s="29"/>
      <c r="P2199" s="29">
        <v>1</v>
      </c>
      <c r="Q2199" s="29"/>
      <c r="R2199" s="36" t="s">
        <v>5511</v>
      </c>
      <c r="S2199" s="53"/>
    </row>
    <row r="2200" ht="20.1" customHeight="1" spans="1:19">
      <c r="A2200" s="29">
        <v>2195</v>
      </c>
      <c r="B2200" s="36" t="s">
        <v>5554</v>
      </c>
      <c r="C2200" s="37" t="s">
        <v>24</v>
      </c>
      <c r="D2200" s="37" t="s">
        <v>25</v>
      </c>
      <c r="E2200" s="36" t="s">
        <v>1914</v>
      </c>
      <c r="F2200" s="36" t="s">
        <v>5555</v>
      </c>
      <c r="G2200" s="30"/>
      <c r="H2200" s="29">
        <v>2019</v>
      </c>
      <c r="I2200" s="48" t="s">
        <v>3584</v>
      </c>
      <c r="J2200" s="29">
        <v>1</v>
      </c>
      <c r="K2200" s="29"/>
      <c r="L2200" s="29"/>
      <c r="M2200" s="29"/>
      <c r="N2200" s="29"/>
      <c r="O2200" s="29"/>
      <c r="P2200" s="29">
        <v>1</v>
      </c>
      <c r="Q2200" s="29"/>
      <c r="R2200" s="36" t="s">
        <v>5511</v>
      </c>
      <c r="S2200" s="53"/>
    </row>
    <row r="2201" ht="20.1" customHeight="1" spans="1:19">
      <c r="A2201" s="29">
        <v>2196</v>
      </c>
      <c r="B2201" s="36" t="s">
        <v>5556</v>
      </c>
      <c r="C2201" s="37" t="s">
        <v>24</v>
      </c>
      <c r="D2201" s="37" t="s">
        <v>25</v>
      </c>
      <c r="E2201" s="36" t="s">
        <v>1381</v>
      </c>
      <c r="F2201" s="36" t="s">
        <v>5557</v>
      </c>
      <c r="G2201" s="30"/>
      <c r="H2201" s="29">
        <v>2019</v>
      </c>
      <c r="I2201" s="48" t="s">
        <v>56</v>
      </c>
      <c r="J2201" s="29">
        <v>1</v>
      </c>
      <c r="K2201" s="29"/>
      <c r="L2201" s="29"/>
      <c r="M2201" s="29"/>
      <c r="N2201" s="29"/>
      <c r="O2201" s="29"/>
      <c r="P2201" s="29">
        <v>1</v>
      </c>
      <c r="Q2201" s="29"/>
      <c r="R2201" s="36" t="s">
        <v>5511</v>
      </c>
      <c r="S2201" s="53"/>
    </row>
    <row r="2202" ht="20.1" customHeight="1" spans="1:19">
      <c r="A2202" s="29">
        <v>2197</v>
      </c>
      <c r="B2202" s="36" t="s">
        <v>5558</v>
      </c>
      <c r="C2202" s="37" t="s">
        <v>24</v>
      </c>
      <c r="D2202" s="37" t="s">
        <v>25</v>
      </c>
      <c r="E2202" s="36" t="s">
        <v>1671</v>
      </c>
      <c r="F2202" s="36" t="s">
        <v>5559</v>
      </c>
      <c r="G2202" s="30"/>
      <c r="H2202" s="29">
        <v>2019</v>
      </c>
      <c r="I2202" s="48" t="s">
        <v>101</v>
      </c>
      <c r="J2202" s="29">
        <v>1</v>
      </c>
      <c r="K2202" s="29"/>
      <c r="L2202" s="29"/>
      <c r="M2202" s="29"/>
      <c r="N2202" s="29"/>
      <c r="O2202" s="29"/>
      <c r="P2202" s="29">
        <v>1</v>
      </c>
      <c r="Q2202" s="29"/>
      <c r="R2202" s="36" t="s">
        <v>5511</v>
      </c>
      <c r="S2202" s="53"/>
    </row>
    <row r="2203" ht="20.1" customHeight="1" spans="1:19">
      <c r="A2203" s="29">
        <v>2198</v>
      </c>
      <c r="B2203" s="36" t="s">
        <v>5560</v>
      </c>
      <c r="C2203" s="37" t="s">
        <v>24</v>
      </c>
      <c r="D2203" s="37" t="s">
        <v>25</v>
      </c>
      <c r="E2203" s="36" t="s">
        <v>1947</v>
      </c>
      <c r="F2203" s="36" t="s">
        <v>5561</v>
      </c>
      <c r="G2203" s="30"/>
      <c r="H2203" s="29">
        <v>2019</v>
      </c>
      <c r="I2203" s="48" t="s">
        <v>2935</v>
      </c>
      <c r="J2203" s="29">
        <v>1</v>
      </c>
      <c r="K2203" s="29"/>
      <c r="L2203" s="29"/>
      <c r="M2203" s="29"/>
      <c r="N2203" s="29"/>
      <c r="O2203" s="29"/>
      <c r="P2203" s="29">
        <v>1</v>
      </c>
      <c r="Q2203" s="29"/>
      <c r="R2203" s="36" t="s">
        <v>5511</v>
      </c>
      <c r="S2203" s="53"/>
    </row>
    <row r="2204" ht="20.1" customHeight="1" spans="1:19">
      <c r="A2204" s="29">
        <v>2199</v>
      </c>
      <c r="B2204" s="36" t="s">
        <v>5562</v>
      </c>
      <c r="C2204" s="37" t="s">
        <v>24</v>
      </c>
      <c r="D2204" s="37" t="s">
        <v>25</v>
      </c>
      <c r="E2204" s="36" t="s">
        <v>640</v>
      </c>
      <c r="F2204" s="36" t="s">
        <v>5563</v>
      </c>
      <c r="G2204" s="30"/>
      <c r="H2204" s="29">
        <v>2019</v>
      </c>
      <c r="I2204" s="48" t="s">
        <v>48</v>
      </c>
      <c r="J2204" s="29">
        <v>1</v>
      </c>
      <c r="K2204" s="29"/>
      <c r="L2204" s="29"/>
      <c r="M2204" s="29"/>
      <c r="N2204" s="29"/>
      <c r="O2204" s="29"/>
      <c r="P2204" s="29">
        <v>1</v>
      </c>
      <c r="Q2204" s="29"/>
      <c r="R2204" s="36" t="s">
        <v>5511</v>
      </c>
      <c r="S2204" s="53"/>
    </row>
    <row r="2205" ht="20.1" customHeight="1" spans="1:19">
      <c r="A2205" s="29">
        <v>2200</v>
      </c>
      <c r="B2205" s="36" t="s">
        <v>5564</v>
      </c>
      <c r="C2205" s="37" t="s">
        <v>24</v>
      </c>
      <c r="D2205" s="37" t="s">
        <v>25</v>
      </c>
      <c r="E2205" s="36" t="s">
        <v>1914</v>
      </c>
      <c r="F2205" s="36" t="s">
        <v>5565</v>
      </c>
      <c r="G2205" s="30"/>
      <c r="H2205" s="29">
        <v>2019</v>
      </c>
      <c r="I2205" s="48" t="s">
        <v>5566</v>
      </c>
      <c r="J2205" s="29">
        <v>1</v>
      </c>
      <c r="K2205" s="29"/>
      <c r="L2205" s="29"/>
      <c r="M2205" s="29"/>
      <c r="N2205" s="29"/>
      <c r="O2205" s="29"/>
      <c r="P2205" s="29"/>
      <c r="Q2205" s="29">
        <v>1</v>
      </c>
      <c r="R2205" s="36" t="s">
        <v>5511</v>
      </c>
      <c r="S2205" s="53"/>
    </row>
    <row r="2206" ht="20.1" customHeight="1" spans="1:19">
      <c r="A2206" s="29">
        <v>2201</v>
      </c>
      <c r="B2206" s="36" t="s">
        <v>5567</v>
      </c>
      <c r="C2206" s="37" t="s">
        <v>39</v>
      </c>
      <c r="D2206" s="37" t="s">
        <v>25</v>
      </c>
      <c r="E2206" s="36" t="s">
        <v>1539</v>
      </c>
      <c r="F2206" s="36" t="s">
        <v>5568</v>
      </c>
      <c r="G2206" s="30"/>
      <c r="H2206" s="29">
        <v>2019</v>
      </c>
      <c r="I2206" s="48" t="s">
        <v>1836</v>
      </c>
      <c r="J2206" s="29">
        <v>1</v>
      </c>
      <c r="K2206" s="29"/>
      <c r="L2206" s="29"/>
      <c r="M2206" s="29"/>
      <c r="N2206" s="29"/>
      <c r="O2206" s="29"/>
      <c r="P2206" s="29">
        <v>1</v>
      </c>
      <c r="Q2206" s="29"/>
      <c r="R2206" s="36" t="s">
        <v>5511</v>
      </c>
      <c r="S2206" s="53"/>
    </row>
    <row r="2207" ht="20.1" customHeight="1" spans="1:19">
      <c r="A2207" s="29">
        <v>2202</v>
      </c>
      <c r="B2207" s="36" t="s">
        <v>5569</v>
      </c>
      <c r="C2207" s="37" t="s">
        <v>24</v>
      </c>
      <c r="D2207" s="37" t="s">
        <v>25</v>
      </c>
      <c r="E2207" s="36" t="s">
        <v>1539</v>
      </c>
      <c r="F2207" s="36" t="s">
        <v>5570</v>
      </c>
      <c r="G2207" s="30"/>
      <c r="H2207" s="29">
        <v>2019</v>
      </c>
      <c r="I2207" s="48" t="s">
        <v>129</v>
      </c>
      <c r="J2207" s="29"/>
      <c r="K2207" s="29"/>
      <c r="L2207" s="29"/>
      <c r="M2207" s="29"/>
      <c r="N2207" s="29"/>
      <c r="O2207" s="29">
        <v>1</v>
      </c>
      <c r="P2207" s="29">
        <v>1</v>
      </c>
      <c r="Q2207" s="29"/>
      <c r="R2207" s="36" t="s">
        <v>5511</v>
      </c>
      <c r="S2207" s="53"/>
    </row>
    <row r="2208" ht="20.1" customHeight="1" spans="1:19">
      <c r="A2208" s="29">
        <v>2203</v>
      </c>
      <c r="B2208" s="36" t="s">
        <v>5571</v>
      </c>
      <c r="C2208" s="37" t="s">
        <v>39</v>
      </c>
      <c r="D2208" s="37" t="s">
        <v>25</v>
      </c>
      <c r="E2208" s="36" t="s">
        <v>1977</v>
      </c>
      <c r="F2208" s="36" t="s">
        <v>5572</v>
      </c>
      <c r="G2208" s="30"/>
      <c r="H2208" s="29">
        <v>2019</v>
      </c>
      <c r="I2208" s="48" t="s">
        <v>501</v>
      </c>
      <c r="J2208" s="29">
        <v>1</v>
      </c>
      <c r="K2208" s="29"/>
      <c r="L2208" s="29"/>
      <c r="M2208" s="29"/>
      <c r="N2208" s="29"/>
      <c r="O2208" s="29"/>
      <c r="P2208" s="29">
        <v>1</v>
      </c>
      <c r="Q2208" s="29"/>
      <c r="R2208" s="36" t="s">
        <v>5511</v>
      </c>
      <c r="S2208" s="53"/>
    </row>
    <row r="2209" ht="20.1" customHeight="1" spans="1:19">
      <c r="A2209" s="29">
        <v>2204</v>
      </c>
      <c r="B2209" s="36" t="s">
        <v>5573</v>
      </c>
      <c r="C2209" s="37" t="s">
        <v>24</v>
      </c>
      <c r="D2209" s="37" t="s">
        <v>25</v>
      </c>
      <c r="E2209" s="36" t="s">
        <v>2182</v>
      </c>
      <c r="F2209" s="36" t="s">
        <v>5574</v>
      </c>
      <c r="G2209" s="30"/>
      <c r="H2209" s="29">
        <v>2019</v>
      </c>
      <c r="I2209" s="48" t="s">
        <v>5575</v>
      </c>
      <c r="J2209" s="29">
        <v>1</v>
      </c>
      <c r="K2209" s="29"/>
      <c r="L2209" s="29"/>
      <c r="M2209" s="29"/>
      <c r="N2209" s="29"/>
      <c r="O2209" s="29"/>
      <c r="P2209" s="29"/>
      <c r="Q2209" s="29">
        <v>1</v>
      </c>
      <c r="R2209" s="36" t="s">
        <v>5511</v>
      </c>
      <c r="S2209" s="53"/>
    </row>
    <row r="2210" ht="20.1" customHeight="1" spans="1:19">
      <c r="A2210" s="29">
        <v>2205</v>
      </c>
      <c r="B2210" s="36" t="s">
        <v>5576</v>
      </c>
      <c r="C2210" s="37" t="s">
        <v>24</v>
      </c>
      <c r="D2210" s="37" t="s">
        <v>25</v>
      </c>
      <c r="E2210" s="36" t="s">
        <v>1539</v>
      </c>
      <c r="F2210" s="36" t="s">
        <v>5577</v>
      </c>
      <c r="G2210" s="30"/>
      <c r="H2210" s="29">
        <v>2019</v>
      </c>
      <c r="I2210" s="48" t="s">
        <v>324</v>
      </c>
      <c r="J2210" s="29">
        <v>1</v>
      </c>
      <c r="K2210" s="29"/>
      <c r="L2210" s="29"/>
      <c r="M2210" s="29"/>
      <c r="N2210" s="29"/>
      <c r="O2210" s="29"/>
      <c r="P2210" s="29">
        <v>1</v>
      </c>
      <c r="Q2210" s="29"/>
      <c r="R2210" s="36" t="s">
        <v>5511</v>
      </c>
      <c r="S2210" s="53"/>
    </row>
    <row r="2211" ht="20.1" customHeight="1" spans="1:19">
      <c r="A2211" s="29">
        <v>2206</v>
      </c>
      <c r="B2211" s="36" t="s">
        <v>5578</v>
      </c>
      <c r="C2211" s="37" t="s">
        <v>39</v>
      </c>
      <c r="D2211" s="37" t="s">
        <v>25</v>
      </c>
      <c r="E2211" s="36" t="s">
        <v>4342</v>
      </c>
      <c r="F2211" s="36" t="s">
        <v>5579</v>
      </c>
      <c r="G2211" s="30"/>
      <c r="H2211" s="29">
        <v>2019</v>
      </c>
      <c r="I2211" s="48" t="s">
        <v>33</v>
      </c>
      <c r="J2211" s="29">
        <v>1</v>
      </c>
      <c r="K2211" s="29"/>
      <c r="L2211" s="29"/>
      <c r="M2211" s="29"/>
      <c r="N2211" s="29"/>
      <c r="O2211" s="29"/>
      <c r="P2211" s="29">
        <v>1</v>
      </c>
      <c r="Q2211" s="29"/>
      <c r="R2211" s="36" t="s">
        <v>5511</v>
      </c>
      <c r="S2211" s="53"/>
    </row>
    <row r="2212" ht="20.1" customHeight="1" spans="1:19">
      <c r="A2212" s="29">
        <v>2207</v>
      </c>
      <c r="B2212" s="36" t="s">
        <v>5580</v>
      </c>
      <c r="C2212" s="37" t="s">
        <v>39</v>
      </c>
      <c r="D2212" s="37" t="s">
        <v>25</v>
      </c>
      <c r="E2212" s="36" t="s">
        <v>640</v>
      </c>
      <c r="F2212" s="36" t="s">
        <v>5581</v>
      </c>
      <c r="G2212" s="30"/>
      <c r="H2212" s="29">
        <v>2019</v>
      </c>
      <c r="I2212" s="48" t="s">
        <v>5582</v>
      </c>
      <c r="J2212" s="29">
        <v>1</v>
      </c>
      <c r="K2212" s="29"/>
      <c r="L2212" s="29"/>
      <c r="M2212" s="29"/>
      <c r="N2212" s="29"/>
      <c r="O2212" s="29"/>
      <c r="P2212" s="29">
        <v>1</v>
      </c>
      <c r="Q2212" s="29"/>
      <c r="R2212" s="36" t="s">
        <v>5511</v>
      </c>
      <c r="S2212" s="53"/>
    </row>
    <row r="2213" ht="20.1" customHeight="1" spans="1:19">
      <c r="A2213" s="29">
        <v>2208</v>
      </c>
      <c r="B2213" s="36" t="s">
        <v>5583</v>
      </c>
      <c r="C2213" s="37" t="s">
        <v>24</v>
      </c>
      <c r="D2213" s="37" t="s">
        <v>25</v>
      </c>
      <c r="E2213" s="36" t="s">
        <v>1381</v>
      </c>
      <c r="F2213" s="36" t="s">
        <v>5584</v>
      </c>
      <c r="G2213" s="30"/>
      <c r="H2213" s="29">
        <v>2019</v>
      </c>
      <c r="I2213" s="48" t="s">
        <v>360</v>
      </c>
      <c r="J2213" s="29">
        <v>1</v>
      </c>
      <c r="K2213" s="29"/>
      <c r="L2213" s="29"/>
      <c r="M2213" s="29"/>
      <c r="N2213" s="29"/>
      <c r="O2213" s="29"/>
      <c r="P2213" s="29">
        <v>1</v>
      </c>
      <c r="Q2213" s="29"/>
      <c r="R2213" s="36" t="s">
        <v>5333</v>
      </c>
      <c r="S2213" s="53"/>
    </row>
    <row r="2214" ht="20.1" customHeight="1" spans="1:19">
      <c r="A2214" s="29">
        <v>2209</v>
      </c>
      <c r="B2214" s="36" t="s">
        <v>5585</v>
      </c>
      <c r="C2214" s="37" t="s">
        <v>24</v>
      </c>
      <c r="D2214" s="37" t="s">
        <v>25</v>
      </c>
      <c r="E2214" s="36" t="s">
        <v>1671</v>
      </c>
      <c r="F2214" s="36" t="s">
        <v>5586</v>
      </c>
      <c r="G2214" s="30"/>
      <c r="H2214" s="29">
        <v>2019</v>
      </c>
      <c r="I2214" s="48" t="s">
        <v>360</v>
      </c>
      <c r="J2214" s="29">
        <v>1</v>
      </c>
      <c r="K2214" s="29"/>
      <c r="L2214" s="29"/>
      <c r="M2214" s="29"/>
      <c r="N2214" s="29"/>
      <c r="O2214" s="29"/>
      <c r="P2214" s="29">
        <v>1</v>
      </c>
      <c r="Q2214" s="29"/>
      <c r="R2214" s="36" t="s">
        <v>5333</v>
      </c>
      <c r="S2214" s="53"/>
    </row>
    <row r="2215" ht="20.1" customHeight="1" spans="1:19">
      <c r="A2215" s="29">
        <v>2210</v>
      </c>
      <c r="B2215" s="36" t="s">
        <v>5587</v>
      </c>
      <c r="C2215" s="37" t="s">
        <v>24</v>
      </c>
      <c r="D2215" s="37" t="s">
        <v>142</v>
      </c>
      <c r="E2215" s="36" t="s">
        <v>1381</v>
      </c>
      <c r="F2215" s="36" t="s">
        <v>5588</v>
      </c>
      <c r="G2215" s="30"/>
      <c r="H2215" s="29">
        <v>2019</v>
      </c>
      <c r="I2215" s="48" t="s">
        <v>5589</v>
      </c>
      <c r="J2215" s="29"/>
      <c r="K2215" s="29">
        <v>1</v>
      </c>
      <c r="L2215" s="29"/>
      <c r="M2215" s="29"/>
      <c r="N2215" s="29"/>
      <c r="O2215" s="29"/>
      <c r="P2215" s="29"/>
      <c r="Q2215" s="29">
        <v>1</v>
      </c>
      <c r="R2215" s="36" t="s">
        <v>5333</v>
      </c>
      <c r="S2215" s="53"/>
    </row>
    <row r="2216" ht="20.1" customHeight="1" spans="1:19">
      <c r="A2216" s="29">
        <v>2211</v>
      </c>
      <c r="B2216" s="36" t="s">
        <v>5590</v>
      </c>
      <c r="C2216" s="37" t="s">
        <v>24</v>
      </c>
      <c r="D2216" s="37" t="s">
        <v>25</v>
      </c>
      <c r="E2216" s="36" t="s">
        <v>1381</v>
      </c>
      <c r="F2216" s="36" t="s">
        <v>5591</v>
      </c>
      <c r="G2216" s="30"/>
      <c r="H2216" s="29">
        <v>2019</v>
      </c>
      <c r="I2216" s="48" t="s">
        <v>48</v>
      </c>
      <c r="J2216" s="29">
        <v>1</v>
      </c>
      <c r="K2216" s="29"/>
      <c r="L2216" s="29"/>
      <c r="M2216" s="29"/>
      <c r="N2216" s="29"/>
      <c r="O2216" s="29"/>
      <c r="P2216" s="29">
        <v>1</v>
      </c>
      <c r="Q2216" s="29"/>
      <c r="R2216" s="36" t="s">
        <v>5333</v>
      </c>
      <c r="S2216" s="53"/>
    </row>
    <row r="2217" ht="20.1" customHeight="1" spans="1:19">
      <c r="A2217" s="29">
        <v>2212</v>
      </c>
      <c r="B2217" s="36" t="s">
        <v>5592</v>
      </c>
      <c r="C2217" s="37" t="s">
        <v>24</v>
      </c>
      <c r="D2217" s="37" t="s">
        <v>25</v>
      </c>
      <c r="E2217" s="36" t="s">
        <v>1977</v>
      </c>
      <c r="F2217" s="36" t="s">
        <v>5593</v>
      </c>
      <c r="G2217" s="30"/>
      <c r="H2217" s="29">
        <v>2019</v>
      </c>
      <c r="I2217" s="48" t="s">
        <v>3105</v>
      </c>
      <c r="J2217" s="29">
        <v>1</v>
      </c>
      <c r="K2217" s="29"/>
      <c r="L2217" s="29"/>
      <c r="M2217" s="29"/>
      <c r="N2217" s="29"/>
      <c r="O2217" s="29"/>
      <c r="P2217" s="29">
        <v>1</v>
      </c>
      <c r="Q2217" s="29"/>
      <c r="R2217" s="36" t="s">
        <v>5333</v>
      </c>
      <c r="S2217" s="53"/>
    </row>
    <row r="2218" ht="20.1" customHeight="1" spans="1:19">
      <c r="A2218" s="29">
        <v>2213</v>
      </c>
      <c r="B2218" s="36" t="s">
        <v>5594</v>
      </c>
      <c r="C2218" s="37" t="s">
        <v>39</v>
      </c>
      <c r="D2218" s="37" t="s">
        <v>25</v>
      </c>
      <c r="E2218" s="36" t="s">
        <v>640</v>
      </c>
      <c r="F2218" s="36" t="s">
        <v>5595</v>
      </c>
      <c r="G2218" s="30"/>
      <c r="H2218" s="29">
        <v>2019</v>
      </c>
      <c r="I2218" s="48" t="s">
        <v>598</v>
      </c>
      <c r="J2218" s="29"/>
      <c r="K2218" s="29"/>
      <c r="L2218" s="29"/>
      <c r="M2218" s="29"/>
      <c r="N2218" s="29"/>
      <c r="O2218" s="29">
        <v>1</v>
      </c>
      <c r="P2218" s="29">
        <v>1</v>
      </c>
      <c r="Q2218" s="29"/>
      <c r="R2218" s="36" t="s">
        <v>5333</v>
      </c>
      <c r="S2218" s="53"/>
    </row>
    <row r="2219" ht="20.1" customHeight="1" spans="1:19">
      <c r="A2219" s="29">
        <v>2214</v>
      </c>
      <c r="B2219" s="36" t="s">
        <v>5596</v>
      </c>
      <c r="C2219" s="37" t="s">
        <v>39</v>
      </c>
      <c r="D2219" s="37" t="s">
        <v>25</v>
      </c>
      <c r="E2219" s="36" t="s">
        <v>1914</v>
      </c>
      <c r="F2219" s="36" t="s">
        <v>5597</v>
      </c>
      <c r="G2219" s="30"/>
      <c r="H2219" s="29">
        <v>2019</v>
      </c>
      <c r="I2219" s="48" t="s">
        <v>851</v>
      </c>
      <c r="J2219" s="29"/>
      <c r="K2219" s="29"/>
      <c r="L2219" s="29"/>
      <c r="M2219" s="29"/>
      <c r="N2219" s="29"/>
      <c r="O2219" s="29">
        <v>1</v>
      </c>
      <c r="P2219" s="29">
        <v>1</v>
      </c>
      <c r="Q2219" s="29"/>
      <c r="R2219" s="36" t="s">
        <v>5333</v>
      </c>
      <c r="S2219" s="53"/>
    </row>
    <row r="2220" ht="20.1" customHeight="1" spans="1:19">
      <c r="A2220" s="29">
        <v>2215</v>
      </c>
      <c r="B2220" s="36" t="s">
        <v>5598</v>
      </c>
      <c r="C2220" s="37" t="s">
        <v>24</v>
      </c>
      <c r="D2220" s="37" t="s">
        <v>25</v>
      </c>
      <c r="E2220" s="36" t="s">
        <v>1986</v>
      </c>
      <c r="F2220" s="36" t="s">
        <v>5599</v>
      </c>
      <c r="G2220" s="30"/>
      <c r="H2220" s="29">
        <v>2019</v>
      </c>
      <c r="I2220" s="48" t="s">
        <v>129</v>
      </c>
      <c r="J2220" s="29"/>
      <c r="K2220" s="29"/>
      <c r="L2220" s="29"/>
      <c r="M2220" s="29"/>
      <c r="N2220" s="29"/>
      <c r="O2220" s="29">
        <v>1</v>
      </c>
      <c r="P2220" s="29">
        <v>1</v>
      </c>
      <c r="Q2220" s="29"/>
      <c r="R2220" s="36" t="s">
        <v>5333</v>
      </c>
      <c r="S2220" s="53"/>
    </row>
    <row r="2221" ht="20.1" customHeight="1" spans="1:19">
      <c r="A2221" s="29">
        <v>2216</v>
      </c>
      <c r="B2221" s="36" t="s">
        <v>5600</v>
      </c>
      <c r="C2221" s="37" t="s">
        <v>39</v>
      </c>
      <c r="D2221" s="37" t="s">
        <v>25</v>
      </c>
      <c r="E2221" s="36" t="s">
        <v>1539</v>
      </c>
      <c r="F2221" s="36" t="s">
        <v>5601</v>
      </c>
      <c r="G2221" s="30"/>
      <c r="H2221" s="29">
        <v>2019</v>
      </c>
      <c r="I2221" s="48" t="s">
        <v>5602</v>
      </c>
      <c r="J2221" s="29">
        <v>1</v>
      </c>
      <c r="K2221" s="29"/>
      <c r="L2221" s="29"/>
      <c r="M2221" s="29"/>
      <c r="N2221" s="29"/>
      <c r="O2221" s="29"/>
      <c r="P2221" s="29"/>
      <c r="Q2221" s="29">
        <v>1</v>
      </c>
      <c r="R2221" s="36" t="s">
        <v>5333</v>
      </c>
      <c r="S2221" s="53"/>
    </row>
    <row r="2222" ht="20.1" customHeight="1" spans="1:19">
      <c r="A2222" s="29">
        <v>2217</v>
      </c>
      <c r="B2222" s="36" t="s">
        <v>5603</v>
      </c>
      <c r="C2222" s="37" t="s">
        <v>24</v>
      </c>
      <c r="D2222" s="37" t="s">
        <v>25</v>
      </c>
      <c r="E2222" s="36" t="s">
        <v>1381</v>
      </c>
      <c r="F2222" s="36" t="s">
        <v>5604</v>
      </c>
      <c r="G2222" s="30"/>
      <c r="H2222" s="29">
        <v>2019</v>
      </c>
      <c r="I2222" s="48" t="s">
        <v>129</v>
      </c>
      <c r="J2222" s="29"/>
      <c r="K2222" s="29"/>
      <c r="L2222" s="29"/>
      <c r="M2222" s="29"/>
      <c r="N2222" s="29"/>
      <c r="O2222" s="29">
        <v>1</v>
      </c>
      <c r="P2222" s="29">
        <v>1</v>
      </c>
      <c r="Q2222" s="29"/>
      <c r="R2222" s="36" t="s">
        <v>5333</v>
      </c>
      <c r="S2222" s="53"/>
    </row>
    <row r="2223" ht="20.1" customHeight="1" spans="1:19">
      <c r="A2223" s="29">
        <v>2218</v>
      </c>
      <c r="B2223" s="36" t="s">
        <v>5605</v>
      </c>
      <c r="C2223" s="37" t="s">
        <v>24</v>
      </c>
      <c r="D2223" s="37" t="s">
        <v>25</v>
      </c>
      <c r="E2223" s="36" t="s">
        <v>2182</v>
      </c>
      <c r="F2223" s="36" t="s">
        <v>5606</v>
      </c>
      <c r="G2223" s="30"/>
      <c r="H2223" s="29">
        <v>2019</v>
      </c>
      <c r="I2223" s="48" t="s">
        <v>132</v>
      </c>
      <c r="J2223" s="29">
        <v>1</v>
      </c>
      <c r="K2223" s="29"/>
      <c r="L2223" s="29"/>
      <c r="M2223" s="29"/>
      <c r="N2223" s="29"/>
      <c r="O2223" s="29"/>
      <c r="P2223" s="29">
        <v>1</v>
      </c>
      <c r="Q2223" s="29"/>
      <c r="R2223" s="36" t="s">
        <v>5333</v>
      </c>
      <c r="S2223" s="53"/>
    </row>
    <row r="2224" ht="20.1" customHeight="1" spans="1:19">
      <c r="A2224" s="29">
        <v>2219</v>
      </c>
      <c r="B2224" s="36" t="s">
        <v>5607</v>
      </c>
      <c r="C2224" s="37" t="s">
        <v>24</v>
      </c>
      <c r="D2224" s="37" t="s">
        <v>25</v>
      </c>
      <c r="E2224" s="36" t="s">
        <v>2182</v>
      </c>
      <c r="F2224" s="36" t="s">
        <v>5608</v>
      </c>
      <c r="G2224" s="30"/>
      <c r="H2224" s="29">
        <v>2019</v>
      </c>
      <c r="I2224" s="48" t="s">
        <v>560</v>
      </c>
      <c r="J2224" s="29">
        <v>1</v>
      </c>
      <c r="K2224" s="29"/>
      <c r="L2224" s="29"/>
      <c r="M2224" s="29"/>
      <c r="N2224" s="29"/>
      <c r="O2224" s="29"/>
      <c r="P2224" s="29">
        <v>1</v>
      </c>
      <c r="Q2224" s="29"/>
      <c r="R2224" s="36" t="s">
        <v>5333</v>
      </c>
      <c r="S2224" s="53"/>
    </row>
    <row r="2225" ht="20.1" customHeight="1" spans="1:19">
      <c r="A2225" s="29">
        <v>2220</v>
      </c>
      <c r="B2225" s="36" t="s">
        <v>5609</v>
      </c>
      <c r="C2225" s="37" t="s">
        <v>24</v>
      </c>
      <c r="D2225" s="37" t="s">
        <v>25</v>
      </c>
      <c r="E2225" s="36" t="s">
        <v>2154</v>
      </c>
      <c r="F2225" s="36" t="s">
        <v>5610</v>
      </c>
      <c r="G2225" s="30"/>
      <c r="H2225" s="29">
        <v>2019</v>
      </c>
      <c r="I2225" s="48" t="s">
        <v>132</v>
      </c>
      <c r="J2225" s="29">
        <v>1</v>
      </c>
      <c r="K2225" s="29"/>
      <c r="L2225" s="29"/>
      <c r="M2225" s="29"/>
      <c r="N2225" s="29"/>
      <c r="O2225" s="29"/>
      <c r="P2225" s="29">
        <v>1</v>
      </c>
      <c r="Q2225" s="29"/>
      <c r="R2225" s="36" t="s">
        <v>5333</v>
      </c>
      <c r="S2225" s="53"/>
    </row>
    <row r="2226" ht="20.1" customHeight="1" spans="1:19">
      <c r="A2226" s="29">
        <v>2221</v>
      </c>
      <c r="B2226" s="36" t="s">
        <v>5611</v>
      </c>
      <c r="C2226" s="37" t="s">
        <v>24</v>
      </c>
      <c r="D2226" s="37" t="s">
        <v>25</v>
      </c>
      <c r="E2226" s="36" t="s">
        <v>2154</v>
      </c>
      <c r="F2226" s="36" t="s">
        <v>5612</v>
      </c>
      <c r="G2226" s="30"/>
      <c r="H2226" s="29">
        <v>2019</v>
      </c>
      <c r="I2226" s="48" t="s">
        <v>324</v>
      </c>
      <c r="J2226" s="29">
        <v>1</v>
      </c>
      <c r="K2226" s="29"/>
      <c r="L2226" s="29"/>
      <c r="M2226" s="29"/>
      <c r="N2226" s="29"/>
      <c r="O2226" s="29"/>
      <c r="P2226" s="29">
        <v>1</v>
      </c>
      <c r="Q2226" s="29"/>
      <c r="R2226" s="36" t="s">
        <v>5333</v>
      </c>
      <c r="S2226" s="53"/>
    </row>
    <row r="2227" ht="20.1" customHeight="1" spans="1:19">
      <c r="A2227" s="29">
        <v>2222</v>
      </c>
      <c r="B2227" s="36" t="s">
        <v>5613</v>
      </c>
      <c r="C2227" s="37" t="s">
        <v>39</v>
      </c>
      <c r="D2227" s="37" t="s">
        <v>25</v>
      </c>
      <c r="E2227" s="36" t="s">
        <v>1381</v>
      </c>
      <c r="F2227" s="36" t="s">
        <v>5614</v>
      </c>
      <c r="G2227" s="30"/>
      <c r="H2227" s="29">
        <v>2019</v>
      </c>
      <c r="I2227" s="48" t="s">
        <v>151</v>
      </c>
      <c r="J2227" s="29"/>
      <c r="K2227" s="29"/>
      <c r="L2227" s="29"/>
      <c r="M2227" s="29"/>
      <c r="N2227" s="29"/>
      <c r="O2227" s="29">
        <v>1</v>
      </c>
      <c r="P2227" s="29">
        <v>1</v>
      </c>
      <c r="Q2227" s="29"/>
      <c r="R2227" s="36" t="s">
        <v>5333</v>
      </c>
      <c r="S2227" s="53"/>
    </row>
    <row r="2228" ht="20.1" customHeight="1" spans="1:19">
      <c r="A2228" s="29">
        <v>2223</v>
      </c>
      <c r="B2228" s="36" t="s">
        <v>5615</v>
      </c>
      <c r="C2228" s="37" t="s">
        <v>39</v>
      </c>
      <c r="D2228" s="37" t="s">
        <v>25</v>
      </c>
      <c r="E2228" s="36" t="s">
        <v>2154</v>
      </c>
      <c r="F2228" s="36" t="s">
        <v>5616</v>
      </c>
      <c r="G2228" s="30"/>
      <c r="H2228" s="29">
        <v>2019</v>
      </c>
      <c r="I2228" s="48" t="s">
        <v>1254</v>
      </c>
      <c r="J2228" s="29">
        <v>1</v>
      </c>
      <c r="K2228" s="29"/>
      <c r="L2228" s="29"/>
      <c r="M2228" s="29"/>
      <c r="N2228" s="29"/>
      <c r="O2228" s="29"/>
      <c r="P2228" s="29">
        <v>1</v>
      </c>
      <c r="Q2228" s="29"/>
      <c r="R2228" s="36" t="s">
        <v>5333</v>
      </c>
      <c r="S2228" s="53"/>
    </row>
    <row r="2229" ht="20.1" customHeight="1" spans="1:19">
      <c r="A2229" s="29">
        <v>2224</v>
      </c>
      <c r="B2229" s="36" t="s">
        <v>5617</v>
      </c>
      <c r="C2229" s="37" t="s">
        <v>39</v>
      </c>
      <c r="D2229" s="37" t="s">
        <v>25</v>
      </c>
      <c r="E2229" s="36" t="s">
        <v>2378</v>
      </c>
      <c r="F2229" s="36" t="s">
        <v>5618</v>
      </c>
      <c r="G2229" s="30"/>
      <c r="H2229" s="29">
        <v>2019</v>
      </c>
      <c r="I2229" s="48" t="s">
        <v>107</v>
      </c>
      <c r="J2229" s="29">
        <v>1</v>
      </c>
      <c r="K2229" s="29"/>
      <c r="L2229" s="29"/>
      <c r="M2229" s="29"/>
      <c r="N2229" s="29"/>
      <c r="O2229" s="29"/>
      <c r="P2229" s="29">
        <v>1</v>
      </c>
      <c r="Q2229" s="29"/>
      <c r="R2229" s="36" t="s">
        <v>5333</v>
      </c>
      <c r="S2229" s="53"/>
    </row>
    <row r="2230" ht="20.1" customHeight="1" spans="1:19">
      <c r="A2230" s="29">
        <v>2225</v>
      </c>
      <c r="B2230" s="36" t="s">
        <v>5619</v>
      </c>
      <c r="C2230" s="37" t="s">
        <v>24</v>
      </c>
      <c r="D2230" s="37" t="s">
        <v>25</v>
      </c>
      <c r="E2230" s="36" t="s">
        <v>2154</v>
      </c>
      <c r="F2230" s="36" t="s">
        <v>5620</v>
      </c>
      <c r="G2230" s="30"/>
      <c r="H2230" s="29">
        <v>2019</v>
      </c>
      <c r="I2230" s="48" t="s">
        <v>5621</v>
      </c>
      <c r="J2230" s="29">
        <v>1</v>
      </c>
      <c r="K2230" s="29"/>
      <c r="L2230" s="29"/>
      <c r="M2230" s="29"/>
      <c r="N2230" s="29"/>
      <c r="O2230" s="29"/>
      <c r="P2230" s="29"/>
      <c r="Q2230" s="29">
        <v>1</v>
      </c>
      <c r="R2230" s="36" t="s">
        <v>5333</v>
      </c>
      <c r="S2230" s="53"/>
    </row>
    <row r="2231" ht="20.1" customHeight="1" spans="1:19">
      <c r="A2231" s="29">
        <v>2226</v>
      </c>
      <c r="B2231" s="36" t="s">
        <v>5622</v>
      </c>
      <c r="C2231" s="37" t="s">
        <v>24</v>
      </c>
      <c r="D2231" s="37" t="s">
        <v>25</v>
      </c>
      <c r="E2231" s="36" t="s">
        <v>1905</v>
      </c>
      <c r="F2231" s="36" t="s">
        <v>5623</v>
      </c>
      <c r="G2231" s="30"/>
      <c r="H2231" s="29">
        <v>2019</v>
      </c>
      <c r="I2231" s="48" t="s">
        <v>445</v>
      </c>
      <c r="J2231" s="29">
        <v>1</v>
      </c>
      <c r="K2231" s="29"/>
      <c r="L2231" s="29"/>
      <c r="M2231" s="29"/>
      <c r="N2231" s="29"/>
      <c r="O2231" s="29"/>
      <c r="P2231" s="29">
        <v>1</v>
      </c>
      <c r="Q2231" s="29"/>
      <c r="R2231" s="36" t="s">
        <v>5333</v>
      </c>
      <c r="S2231" s="53"/>
    </row>
    <row r="2232" ht="20.1" customHeight="1" spans="1:19">
      <c r="A2232" s="29">
        <v>2227</v>
      </c>
      <c r="B2232" s="36" t="s">
        <v>5624</v>
      </c>
      <c r="C2232" s="37" t="s">
        <v>24</v>
      </c>
      <c r="D2232" s="37" t="s">
        <v>25</v>
      </c>
      <c r="E2232" s="36" t="s">
        <v>2389</v>
      </c>
      <c r="F2232" s="36" t="s">
        <v>5625</v>
      </c>
      <c r="G2232" s="30"/>
      <c r="H2232" s="29">
        <v>2019</v>
      </c>
      <c r="I2232" s="48" t="s">
        <v>3247</v>
      </c>
      <c r="J2232" s="29">
        <v>1</v>
      </c>
      <c r="K2232" s="29"/>
      <c r="L2232" s="29"/>
      <c r="M2232" s="29"/>
      <c r="N2232" s="29"/>
      <c r="O2232" s="29"/>
      <c r="P2232" s="29"/>
      <c r="Q2232" s="29">
        <v>1</v>
      </c>
      <c r="R2232" s="36" t="s">
        <v>5333</v>
      </c>
      <c r="S2232" s="53"/>
    </row>
    <row r="2233" ht="20.1" customHeight="1" spans="1:19">
      <c r="A2233" s="29">
        <v>2228</v>
      </c>
      <c r="B2233" s="36" t="s">
        <v>5626</v>
      </c>
      <c r="C2233" s="37" t="s">
        <v>24</v>
      </c>
      <c r="D2233" s="37" t="s">
        <v>25</v>
      </c>
      <c r="E2233" s="36" t="s">
        <v>375</v>
      </c>
      <c r="F2233" s="36" t="s">
        <v>5627</v>
      </c>
      <c r="G2233" s="30"/>
      <c r="H2233" s="29">
        <v>2019</v>
      </c>
      <c r="I2233" s="48" t="s">
        <v>5530</v>
      </c>
      <c r="J2233" s="29">
        <v>1</v>
      </c>
      <c r="K2233" s="29"/>
      <c r="L2233" s="29"/>
      <c r="M2233" s="29"/>
      <c r="N2233" s="29"/>
      <c r="O2233" s="29"/>
      <c r="P2233" s="29"/>
      <c r="Q2233" s="29">
        <v>1</v>
      </c>
      <c r="R2233" s="36" t="s">
        <v>5333</v>
      </c>
      <c r="S2233" s="53"/>
    </row>
    <row r="2234" ht="20.1" customHeight="1" spans="1:19">
      <c r="A2234" s="29">
        <v>2229</v>
      </c>
      <c r="B2234" s="36" t="s">
        <v>5628</v>
      </c>
      <c r="C2234" s="37" t="s">
        <v>24</v>
      </c>
      <c r="D2234" s="37" t="s">
        <v>25</v>
      </c>
      <c r="E2234" s="36" t="s">
        <v>1930</v>
      </c>
      <c r="F2234" s="36" t="s">
        <v>5629</v>
      </c>
      <c r="G2234" s="30"/>
      <c r="H2234" s="29">
        <v>2019</v>
      </c>
      <c r="I2234" s="48" t="s">
        <v>1409</v>
      </c>
      <c r="J2234" s="29">
        <v>1</v>
      </c>
      <c r="K2234" s="29"/>
      <c r="L2234" s="29"/>
      <c r="M2234" s="29"/>
      <c r="N2234" s="29"/>
      <c r="O2234" s="29"/>
      <c r="P2234" s="29"/>
      <c r="Q2234" s="29">
        <v>1</v>
      </c>
      <c r="R2234" s="36" t="s">
        <v>5333</v>
      </c>
      <c r="S2234" s="53"/>
    </row>
    <row r="2235" ht="20.1" customHeight="1" spans="1:19">
      <c r="A2235" s="29">
        <v>2230</v>
      </c>
      <c r="B2235" s="36" t="s">
        <v>5630</v>
      </c>
      <c r="C2235" s="37" t="s">
        <v>24</v>
      </c>
      <c r="D2235" s="37" t="s">
        <v>25</v>
      </c>
      <c r="E2235" s="36" t="s">
        <v>1671</v>
      </c>
      <c r="F2235" s="36" t="s">
        <v>5631</v>
      </c>
      <c r="G2235" s="30"/>
      <c r="H2235" s="29">
        <v>2019</v>
      </c>
      <c r="I2235" s="48" t="s">
        <v>147</v>
      </c>
      <c r="J2235" s="29">
        <v>1</v>
      </c>
      <c r="K2235" s="29"/>
      <c r="L2235" s="29"/>
      <c r="M2235" s="29"/>
      <c r="N2235" s="29"/>
      <c r="O2235" s="29"/>
      <c r="P2235" s="29"/>
      <c r="Q2235" s="29">
        <v>1</v>
      </c>
      <c r="R2235" s="36" t="s">
        <v>5333</v>
      </c>
      <c r="S2235" s="53"/>
    </row>
    <row r="2236" ht="20.1" customHeight="1" spans="1:19">
      <c r="A2236" s="29">
        <v>2231</v>
      </c>
      <c r="B2236" s="36" t="s">
        <v>5632</v>
      </c>
      <c r="C2236" s="37" t="s">
        <v>24</v>
      </c>
      <c r="D2236" s="37" t="s">
        <v>25</v>
      </c>
      <c r="E2236" s="36" t="s">
        <v>4848</v>
      </c>
      <c r="F2236" s="36" t="s">
        <v>5633</v>
      </c>
      <c r="G2236" s="30"/>
      <c r="H2236" s="29">
        <v>2019</v>
      </c>
      <c r="I2236" s="48" t="s">
        <v>5634</v>
      </c>
      <c r="J2236" s="29">
        <v>1</v>
      </c>
      <c r="K2236" s="29"/>
      <c r="L2236" s="29"/>
      <c r="M2236" s="29"/>
      <c r="N2236" s="29"/>
      <c r="O2236" s="29"/>
      <c r="P2236" s="29"/>
      <c r="Q2236" s="29">
        <v>1</v>
      </c>
      <c r="R2236" s="36" t="s">
        <v>5333</v>
      </c>
      <c r="S2236" s="53"/>
    </row>
    <row r="2237" ht="20.1" customHeight="1" spans="1:19">
      <c r="A2237" s="29">
        <v>2232</v>
      </c>
      <c r="B2237" s="36" t="s">
        <v>5635</v>
      </c>
      <c r="C2237" s="37" t="s">
        <v>24</v>
      </c>
      <c r="D2237" s="37" t="s">
        <v>25</v>
      </c>
      <c r="E2237" s="36" t="s">
        <v>2378</v>
      </c>
      <c r="F2237" s="36" t="s">
        <v>5636</v>
      </c>
      <c r="G2237" s="30"/>
      <c r="H2237" s="29">
        <v>2019</v>
      </c>
      <c r="I2237" s="48" t="s">
        <v>981</v>
      </c>
      <c r="J2237" s="29">
        <v>1</v>
      </c>
      <c r="K2237" s="29"/>
      <c r="L2237" s="29"/>
      <c r="M2237" s="29"/>
      <c r="N2237" s="29"/>
      <c r="O2237" s="29"/>
      <c r="P2237" s="29">
        <v>1</v>
      </c>
      <c r="Q2237" s="29"/>
      <c r="R2237" s="36" t="s">
        <v>5333</v>
      </c>
      <c r="S2237" s="53"/>
    </row>
    <row r="2238" ht="20.1" customHeight="1" spans="1:19">
      <c r="A2238" s="29">
        <v>2233</v>
      </c>
      <c r="B2238" s="36" t="s">
        <v>5637</v>
      </c>
      <c r="C2238" s="37" t="s">
        <v>39</v>
      </c>
      <c r="D2238" s="37" t="s">
        <v>25</v>
      </c>
      <c r="E2238" s="36" t="s">
        <v>1381</v>
      </c>
      <c r="F2238" s="36" t="s">
        <v>5638</v>
      </c>
      <c r="G2238" s="30"/>
      <c r="H2238" s="29">
        <v>2019</v>
      </c>
      <c r="I2238" s="48" t="s">
        <v>5639</v>
      </c>
      <c r="J2238" s="29">
        <v>1</v>
      </c>
      <c r="K2238" s="29"/>
      <c r="L2238" s="29"/>
      <c r="M2238" s="29"/>
      <c r="N2238" s="29"/>
      <c r="O2238" s="29"/>
      <c r="P2238" s="29"/>
      <c r="Q2238" s="29">
        <v>1</v>
      </c>
      <c r="R2238" s="36" t="s">
        <v>5333</v>
      </c>
      <c r="S2238" s="53"/>
    </row>
    <row r="2239" ht="20.1" customHeight="1" spans="1:19">
      <c r="A2239" s="29">
        <v>2234</v>
      </c>
      <c r="B2239" s="36" t="s">
        <v>5640</v>
      </c>
      <c r="C2239" s="37" t="s">
        <v>24</v>
      </c>
      <c r="D2239" s="37" t="s">
        <v>25</v>
      </c>
      <c r="E2239" s="36" t="s">
        <v>2378</v>
      </c>
      <c r="F2239" s="36" t="s">
        <v>5641</v>
      </c>
      <c r="G2239" s="30"/>
      <c r="H2239" s="29">
        <v>2019</v>
      </c>
      <c r="I2239" s="48" t="s">
        <v>5642</v>
      </c>
      <c r="J2239" s="29">
        <v>1</v>
      </c>
      <c r="K2239" s="29"/>
      <c r="L2239" s="29"/>
      <c r="M2239" s="29"/>
      <c r="N2239" s="29"/>
      <c r="O2239" s="29"/>
      <c r="P2239" s="29"/>
      <c r="Q2239" s="29">
        <v>1</v>
      </c>
      <c r="R2239" s="36" t="s">
        <v>5333</v>
      </c>
      <c r="S2239" s="53"/>
    </row>
    <row r="2240" ht="20.1" customHeight="1" spans="1:19">
      <c r="A2240" s="29">
        <v>2235</v>
      </c>
      <c r="B2240" s="36" t="s">
        <v>5643</v>
      </c>
      <c r="C2240" s="37" t="s">
        <v>24</v>
      </c>
      <c r="D2240" s="37" t="s">
        <v>25</v>
      </c>
      <c r="E2240" s="36" t="s">
        <v>1947</v>
      </c>
      <c r="F2240" s="36" t="s">
        <v>5644</v>
      </c>
      <c r="G2240" s="30"/>
      <c r="H2240" s="29">
        <v>2019</v>
      </c>
      <c r="I2240" s="48" t="s">
        <v>5645</v>
      </c>
      <c r="J2240" s="29">
        <v>1</v>
      </c>
      <c r="K2240" s="29"/>
      <c r="L2240" s="29"/>
      <c r="M2240" s="29"/>
      <c r="N2240" s="29"/>
      <c r="O2240" s="29"/>
      <c r="P2240" s="29"/>
      <c r="Q2240" s="29">
        <v>1</v>
      </c>
      <c r="R2240" s="36" t="s">
        <v>5333</v>
      </c>
      <c r="S2240" s="53"/>
    </row>
    <row r="2241" ht="20.1" customHeight="1" spans="1:19">
      <c r="A2241" s="29">
        <v>2236</v>
      </c>
      <c r="B2241" s="36" t="s">
        <v>5646</v>
      </c>
      <c r="C2241" s="37" t="s">
        <v>24</v>
      </c>
      <c r="D2241" s="37" t="s">
        <v>25</v>
      </c>
      <c r="E2241" s="36" t="s">
        <v>1905</v>
      </c>
      <c r="F2241" s="36" t="s">
        <v>5647</v>
      </c>
      <c r="G2241" s="30"/>
      <c r="H2241" s="29">
        <v>2019</v>
      </c>
      <c r="I2241" s="48" t="s">
        <v>5648</v>
      </c>
      <c r="J2241" s="29">
        <v>1</v>
      </c>
      <c r="K2241" s="29"/>
      <c r="L2241" s="29"/>
      <c r="M2241" s="29"/>
      <c r="N2241" s="29"/>
      <c r="O2241" s="29"/>
      <c r="P2241" s="29"/>
      <c r="Q2241" s="29">
        <v>1</v>
      </c>
      <c r="R2241" s="36" t="s">
        <v>5333</v>
      </c>
      <c r="S2241" s="53"/>
    </row>
    <row r="2242" ht="20.1" customHeight="1" spans="1:19">
      <c r="A2242" s="29">
        <v>2237</v>
      </c>
      <c r="B2242" s="36" t="s">
        <v>5649</v>
      </c>
      <c r="C2242" s="37" t="s">
        <v>39</v>
      </c>
      <c r="D2242" s="37" t="s">
        <v>25</v>
      </c>
      <c r="E2242" s="36" t="s">
        <v>2378</v>
      </c>
      <c r="F2242" s="36" t="s">
        <v>5650</v>
      </c>
      <c r="G2242" s="30"/>
      <c r="H2242" s="29">
        <v>2019</v>
      </c>
      <c r="I2242" s="48" t="s">
        <v>56</v>
      </c>
      <c r="J2242" s="29">
        <v>1</v>
      </c>
      <c r="K2242" s="29"/>
      <c r="L2242" s="29"/>
      <c r="M2242" s="29"/>
      <c r="N2242" s="29"/>
      <c r="O2242" s="29"/>
      <c r="P2242" s="29">
        <v>1</v>
      </c>
      <c r="Q2242" s="29"/>
      <c r="R2242" s="36" t="s">
        <v>5333</v>
      </c>
      <c r="S2242" s="53"/>
    </row>
    <row r="2243" ht="20.1" customHeight="1" spans="1:19">
      <c r="A2243" s="29">
        <v>2238</v>
      </c>
      <c r="B2243" s="36" t="s">
        <v>5651</v>
      </c>
      <c r="C2243" s="37" t="s">
        <v>24</v>
      </c>
      <c r="D2243" s="37" t="s">
        <v>25</v>
      </c>
      <c r="E2243" s="36" t="s">
        <v>5652</v>
      </c>
      <c r="F2243" s="36" t="s">
        <v>5653</v>
      </c>
      <c r="G2243" s="30"/>
      <c r="H2243" s="29">
        <v>2019</v>
      </c>
      <c r="I2243" s="48" t="s">
        <v>5654</v>
      </c>
      <c r="J2243" s="29">
        <v>1</v>
      </c>
      <c r="K2243" s="29"/>
      <c r="L2243" s="29"/>
      <c r="M2243" s="29"/>
      <c r="N2243" s="29"/>
      <c r="O2243" s="29"/>
      <c r="P2243" s="29"/>
      <c r="Q2243" s="29">
        <v>1</v>
      </c>
      <c r="R2243" s="36" t="s">
        <v>5333</v>
      </c>
      <c r="S2243" s="53"/>
    </row>
    <row r="2244" ht="20.1" customHeight="1" spans="1:19">
      <c r="A2244" s="29">
        <v>2239</v>
      </c>
      <c r="B2244" s="36" t="s">
        <v>5655</v>
      </c>
      <c r="C2244" s="37" t="s">
        <v>24</v>
      </c>
      <c r="D2244" s="37" t="s">
        <v>25</v>
      </c>
      <c r="E2244" s="36" t="s">
        <v>1174</v>
      </c>
      <c r="F2244" s="36" t="s">
        <v>5656</v>
      </c>
      <c r="G2244" s="30"/>
      <c r="H2244" s="29">
        <v>2019</v>
      </c>
      <c r="I2244" s="48" t="s">
        <v>5657</v>
      </c>
      <c r="J2244" s="29">
        <v>1</v>
      </c>
      <c r="K2244" s="29"/>
      <c r="L2244" s="29"/>
      <c r="M2244" s="29"/>
      <c r="N2244" s="29"/>
      <c r="O2244" s="29"/>
      <c r="P2244" s="29">
        <v>1</v>
      </c>
      <c r="Q2244" s="29"/>
      <c r="R2244" s="36" t="s">
        <v>5333</v>
      </c>
      <c r="S2244" s="53"/>
    </row>
    <row r="2245" ht="20.1" customHeight="1" spans="1:19">
      <c r="A2245" s="29">
        <v>2240</v>
      </c>
      <c r="B2245" s="36" t="s">
        <v>5658</v>
      </c>
      <c r="C2245" s="37" t="s">
        <v>24</v>
      </c>
      <c r="D2245" s="37" t="s">
        <v>25</v>
      </c>
      <c r="E2245" s="36" t="s">
        <v>1914</v>
      </c>
      <c r="F2245" s="36" t="s">
        <v>5659</v>
      </c>
      <c r="G2245" s="30"/>
      <c r="H2245" s="29">
        <v>2019</v>
      </c>
      <c r="I2245" s="48" t="s">
        <v>345</v>
      </c>
      <c r="J2245" s="29">
        <v>1</v>
      </c>
      <c r="K2245" s="29"/>
      <c r="L2245" s="29"/>
      <c r="M2245" s="29"/>
      <c r="N2245" s="29"/>
      <c r="O2245" s="29"/>
      <c r="P2245" s="29">
        <v>1</v>
      </c>
      <c r="Q2245" s="29"/>
      <c r="R2245" s="36" t="s">
        <v>5660</v>
      </c>
      <c r="S2245" s="53"/>
    </row>
    <row r="2246" ht="20.1" customHeight="1" spans="1:19">
      <c r="A2246" s="29">
        <v>2241</v>
      </c>
      <c r="B2246" s="36" t="s">
        <v>5661</v>
      </c>
      <c r="C2246" s="37" t="s">
        <v>24</v>
      </c>
      <c r="D2246" s="37" t="s">
        <v>25</v>
      </c>
      <c r="E2246" s="36" t="s">
        <v>2182</v>
      </c>
      <c r="F2246" s="36" t="s">
        <v>5662</v>
      </c>
      <c r="G2246" s="30"/>
      <c r="H2246" s="29">
        <v>2019</v>
      </c>
      <c r="I2246" s="48" t="s">
        <v>4842</v>
      </c>
      <c r="J2246" s="29">
        <v>1</v>
      </c>
      <c r="K2246" s="29"/>
      <c r="L2246" s="29"/>
      <c r="M2246" s="29"/>
      <c r="N2246" s="29"/>
      <c r="O2246" s="29"/>
      <c r="P2246" s="29"/>
      <c r="Q2246" s="29">
        <v>1</v>
      </c>
      <c r="R2246" s="36" t="s">
        <v>5660</v>
      </c>
      <c r="S2246" s="53"/>
    </row>
    <row r="2247" ht="20.1" customHeight="1" spans="1:19">
      <c r="A2247" s="29">
        <v>2242</v>
      </c>
      <c r="B2247" s="36" t="s">
        <v>5663</v>
      </c>
      <c r="C2247" s="37" t="s">
        <v>24</v>
      </c>
      <c r="D2247" s="37" t="s">
        <v>25</v>
      </c>
      <c r="E2247" s="36" t="s">
        <v>4342</v>
      </c>
      <c r="F2247" s="36" t="s">
        <v>5664</v>
      </c>
      <c r="G2247" s="30"/>
      <c r="H2247" s="29">
        <v>2019</v>
      </c>
      <c r="I2247" s="48" t="s">
        <v>316</v>
      </c>
      <c r="J2247" s="29">
        <v>1</v>
      </c>
      <c r="K2247" s="29"/>
      <c r="L2247" s="29"/>
      <c r="M2247" s="29"/>
      <c r="N2247" s="29"/>
      <c r="O2247" s="29"/>
      <c r="P2247" s="29">
        <v>1</v>
      </c>
      <c r="Q2247" s="29"/>
      <c r="R2247" s="36" t="s">
        <v>5660</v>
      </c>
      <c r="S2247" s="53"/>
    </row>
    <row r="2248" ht="20.1" customHeight="1" spans="1:19">
      <c r="A2248" s="29">
        <v>2243</v>
      </c>
      <c r="B2248" s="36" t="s">
        <v>5665</v>
      </c>
      <c r="C2248" s="37" t="s">
        <v>24</v>
      </c>
      <c r="D2248" s="37" t="s">
        <v>25</v>
      </c>
      <c r="E2248" s="36" t="s">
        <v>2182</v>
      </c>
      <c r="F2248" s="36" t="s">
        <v>5666</v>
      </c>
      <c r="G2248" s="30"/>
      <c r="H2248" s="29">
        <v>2019</v>
      </c>
      <c r="I2248" s="48" t="s">
        <v>360</v>
      </c>
      <c r="J2248" s="29">
        <v>1</v>
      </c>
      <c r="K2248" s="29"/>
      <c r="L2248" s="29"/>
      <c r="M2248" s="29"/>
      <c r="N2248" s="29"/>
      <c r="O2248" s="29"/>
      <c r="P2248" s="29">
        <v>1</v>
      </c>
      <c r="Q2248" s="29"/>
      <c r="R2248" s="36" t="s">
        <v>5660</v>
      </c>
      <c r="S2248" s="53"/>
    </row>
    <row r="2249" ht="20.1" customHeight="1" spans="1:19">
      <c r="A2249" s="29">
        <v>2244</v>
      </c>
      <c r="B2249" s="36" t="s">
        <v>802</v>
      </c>
      <c r="C2249" s="37" t="s">
        <v>24</v>
      </c>
      <c r="D2249" s="37" t="s">
        <v>25</v>
      </c>
      <c r="E2249" s="36" t="s">
        <v>1671</v>
      </c>
      <c r="F2249" s="36" t="s">
        <v>5667</v>
      </c>
      <c r="G2249" s="30"/>
      <c r="H2249" s="29">
        <v>2019</v>
      </c>
      <c r="I2249" s="48" t="s">
        <v>89</v>
      </c>
      <c r="J2249" s="29"/>
      <c r="K2249" s="29"/>
      <c r="L2249" s="29"/>
      <c r="M2249" s="29"/>
      <c r="N2249" s="29"/>
      <c r="O2249" s="29">
        <v>1</v>
      </c>
      <c r="P2249" s="29">
        <v>1</v>
      </c>
      <c r="Q2249" s="29"/>
      <c r="R2249" s="36" t="s">
        <v>5660</v>
      </c>
      <c r="S2249" s="53"/>
    </row>
    <row r="2250" ht="20.1" customHeight="1" spans="1:19">
      <c r="A2250" s="29">
        <v>2245</v>
      </c>
      <c r="B2250" s="36" t="s">
        <v>5668</v>
      </c>
      <c r="C2250" s="37" t="s">
        <v>24</v>
      </c>
      <c r="D2250" s="37" t="s">
        <v>25</v>
      </c>
      <c r="E2250" s="36" t="s">
        <v>1381</v>
      </c>
      <c r="F2250" s="36" t="s">
        <v>5669</v>
      </c>
      <c r="G2250" s="30"/>
      <c r="H2250" s="29">
        <v>2019</v>
      </c>
      <c r="I2250" s="48" t="s">
        <v>89</v>
      </c>
      <c r="J2250" s="29">
        <v>1</v>
      </c>
      <c r="K2250" s="29"/>
      <c r="L2250" s="29"/>
      <c r="M2250" s="29"/>
      <c r="N2250" s="29"/>
      <c r="O2250" s="29"/>
      <c r="P2250" s="29">
        <v>1</v>
      </c>
      <c r="Q2250" s="29"/>
      <c r="R2250" s="36" t="s">
        <v>5660</v>
      </c>
      <c r="S2250" s="53"/>
    </row>
    <row r="2251" ht="20.1" customHeight="1" spans="1:19">
      <c r="A2251" s="29">
        <v>2246</v>
      </c>
      <c r="B2251" s="36" t="s">
        <v>5670</v>
      </c>
      <c r="C2251" s="37" t="s">
        <v>24</v>
      </c>
      <c r="D2251" s="37" t="s">
        <v>25</v>
      </c>
      <c r="E2251" s="36" t="s">
        <v>1671</v>
      </c>
      <c r="F2251" s="36" t="s">
        <v>5671</v>
      </c>
      <c r="G2251" s="30"/>
      <c r="H2251" s="29">
        <v>2019</v>
      </c>
      <c r="I2251" s="48" t="s">
        <v>101</v>
      </c>
      <c r="J2251" s="29">
        <v>1</v>
      </c>
      <c r="K2251" s="29"/>
      <c r="L2251" s="29"/>
      <c r="M2251" s="29"/>
      <c r="N2251" s="29"/>
      <c r="O2251" s="29"/>
      <c r="P2251" s="29">
        <v>1</v>
      </c>
      <c r="Q2251" s="29"/>
      <c r="R2251" s="36" t="s">
        <v>5660</v>
      </c>
      <c r="S2251" s="53"/>
    </row>
    <row r="2252" ht="20.1" customHeight="1" spans="1:19">
      <c r="A2252" s="29">
        <v>2247</v>
      </c>
      <c r="B2252" s="36" t="s">
        <v>5672</v>
      </c>
      <c r="C2252" s="37" t="s">
        <v>24</v>
      </c>
      <c r="D2252" s="37" t="s">
        <v>25</v>
      </c>
      <c r="E2252" s="36" t="s">
        <v>2378</v>
      </c>
      <c r="F2252" s="36" t="s">
        <v>5673</v>
      </c>
      <c r="G2252" s="30"/>
      <c r="H2252" s="29">
        <v>2019</v>
      </c>
      <c r="I2252" s="48" t="s">
        <v>132</v>
      </c>
      <c r="J2252" s="29">
        <v>1</v>
      </c>
      <c r="K2252" s="29"/>
      <c r="L2252" s="29"/>
      <c r="M2252" s="29"/>
      <c r="N2252" s="29"/>
      <c r="O2252" s="29"/>
      <c r="P2252" s="29">
        <v>1</v>
      </c>
      <c r="Q2252" s="29"/>
      <c r="R2252" s="36" t="s">
        <v>5660</v>
      </c>
      <c r="S2252" s="53"/>
    </row>
    <row r="2253" ht="20.1" customHeight="1" spans="1:19">
      <c r="A2253" s="29">
        <v>2248</v>
      </c>
      <c r="B2253" s="36" t="s">
        <v>5674</v>
      </c>
      <c r="C2253" s="37" t="s">
        <v>24</v>
      </c>
      <c r="D2253" s="37" t="s">
        <v>25</v>
      </c>
      <c r="E2253" s="36" t="s">
        <v>1539</v>
      </c>
      <c r="F2253" s="36" t="s">
        <v>5675</v>
      </c>
      <c r="G2253" s="30"/>
      <c r="H2253" s="29">
        <v>2019</v>
      </c>
      <c r="I2253" s="48" t="s">
        <v>132</v>
      </c>
      <c r="J2253" s="29">
        <v>1</v>
      </c>
      <c r="K2253" s="29"/>
      <c r="L2253" s="29"/>
      <c r="M2253" s="29"/>
      <c r="N2253" s="29"/>
      <c r="O2253" s="29"/>
      <c r="P2253" s="29">
        <v>1</v>
      </c>
      <c r="Q2253" s="29"/>
      <c r="R2253" s="36" t="s">
        <v>5660</v>
      </c>
      <c r="S2253" s="53"/>
    </row>
    <row r="2254" ht="20.1" customHeight="1" spans="1:19">
      <c r="A2254" s="29">
        <v>2249</v>
      </c>
      <c r="B2254" s="36" t="s">
        <v>5676</v>
      </c>
      <c r="C2254" s="37" t="s">
        <v>24</v>
      </c>
      <c r="D2254" s="37" t="s">
        <v>25</v>
      </c>
      <c r="E2254" s="36" t="s">
        <v>640</v>
      </c>
      <c r="F2254" s="36" t="s">
        <v>5677</v>
      </c>
      <c r="G2254" s="30"/>
      <c r="H2254" s="29">
        <v>2019</v>
      </c>
      <c r="I2254" s="48" t="s">
        <v>1254</v>
      </c>
      <c r="J2254" s="29">
        <v>1</v>
      </c>
      <c r="K2254" s="29"/>
      <c r="L2254" s="29"/>
      <c r="M2254" s="29"/>
      <c r="N2254" s="29"/>
      <c r="O2254" s="29"/>
      <c r="P2254" s="29">
        <v>1</v>
      </c>
      <c r="Q2254" s="29"/>
      <c r="R2254" s="36" t="s">
        <v>5660</v>
      </c>
      <c r="S2254" s="53"/>
    </row>
    <row r="2255" ht="20.1" customHeight="1" spans="1:19">
      <c r="A2255" s="29">
        <v>2250</v>
      </c>
      <c r="B2255" s="36" t="s">
        <v>5678</v>
      </c>
      <c r="C2255" s="37" t="s">
        <v>24</v>
      </c>
      <c r="D2255" s="37" t="s">
        <v>25</v>
      </c>
      <c r="E2255" s="36" t="s">
        <v>4342</v>
      </c>
      <c r="F2255" s="36" t="s">
        <v>5679</v>
      </c>
      <c r="G2255" s="30"/>
      <c r="H2255" s="29">
        <v>2019</v>
      </c>
      <c r="I2255" s="48" t="s">
        <v>947</v>
      </c>
      <c r="J2255" s="29">
        <v>1</v>
      </c>
      <c r="K2255" s="29"/>
      <c r="L2255" s="29"/>
      <c r="M2255" s="29"/>
      <c r="N2255" s="29"/>
      <c r="O2255" s="29"/>
      <c r="P2255" s="29">
        <v>1</v>
      </c>
      <c r="Q2255" s="29"/>
      <c r="R2255" s="36" t="s">
        <v>5660</v>
      </c>
      <c r="S2255" s="53"/>
    </row>
    <row r="2256" ht="20.1" customHeight="1" spans="1:19">
      <c r="A2256" s="29">
        <v>2251</v>
      </c>
      <c r="B2256" s="36" t="s">
        <v>5680</v>
      </c>
      <c r="C2256" s="37" t="s">
        <v>24</v>
      </c>
      <c r="D2256" s="37" t="s">
        <v>25</v>
      </c>
      <c r="E2256" s="36" t="s">
        <v>1381</v>
      </c>
      <c r="F2256" s="36" t="s">
        <v>5681</v>
      </c>
      <c r="G2256" s="30"/>
      <c r="H2256" s="29">
        <v>2019</v>
      </c>
      <c r="I2256" s="48" t="s">
        <v>360</v>
      </c>
      <c r="J2256" s="29">
        <v>1</v>
      </c>
      <c r="K2256" s="29"/>
      <c r="L2256" s="29"/>
      <c r="M2256" s="29"/>
      <c r="N2256" s="29"/>
      <c r="O2256" s="29"/>
      <c r="P2256" s="29">
        <v>1</v>
      </c>
      <c r="Q2256" s="29"/>
      <c r="R2256" s="36" t="s">
        <v>5660</v>
      </c>
      <c r="S2256" s="53"/>
    </row>
    <row r="2257" ht="20.1" customHeight="1" spans="1:19">
      <c r="A2257" s="29">
        <v>2252</v>
      </c>
      <c r="B2257" s="36" t="s">
        <v>5682</v>
      </c>
      <c r="C2257" s="37" t="s">
        <v>24</v>
      </c>
      <c r="D2257" s="37" t="s">
        <v>25</v>
      </c>
      <c r="E2257" s="36" t="s">
        <v>640</v>
      </c>
      <c r="F2257" s="36" t="s">
        <v>5683</v>
      </c>
      <c r="G2257" s="30"/>
      <c r="H2257" s="29">
        <v>2019</v>
      </c>
      <c r="I2257" s="48" t="s">
        <v>5684</v>
      </c>
      <c r="J2257" s="29">
        <v>1</v>
      </c>
      <c r="K2257" s="29"/>
      <c r="L2257" s="29"/>
      <c r="M2257" s="29"/>
      <c r="N2257" s="29"/>
      <c r="O2257" s="29"/>
      <c r="P2257" s="29">
        <v>1</v>
      </c>
      <c r="Q2257" s="29"/>
      <c r="R2257" s="36" t="s">
        <v>5660</v>
      </c>
      <c r="S2257" s="53"/>
    </row>
    <row r="2258" ht="20.1" customHeight="1" spans="1:19">
      <c r="A2258" s="29">
        <v>2253</v>
      </c>
      <c r="B2258" s="36" t="s">
        <v>5685</v>
      </c>
      <c r="C2258" s="37" t="s">
        <v>24</v>
      </c>
      <c r="D2258" s="37" t="s">
        <v>25</v>
      </c>
      <c r="E2258" s="36" t="s">
        <v>1914</v>
      </c>
      <c r="F2258" s="36" t="s">
        <v>5686</v>
      </c>
      <c r="G2258" s="30"/>
      <c r="H2258" s="29">
        <v>2019</v>
      </c>
      <c r="I2258" s="48" t="s">
        <v>5687</v>
      </c>
      <c r="J2258" s="29">
        <v>1</v>
      </c>
      <c r="K2258" s="29"/>
      <c r="L2258" s="29"/>
      <c r="M2258" s="29"/>
      <c r="N2258" s="29"/>
      <c r="O2258" s="29"/>
      <c r="P2258" s="29"/>
      <c r="Q2258" s="29">
        <v>1</v>
      </c>
      <c r="R2258" s="36" t="s">
        <v>5660</v>
      </c>
      <c r="S2258" s="53"/>
    </row>
    <row r="2259" ht="20.1" customHeight="1" spans="1:19">
      <c r="A2259" s="29">
        <v>2254</v>
      </c>
      <c r="B2259" s="36" t="s">
        <v>5688</v>
      </c>
      <c r="C2259" s="37" t="s">
        <v>24</v>
      </c>
      <c r="D2259" s="37" t="s">
        <v>25</v>
      </c>
      <c r="E2259" s="36" t="s">
        <v>640</v>
      </c>
      <c r="F2259" s="36" t="s">
        <v>5689</v>
      </c>
      <c r="G2259" s="30"/>
      <c r="H2259" s="29">
        <v>2019</v>
      </c>
      <c r="I2259" s="48" t="s">
        <v>316</v>
      </c>
      <c r="J2259" s="29">
        <v>1</v>
      </c>
      <c r="K2259" s="29"/>
      <c r="L2259" s="29"/>
      <c r="M2259" s="29"/>
      <c r="N2259" s="29"/>
      <c r="O2259" s="29"/>
      <c r="P2259" s="29">
        <v>1</v>
      </c>
      <c r="Q2259" s="29"/>
      <c r="R2259" s="36" t="s">
        <v>5660</v>
      </c>
      <c r="S2259" s="53"/>
    </row>
    <row r="2260" ht="20.1" customHeight="1" spans="1:19">
      <c r="A2260" s="29">
        <v>2255</v>
      </c>
      <c r="B2260" s="36" t="s">
        <v>5690</v>
      </c>
      <c r="C2260" s="37" t="s">
        <v>24</v>
      </c>
      <c r="D2260" s="37" t="s">
        <v>25</v>
      </c>
      <c r="E2260" s="36" t="s">
        <v>4342</v>
      </c>
      <c r="F2260" s="36" t="s">
        <v>5691</v>
      </c>
      <c r="G2260" s="30"/>
      <c r="H2260" s="29">
        <v>2019</v>
      </c>
      <c r="I2260" s="48" t="s">
        <v>221</v>
      </c>
      <c r="J2260" s="29">
        <v>1</v>
      </c>
      <c r="K2260" s="29"/>
      <c r="L2260" s="29"/>
      <c r="M2260" s="29"/>
      <c r="N2260" s="29"/>
      <c r="O2260" s="29"/>
      <c r="P2260" s="29">
        <v>1</v>
      </c>
      <c r="Q2260" s="29"/>
      <c r="R2260" s="36" t="s">
        <v>5660</v>
      </c>
      <c r="S2260" s="53"/>
    </row>
    <row r="2261" ht="20.1" customHeight="1" spans="1:19">
      <c r="A2261" s="29">
        <v>2256</v>
      </c>
      <c r="B2261" s="36" t="s">
        <v>5692</v>
      </c>
      <c r="C2261" s="37" t="s">
        <v>24</v>
      </c>
      <c r="D2261" s="37" t="s">
        <v>25</v>
      </c>
      <c r="E2261" s="36" t="s">
        <v>1914</v>
      </c>
      <c r="F2261" s="36" t="s">
        <v>5693</v>
      </c>
      <c r="G2261" s="30"/>
      <c r="H2261" s="29">
        <v>2019</v>
      </c>
      <c r="I2261" s="48" t="s">
        <v>1254</v>
      </c>
      <c r="J2261" s="29">
        <v>1</v>
      </c>
      <c r="K2261" s="29"/>
      <c r="L2261" s="29"/>
      <c r="M2261" s="29"/>
      <c r="N2261" s="29"/>
      <c r="O2261" s="29"/>
      <c r="P2261" s="29">
        <v>1</v>
      </c>
      <c r="Q2261" s="29"/>
      <c r="R2261" s="36" t="s">
        <v>5660</v>
      </c>
      <c r="S2261" s="53"/>
    </row>
    <row r="2262" ht="20.1" customHeight="1" spans="1:19">
      <c r="A2262" s="29">
        <v>2257</v>
      </c>
      <c r="B2262" s="36" t="s">
        <v>5694</v>
      </c>
      <c r="C2262" s="37" t="s">
        <v>24</v>
      </c>
      <c r="D2262" s="37" t="s">
        <v>25</v>
      </c>
      <c r="E2262" s="36" t="s">
        <v>1947</v>
      </c>
      <c r="F2262" s="36" t="s">
        <v>5695</v>
      </c>
      <c r="G2262" s="30"/>
      <c r="H2262" s="29">
        <v>2019</v>
      </c>
      <c r="I2262" s="48" t="s">
        <v>345</v>
      </c>
      <c r="J2262" s="29">
        <v>1</v>
      </c>
      <c r="K2262" s="29"/>
      <c r="L2262" s="29"/>
      <c r="M2262" s="29"/>
      <c r="N2262" s="29"/>
      <c r="O2262" s="29"/>
      <c r="P2262" s="29">
        <v>1</v>
      </c>
      <c r="Q2262" s="29"/>
      <c r="R2262" s="36" t="s">
        <v>5660</v>
      </c>
      <c r="S2262" s="53"/>
    </row>
    <row r="2263" ht="20.1" customHeight="1" spans="1:19">
      <c r="A2263" s="29">
        <v>2258</v>
      </c>
      <c r="B2263" s="36" t="s">
        <v>5696</v>
      </c>
      <c r="C2263" s="37" t="s">
        <v>24</v>
      </c>
      <c r="D2263" s="37" t="s">
        <v>25</v>
      </c>
      <c r="E2263" s="36" t="s">
        <v>2673</v>
      </c>
      <c r="F2263" s="36" t="s">
        <v>5697</v>
      </c>
      <c r="G2263" s="30"/>
      <c r="H2263" s="29">
        <v>2019</v>
      </c>
      <c r="I2263" s="48" t="s">
        <v>5698</v>
      </c>
      <c r="J2263" s="29">
        <v>1</v>
      </c>
      <c r="K2263" s="29"/>
      <c r="L2263" s="29"/>
      <c r="M2263" s="29"/>
      <c r="N2263" s="29"/>
      <c r="O2263" s="29"/>
      <c r="P2263" s="29"/>
      <c r="Q2263" s="29">
        <v>1</v>
      </c>
      <c r="R2263" s="36" t="s">
        <v>5660</v>
      </c>
      <c r="S2263" s="53"/>
    </row>
    <row r="2264" ht="20.1" customHeight="1" spans="1:19">
      <c r="A2264" s="29">
        <v>2259</v>
      </c>
      <c r="B2264" s="36" t="s">
        <v>5699</v>
      </c>
      <c r="C2264" s="37" t="s">
        <v>24</v>
      </c>
      <c r="D2264" s="37" t="s">
        <v>25</v>
      </c>
      <c r="E2264" s="36" t="s">
        <v>1947</v>
      </c>
      <c r="F2264" s="36" t="s">
        <v>5700</v>
      </c>
      <c r="G2264" s="30"/>
      <c r="H2264" s="29">
        <v>2019</v>
      </c>
      <c r="I2264" s="48" t="s">
        <v>2664</v>
      </c>
      <c r="J2264" s="29">
        <v>1</v>
      </c>
      <c r="K2264" s="29"/>
      <c r="L2264" s="29"/>
      <c r="M2264" s="29"/>
      <c r="N2264" s="29"/>
      <c r="O2264" s="29"/>
      <c r="P2264" s="29">
        <v>1</v>
      </c>
      <c r="Q2264" s="29"/>
      <c r="R2264" s="36" t="s">
        <v>5660</v>
      </c>
      <c r="S2264" s="53"/>
    </row>
    <row r="2265" ht="20.1" customHeight="1" spans="1:19">
      <c r="A2265" s="29">
        <v>2260</v>
      </c>
      <c r="B2265" s="36" t="s">
        <v>5701</v>
      </c>
      <c r="C2265" s="37" t="s">
        <v>24</v>
      </c>
      <c r="D2265" s="37" t="s">
        <v>25</v>
      </c>
      <c r="E2265" s="36" t="s">
        <v>2378</v>
      </c>
      <c r="F2265" s="36" t="s">
        <v>5702</v>
      </c>
      <c r="G2265" s="30"/>
      <c r="H2265" s="29">
        <v>2019</v>
      </c>
      <c r="I2265" s="48" t="s">
        <v>48</v>
      </c>
      <c r="J2265" s="29">
        <v>1</v>
      </c>
      <c r="K2265" s="29"/>
      <c r="L2265" s="29"/>
      <c r="M2265" s="29"/>
      <c r="N2265" s="29"/>
      <c r="O2265" s="29"/>
      <c r="P2265" s="29">
        <v>1</v>
      </c>
      <c r="Q2265" s="29"/>
      <c r="R2265" s="36" t="s">
        <v>5660</v>
      </c>
      <c r="S2265" s="53"/>
    </row>
    <row r="2266" ht="20.1" customHeight="1" spans="1:19">
      <c r="A2266" s="29">
        <v>2261</v>
      </c>
      <c r="B2266" s="36" t="s">
        <v>5703</v>
      </c>
      <c r="C2266" s="37" t="s">
        <v>24</v>
      </c>
      <c r="D2266" s="37" t="s">
        <v>25</v>
      </c>
      <c r="E2266" s="36" t="s">
        <v>375</v>
      </c>
      <c r="F2266" s="36" t="s">
        <v>5704</v>
      </c>
      <c r="G2266" s="30"/>
      <c r="H2266" s="29">
        <v>2019</v>
      </c>
      <c r="I2266" s="48" t="s">
        <v>101</v>
      </c>
      <c r="J2266" s="29">
        <v>1</v>
      </c>
      <c r="K2266" s="29"/>
      <c r="L2266" s="29"/>
      <c r="M2266" s="29"/>
      <c r="N2266" s="29"/>
      <c r="O2266" s="29"/>
      <c r="P2266" s="29">
        <v>1</v>
      </c>
      <c r="Q2266" s="29"/>
      <c r="R2266" s="36" t="s">
        <v>5660</v>
      </c>
      <c r="S2266" s="53"/>
    </row>
    <row r="2267" ht="20.1" customHeight="1" spans="1:19">
      <c r="A2267" s="29">
        <v>2262</v>
      </c>
      <c r="B2267" s="36" t="s">
        <v>5705</v>
      </c>
      <c r="C2267" s="37" t="s">
        <v>24</v>
      </c>
      <c r="D2267" s="37" t="s">
        <v>25</v>
      </c>
      <c r="E2267" s="36" t="s">
        <v>2673</v>
      </c>
      <c r="F2267" s="36" t="s">
        <v>5706</v>
      </c>
      <c r="G2267" s="30"/>
      <c r="H2267" s="29">
        <v>2019</v>
      </c>
      <c r="I2267" s="48" t="s">
        <v>89</v>
      </c>
      <c r="J2267" s="29">
        <v>1</v>
      </c>
      <c r="K2267" s="29"/>
      <c r="L2267" s="29"/>
      <c r="M2267" s="29"/>
      <c r="N2267" s="29"/>
      <c r="O2267" s="29"/>
      <c r="P2267" s="29">
        <v>1</v>
      </c>
      <c r="Q2267" s="29"/>
      <c r="R2267" s="36" t="s">
        <v>5660</v>
      </c>
      <c r="S2267" s="53"/>
    </row>
    <row r="2268" ht="20.1" customHeight="1" spans="1:19">
      <c r="A2268" s="29">
        <v>2263</v>
      </c>
      <c r="B2268" s="36" t="s">
        <v>5707</v>
      </c>
      <c r="C2268" s="37" t="s">
        <v>24</v>
      </c>
      <c r="D2268" s="37" t="s">
        <v>25</v>
      </c>
      <c r="E2268" s="36" t="s">
        <v>1381</v>
      </c>
      <c r="F2268" s="36" t="s">
        <v>5708</v>
      </c>
      <c r="G2268" s="30"/>
      <c r="H2268" s="29">
        <v>2019</v>
      </c>
      <c r="I2268" s="48" t="s">
        <v>101</v>
      </c>
      <c r="J2268" s="29">
        <v>1</v>
      </c>
      <c r="K2268" s="29"/>
      <c r="L2268" s="29"/>
      <c r="M2268" s="29"/>
      <c r="N2268" s="29"/>
      <c r="O2268" s="29"/>
      <c r="P2268" s="29">
        <v>1</v>
      </c>
      <c r="Q2268" s="29"/>
      <c r="R2268" s="36" t="s">
        <v>5660</v>
      </c>
      <c r="S2268" s="53"/>
    </row>
    <row r="2269" ht="20.1" customHeight="1" spans="1:19">
      <c r="A2269" s="29">
        <v>2264</v>
      </c>
      <c r="B2269" s="36" t="s">
        <v>5709</v>
      </c>
      <c r="C2269" s="37" t="s">
        <v>24</v>
      </c>
      <c r="D2269" s="37" t="s">
        <v>25</v>
      </c>
      <c r="E2269" s="36" t="s">
        <v>5710</v>
      </c>
      <c r="F2269" s="36" t="s">
        <v>5711</v>
      </c>
      <c r="G2269" s="30"/>
      <c r="H2269" s="29">
        <v>2019</v>
      </c>
      <c r="I2269" s="48" t="s">
        <v>5712</v>
      </c>
      <c r="J2269" s="29">
        <v>1</v>
      </c>
      <c r="K2269" s="29"/>
      <c r="L2269" s="29"/>
      <c r="M2269" s="29"/>
      <c r="N2269" s="29"/>
      <c r="O2269" s="29"/>
      <c r="P2269" s="29"/>
      <c r="Q2269" s="29">
        <v>1</v>
      </c>
      <c r="R2269" s="36" t="s">
        <v>5660</v>
      </c>
      <c r="S2269" s="53"/>
    </row>
    <row r="2270" ht="20.1" customHeight="1" spans="1:19">
      <c r="A2270" s="29">
        <v>2265</v>
      </c>
      <c r="B2270" s="36" t="s">
        <v>5713</v>
      </c>
      <c r="C2270" s="37" t="s">
        <v>24</v>
      </c>
      <c r="D2270" s="37" t="s">
        <v>25</v>
      </c>
      <c r="E2270" s="36" t="s">
        <v>3744</v>
      </c>
      <c r="F2270" s="36" t="s">
        <v>5714</v>
      </c>
      <c r="G2270" s="30"/>
      <c r="H2270" s="29">
        <v>2019</v>
      </c>
      <c r="I2270" s="48" t="s">
        <v>2052</v>
      </c>
      <c r="J2270" s="29">
        <v>1</v>
      </c>
      <c r="K2270" s="29"/>
      <c r="L2270" s="29"/>
      <c r="M2270" s="29"/>
      <c r="N2270" s="29"/>
      <c r="O2270" s="29"/>
      <c r="P2270" s="29">
        <v>1</v>
      </c>
      <c r="Q2270" s="29"/>
      <c r="R2270" s="36" t="s">
        <v>5660</v>
      </c>
      <c r="S2270" s="53"/>
    </row>
    <row r="2271" ht="20.1" customHeight="1" spans="1:19">
      <c r="A2271" s="29">
        <v>2266</v>
      </c>
      <c r="B2271" s="36" t="s">
        <v>5715</v>
      </c>
      <c r="C2271" s="37" t="s">
        <v>24</v>
      </c>
      <c r="D2271" s="37" t="s">
        <v>25</v>
      </c>
      <c r="E2271" s="36" t="s">
        <v>1381</v>
      </c>
      <c r="F2271" s="36" t="s">
        <v>5716</v>
      </c>
      <c r="G2271" s="30"/>
      <c r="H2271" s="29">
        <v>2019</v>
      </c>
      <c r="I2271" s="48" t="s">
        <v>560</v>
      </c>
      <c r="J2271" s="29">
        <v>1</v>
      </c>
      <c r="K2271" s="29"/>
      <c r="L2271" s="29"/>
      <c r="M2271" s="29"/>
      <c r="N2271" s="29"/>
      <c r="O2271" s="29"/>
      <c r="P2271" s="29">
        <v>1</v>
      </c>
      <c r="Q2271" s="29"/>
      <c r="R2271" s="36" t="s">
        <v>5660</v>
      </c>
      <c r="S2271" s="53"/>
    </row>
    <row r="2272" ht="20.1" customHeight="1" spans="1:19">
      <c r="A2272" s="29">
        <v>2267</v>
      </c>
      <c r="B2272" s="36" t="s">
        <v>5717</v>
      </c>
      <c r="C2272" s="37" t="s">
        <v>24</v>
      </c>
      <c r="D2272" s="37" t="s">
        <v>25</v>
      </c>
      <c r="E2272" s="36" t="s">
        <v>1947</v>
      </c>
      <c r="F2272" s="36" t="s">
        <v>5718</v>
      </c>
      <c r="G2272" s="30"/>
      <c r="H2272" s="29">
        <v>2019</v>
      </c>
      <c r="I2272" s="48" t="s">
        <v>2335</v>
      </c>
      <c r="J2272" s="29">
        <v>1</v>
      </c>
      <c r="K2272" s="29"/>
      <c r="L2272" s="29"/>
      <c r="M2272" s="29"/>
      <c r="N2272" s="29"/>
      <c r="O2272" s="29"/>
      <c r="P2272" s="29">
        <v>1</v>
      </c>
      <c r="Q2272" s="29"/>
      <c r="R2272" s="36" t="s">
        <v>5660</v>
      </c>
      <c r="S2272" s="53"/>
    </row>
    <row r="2273" ht="20.1" customHeight="1" spans="1:19">
      <c r="A2273" s="29">
        <v>2268</v>
      </c>
      <c r="B2273" s="36" t="s">
        <v>5719</v>
      </c>
      <c r="C2273" s="37" t="s">
        <v>24</v>
      </c>
      <c r="D2273" s="37" t="s">
        <v>25</v>
      </c>
      <c r="E2273" s="36" t="s">
        <v>1905</v>
      </c>
      <c r="F2273" s="36" t="s">
        <v>5720</v>
      </c>
      <c r="G2273" s="30"/>
      <c r="H2273" s="29">
        <v>2019</v>
      </c>
      <c r="I2273" s="48" t="s">
        <v>2335</v>
      </c>
      <c r="J2273" s="29">
        <v>1</v>
      </c>
      <c r="K2273" s="29"/>
      <c r="L2273" s="29"/>
      <c r="M2273" s="29"/>
      <c r="N2273" s="29"/>
      <c r="O2273" s="29"/>
      <c r="P2273" s="29">
        <v>1</v>
      </c>
      <c r="Q2273" s="29"/>
      <c r="R2273" s="36" t="s">
        <v>5660</v>
      </c>
      <c r="S2273" s="53"/>
    </row>
    <row r="2274" ht="20.1" customHeight="1" spans="1:19">
      <c r="A2274" s="29">
        <v>2269</v>
      </c>
      <c r="B2274" s="36" t="s">
        <v>5721</v>
      </c>
      <c r="C2274" s="37" t="s">
        <v>24</v>
      </c>
      <c r="D2274" s="37" t="s">
        <v>25</v>
      </c>
      <c r="E2274" s="36" t="s">
        <v>1947</v>
      </c>
      <c r="F2274" s="36" t="s">
        <v>5722</v>
      </c>
      <c r="G2274" s="30"/>
      <c r="H2274" s="29">
        <v>2019</v>
      </c>
      <c r="I2274" s="48" t="s">
        <v>1611</v>
      </c>
      <c r="J2274" s="29"/>
      <c r="K2274" s="29"/>
      <c r="L2274" s="29"/>
      <c r="M2274" s="29"/>
      <c r="N2274" s="29"/>
      <c r="O2274" s="29">
        <v>1</v>
      </c>
      <c r="P2274" s="29">
        <v>1</v>
      </c>
      <c r="Q2274" s="29"/>
      <c r="R2274" s="36" t="s">
        <v>5660</v>
      </c>
      <c r="S2274" s="53"/>
    </row>
    <row r="2275" ht="20.1" customHeight="1" spans="1:19">
      <c r="A2275" s="29">
        <v>2270</v>
      </c>
      <c r="B2275" s="36" t="s">
        <v>5723</v>
      </c>
      <c r="C2275" s="37" t="s">
        <v>24</v>
      </c>
      <c r="D2275" s="37" t="s">
        <v>25</v>
      </c>
      <c r="E2275" s="36" t="s">
        <v>640</v>
      </c>
      <c r="F2275" s="36" t="s">
        <v>5724</v>
      </c>
      <c r="G2275" s="30"/>
      <c r="H2275" s="29">
        <v>2019</v>
      </c>
      <c r="I2275" s="48" t="s">
        <v>345</v>
      </c>
      <c r="J2275" s="29">
        <v>1</v>
      </c>
      <c r="K2275" s="29"/>
      <c r="L2275" s="29"/>
      <c r="M2275" s="29"/>
      <c r="N2275" s="29"/>
      <c r="O2275" s="29"/>
      <c r="P2275" s="29">
        <v>1</v>
      </c>
      <c r="Q2275" s="29"/>
      <c r="R2275" s="36" t="s">
        <v>5660</v>
      </c>
      <c r="S2275" s="53"/>
    </row>
    <row r="2276" ht="20.1" customHeight="1" spans="1:19">
      <c r="A2276" s="29">
        <v>2271</v>
      </c>
      <c r="B2276" s="36" t="s">
        <v>5725</v>
      </c>
      <c r="C2276" s="37" t="s">
        <v>24</v>
      </c>
      <c r="D2276" s="37" t="s">
        <v>25</v>
      </c>
      <c r="E2276" s="36" t="s">
        <v>1986</v>
      </c>
      <c r="F2276" s="36" t="s">
        <v>5726</v>
      </c>
      <c r="G2276" s="30"/>
      <c r="H2276" s="29">
        <v>2019</v>
      </c>
      <c r="I2276" s="48" t="s">
        <v>360</v>
      </c>
      <c r="J2276" s="29">
        <v>1</v>
      </c>
      <c r="K2276" s="29"/>
      <c r="L2276" s="29"/>
      <c r="M2276" s="29"/>
      <c r="N2276" s="29"/>
      <c r="O2276" s="29"/>
      <c r="P2276" s="29">
        <v>1</v>
      </c>
      <c r="Q2276" s="29"/>
      <c r="R2276" s="36" t="s">
        <v>5660</v>
      </c>
      <c r="S2276" s="53"/>
    </row>
    <row r="2277" ht="20.1" customHeight="1" spans="1:19">
      <c r="A2277" s="29">
        <v>2272</v>
      </c>
      <c r="B2277" s="36" t="s">
        <v>5727</v>
      </c>
      <c r="C2277" s="37" t="s">
        <v>24</v>
      </c>
      <c r="D2277" s="37" t="s">
        <v>25</v>
      </c>
      <c r="E2277" s="36" t="s">
        <v>2182</v>
      </c>
      <c r="F2277" s="36" t="s">
        <v>5728</v>
      </c>
      <c r="G2277" s="30"/>
      <c r="H2277" s="29">
        <v>2019</v>
      </c>
      <c r="I2277" s="48" t="s">
        <v>5729</v>
      </c>
      <c r="J2277" s="29">
        <v>1</v>
      </c>
      <c r="K2277" s="29"/>
      <c r="L2277" s="29"/>
      <c r="M2277" s="29"/>
      <c r="N2277" s="29"/>
      <c r="O2277" s="29"/>
      <c r="P2277" s="29">
        <v>1</v>
      </c>
      <c r="Q2277" s="29"/>
      <c r="R2277" s="36" t="s">
        <v>5660</v>
      </c>
      <c r="S2277" s="53"/>
    </row>
    <row r="2278" ht="20.1" customHeight="1" spans="1:19">
      <c r="A2278" s="29">
        <v>2273</v>
      </c>
      <c r="B2278" s="36" t="s">
        <v>5730</v>
      </c>
      <c r="C2278" s="37" t="s">
        <v>24</v>
      </c>
      <c r="D2278" s="37" t="s">
        <v>25</v>
      </c>
      <c r="E2278" s="36" t="s">
        <v>1539</v>
      </c>
      <c r="F2278" s="36" t="s">
        <v>5731</v>
      </c>
      <c r="G2278" s="30"/>
      <c r="H2278" s="29">
        <v>2019</v>
      </c>
      <c r="I2278" s="48" t="s">
        <v>89</v>
      </c>
      <c r="J2278" s="29">
        <v>1</v>
      </c>
      <c r="K2278" s="29"/>
      <c r="L2278" s="29"/>
      <c r="M2278" s="29"/>
      <c r="N2278" s="29"/>
      <c r="O2278" s="29"/>
      <c r="P2278" s="29">
        <v>1</v>
      </c>
      <c r="Q2278" s="29"/>
      <c r="R2278" s="36" t="s">
        <v>5660</v>
      </c>
      <c r="S2278" s="53"/>
    </row>
    <row r="2279" ht="20.1" customHeight="1" spans="1:19">
      <c r="A2279" s="29">
        <v>2274</v>
      </c>
      <c r="B2279" s="36" t="s">
        <v>5732</v>
      </c>
      <c r="C2279" s="37" t="s">
        <v>24</v>
      </c>
      <c r="D2279" s="37" t="s">
        <v>25</v>
      </c>
      <c r="E2279" s="36" t="s">
        <v>2154</v>
      </c>
      <c r="F2279" s="36" t="s">
        <v>5733</v>
      </c>
      <c r="G2279" s="30"/>
      <c r="H2279" s="29">
        <v>2019</v>
      </c>
      <c r="I2279" s="48" t="s">
        <v>89</v>
      </c>
      <c r="J2279" s="29">
        <v>1</v>
      </c>
      <c r="K2279" s="29"/>
      <c r="L2279" s="29"/>
      <c r="M2279" s="29"/>
      <c r="N2279" s="29"/>
      <c r="O2279" s="29"/>
      <c r="P2279" s="29">
        <v>1</v>
      </c>
      <c r="Q2279" s="29"/>
      <c r="R2279" s="36" t="s">
        <v>5660</v>
      </c>
      <c r="S2279" s="53"/>
    </row>
    <row r="2280" ht="20.1" customHeight="1" spans="1:19">
      <c r="A2280" s="29">
        <v>2275</v>
      </c>
      <c r="B2280" s="36" t="s">
        <v>5734</v>
      </c>
      <c r="C2280" s="37" t="s">
        <v>24</v>
      </c>
      <c r="D2280" s="37" t="s">
        <v>25</v>
      </c>
      <c r="E2280" s="36" t="s">
        <v>1947</v>
      </c>
      <c r="F2280" s="36" t="s">
        <v>5735</v>
      </c>
      <c r="G2280" s="30"/>
      <c r="H2280" s="29">
        <v>2019</v>
      </c>
      <c r="I2280" s="48" t="s">
        <v>56</v>
      </c>
      <c r="J2280" s="29"/>
      <c r="K2280" s="29"/>
      <c r="L2280" s="29"/>
      <c r="M2280" s="29"/>
      <c r="N2280" s="29"/>
      <c r="O2280" s="29">
        <v>1</v>
      </c>
      <c r="P2280" s="29">
        <v>1</v>
      </c>
      <c r="Q2280" s="29"/>
      <c r="R2280" s="36" t="s">
        <v>5736</v>
      </c>
      <c r="S2280" s="53"/>
    </row>
    <row r="2281" ht="20.1" customHeight="1" spans="1:19">
      <c r="A2281" s="29">
        <v>2276</v>
      </c>
      <c r="B2281" s="36" t="s">
        <v>5737</v>
      </c>
      <c r="C2281" s="37" t="s">
        <v>24</v>
      </c>
      <c r="D2281" s="37" t="s">
        <v>25</v>
      </c>
      <c r="E2281" s="36" t="s">
        <v>1381</v>
      </c>
      <c r="F2281" s="36" t="s">
        <v>5738</v>
      </c>
      <c r="G2281" s="30"/>
      <c r="H2281" s="29">
        <v>2019</v>
      </c>
      <c r="I2281" s="48" t="s">
        <v>221</v>
      </c>
      <c r="J2281" s="29">
        <v>1</v>
      </c>
      <c r="K2281" s="29"/>
      <c r="L2281" s="29"/>
      <c r="M2281" s="29"/>
      <c r="N2281" s="29"/>
      <c r="O2281" s="29"/>
      <c r="P2281" s="29">
        <v>1</v>
      </c>
      <c r="Q2281" s="29"/>
      <c r="R2281" s="36" t="s">
        <v>5736</v>
      </c>
      <c r="S2281" s="53"/>
    </row>
    <row r="2282" ht="20.1" customHeight="1" spans="1:19">
      <c r="A2282" s="29">
        <v>2277</v>
      </c>
      <c r="B2282" s="36" t="s">
        <v>5739</v>
      </c>
      <c r="C2282" s="37" t="s">
        <v>24</v>
      </c>
      <c r="D2282" s="37" t="s">
        <v>25</v>
      </c>
      <c r="E2282" s="36" t="s">
        <v>358</v>
      </c>
      <c r="F2282" s="36" t="s">
        <v>5740</v>
      </c>
      <c r="G2282" s="30"/>
      <c r="H2282" s="29">
        <v>2019</v>
      </c>
      <c r="I2282" s="48" t="s">
        <v>5741</v>
      </c>
      <c r="J2282" s="29">
        <v>1</v>
      </c>
      <c r="K2282" s="29"/>
      <c r="L2282" s="29"/>
      <c r="M2282" s="29"/>
      <c r="N2282" s="29"/>
      <c r="O2282" s="29"/>
      <c r="P2282" s="29">
        <v>1</v>
      </c>
      <c r="Q2282" s="29"/>
      <c r="R2282" s="36" t="s">
        <v>5742</v>
      </c>
      <c r="S2282" s="53"/>
    </row>
    <row r="2283" ht="20.1" customHeight="1" spans="1:19">
      <c r="A2283" s="29">
        <v>2278</v>
      </c>
      <c r="B2283" s="36" t="s">
        <v>5743</v>
      </c>
      <c r="C2283" s="37" t="s">
        <v>24</v>
      </c>
      <c r="D2283" s="37" t="s">
        <v>25</v>
      </c>
      <c r="E2283" s="36" t="s">
        <v>1539</v>
      </c>
      <c r="F2283" s="36" t="s">
        <v>5744</v>
      </c>
      <c r="G2283" s="30"/>
      <c r="H2283" s="29">
        <v>2019</v>
      </c>
      <c r="I2283" s="48" t="s">
        <v>5745</v>
      </c>
      <c r="J2283" s="29">
        <v>1</v>
      </c>
      <c r="K2283" s="29"/>
      <c r="L2283" s="29"/>
      <c r="M2283" s="29"/>
      <c r="N2283" s="29"/>
      <c r="O2283" s="29"/>
      <c r="P2283" s="29">
        <v>1</v>
      </c>
      <c r="Q2283" s="29"/>
      <c r="R2283" s="36" t="s">
        <v>5736</v>
      </c>
      <c r="S2283" s="53"/>
    </row>
    <row r="2284" ht="20.1" customHeight="1" spans="1:19">
      <c r="A2284" s="29">
        <v>2279</v>
      </c>
      <c r="B2284" s="36" t="s">
        <v>5746</v>
      </c>
      <c r="C2284" s="37" t="s">
        <v>24</v>
      </c>
      <c r="D2284" s="37" t="s">
        <v>25</v>
      </c>
      <c r="E2284" s="36" t="s">
        <v>1381</v>
      </c>
      <c r="F2284" s="36" t="s">
        <v>5747</v>
      </c>
      <c r="G2284" s="30"/>
      <c r="H2284" s="29">
        <v>2019</v>
      </c>
      <c r="I2284" s="48" t="s">
        <v>48</v>
      </c>
      <c r="J2284" s="29"/>
      <c r="K2284" s="29"/>
      <c r="L2284" s="29"/>
      <c r="M2284" s="29"/>
      <c r="N2284" s="29"/>
      <c r="O2284" s="29">
        <v>1</v>
      </c>
      <c r="P2284" s="29">
        <v>1</v>
      </c>
      <c r="Q2284" s="29"/>
      <c r="R2284" s="36" t="s">
        <v>5736</v>
      </c>
      <c r="S2284" s="53"/>
    </row>
    <row r="2285" ht="20.1" customHeight="1" spans="1:19">
      <c r="A2285" s="29">
        <v>2280</v>
      </c>
      <c r="B2285" s="36" t="s">
        <v>5748</v>
      </c>
      <c r="C2285" s="37" t="s">
        <v>24</v>
      </c>
      <c r="D2285" s="37" t="s">
        <v>25</v>
      </c>
      <c r="E2285" s="36" t="s">
        <v>1986</v>
      </c>
      <c r="F2285" s="36" t="s">
        <v>5749</v>
      </c>
      <c r="G2285" s="30"/>
      <c r="H2285" s="29">
        <v>2019</v>
      </c>
      <c r="I2285" s="48" t="s">
        <v>132</v>
      </c>
      <c r="J2285" s="29">
        <v>1</v>
      </c>
      <c r="K2285" s="29"/>
      <c r="L2285" s="29"/>
      <c r="M2285" s="29"/>
      <c r="N2285" s="29"/>
      <c r="O2285" s="29"/>
      <c r="P2285" s="29">
        <v>1</v>
      </c>
      <c r="Q2285" s="29"/>
      <c r="R2285" s="36" t="s">
        <v>5736</v>
      </c>
      <c r="S2285" s="53"/>
    </row>
    <row r="2286" ht="20.1" customHeight="1" spans="1:19">
      <c r="A2286" s="29">
        <v>2281</v>
      </c>
      <c r="B2286" s="36" t="s">
        <v>5750</v>
      </c>
      <c r="C2286" s="37" t="s">
        <v>24</v>
      </c>
      <c r="D2286" s="37" t="s">
        <v>25</v>
      </c>
      <c r="E2286" s="36" t="s">
        <v>1977</v>
      </c>
      <c r="F2286" s="36" t="s">
        <v>5751</v>
      </c>
      <c r="G2286" s="30"/>
      <c r="H2286" s="29">
        <v>2019</v>
      </c>
      <c r="I2286" s="48" t="s">
        <v>2391</v>
      </c>
      <c r="J2286" s="29">
        <v>1</v>
      </c>
      <c r="K2286" s="29"/>
      <c r="L2286" s="29"/>
      <c r="M2286" s="29"/>
      <c r="N2286" s="29"/>
      <c r="O2286" s="29"/>
      <c r="P2286" s="29"/>
      <c r="Q2286" s="29">
        <v>1</v>
      </c>
      <c r="R2286" s="36" t="s">
        <v>5736</v>
      </c>
      <c r="S2286" s="53"/>
    </row>
    <row r="2287" ht="20.1" customHeight="1" spans="1:19">
      <c r="A2287" s="29">
        <v>2282</v>
      </c>
      <c r="B2287" s="36" t="s">
        <v>5752</v>
      </c>
      <c r="C2287" s="37" t="s">
        <v>24</v>
      </c>
      <c r="D2287" s="37" t="s">
        <v>25</v>
      </c>
      <c r="E2287" s="36" t="s">
        <v>2378</v>
      </c>
      <c r="F2287" s="36" t="s">
        <v>5753</v>
      </c>
      <c r="G2287" s="30"/>
      <c r="H2287" s="29">
        <v>2019</v>
      </c>
      <c r="I2287" s="48" t="s">
        <v>2746</v>
      </c>
      <c r="J2287" s="29">
        <v>1</v>
      </c>
      <c r="K2287" s="29"/>
      <c r="L2287" s="29"/>
      <c r="M2287" s="29"/>
      <c r="N2287" s="29"/>
      <c r="O2287" s="29"/>
      <c r="P2287" s="29"/>
      <c r="Q2287" s="29">
        <v>1</v>
      </c>
      <c r="R2287" s="36" t="s">
        <v>5736</v>
      </c>
      <c r="S2287" s="53"/>
    </row>
    <row r="2288" ht="20.1" customHeight="1" spans="1:19">
      <c r="A2288" s="29">
        <v>2283</v>
      </c>
      <c r="B2288" s="36" t="s">
        <v>5754</v>
      </c>
      <c r="C2288" s="37" t="s">
        <v>24</v>
      </c>
      <c r="D2288" s="37" t="s">
        <v>25</v>
      </c>
      <c r="E2288" s="36" t="s">
        <v>869</v>
      </c>
      <c r="F2288" s="36" t="s">
        <v>5755</v>
      </c>
      <c r="G2288" s="30"/>
      <c r="H2288" s="29">
        <v>2019</v>
      </c>
      <c r="I2288" s="48" t="s">
        <v>3282</v>
      </c>
      <c r="J2288" s="29">
        <v>1</v>
      </c>
      <c r="K2288" s="29"/>
      <c r="L2288" s="29"/>
      <c r="M2288" s="29"/>
      <c r="N2288" s="29"/>
      <c r="O2288" s="29"/>
      <c r="P2288" s="29">
        <v>1</v>
      </c>
      <c r="Q2288" s="29"/>
      <c r="R2288" s="36" t="s">
        <v>5736</v>
      </c>
      <c r="S2288" s="53"/>
    </row>
    <row r="2289" ht="20.1" customHeight="1" spans="1:19">
      <c r="A2289" s="29">
        <v>2284</v>
      </c>
      <c r="B2289" s="36" t="s">
        <v>5756</v>
      </c>
      <c r="C2289" s="37" t="s">
        <v>24</v>
      </c>
      <c r="D2289" s="37" t="s">
        <v>25</v>
      </c>
      <c r="E2289" s="36" t="s">
        <v>1671</v>
      </c>
      <c r="F2289" s="36" t="s">
        <v>5757</v>
      </c>
      <c r="G2289" s="30"/>
      <c r="H2289" s="29">
        <v>2019</v>
      </c>
      <c r="I2289" s="48" t="s">
        <v>2746</v>
      </c>
      <c r="J2289" s="29">
        <v>1</v>
      </c>
      <c r="K2289" s="29"/>
      <c r="L2289" s="29"/>
      <c r="M2289" s="29"/>
      <c r="N2289" s="29"/>
      <c r="O2289" s="29"/>
      <c r="P2289" s="29"/>
      <c r="Q2289" s="29">
        <v>1</v>
      </c>
      <c r="R2289" s="36" t="s">
        <v>5736</v>
      </c>
      <c r="S2289" s="53"/>
    </row>
    <row r="2290" ht="20.1" customHeight="1" spans="1:19">
      <c r="A2290" s="29">
        <v>2285</v>
      </c>
      <c r="B2290" s="36" t="s">
        <v>5758</v>
      </c>
      <c r="C2290" s="37" t="s">
        <v>24</v>
      </c>
      <c r="D2290" s="37" t="s">
        <v>25</v>
      </c>
      <c r="E2290" s="36" t="s">
        <v>230</v>
      </c>
      <c r="F2290" s="36" t="s">
        <v>5759</v>
      </c>
      <c r="G2290" s="30"/>
      <c r="H2290" s="29">
        <v>2019</v>
      </c>
      <c r="I2290" s="48" t="s">
        <v>3791</v>
      </c>
      <c r="J2290" s="29">
        <v>1</v>
      </c>
      <c r="K2290" s="29"/>
      <c r="L2290" s="29"/>
      <c r="M2290" s="29"/>
      <c r="N2290" s="29"/>
      <c r="O2290" s="29"/>
      <c r="P2290" s="29"/>
      <c r="Q2290" s="29">
        <v>1</v>
      </c>
      <c r="R2290" s="36" t="s">
        <v>5736</v>
      </c>
      <c r="S2290" s="53"/>
    </row>
    <row r="2291" ht="20.1" customHeight="1" spans="1:19">
      <c r="A2291" s="29">
        <v>2286</v>
      </c>
      <c r="B2291" s="36" t="s">
        <v>5760</v>
      </c>
      <c r="C2291" s="37" t="s">
        <v>24</v>
      </c>
      <c r="D2291" s="37" t="s">
        <v>25</v>
      </c>
      <c r="E2291" s="36" t="s">
        <v>2378</v>
      </c>
      <c r="F2291" s="36" t="s">
        <v>5761</v>
      </c>
      <c r="G2291" s="30"/>
      <c r="H2291" s="29">
        <v>2019</v>
      </c>
      <c r="I2291" s="48" t="s">
        <v>132</v>
      </c>
      <c r="J2291" s="29">
        <v>1</v>
      </c>
      <c r="K2291" s="29"/>
      <c r="L2291" s="29"/>
      <c r="M2291" s="29"/>
      <c r="N2291" s="29"/>
      <c r="O2291" s="29"/>
      <c r="P2291" s="29">
        <v>1</v>
      </c>
      <c r="Q2291" s="29"/>
      <c r="R2291" s="36" t="s">
        <v>5736</v>
      </c>
      <c r="S2291" s="53"/>
    </row>
    <row r="2292" ht="20.1" customHeight="1" spans="1:19">
      <c r="A2292" s="29">
        <v>2287</v>
      </c>
      <c r="B2292" s="36" t="s">
        <v>5762</v>
      </c>
      <c r="C2292" s="37" t="s">
        <v>24</v>
      </c>
      <c r="D2292" s="37" t="s">
        <v>25</v>
      </c>
      <c r="E2292" s="36" t="s">
        <v>1381</v>
      </c>
      <c r="F2292" s="36" t="s">
        <v>5763</v>
      </c>
      <c r="G2292" s="30"/>
      <c r="H2292" s="29">
        <v>2019</v>
      </c>
      <c r="I2292" s="48" t="s">
        <v>5764</v>
      </c>
      <c r="J2292" s="29">
        <v>1</v>
      </c>
      <c r="K2292" s="29"/>
      <c r="L2292" s="29"/>
      <c r="M2292" s="29"/>
      <c r="N2292" s="29"/>
      <c r="O2292" s="29"/>
      <c r="P2292" s="29"/>
      <c r="Q2292" s="29">
        <v>1</v>
      </c>
      <c r="R2292" s="36" t="s">
        <v>4869</v>
      </c>
      <c r="S2292" s="53"/>
    </row>
    <row r="2293" ht="20.1" customHeight="1" spans="1:19">
      <c r="A2293" s="29">
        <v>2288</v>
      </c>
      <c r="B2293" s="36" t="s">
        <v>5765</v>
      </c>
      <c r="C2293" s="37" t="s">
        <v>24</v>
      </c>
      <c r="D2293" s="37" t="s">
        <v>25</v>
      </c>
      <c r="E2293" s="36" t="s">
        <v>1986</v>
      </c>
      <c r="F2293" s="36" t="s">
        <v>5766</v>
      </c>
      <c r="G2293" s="30"/>
      <c r="H2293" s="29">
        <v>2019</v>
      </c>
      <c r="I2293" s="48" t="s">
        <v>560</v>
      </c>
      <c r="J2293" s="29"/>
      <c r="K2293" s="29"/>
      <c r="L2293" s="29"/>
      <c r="M2293" s="29"/>
      <c r="N2293" s="29"/>
      <c r="O2293" s="29">
        <v>1</v>
      </c>
      <c r="P2293" s="29">
        <v>1</v>
      </c>
      <c r="Q2293" s="29"/>
      <c r="R2293" s="36" t="s">
        <v>5736</v>
      </c>
      <c r="S2293" s="53"/>
    </row>
    <row r="2294" ht="20.1" customHeight="1" spans="1:19">
      <c r="A2294" s="29">
        <v>2289</v>
      </c>
      <c r="B2294" s="36" t="s">
        <v>5767</v>
      </c>
      <c r="C2294" s="37" t="s">
        <v>24</v>
      </c>
      <c r="D2294" s="37" t="s">
        <v>25</v>
      </c>
      <c r="E2294" s="36" t="s">
        <v>1671</v>
      </c>
      <c r="F2294" s="36" t="s">
        <v>5768</v>
      </c>
      <c r="G2294" s="30"/>
      <c r="H2294" s="29">
        <v>2019</v>
      </c>
      <c r="I2294" s="48" t="s">
        <v>345</v>
      </c>
      <c r="J2294" s="29">
        <v>1</v>
      </c>
      <c r="K2294" s="29"/>
      <c r="L2294" s="29"/>
      <c r="M2294" s="29"/>
      <c r="N2294" s="29"/>
      <c r="O2294" s="29" t="s">
        <v>545</v>
      </c>
      <c r="P2294" s="29">
        <v>1</v>
      </c>
      <c r="Q2294" s="29"/>
      <c r="R2294" s="36" t="s">
        <v>5736</v>
      </c>
      <c r="S2294" s="53"/>
    </row>
    <row r="2295" ht="20.1" customHeight="1" spans="1:19">
      <c r="A2295" s="29">
        <v>2290</v>
      </c>
      <c r="B2295" s="36" t="s">
        <v>5769</v>
      </c>
      <c r="C2295" s="37" t="s">
        <v>24</v>
      </c>
      <c r="D2295" s="37" t="s">
        <v>25</v>
      </c>
      <c r="E2295" s="36" t="s">
        <v>1539</v>
      </c>
      <c r="F2295" s="36" t="s">
        <v>5770</v>
      </c>
      <c r="G2295" s="30"/>
      <c r="H2295" s="29">
        <v>2019</v>
      </c>
      <c r="I2295" s="48" t="s">
        <v>316</v>
      </c>
      <c r="J2295" s="29">
        <v>1</v>
      </c>
      <c r="K2295" s="29"/>
      <c r="L2295" s="29"/>
      <c r="M2295" s="29"/>
      <c r="N2295" s="29"/>
      <c r="O2295" s="29"/>
      <c r="P2295" s="29">
        <v>1</v>
      </c>
      <c r="Q2295" s="29"/>
      <c r="R2295" s="36" t="s">
        <v>5736</v>
      </c>
      <c r="S2295" s="53"/>
    </row>
    <row r="2296" ht="20.1" customHeight="1" spans="1:19">
      <c r="A2296" s="29">
        <v>2291</v>
      </c>
      <c r="B2296" s="36" t="s">
        <v>5771</v>
      </c>
      <c r="C2296" s="37" t="s">
        <v>24</v>
      </c>
      <c r="D2296" s="37" t="s">
        <v>25</v>
      </c>
      <c r="E2296" s="36" t="s">
        <v>1381</v>
      </c>
      <c r="F2296" s="36" t="s">
        <v>5772</v>
      </c>
      <c r="G2296" s="30"/>
      <c r="H2296" s="29">
        <v>2019</v>
      </c>
      <c r="I2296" s="48" t="s">
        <v>366</v>
      </c>
      <c r="J2296" s="29">
        <v>1</v>
      </c>
      <c r="K2296" s="29"/>
      <c r="L2296" s="29"/>
      <c r="M2296" s="29"/>
      <c r="N2296" s="29"/>
      <c r="O2296" s="29"/>
      <c r="P2296" s="29">
        <v>1</v>
      </c>
      <c r="Q2296" s="29"/>
      <c r="R2296" s="36" t="s">
        <v>5736</v>
      </c>
      <c r="S2296" s="53"/>
    </row>
    <row r="2297" ht="20.1" customHeight="1" spans="1:19">
      <c r="A2297" s="29">
        <v>2292</v>
      </c>
      <c r="B2297" s="36" t="s">
        <v>5773</v>
      </c>
      <c r="C2297" s="37" t="s">
        <v>24</v>
      </c>
      <c r="D2297" s="37" t="s">
        <v>25</v>
      </c>
      <c r="E2297" s="36" t="s">
        <v>2673</v>
      </c>
      <c r="F2297" s="36" t="s">
        <v>5774</v>
      </c>
      <c r="G2297" s="30"/>
      <c r="H2297" s="29">
        <v>2019</v>
      </c>
      <c r="I2297" s="48" t="s">
        <v>308</v>
      </c>
      <c r="J2297" s="29">
        <v>1</v>
      </c>
      <c r="K2297" s="29"/>
      <c r="L2297" s="29"/>
      <c r="M2297" s="29"/>
      <c r="N2297" s="29"/>
      <c r="O2297" s="29"/>
      <c r="P2297" s="29"/>
      <c r="Q2297" s="29">
        <v>1</v>
      </c>
      <c r="R2297" s="36" t="s">
        <v>5736</v>
      </c>
      <c r="S2297" s="53"/>
    </row>
    <row r="2298" ht="20.1" customHeight="1" spans="1:19">
      <c r="A2298" s="29">
        <v>2293</v>
      </c>
      <c r="B2298" s="36" t="s">
        <v>5775</v>
      </c>
      <c r="C2298" s="37" t="s">
        <v>24</v>
      </c>
      <c r="D2298" s="37" t="s">
        <v>25</v>
      </c>
      <c r="E2298" s="36" t="s">
        <v>2003</v>
      </c>
      <c r="F2298" s="36" t="s">
        <v>5776</v>
      </c>
      <c r="G2298" s="30"/>
      <c r="H2298" s="29">
        <v>2019</v>
      </c>
      <c r="I2298" s="48" t="s">
        <v>2746</v>
      </c>
      <c r="J2298" s="29">
        <v>1</v>
      </c>
      <c r="K2298" s="29"/>
      <c r="L2298" s="29"/>
      <c r="M2298" s="29"/>
      <c r="N2298" s="29"/>
      <c r="O2298" s="29"/>
      <c r="P2298" s="29"/>
      <c r="Q2298" s="29">
        <v>1</v>
      </c>
      <c r="R2298" s="36" t="s">
        <v>5736</v>
      </c>
      <c r="S2298" s="53"/>
    </row>
    <row r="2299" ht="20.1" customHeight="1" spans="1:19">
      <c r="A2299" s="29">
        <v>2294</v>
      </c>
      <c r="B2299" s="36" t="s">
        <v>5777</v>
      </c>
      <c r="C2299" s="37" t="s">
        <v>24</v>
      </c>
      <c r="D2299" s="37" t="s">
        <v>25</v>
      </c>
      <c r="E2299" s="36" t="s">
        <v>1539</v>
      </c>
      <c r="F2299" s="36" t="s">
        <v>5778</v>
      </c>
      <c r="G2299" s="30"/>
      <c r="H2299" s="29">
        <v>2019</v>
      </c>
      <c r="I2299" s="48" t="s">
        <v>360</v>
      </c>
      <c r="J2299" s="29"/>
      <c r="K2299" s="29"/>
      <c r="L2299" s="29"/>
      <c r="M2299" s="29"/>
      <c r="N2299" s="29"/>
      <c r="O2299" s="29">
        <v>1</v>
      </c>
      <c r="P2299" s="29">
        <v>1</v>
      </c>
      <c r="Q2299" s="29"/>
      <c r="R2299" s="36" t="s">
        <v>5736</v>
      </c>
      <c r="S2299" s="53"/>
    </row>
    <row r="2300" ht="20.1" customHeight="1" spans="1:19">
      <c r="A2300" s="29">
        <v>2295</v>
      </c>
      <c r="B2300" s="36" t="s">
        <v>5779</v>
      </c>
      <c r="C2300" s="37" t="s">
        <v>24</v>
      </c>
      <c r="D2300" s="37" t="s">
        <v>70</v>
      </c>
      <c r="E2300" s="36" t="s">
        <v>1914</v>
      </c>
      <c r="F2300" s="36" t="s">
        <v>5780</v>
      </c>
      <c r="G2300" s="30"/>
      <c r="H2300" s="29">
        <v>2019</v>
      </c>
      <c r="I2300" s="48" t="s">
        <v>1153</v>
      </c>
      <c r="J2300" s="29">
        <v>1</v>
      </c>
      <c r="K2300" s="29"/>
      <c r="L2300" s="29"/>
      <c r="M2300" s="29"/>
      <c r="N2300" s="29"/>
      <c r="O2300" s="29"/>
      <c r="P2300" s="29"/>
      <c r="Q2300" s="29">
        <v>1</v>
      </c>
      <c r="R2300" s="36" t="s">
        <v>5736</v>
      </c>
      <c r="S2300" s="53"/>
    </row>
    <row r="2301" ht="20.1" customHeight="1" spans="1:19">
      <c r="A2301" s="29">
        <v>2296</v>
      </c>
      <c r="B2301" s="36" t="s">
        <v>5781</v>
      </c>
      <c r="C2301" s="37" t="s">
        <v>24</v>
      </c>
      <c r="D2301" s="37" t="s">
        <v>25</v>
      </c>
      <c r="E2301" s="36" t="s">
        <v>869</v>
      </c>
      <c r="F2301" s="36" t="s">
        <v>5782</v>
      </c>
      <c r="G2301" s="30"/>
      <c r="H2301" s="29">
        <v>2019</v>
      </c>
      <c r="I2301" s="48" t="s">
        <v>68</v>
      </c>
      <c r="J2301" s="29">
        <v>1</v>
      </c>
      <c r="K2301" s="29"/>
      <c r="L2301" s="29"/>
      <c r="M2301" s="29"/>
      <c r="N2301" s="29"/>
      <c r="O2301" s="29"/>
      <c r="P2301" s="29">
        <v>1</v>
      </c>
      <c r="Q2301" s="29"/>
      <c r="R2301" s="36" t="s">
        <v>5736</v>
      </c>
      <c r="S2301" s="53"/>
    </row>
    <row r="2302" ht="20.1" customHeight="1" spans="1:19">
      <c r="A2302" s="29">
        <v>2297</v>
      </c>
      <c r="B2302" s="36" t="s">
        <v>5783</v>
      </c>
      <c r="C2302" s="37" t="s">
        <v>24</v>
      </c>
      <c r="D2302" s="37" t="s">
        <v>25</v>
      </c>
      <c r="E2302" s="36" t="s">
        <v>869</v>
      </c>
      <c r="F2302" s="36" t="s">
        <v>5784</v>
      </c>
      <c r="G2302" s="30"/>
      <c r="H2302" s="29">
        <v>2019</v>
      </c>
      <c r="I2302" s="48" t="s">
        <v>5785</v>
      </c>
      <c r="J2302" s="29">
        <v>1</v>
      </c>
      <c r="K2302" s="29"/>
      <c r="L2302" s="29"/>
      <c r="M2302" s="29"/>
      <c r="N2302" s="29"/>
      <c r="O2302" s="29"/>
      <c r="P2302" s="29">
        <v>1</v>
      </c>
      <c r="Q2302" s="29"/>
      <c r="R2302" s="36" t="s">
        <v>5736</v>
      </c>
      <c r="S2302" s="53"/>
    </row>
    <row r="2303" ht="20.1" customHeight="1" spans="1:19">
      <c r="A2303" s="29">
        <v>2298</v>
      </c>
      <c r="B2303" s="36" t="s">
        <v>5786</v>
      </c>
      <c r="C2303" s="37" t="s">
        <v>24</v>
      </c>
      <c r="D2303" s="37" t="s">
        <v>1416</v>
      </c>
      <c r="E2303" s="36" t="s">
        <v>230</v>
      </c>
      <c r="F2303" s="36" t="s">
        <v>5787</v>
      </c>
      <c r="G2303" s="30"/>
      <c r="H2303" s="29">
        <v>2019</v>
      </c>
      <c r="I2303" s="48" t="s">
        <v>2061</v>
      </c>
      <c r="J2303" s="29">
        <v>1</v>
      </c>
      <c r="K2303" s="29"/>
      <c r="L2303" s="29"/>
      <c r="M2303" s="29"/>
      <c r="N2303" s="29"/>
      <c r="O2303" s="29"/>
      <c r="P2303" s="29"/>
      <c r="Q2303" s="29">
        <v>1</v>
      </c>
      <c r="R2303" s="36" t="s">
        <v>5736</v>
      </c>
      <c r="S2303" s="53"/>
    </row>
    <row r="2304" ht="20.1" customHeight="1" spans="1:19">
      <c r="A2304" s="29">
        <v>2299</v>
      </c>
      <c r="B2304" s="36" t="s">
        <v>5788</v>
      </c>
      <c r="C2304" s="37" t="s">
        <v>24</v>
      </c>
      <c r="D2304" s="37" t="s">
        <v>25</v>
      </c>
      <c r="E2304" s="36" t="s">
        <v>1914</v>
      </c>
      <c r="F2304" s="36" t="s">
        <v>5789</v>
      </c>
      <c r="G2304" s="30"/>
      <c r="H2304" s="29">
        <v>2019</v>
      </c>
      <c r="I2304" s="48" t="s">
        <v>2061</v>
      </c>
      <c r="J2304" s="29">
        <v>1</v>
      </c>
      <c r="K2304" s="29"/>
      <c r="L2304" s="29"/>
      <c r="M2304" s="29"/>
      <c r="N2304" s="29"/>
      <c r="O2304" s="29"/>
      <c r="P2304" s="29"/>
      <c r="Q2304" s="29">
        <v>1</v>
      </c>
      <c r="R2304" s="36" t="s">
        <v>5736</v>
      </c>
      <c r="S2304" s="53"/>
    </row>
    <row r="2305" ht="20.1" customHeight="1" spans="1:19">
      <c r="A2305" s="29">
        <v>2300</v>
      </c>
      <c r="B2305" s="36" t="s">
        <v>5790</v>
      </c>
      <c r="C2305" s="37" t="s">
        <v>24</v>
      </c>
      <c r="D2305" s="37" t="s">
        <v>25</v>
      </c>
      <c r="E2305" s="36" t="s">
        <v>1986</v>
      </c>
      <c r="F2305" s="36" t="s">
        <v>5791</v>
      </c>
      <c r="G2305" s="30"/>
      <c r="H2305" s="29">
        <v>2019</v>
      </c>
      <c r="I2305" s="48" t="s">
        <v>2664</v>
      </c>
      <c r="J2305" s="29">
        <v>1</v>
      </c>
      <c r="K2305" s="29"/>
      <c r="L2305" s="29"/>
      <c r="M2305" s="29"/>
      <c r="N2305" s="29"/>
      <c r="O2305" s="29"/>
      <c r="P2305" s="29">
        <v>1</v>
      </c>
      <c r="Q2305" s="29"/>
      <c r="R2305" s="36" t="s">
        <v>5736</v>
      </c>
      <c r="S2305" s="53"/>
    </row>
    <row r="2306" ht="20.1" customHeight="1" spans="1:19">
      <c r="A2306" s="29">
        <v>2301</v>
      </c>
      <c r="B2306" s="36" t="s">
        <v>5792</v>
      </c>
      <c r="C2306" s="37" t="s">
        <v>24</v>
      </c>
      <c r="D2306" s="37" t="s">
        <v>25</v>
      </c>
      <c r="E2306" s="36" t="s">
        <v>1914</v>
      </c>
      <c r="F2306" s="36" t="s">
        <v>5793</v>
      </c>
      <c r="G2306" s="30"/>
      <c r="H2306" s="29">
        <v>2019</v>
      </c>
      <c r="I2306" s="48" t="s">
        <v>1611</v>
      </c>
      <c r="J2306" s="29"/>
      <c r="K2306" s="29"/>
      <c r="L2306" s="29"/>
      <c r="M2306" s="29"/>
      <c r="N2306" s="29"/>
      <c r="O2306" s="29">
        <v>1</v>
      </c>
      <c r="P2306" s="29">
        <v>1</v>
      </c>
      <c r="Q2306" s="29"/>
      <c r="R2306" s="36" t="s">
        <v>5736</v>
      </c>
      <c r="S2306" s="53"/>
    </row>
    <row r="2307" ht="20.1" customHeight="1" spans="1:19">
      <c r="A2307" s="29">
        <v>2302</v>
      </c>
      <c r="B2307" s="36" t="s">
        <v>5794</v>
      </c>
      <c r="C2307" s="37" t="s">
        <v>24</v>
      </c>
      <c r="D2307" s="37" t="s">
        <v>25</v>
      </c>
      <c r="E2307" s="36" t="s">
        <v>219</v>
      </c>
      <c r="F2307" s="36" t="s">
        <v>5795</v>
      </c>
      <c r="G2307" s="30"/>
      <c r="H2307" s="29">
        <v>2019</v>
      </c>
      <c r="I2307" s="48" t="s">
        <v>5796</v>
      </c>
      <c r="J2307" s="29">
        <v>1</v>
      </c>
      <c r="K2307" s="29"/>
      <c r="L2307" s="29"/>
      <c r="M2307" s="29"/>
      <c r="N2307" s="29"/>
      <c r="O2307" s="29"/>
      <c r="P2307" s="29">
        <v>1</v>
      </c>
      <c r="Q2307" s="29"/>
      <c r="R2307" s="36" t="s">
        <v>5736</v>
      </c>
      <c r="S2307" s="53"/>
    </row>
    <row r="2308" ht="20.1" customHeight="1" spans="1:19">
      <c r="A2308" s="29">
        <v>2303</v>
      </c>
      <c r="B2308" s="36" t="s">
        <v>5797</v>
      </c>
      <c r="C2308" s="37" t="s">
        <v>24</v>
      </c>
      <c r="D2308" s="37" t="s">
        <v>25</v>
      </c>
      <c r="E2308" s="36" t="s">
        <v>1381</v>
      </c>
      <c r="F2308" s="36" t="s">
        <v>5798</v>
      </c>
      <c r="G2308" s="30"/>
      <c r="H2308" s="29">
        <v>2019</v>
      </c>
      <c r="I2308" s="48" t="s">
        <v>5799</v>
      </c>
      <c r="J2308" s="29">
        <v>1</v>
      </c>
      <c r="K2308" s="29"/>
      <c r="L2308" s="29"/>
      <c r="M2308" s="29"/>
      <c r="N2308" s="29"/>
      <c r="O2308" s="29"/>
      <c r="P2308" s="29"/>
      <c r="Q2308" s="29">
        <v>1</v>
      </c>
      <c r="R2308" s="36" t="s">
        <v>5736</v>
      </c>
      <c r="S2308" s="53"/>
    </row>
    <row r="2309" ht="20.1" customHeight="1" spans="1:19">
      <c r="A2309" s="29">
        <v>2304</v>
      </c>
      <c r="B2309" s="36" t="s">
        <v>5800</v>
      </c>
      <c r="C2309" s="37" t="s">
        <v>24</v>
      </c>
      <c r="D2309" s="37" t="s">
        <v>25</v>
      </c>
      <c r="E2309" s="36" t="s">
        <v>123</v>
      </c>
      <c r="F2309" s="36" t="s">
        <v>5801</v>
      </c>
      <c r="G2309" s="30"/>
      <c r="H2309" s="29">
        <v>2019</v>
      </c>
      <c r="I2309" s="48" t="s">
        <v>5802</v>
      </c>
      <c r="J2309" s="29">
        <v>1</v>
      </c>
      <c r="K2309" s="29"/>
      <c r="L2309" s="29"/>
      <c r="M2309" s="29"/>
      <c r="N2309" s="29"/>
      <c r="O2309" s="29"/>
      <c r="P2309" s="29"/>
      <c r="Q2309" s="29">
        <v>1</v>
      </c>
      <c r="R2309" s="36" t="s">
        <v>5736</v>
      </c>
      <c r="S2309" s="53"/>
    </row>
    <row r="2310" ht="20.1" customHeight="1" spans="1:19">
      <c r="A2310" s="29">
        <v>2305</v>
      </c>
      <c r="B2310" s="36" t="s">
        <v>5803</v>
      </c>
      <c r="C2310" s="37" t="s">
        <v>24</v>
      </c>
      <c r="D2310" s="37" t="s">
        <v>25</v>
      </c>
      <c r="E2310" s="36" t="s">
        <v>123</v>
      </c>
      <c r="F2310" s="36" t="s">
        <v>5804</v>
      </c>
      <c r="G2310" s="30"/>
      <c r="H2310" s="29">
        <v>2019</v>
      </c>
      <c r="I2310" s="48" t="s">
        <v>77</v>
      </c>
      <c r="J2310" s="29"/>
      <c r="K2310" s="29"/>
      <c r="L2310" s="29"/>
      <c r="M2310" s="29"/>
      <c r="N2310" s="29">
        <v>1</v>
      </c>
      <c r="O2310" s="29"/>
      <c r="P2310" s="29">
        <v>1</v>
      </c>
      <c r="Q2310" s="29"/>
      <c r="R2310" s="36" t="s">
        <v>5736</v>
      </c>
      <c r="S2310" s="53"/>
    </row>
    <row r="2311" ht="20.1" customHeight="1" spans="1:19">
      <c r="A2311" s="29">
        <v>2306</v>
      </c>
      <c r="B2311" s="36" t="s">
        <v>5805</v>
      </c>
      <c r="C2311" s="37" t="s">
        <v>24</v>
      </c>
      <c r="D2311" s="37" t="s">
        <v>25</v>
      </c>
      <c r="E2311" s="36" t="s">
        <v>1947</v>
      </c>
      <c r="F2311" s="36" t="s">
        <v>5806</v>
      </c>
      <c r="G2311" s="30"/>
      <c r="H2311" s="29">
        <v>2019</v>
      </c>
      <c r="I2311" s="48" t="s">
        <v>77</v>
      </c>
      <c r="J2311" s="29">
        <v>1</v>
      </c>
      <c r="K2311" s="29"/>
      <c r="L2311" s="29"/>
      <c r="M2311" s="29"/>
      <c r="N2311" s="29"/>
      <c r="O2311" s="29"/>
      <c r="P2311" s="29">
        <v>1</v>
      </c>
      <c r="Q2311" s="29"/>
      <c r="R2311" s="36" t="s">
        <v>5736</v>
      </c>
      <c r="S2311" s="53"/>
    </row>
    <row r="2312" ht="20.1" customHeight="1" spans="1:19">
      <c r="A2312" s="29">
        <v>2307</v>
      </c>
      <c r="B2312" s="36" t="s">
        <v>5807</v>
      </c>
      <c r="C2312" s="37" t="s">
        <v>24</v>
      </c>
      <c r="D2312" s="37" t="s">
        <v>70</v>
      </c>
      <c r="E2312" s="36" t="s">
        <v>2182</v>
      </c>
      <c r="F2312" s="36" t="s">
        <v>5808</v>
      </c>
      <c r="G2312" s="30"/>
      <c r="H2312" s="29">
        <v>2019</v>
      </c>
      <c r="I2312" s="48" t="s">
        <v>3331</v>
      </c>
      <c r="J2312" s="29">
        <v>1</v>
      </c>
      <c r="K2312" s="29"/>
      <c r="L2312" s="29"/>
      <c r="M2312" s="29"/>
      <c r="N2312" s="29"/>
      <c r="O2312" s="29"/>
      <c r="P2312" s="29"/>
      <c r="Q2312" s="29">
        <v>1</v>
      </c>
      <c r="R2312" s="36" t="s">
        <v>5736</v>
      </c>
      <c r="S2312" s="53"/>
    </row>
    <row r="2313" ht="20.1" customHeight="1" spans="1:19">
      <c r="A2313" s="29">
        <v>2308</v>
      </c>
      <c r="B2313" s="36" t="s">
        <v>5809</v>
      </c>
      <c r="C2313" s="37" t="s">
        <v>24</v>
      </c>
      <c r="D2313" s="37" t="s">
        <v>25</v>
      </c>
      <c r="E2313" s="36" t="s">
        <v>1947</v>
      </c>
      <c r="F2313" s="36" t="s">
        <v>5810</v>
      </c>
      <c r="G2313" s="30"/>
      <c r="H2313" s="29">
        <v>2019</v>
      </c>
      <c r="I2313" s="48" t="s">
        <v>324</v>
      </c>
      <c r="J2313" s="29">
        <v>1</v>
      </c>
      <c r="K2313" s="29"/>
      <c r="L2313" s="29"/>
      <c r="M2313" s="29"/>
      <c r="N2313" s="29"/>
      <c r="O2313" s="29"/>
      <c r="P2313" s="29">
        <v>1</v>
      </c>
      <c r="Q2313" s="29"/>
      <c r="R2313" s="36" t="s">
        <v>5811</v>
      </c>
      <c r="S2313" s="53"/>
    </row>
    <row r="2314" ht="20.1" customHeight="1" spans="1:19">
      <c r="A2314" s="29">
        <v>2309</v>
      </c>
      <c r="B2314" s="36" t="s">
        <v>5812</v>
      </c>
      <c r="C2314" s="37" t="s">
        <v>24</v>
      </c>
      <c r="D2314" s="37" t="s">
        <v>25</v>
      </c>
      <c r="E2314" s="36" t="s">
        <v>2154</v>
      </c>
      <c r="F2314" s="36" t="s">
        <v>5813</v>
      </c>
      <c r="G2314" s="30"/>
      <c r="H2314" s="29">
        <v>2019</v>
      </c>
      <c r="I2314" s="48" t="s">
        <v>360</v>
      </c>
      <c r="J2314" s="29">
        <v>1</v>
      </c>
      <c r="K2314" s="29"/>
      <c r="L2314" s="29"/>
      <c r="M2314" s="29"/>
      <c r="N2314" s="29"/>
      <c r="O2314" s="29"/>
      <c r="P2314" s="29">
        <v>1</v>
      </c>
      <c r="Q2314" s="29"/>
      <c r="R2314" s="36" t="s">
        <v>5811</v>
      </c>
      <c r="S2314" s="53"/>
    </row>
    <row r="2315" ht="20.1" customHeight="1" spans="1:19">
      <c r="A2315" s="29">
        <v>2310</v>
      </c>
      <c r="B2315" s="36" t="s">
        <v>5814</v>
      </c>
      <c r="C2315" s="37" t="s">
        <v>24</v>
      </c>
      <c r="D2315" s="37" t="s">
        <v>25</v>
      </c>
      <c r="E2315" s="36" t="s">
        <v>2378</v>
      </c>
      <c r="F2315" s="36" t="s">
        <v>5815</v>
      </c>
      <c r="G2315" s="30"/>
      <c r="H2315" s="29">
        <v>2019</v>
      </c>
      <c r="I2315" s="48" t="s">
        <v>768</v>
      </c>
      <c r="J2315" s="29">
        <v>1</v>
      </c>
      <c r="K2315" s="29"/>
      <c r="L2315" s="29"/>
      <c r="M2315" s="29"/>
      <c r="N2315" s="29"/>
      <c r="O2315" s="29"/>
      <c r="P2315" s="29"/>
      <c r="Q2315" s="29">
        <v>1</v>
      </c>
      <c r="R2315" s="36" t="s">
        <v>5811</v>
      </c>
      <c r="S2315" s="53"/>
    </row>
    <row r="2316" ht="20.1" customHeight="1" spans="1:19">
      <c r="A2316" s="29">
        <v>2311</v>
      </c>
      <c r="B2316" s="36" t="s">
        <v>5816</v>
      </c>
      <c r="C2316" s="37" t="s">
        <v>24</v>
      </c>
      <c r="D2316" s="37" t="s">
        <v>25</v>
      </c>
      <c r="E2316" s="36" t="s">
        <v>375</v>
      </c>
      <c r="F2316" s="36" t="s">
        <v>5817</v>
      </c>
      <c r="G2316" s="30"/>
      <c r="H2316" s="29">
        <v>2019</v>
      </c>
      <c r="I2316" s="48" t="s">
        <v>5408</v>
      </c>
      <c r="J2316" s="29">
        <v>1</v>
      </c>
      <c r="K2316" s="29"/>
      <c r="L2316" s="29"/>
      <c r="M2316" s="29"/>
      <c r="N2316" s="29"/>
      <c r="O2316" s="29"/>
      <c r="P2316" s="29">
        <v>1</v>
      </c>
      <c r="Q2316" s="29"/>
      <c r="R2316" s="36" t="s">
        <v>5811</v>
      </c>
      <c r="S2316" s="53"/>
    </row>
    <row r="2317" ht="20.1" customHeight="1" spans="1:19">
      <c r="A2317" s="29">
        <v>2312</v>
      </c>
      <c r="B2317" s="36" t="s">
        <v>5818</v>
      </c>
      <c r="C2317" s="37" t="s">
        <v>24</v>
      </c>
      <c r="D2317" s="37" t="s">
        <v>25</v>
      </c>
      <c r="E2317" s="36" t="s">
        <v>242</v>
      </c>
      <c r="F2317" s="36" t="s">
        <v>5819</v>
      </c>
      <c r="G2317" s="30"/>
      <c r="H2317" s="29">
        <v>2019</v>
      </c>
      <c r="I2317" s="48" t="s">
        <v>5820</v>
      </c>
      <c r="J2317" s="29">
        <v>1</v>
      </c>
      <c r="K2317" s="29"/>
      <c r="L2317" s="29"/>
      <c r="M2317" s="29"/>
      <c r="N2317" s="29"/>
      <c r="O2317" s="29"/>
      <c r="P2317" s="29">
        <v>1</v>
      </c>
      <c r="Q2317" s="29"/>
      <c r="R2317" s="36" t="s">
        <v>5811</v>
      </c>
      <c r="S2317" s="53"/>
    </row>
    <row r="2318" ht="20.1" customHeight="1" spans="1:19">
      <c r="A2318" s="29">
        <v>2313</v>
      </c>
      <c r="B2318" s="36" t="s">
        <v>5821</v>
      </c>
      <c r="C2318" s="37" t="s">
        <v>24</v>
      </c>
      <c r="D2318" s="37" t="s">
        <v>25</v>
      </c>
      <c r="E2318" s="36" t="s">
        <v>2378</v>
      </c>
      <c r="F2318" s="36" t="s">
        <v>5822</v>
      </c>
      <c r="G2318" s="30"/>
      <c r="H2318" s="29">
        <v>2019</v>
      </c>
      <c r="I2318" s="48" t="s">
        <v>5823</v>
      </c>
      <c r="J2318" s="29">
        <v>1</v>
      </c>
      <c r="K2318" s="29"/>
      <c r="L2318" s="29"/>
      <c r="M2318" s="29"/>
      <c r="N2318" s="29"/>
      <c r="O2318" s="29"/>
      <c r="P2318" s="29">
        <v>1</v>
      </c>
      <c r="Q2318" s="29"/>
      <c r="R2318" s="36" t="s">
        <v>5811</v>
      </c>
      <c r="S2318" s="53"/>
    </row>
    <row r="2319" ht="20.1" customHeight="1" spans="1:19">
      <c r="A2319" s="29">
        <v>2314</v>
      </c>
      <c r="B2319" s="36" t="s">
        <v>5824</v>
      </c>
      <c r="C2319" s="37" t="s">
        <v>24</v>
      </c>
      <c r="D2319" s="37" t="s">
        <v>25</v>
      </c>
      <c r="E2319" s="36" t="s">
        <v>1947</v>
      </c>
      <c r="F2319" s="36" t="s">
        <v>5825</v>
      </c>
      <c r="G2319" s="30"/>
      <c r="H2319" s="29">
        <v>2019</v>
      </c>
      <c r="I2319" s="48" t="s">
        <v>5826</v>
      </c>
      <c r="J2319" s="29">
        <v>1</v>
      </c>
      <c r="K2319" s="29"/>
      <c r="L2319" s="29"/>
      <c r="M2319" s="29"/>
      <c r="N2319" s="29"/>
      <c r="O2319" s="29"/>
      <c r="P2319" s="29"/>
      <c r="Q2319" s="29">
        <v>1</v>
      </c>
      <c r="R2319" s="36" t="s">
        <v>5811</v>
      </c>
      <c r="S2319" s="53"/>
    </row>
    <row r="2320" ht="20.1" customHeight="1" spans="1:19">
      <c r="A2320" s="29">
        <v>2315</v>
      </c>
      <c r="B2320" s="36" t="s">
        <v>5827</v>
      </c>
      <c r="C2320" s="37" t="s">
        <v>24</v>
      </c>
      <c r="D2320" s="37" t="s">
        <v>25</v>
      </c>
      <c r="E2320" s="36" t="s">
        <v>1986</v>
      </c>
      <c r="F2320" s="36" t="s">
        <v>5828</v>
      </c>
      <c r="G2320" s="30"/>
      <c r="H2320" s="29">
        <v>2019</v>
      </c>
      <c r="I2320" s="48" t="s">
        <v>5829</v>
      </c>
      <c r="J2320" s="29">
        <v>1</v>
      </c>
      <c r="K2320" s="29"/>
      <c r="L2320" s="29"/>
      <c r="M2320" s="29"/>
      <c r="N2320" s="29"/>
      <c r="O2320" s="29"/>
      <c r="P2320" s="29"/>
      <c r="Q2320" s="29">
        <v>1</v>
      </c>
      <c r="R2320" s="36" t="s">
        <v>5811</v>
      </c>
      <c r="S2320" s="53"/>
    </row>
    <row r="2321" ht="20.1" customHeight="1" spans="1:19">
      <c r="A2321" s="29">
        <v>2316</v>
      </c>
      <c r="B2321" s="36" t="s">
        <v>5830</v>
      </c>
      <c r="C2321" s="37" t="s">
        <v>24</v>
      </c>
      <c r="D2321" s="37" t="s">
        <v>25</v>
      </c>
      <c r="E2321" s="36" t="s">
        <v>1986</v>
      </c>
      <c r="F2321" s="36" t="s">
        <v>5831</v>
      </c>
      <c r="G2321" s="30"/>
      <c r="H2321" s="29">
        <v>2019</v>
      </c>
      <c r="I2321" s="48" t="s">
        <v>5832</v>
      </c>
      <c r="J2321" s="29">
        <v>1</v>
      </c>
      <c r="K2321" s="29"/>
      <c r="L2321" s="29"/>
      <c r="M2321" s="29"/>
      <c r="N2321" s="29"/>
      <c r="O2321" s="29"/>
      <c r="P2321" s="29"/>
      <c r="Q2321" s="29">
        <v>1</v>
      </c>
      <c r="R2321" s="36" t="s">
        <v>5811</v>
      </c>
      <c r="S2321" s="53"/>
    </row>
    <row r="2322" ht="20.1" customHeight="1" spans="1:19">
      <c r="A2322" s="29">
        <v>2317</v>
      </c>
      <c r="B2322" s="36" t="s">
        <v>5833</v>
      </c>
      <c r="C2322" s="37" t="s">
        <v>24</v>
      </c>
      <c r="D2322" s="37" t="s">
        <v>25</v>
      </c>
      <c r="E2322" s="36" t="s">
        <v>1930</v>
      </c>
      <c r="F2322" s="36" t="s">
        <v>5834</v>
      </c>
      <c r="G2322" s="30"/>
      <c r="H2322" s="29">
        <v>2019</v>
      </c>
      <c r="I2322" s="48" t="s">
        <v>4468</v>
      </c>
      <c r="J2322" s="29">
        <v>1</v>
      </c>
      <c r="K2322" s="29"/>
      <c r="L2322" s="29"/>
      <c r="M2322" s="29"/>
      <c r="N2322" s="29"/>
      <c r="O2322" s="29"/>
      <c r="P2322" s="29"/>
      <c r="Q2322" s="29">
        <v>1</v>
      </c>
      <c r="R2322" s="36" t="s">
        <v>5811</v>
      </c>
      <c r="S2322" s="53"/>
    </row>
    <row r="2323" ht="20.1" customHeight="1" spans="1:19">
      <c r="A2323" s="29">
        <v>2318</v>
      </c>
      <c r="B2323" s="36" t="s">
        <v>5835</v>
      </c>
      <c r="C2323" s="37" t="s">
        <v>24</v>
      </c>
      <c r="D2323" s="37" t="s">
        <v>25</v>
      </c>
      <c r="E2323" s="36" t="s">
        <v>2378</v>
      </c>
      <c r="F2323" s="36" t="s">
        <v>5836</v>
      </c>
      <c r="G2323" s="30"/>
      <c r="H2323" s="29">
        <v>2019</v>
      </c>
      <c r="I2323" s="48" t="s">
        <v>48</v>
      </c>
      <c r="J2323" s="29">
        <v>1</v>
      </c>
      <c r="K2323" s="29"/>
      <c r="L2323" s="29"/>
      <c r="M2323" s="29"/>
      <c r="N2323" s="29"/>
      <c r="O2323" s="29"/>
      <c r="P2323" s="29">
        <v>1</v>
      </c>
      <c r="Q2323" s="29"/>
      <c r="R2323" s="36" t="s">
        <v>5811</v>
      </c>
      <c r="S2323" s="53"/>
    </row>
    <row r="2324" ht="20.1" customHeight="1" spans="1:19">
      <c r="A2324" s="29">
        <v>2319</v>
      </c>
      <c r="B2324" s="36" t="s">
        <v>5837</v>
      </c>
      <c r="C2324" s="37" t="s">
        <v>24</v>
      </c>
      <c r="D2324" s="37" t="s">
        <v>25</v>
      </c>
      <c r="E2324" s="36" t="s">
        <v>2378</v>
      </c>
      <c r="F2324" s="36" t="s">
        <v>5838</v>
      </c>
      <c r="G2324" s="30"/>
      <c r="H2324" s="29">
        <v>2019</v>
      </c>
      <c r="I2324" s="48" t="s">
        <v>560</v>
      </c>
      <c r="J2324" s="29"/>
      <c r="K2324" s="29"/>
      <c r="L2324" s="29"/>
      <c r="M2324" s="29"/>
      <c r="N2324" s="29"/>
      <c r="O2324" s="29">
        <v>1</v>
      </c>
      <c r="P2324" s="29">
        <v>1</v>
      </c>
      <c r="Q2324" s="29"/>
      <c r="R2324" s="36" t="s">
        <v>5811</v>
      </c>
      <c r="S2324" s="53"/>
    </row>
    <row r="2325" ht="20.1" customHeight="1" spans="1:19">
      <c r="A2325" s="29">
        <v>2320</v>
      </c>
      <c r="B2325" s="36" t="s">
        <v>5839</v>
      </c>
      <c r="C2325" s="37" t="s">
        <v>24</v>
      </c>
      <c r="D2325" s="37" t="s">
        <v>25</v>
      </c>
      <c r="E2325" s="36" t="s">
        <v>1930</v>
      </c>
      <c r="F2325" s="36" t="s">
        <v>5840</v>
      </c>
      <c r="G2325" s="30"/>
      <c r="H2325" s="29">
        <v>2019</v>
      </c>
      <c r="I2325" s="48" t="s">
        <v>4587</v>
      </c>
      <c r="J2325" s="29">
        <v>1</v>
      </c>
      <c r="K2325" s="29"/>
      <c r="L2325" s="29"/>
      <c r="M2325" s="29"/>
      <c r="N2325" s="29"/>
      <c r="O2325" s="29"/>
      <c r="P2325" s="29">
        <v>1</v>
      </c>
      <c r="Q2325" s="29"/>
      <c r="R2325" s="36" t="s">
        <v>5811</v>
      </c>
      <c r="S2325" s="53"/>
    </row>
    <row r="2326" ht="20.1" customHeight="1" spans="1:19">
      <c r="A2326" s="29">
        <v>2321</v>
      </c>
      <c r="B2326" s="36" t="s">
        <v>5841</v>
      </c>
      <c r="C2326" s="37" t="s">
        <v>24</v>
      </c>
      <c r="D2326" s="37" t="s">
        <v>25</v>
      </c>
      <c r="E2326" s="36" t="s">
        <v>2154</v>
      </c>
      <c r="F2326" s="36" t="s">
        <v>5842</v>
      </c>
      <c r="G2326" s="30"/>
      <c r="H2326" s="29">
        <v>2019</v>
      </c>
      <c r="I2326" s="48" t="s">
        <v>5843</v>
      </c>
      <c r="J2326" s="29" t="s">
        <v>545</v>
      </c>
      <c r="K2326" s="29">
        <v>1</v>
      </c>
      <c r="L2326" s="29"/>
      <c r="M2326" s="29"/>
      <c r="N2326" s="29"/>
      <c r="O2326" s="29"/>
      <c r="P2326" s="29"/>
      <c r="Q2326" s="29">
        <v>1</v>
      </c>
      <c r="R2326" s="36" t="s">
        <v>5811</v>
      </c>
      <c r="S2326" s="53"/>
    </row>
    <row r="2327" ht="20.1" customHeight="1" spans="1:19">
      <c r="A2327" s="29">
        <v>2322</v>
      </c>
      <c r="B2327" s="36" t="s">
        <v>5844</v>
      </c>
      <c r="C2327" s="37" t="s">
        <v>24</v>
      </c>
      <c r="D2327" s="37" t="s">
        <v>25</v>
      </c>
      <c r="E2327" s="36" t="s">
        <v>640</v>
      </c>
      <c r="F2327" s="36" t="s">
        <v>5845</v>
      </c>
      <c r="G2327" s="30"/>
      <c r="H2327" s="29">
        <v>2019</v>
      </c>
      <c r="I2327" s="48" t="s">
        <v>4638</v>
      </c>
      <c r="J2327" s="29">
        <v>1</v>
      </c>
      <c r="K2327" s="29"/>
      <c r="L2327" s="29"/>
      <c r="M2327" s="29"/>
      <c r="N2327" s="29"/>
      <c r="O2327" s="29"/>
      <c r="P2327" s="29">
        <v>1</v>
      </c>
      <c r="Q2327" s="29"/>
      <c r="R2327" s="36" t="s">
        <v>5811</v>
      </c>
      <c r="S2327" s="53"/>
    </row>
    <row r="2328" ht="20.1" customHeight="1" spans="1:19">
      <c r="A2328" s="29">
        <v>2323</v>
      </c>
      <c r="B2328" s="36" t="s">
        <v>5846</v>
      </c>
      <c r="C2328" s="37" t="s">
        <v>24</v>
      </c>
      <c r="D2328" s="37" t="s">
        <v>25</v>
      </c>
      <c r="E2328" s="36" t="s">
        <v>4238</v>
      </c>
      <c r="F2328" s="36" t="s">
        <v>5847</v>
      </c>
      <c r="G2328" s="30"/>
      <c r="H2328" s="29">
        <v>2019</v>
      </c>
      <c r="I2328" s="48" t="s">
        <v>5848</v>
      </c>
      <c r="J2328" s="29"/>
      <c r="K2328" s="29"/>
      <c r="L2328" s="29"/>
      <c r="M2328" s="29">
        <v>1</v>
      </c>
      <c r="N2328" s="29"/>
      <c r="O2328" s="29"/>
      <c r="P2328" s="29"/>
      <c r="Q2328" s="29">
        <v>1</v>
      </c>
      <c r="R2328" s="36" t="s">
        <v>5811</v>
      </c>
      <c r="S2328" s="53"/>
    </row>
    <row r="2329" ht="20.1" customHeight="1" spans="1:19">
      <c r="A2329" s="29">
        <v>2324</v>
      </c>
      <c r="B2329" s="36" t="s">
        <v>5849</v>
      </c>
      <c r="C2329" s="37" t="s">
        <v>24</v>
      </c>
      <c r="D2329" s="37" t="s">
        <v>25</v>
      </c>
      <c r="E2329" s="36" t="s">
        <v>4238</v>
      </c>
      <c r="F2329" s="36" t="s">
        <v>5850</v>
      </c>
      <c r="G2329" s="30"/>
      <c r="H2329" s="29">
        <v>2019</v>
      </c>
      <c r="I2329" s="48" t="s">
        <v>5536</v>
      </c>
      <c r="J2329" s="29">
        <v>1</v>
      </c>
      <c r="K2329" s="29"/>
      <c r="L2329" s="29"/>
      <c r="M2329" s="29"/>
      <c r="N2329" s="29"/>
      <c r="O2329" s="29"/>
      <c r="P2329" s="29"/>
      <c r="Q2329" s="29">
        <v>1</v>
      </c>
      <c r="R2329" s="36" t="s">
        <v>5811</v>
      </c>
      <c r="S2329" s="53"/>
    </row>
    <row r="2330" ht="20.1" customHeight="1" spans="1:19">
      <c r="A2330" s="29">
        <v>2325</v>
      </c>
      <c r="B2330" s="36" t="s">
        <v>5851</v>
      </c>
      <c r="C2330" s="37" t="s">
        <v>24</v>
      </c>
      <c r="D2330" s="37" t="s">
        <v>142</v>
      </c>
      <c r="E2330" s="36" t="s">
        <v>4342</v>
      </c>
      <c r="F2330" s="36" t="s">
        <v>5852</v>
      </c>
      <c r="G2330" s="30"/>
      <c r="H2330" s="29">
        <v>2019</v>
      </c>
      <c r="I2330" s="48" t="s">
        <v>5853</v>
      </c>
      <c r="J2330" s="29">
        <v>1</v>
      </c>
      <c r="K2330" s="29"/>
      <c r="L2330" s="29"/>
      <c r="M2330" s="29"/>
      <c r="N2330" s="29"/>
      <c r="O2330" s="29"/>
      <c r="P2330" s="29"/>
      <c r="Q2330" s="29">
        <v>1</v>
      </c>
      <c r="R2330" s="36" t="s">
        <v>5811</v>
      </c>
      <c r="S2330" s="53"/>
    </row>
    <row r="2331" ht="20.1" customHeight="1" spans="1:19">
      <c r="A2331" s="29">
        <v>2326</v>
      </c>
      <c r="B2331" s="36" t="s">
        <v>5854</v>
      </c>
      <c r="C2331" s="37" t="s">
        <v>24</v>
      </c>
      <c r="D2331" s="37" t="s">
        <v>1416</v>
      </c>
      <c r="E2331" s="36" t="s">
        <v>2378</v>
      </c>
      <c r="F2331" s="36" t="s">
        <v>5855</v>
      </c>
      <c r="G2331" s="30"/>
      <c r="H2331" s="29">
        <v>2019</v>
      </c>
      <c r="I2331" s="48" t="s">
        <v>2525</v>
      </c>
      <c r="J2331" s="29">
        <v>1</v>
      </c>
      <c r="K2331" s="29"/>
      <c r="L2331" s="29"/>
      <c r="M2331" s="29"/>
      <c r="N2331" s="29"/>
      <c r="O2331" s="29"/>
      <c r="P2331" s="29"/>
      <c r="Q2331" s="29">
        <v>1</v>
      </c>
      <c r="R2331" s="36" t="s">
        <v>5811</v>
      </c>
      <c r="S2331" s="53"/>
    </row>
    <row r="2332" ht="20.1" customHeight="1" spans="1:19">
      <c r="A2332" s="29">
        <v>2327</v>
      </c>
      <c r="B2332" s="36" t="s">
        <v>5856</v>
      </c>
      <c r="C2332" s="37" t="s">
        <v>24</v>
      </c>
      <c r="D2332" s="37" t="s">
        <v>25</v>
      </c>
      <c r="E2332" s="36" t="s">
        <v>4342</v>
      </c>
      <c r="F2332" s="36" t="s">
        <v>5857</v>
      </c>
      <c r="G2332" s="30"/>
      <c r="H2332" s="29">
        <v>2019</v>
      </c>
      <c r="I2332" s="48" t="s">
        <v>1960</v>
      </c>
      <c r="J2332" s="29">
        <v>1</v>
      </c>
      <c r="K2332" s="29"/>
      <c r="L2332" s="29"/>
      <c r="M2332" s="29"/>
      <c r="N2332" s="29"/>
      <c r="O2332" s="29"/>
      <c r="P2332" s="29"/>
      <c r="Q2332" s="29">
        <v>1</v>
      </c>
      <c r="R2332" s="36" t="s">
        <v>5811</v>
      </c>
      <c r="S2332" s="53"/>
    </row>
    <row r="2333" ht="20.1" customHeight="1" spans="1:19">
      <c r="A2333" s="29">
        <v>2328</v>
      </c>
      <c r="B2333" s="36" t="s">
        <v>5858</v>
      </c>
      <c r="C2333" s="37" t="s">
        <v>24</v>
      </c>
      <c r="D2333" s="37" t="s">
        <v>25</v>
      </c>
      <c r="E2333" s="36" t="s">
        <v>358</v>
      </c>
      <c r="F2333" s="36" t="s">
        <v>5859</v>
      </c>
      <c r="G2333" s="30"/>
      <c r="H2333" s="29">
        <v>2019</v>
      </c>
      <c r="I2333" s="48" t="s">
        <v>5860</v>
      </c>
      <c r="J2333" s="29">
        <v>1</v>
      </c>
      <c r="K2333" s="29"/>
      <c r="L2333" s="29"/>
      <c r="M2333" s="29"/>
      <c r="N2333" s="29"/>
      <c r="O2333" s="29"/>
      <c r="P2333" s="29"/>
      <c r="Q2333" s="29">
        <v>1</v>
      </c>
      <c r="R2333" s="36" t="s">
        <v>5811</v>
      </c>
      <c r="S2333" s="53"/>
    </row>
    <row r="2334" ht="20.1" customHeight="1" spans="1:19">
      <c r="A2334" s="29">
        <v>2329</v>
      </c>
      <c r="B2334" s="36" t="s">
        <v>5861</v>
      </c>
      <c r="C2334" s="37" t="s">
        <v>24</v>
      </c>
      <c r="D2334" s="37" t="s">
        <v>25</v>
      </c>
      <c r="E2334" s="36" t="s">
        <v>2198</v>
      </c>
      <c r="F2334" s="36" t="s">
        <v>5862</v>
      </c>
      <c r="G2334" s="30"/>
      <c r="H2334" s="29">
        <v>2019</v>
      </c>
      <c r="I2334" s="48" t="s">
        <v>2716</v>
      </c>
      <c r="J2334" s="29">
        <v>1</v>
      </c>
      <c r="K2334" s="29"/>
      <c r="L2334" s="29"/>
      <c r="M2334" s="29"/>
      <c r="N2334" s="29"/>
      <c r="O2334" s="29"/>
      <c r="P2334" s="29">
        <v>1</v>
      </c>
      <c r="Q2334" s="29"/>
      <c r="R2334" s="36" t="s">
        <v>5811</v>
      </c>
      <c r="S2334" s="53"/>
    </row>
    <row r="2335" ht="20.1" customHeight="1" spans="1:19">
      <c r="A2335" s="29">
        <v>2330</v>
      </c>
      <c r="B2335" s="36" t="s">
        <v>5863</v>
      </c>
      <c r="C2335" s="37" t="s">
        <v>24</v>
      </c>
      <c r="D2335" s="37" t="s">
        <v>25</v>
      </c>
      <c r="E2335" s="36" t="s">
        <v>1930</v>
      </c>
      <c r="F2335" s="36" t="s">
        <v>5864</v>
      </c>
      <c r="G2335" s="30"/>
      <c r="H2335" s="29">
        <v>2019</v>
      </c>
      <c r="I2335" s="48" t="s">
        <v>5865</v>
      </c>
      <c r="J2335" s="29">
        <v>1</v>
      </c>
      <c r="K2335" s="29"/>
      <c r="L2335" s="29"/>
      <c r="M2335" s="29"/>
      <c r="N2335" s="29"/>
      <c r="O2335" s="29"/>
      <c r="P2335" s="29"/>
      <c r="Q2335" s="29">
        <v>1</v>
      </c>
      <c r="R2335" s="36" t="s">
        <v>5811</v>
      </c>
      <c r="S2335" s="53"/>
    </row>
    <row r="2336" ht="20.1" customHeight="1" spans="1:19">
      <c r="A2336" s="29">
        <v>2331</v>
      </c>
      <c r="B2336" s="36" t="s">
        <v>5866</v>
      </c>
      <c r="C2336" s="37" t="s">
        <v>24</v>
      </c>
      <c r="D2336" s="37" t="s">
        <v>25</v>
      </c>
      <c r="E2336" s="36" t="s">
        <v>869</v>
      </c>
      <c r="F2336" s="36" t="s">
        <v>5867</v>
      </c>
      <c r="G2336" s="30"/>
      <c r="H2336" s="29">
        <v>2019</v>
      </c>
      <c r="I2336" s="48" t="s">
        <v>2664</v>
      </c>
      <c r="J2336" s="29">
        <v>1</v>
      </c>
      <c r="K2336" s="29"/>
      <c r="L2336" s="29"/>
      <c r="M2336" s="29"/>
      <c r="N2336" s="29"/>
      <c r="O2336" s="29"/>
      <c r="P2336" s="29">
        <v>1</v>
      </c>
      <c r="Q2336" s="29"/>
      <c r="R2336" s="36" t="s">
        <v>5811</v>
      </c>
      <c r="S2336" s="53"/>
    </row>
    <row r="2337" ht="20.1" customHeight="1" spans="1:19">
      <c r="A2337" s="29">
        <v>2332</v>
      </c>
      <c r="B2337" s="36" t="s">
        <v>5868</v>
      </c>
      <c r="C2337" s="37" t="s">
        <v>24</v>
      </c>
      <c r="D2337" s="37" t="s">
        <v>25</v>
      </c>
      <c r="E2337" s="36" t="s">
        <v>1381</v>
      </c>
      <c r="F2337" s="36" t="s">
        <v>5869</v>
      </c>
      <c r="G2337" s="30"/>
      <c r="H2337" s="29">
        <v>2019</v>
      </c>
      <c r="I2337" s="48" t="s">
        <v>5870</v>
      </c>
      <c r="J2337" s="29">
        <v>1</v>
      </c>
      <c r="K2337" s="29"/>
      <c r="L2337" s="29"/>
      <c r="M2337" s="29"/>
      <c r="N2337" s="29"/>
      <c r="O2337" s="29"/>
      <c r="P2337" s="29">
        <v>1</v>
      </c>
      <c r="Q2337" s="29"/>
      <c r="R2337" s="36" t="s">
        <v>5811</v>
      </c>
      <c r="S2337" s="53"/>
    </row>
    <row r="2338" ht="20.1" customHeight="1" spans="1:19">
      <c r="A2338" s="29">
        <v>2333</v>
      </c>
      <c r="B2338" s="36" t="s">
        <v>5871</v>
      </c>
      <c r="C2338" s="37" t="s">
        <v>24</v>
      </c>
      <c r="D2338" s="37" t="s">
        <v>25</v>
      </c>
      <c r="E2338" s="36" t="s">
        <v>2198</v>
      </c>
      <c r="F2338" s="36" t="s">
        <v>5872</v>
      </c>
      <c r="G2338" s="30"/>
      <c r="H2338" s="29">
        <v>2019</v>
      </c>
      <c r="I2338" s="48" t="s">
        <v>1925</v>
      </c>
      <c r="J2338" s="29">
        <v>1</v>
      </c>
      <c r="K2338" s="29"/>
      <c r="L2338" s="29"/>
      <c r="M2338" s="29"/>
      <c r="N2338" s="29"/>
      <c r="O2338" s="29"/>
      <c r="P2338" s="29"/>
      <c r="Q2338" s="29">
        <v>1</v>
      </c>
      <c r="R2338" s="36" t="s">
        <v>5811</v>
      </c>
      <c r="S2338" s="53"/>
    </row>
    <row r="2339" ht="20.1" customHeight="1" spans="1:19">
      <c r="A2339" s="29">
        <v>2334</v>
      </c>
      <c r="B2339" s="36" t="s">
        <v>5873</v>
      </c>
      <c r="C2339" s="37" t="s">
        <v>24</v>
      </c>
      <c r="D2339" s="37" t="s">
        <v>25</v>
      </c>
      <c r="E2339" s="36" t="s">
        <v>2673</v>
      </c>
      <c r="F2339" s="36" t="s">
        <v>5874</v>
      </c>
      <c r="G2339" s="30"/>
      <c r="H2339" s="29">
        <v>2019</v>
      </c>
      <c r="I2339" s="48" t="s">
        <v>501</v>
      </c>
      <c r="J2339" s="29">
        <v>1</v>
      </c>
      <c r="K2339" s="29"/>
      <c r="L2339" s="29"/>
      <c r="M2339" s="29"/>
      <c r="N2339" s="29"/>
      <c r="O2339" s="29"/>
      <c r="P2339" s="29">
        <v>1</v>
      </c>
      <c r="Q2339" s="29"/>
      <c r="R2339" s="36" t="s">
        <v>5811</v>
      </c>
      <c r="S2339" s="53"/>
    </row>
    <row r="2340" ht="20.1" customHeight="1" spans="1:19">
      <c r="A2340" s="29">
        <v>2335</v>
      </c>
      <c r="B2340" s="36" t="s">
        <v>5875</v>
      </c>
      <c r="C2340" s="37" t="s">
        <v>24</v>
      </c>
      <c r="D2340" s="37" t="s">
        <v>25</v>
      </c>
      <c r="E2340" s="36" t="s">
        <v>5876</v>
      </c>
      <c r="F2340" s="36" t="s">
        <v>5877</v>
      </c>
      <c r="G2340" s="30"/>
      <c r="H2340" s="29">
        <v>2019</v>
      </c>
      <c r="I2340" s="48" t="s">
        <v>5878</v>
      </c>
      <c r="J2340" s="29">
        <v>1</v>
      </c>
      <c r="K2340" s="29"/>
      <c r="L2340" s="29"/>
      <c r="M2340" s="29"/>
      <c r="N2340" s="29"/>
      <c r="O2340" s="29"/>
      <c r="P2340" s="29"/>
      <c r="Q2340" s="29">
        <v>1</v>
      </c>
      <c r="R2340" s="36" t="s">
        <v>5811</v>
      </c>
      <c r="S2340" s="53"/>
    </row>
    <row r="2341" ht="20.1" customHeight="1" spans="1:19">
      <c r="A2341" s="29">
        <v>2336</v>
      </c>
      <c r="B2341" s="36" t="s">
        <v>5879</v>
      </c>
      <c r="C2341" s="37" t="s">
        <v>24</v>
      </c>
      <c r="D2341" s="37" t="s">
        <v>25</v>
      </c>
      <c r="E2341" s="36" t="s">
        <v>2378</v>
      </c>
      <c r="F2341" s="36" t="s">
        <v>5880</v>
      </c>
      <c r="G2341" s="30"/>
      <c r="H2341" s="29">
        <v>2019</v>
      </c>
      <c r="I2341" s="48" t="s">
        <v>5684</v>
      </c>
      <c r="J2341" s="29">
        <v>1</v>
      </c>
      <c r="K2341" s="29"/>
      <c r="L2341" s="29"/>
      <c r="M2341" s="29"/>
      <c r="N2341" s="29"/>
      <c r="O2341" s="29"/>
      <c r="P2341" s="29">
        <v>1</v>
      </c>
      <c r="Q2341" s="29"/>
      <c r="R2341" s="36" t="s">
        <v>5811</v>
      </c>
      <c r="S2341" s="53"/>
    </row>
    <row r="2342" ht="20.1" customHeight="1" spans="1:19">
      <c r="A2342" s="29">
        <v>2337</v>
      </c>
      <c r="B2342" s="36" t="s">
        <v>5881</v>
      </c>
      <c r="C2342" s="37" t="s">
        <v>24</v>
      </c>
      <c r="D2342" s="37" t="s">
        <v>25</v>
      </c>
      <c r="E2342" s="36" t="s">
        <v>256</v>
      </c>
      <c r="F2342" s="36" t="s">
        <v>5882</v>
      </c>
      <c r="G2342" s="30"/>
      <c r="H2342" s="29">
        <v>2019</v>
      </c>
      <c r="I2342" s="48" t="s">
        <v>5883</v>
      </c>
      <c r="J2342" s="29">
        <v>1</v>
      </c>
      <c r="K2342" s="29"/>
      <c r="L2342" s="29"/>
      <c r="M2342" s="29"/>
      <c r="N2342" s="29"/>
      <c r="O2342" s="29"/>
      <c r="P2342" s="29"/>
      <c r="Q2342" s="29">
        <v>1</v>
      </c>
      <c r="R2342" s="36" t="s">
        <v>5811</v>
      </c>
      <c r="S2342" s="53"/>
    </row>
    <row r="2343" ht="20.1" customHeight="1" spans="1:19">
      <c r="A2343" s="29">
        <v>2338</v>
      </c>
      <c r="B2343" s="36" t="s">
        <v>5884</v>
      </c>
      <c r="C2343" s="37" t="s">
        <v>24</v>
      </c>
      <c r="D2343" s="37" t="s">
        <v>25</v>
      </c>
      <c r="E2343" s="36" t="s">
        <v>2182</v>
      </c>
      <c r="F2343" s="36" t="s">
        <v>5885</v>
      </c>
      <c r="G2343" s="30"/>
      <c r="H2343" s="29">
        <v>2019</v>
      </c>
      <c r="I2343" s="48" t="s">
        <v>1188</v>
      </c>
      <c r="J2343" s="29">
        <v>1</v>
      </c>
      <c r="K2343" s="29"/>
      <c r="L2343" s="29"/>
      <c r="M2343" s="29"/>
      <c r="N2343" s="29"/>
      <c r="O2343" s="29"/>
      <c r="P2343" s="29">
        <v>1</v>
      </c>
      <c r="Q2343" s="29"/>
      <c r="R2343" s="36" t="s">
        <v>5811</v>
      </c>
      <c r="S2343" s="53"/>
    </row>
    <row r="2344" ht="20.1" customHeight="1" spans="1:19">
      <c r="A2344" s="29">
        <v>2339</v>
      </c>
      <c r="B2344" s="36" t="s">
        <v>5886</v>
      </c>
      <c r="C2344" s="37" t="s">
        <v>24</v>
      </c>
      <c r="D2344" s="37" t="s">
        <v>25</v>
      </c>
      <c r="E2344" s="36" t="s">
        <v>1914</v>
      </c>
      <c r="F2344" s="36" t="s">
        <v>5887</v>
      </c>
      <c r="G2344" s="30"/>
      <c r="H2344" s="29">
        <v>2019</v>
      </c>
      <c r="I2344" s="48" t="s">
        <v>660</v>
      </c>
      <c r="J2344" s="29">
        <v>1</v>
      </c>
      <c r="K2344" s="29"/>
      <c r="L2344" s="29"/>
      <c r="M2344" s="29"/>
      <c r="N2344" s="29"/>
      <c r="O2344" s="29"/>
      <c r="P2344" s="29">
        <v>1</v>
      </c>
      <c r="Q2344" s="29"/>
      <c r="R2344" s="36" t="s">
        <v>5811</v>
      </c>
      <c r="S2344" s="53"/>
    </row>
    <row r="2345" ht="20.1" customHeight="1" spans="1:19">
      <c r="A2345" s="29">
        <v>2340</v>
      </c>
      <c r="B2345" s="36" t="s">
        <v>5888</v>
      </c>
      <c r="C2345" s="37" t="s">
        <v>24</v>
      </c>
      <c r="D2345" s="37" t="s">
        <v>25</v>
      </c>
      <c r="E2345" s="36" t="s">
        <v>1539</v>
      </c>
      <c r="F2345" s="36" t="s">
        <v>5889</v>
      </c>
      <c r="G2345" s="30"/>
      <c r="H2345" s="29">
        <v>2019</v>
      </c>
      <c r="I2345" s="48" t="s">
        <v>5890</v>
      </c>
      <c r="J2345" s="29">
        <v>1</v>
      </c>
      <c r="K2345" s="29"/>
      <c r="L2345" s="29"/>
      <c r="M2345" s="29"/>
      <c r="N2345" s="29"/>
      <c r="O2345" s="29"/>
      <c r="P2345" s="29"/>
      <c r="Q2345" s="29">
        <v>1</v>
      </c>
      <c r="R2345" s="36" t="s">
        <v>5811</v>
      </c>
      <c r="S2345" s="53"/>
    </row>
    <row r="2346" ht="20.1" customHeight="1" spans="1:19">
      <c r="A2346" s="29">
        <v>2341</v>
      </c>
      <c r="B2346" s="36" t="s">
        <v>5891</v>
      </c>
      <c r="C2346" s="37" t="s">
        <v>24</v>
      </c>
      <c r="D2346" s="37" t="s">
        <v>25</v>
      </c>
      <c r="E2346" s="36" t="s">
        <v>2154</v>
      </c>
      <c r="F2346" s="36" t="s">
        <v>5892</v>
      </c>
      <c r="G2346" s="30"/>
      <c r="H2346" s="29">
        <v>2019</v>
      </c>
      <c r="I2346" s="48" t="s">
        <v>129</v>
      </c>
      <c r="J2346" s="29"/>
      <c r="K2346" s="29"/>
      <c r="L2346" s="29"/>
      <c r="M2346" s="29"/>
      <c r="N2346" s="29"/>
      <c r="O2346" s="29">
        <v>1</v>
      </c>
      <c r="P2346" s="29">
        <v>1</v>
      </c>
      <c r="Q2346" s="29"/>
      <c r="R2346" s="36" t="s">
        <v>5811</v>
      </c>
      <c r="S2346" s="53"/>
    </row>
    <row r="2347" ht="20.1" customHeight="1" spans="1:19">
      <c r="A2347" s="29">
        <v>2342</v>
      </c>
      <c r="B2347" s="36" t="s">
        <v>5893</v>
      </c>
      <c r="C2347" s="37" t="s">
        <v>24</v>
      </c>
      <c r="D2347" s="37" t="s">
        <v>70</v>
      </c>
      <c r="E2347" s="36" t="s">
        <v>1671</v>
      </c>
      <c r="F2347" s="36" t="s">
        <v>5894</v>
      </c>
      <c r="G2347" s="30"/>
      <c r="H2347" s="29">
        <v>2019</v>
      </c>
      <c r="I2347" s="48" t="s">
        <v>5013</v>
      </c>
      <c r="J2347" s="29">
        <v>1</v>
      </c>
      <c r="K2347" s="29"/>
      <c r="L2347" s="29"/>
      <c r="M2347" s="29"/>
      <c r="N2347" s="29"/>
      <c r="O2347" s="29"/>
      <c r="P2347" s="29"/>
      <c r="Q2347" s="29">
        <v>1</v>
      </c>
      <c r="R2347" s="36" t="s">
        <v>5811</v>
      </c>
      <c r="S2347" s="53"/>
    </row>
    <row r="2348" ht="20.1" customHeight="1" spans="1:19">
      <c r="A2348" s="29">
        <v>2343</v>
      </c>
      <c r="B2348" s="36" t="s">
        <v>5895</v>
      </c>
      <c r="C2348" s="37" t="s">
        <v>24</v>
      </c>
      <c r="D2348" s="37" t="s">
        <v>25</v>
      </c>
      <c r="E2348" s="36" t="s">
        <v>1947</v>
      </c>
      <c r="F2348" s="36" t="s">
        <v>5896</v>
      </c>
      <c r="G2348" s="30"/>
      <c r="H2348" s="29">
        <v>2019</v>
      </c>
      <c r="I2348" s="48" t="s">
        <v>360</v>
      </c>
      <c r="J2348" s="29"/>
      <c r="K2348" s="29"/>
      <c r="L2348" s="29"/>
      <c r="M2348" s="29"/>
      <c r="N2348" s="29"/>
      <c r="O2348" s="29">
        <v>1</v>
      </c>
      <c r="P2348" s="29">
        <v>1</v>
      </c>
      <c r="Q2348" s="29"/>
      <c r="R2348" s="36" t="s">
        <v>5811</v>
      </c>
      <c r="S2348" s="53"/>
    </row>
    <row r="2349" ht="20.1" customHeight="1" spans="1:19">
      <c r="A2349" s="29">
        <v>2344</v>
      </c>
      <c r="B2349" s="36" t="s">
        <v>5897</v>
      </c>
      <c r="C2349" s="37" t="s">
        <v>24</v>
      </c>
      <c r="D2349" s="37" t="s">
        <v>25</v>
      </c>
      <c r="E2349" s="36" t="s">
        <v>1671</v>
      </c>
      <c r="F2349" s="36" t="s">
        <v>5898</v>
      </c>
      <c r="G2349" s="30"/>
      <c r="H2349" s="29">
        <v>2019</v>
      </c>
      <c r="I2349" s="48" t="s">
        <v>221</v>
      </c>
      <c r="J2349" s="29">
        <v>1</v>
      </c>
      <c r="K2349" s="29"/>
      <c r="L2349" s="29"/>
      <c r="M2349" s="29"/>
      <c r="N2349" s="29"/>
      <c r="O2349" s="29"/>
      <c r="P2349" s="29">
        <v>1</v>
      </c>
      <c r="Q2349" s="29"/>
      <c r="R2349" s="36" t="s">
        <v>5811</v>
      </c>
      <c r="S2349" s="53"/>
    </row>
    <row r="2350" ht="20.1" customHeight="1" spans="1:19">
      <c r="A2350" s="29">
        <v>2345</v>
      </c>
      <c r="B2350" s="36" t="s">
        <v>5899</v>
      </c>
      <c r="C2350" s="36" t="s">
        <v>24</v>
      </c>
      <c r="D2350" s="37" t="s">
        <v>25</v>
      </c>
      <c r="E2350" s="36" t="s">
        <v>1539</v>
      </c>
      <c r="F2350" s="36" t="s">
        <v>5900</v>
      </c>
      <c r="G2350" s="30"/>
      <c r="H2350" s="29">
        <v>2019</v>
      </c>
      <c r="I2350" s="48" t="s">
        <v>316</v>
      </c>
      <c r="J2350" s="29">
        <v>1</v>
      </c>
      <c r="K2350" s="29"/>
      <c r="L2350" s="29"/>
      <c r="M2350" s="29"/>
      <c r="N2350" s="29"/>
      <c r="O2350" s="29"/>
      <c r="P2350" s="29">
        <v>1</v>
      </c>
      <c r="Q2350" s="29"/>
      <c r="R2350" s="36" t="s">
        <v>5811</v>
      </c>
      <c r="S2350" s="53"/>
    </row>
    <row r="2351" ht="20.1" customHeight="1" spans="1:19">
      <c r="A2351" s="29">
        <v>2346</v>
      </c>
      <c r="B2351" s="36" t="s">
        <v>5901</v>
      </c>
      <c r="C2351" s="36" t="s">
        <v>24</v>
      </c>
      <c r="D2351" s="37" t="s">
        <v>25</v>
      </c>
      <c r="E2351" s="36" t="s">
        <v>1947</v>
      </c>
      <c r="F2351" s="36" t="s">
        <v>5902</v>
      </c>
      <c r="G2351" s="30"/>
      <c r="H2351" s="29">
        <v>2019</v>
      </c>
      <c r="I2351" s="48" t="s">
        <v>132</v>
      </c>
      <c r="J2351" s="29">
        <v>1</v>
      </c>
      <c r="K2351" s="29"/>
      <c r="L2351" s="29"/>
      <c r="M2351" s="29"/>
      <c r="N2351" s="29"/>
      <c r="O2351" s="29"/>
      <c r="P2351" s="29">
        <v>1</v>
      </c>
      <c r="Q2351" s="29"/>
      <c r="R2351" s="36" t="s">
        <v>5811</v>
      </c>
      <c r="S2351" s="53"/>
    </row>
    <row r="2352" ht="20.1" customHeight="1" spans="1:19">
      <c r="A2352" s="29">
        <v>2347</v>
      </c>
      <c r="B2352" s="36" t="s">
        <v>5903</v>
      </c>
      <c r="C2352" s="36" t="s">
        <v>24</v>
      </c>
      <c r="D2352" s="37" t="s">
        <v>25</v>
      </c>
      <c r="E2352" s="36" t="s">
        <v>2378</v>
      </c>
      <c r="F2352" s="36" t="s">
        <v>5904</v>
      </c>
      <c r="G2352" s="30"/>
      <c r="H2352" s="29">
        <v>2019</v>
      </c>
      <c r="I2352" s="48" t="s">
        <v>5905</v>
      </c>
      <c r="J2352" s="29">
        <v>1</v>
      </c>
      <c r="K2352" s="29"/>
      <c r="L2352" s="29"/>
      <c r="M2352" s="29"/>
      <c r="N2352" s="29"/>
      <c r="O2352" s="29"/>
      <c r="P2352" s="29"/>
      <c r="Q2352" s="29">
        <v>1</v>
      </c>
      <c r="R2352" s="36" t="s">
        <v>5811</v>
      </c>
      <c r="S2352" s="53"/>
    </row>
    <row r="2353" ht="20.1" customHeight="1" spans="1:19">
      <c r="A2353" s="29">
        <v>2348</v>
      </c>
      <c r="B2353" s="36" t="s">
        <v>5906</v>
      </c>
      <c r="C2353" s="36" t="s">
        <v>24</v>
      </c>
      <c r="D2353" s="37" t="s">
        <v>25</v>
      </c>
      <c r="E2353" s="36" t="s">
        <v>2154</v>
      </c>
      <c r="F2353" s="36" t="s">
        <v>5907</v>
      </c>
      <c r="G2353" s="30"/>
      <c r="H2353" s="29">
        <v>2019</v>
      </c>
      <c r="I2353" s="48" t="s">
        <v>5908</v>
      </c>
      <c r="J2353" s="29">
        <v>1</v>
      </c>
      <c r="K2353" s="29"/>
      <c r="L2353" s="29"/>
      <c r="M2353" s="29"/>
      <c r="N2353" s="29"/>
      <c r="O2353" s="29"/>
      <c r="P2353" s="29"/>
      <c r="Q2353" s="29">
        <v>1</v>
      </c>
      <c r="R2353" s="36" t="s">
        <v>5811</v>
      </c>
      <c r="S2353" s="53"/>
    </row>
    <row r="2354" ht="20.1" customHeight="1" spans="1:19">
      <c r="A2354" s="29">
        <v>2349</v>
      </c>
      <c r="B2354" s="36" t="s">
        <v>5909</v>
      </c>
      <c r="C2354" s="36" t="s">
        <v>24</v>
      </c>
      <c r="D2354" s="37" t="s">
        <v>25</v>
      </c>
      <c r="E2354" s="36" t="s">
        <v>393</v>
      </c>
      <c r="F2354" s="36" t="s">
        <v>5910</v>
      </c>
      <c r="G2354" s="30"/>
      <c r="H2354" s="29">
        <v>2019</v>
      </c>
      <c r="I2354" s="48" t="s">
        <v>5911</v>
      </c>
      <c r="J2354" s="29">
        <v>1</v>
      </c>
      <c r="K2354" s="29"/>
      <c r="L2354" s="29"/>
      <c r="M2354" s="29"/>
      <c r="N2354" s="29"/>
      <c r="O2354" s="29"/>
      <c r="P2354" s="29"/>
      <c r="Q2354" s="29">
        <v>1</v>
      </c>
      <c r="R2354" s="36" t="s">
        <v>5811</v>
      </c>
      <c r="S2354" s="53"/>
    </row>
    <row r="2355" ht="20.1" customHeight="1" spans="1:19">
      <c r="A2355" s="29">
        <v>2350</v>
      </c>
      <c r="B2355" s="36" t="s">
        <v>5912</v>
      </c>
      <c r="C2355" s="36" t="s">
        <v>24</v>
      </c>
      <c r="D2355" s="37" t="s">
        <v>25</v>
      </c>
      <c r="E2355" s="36" t="s">
        <v>1947</v>
      </c>
      <c r="F2355" s="36" t="s">
        <v>5913</v>
      </c>
      <c r="G2355" s="30"/>
      <c r="H2355" s="29">
        <v>2019</v>
      </c>
      <c r="I2355" s="48" t="s">
        <v>33</v>
      </c>
      <c r="J2355" s="29"/>
      <c r="K2355" s="29"/>
      <c r="L2355" s="29"/>
      <c r="M2355" s="29"/>
      <c r="N2355" s="29"/>
      <c r="O2355" s="29">
        <v>1</v>
      </c>
      <c r="P2355" s="29">
        <v>1</v>
      </c>
      <c r="Q2355" s="29"/>
      <c r="R2355" s="36" t="s">
        <v>5811</v>
      </c>
      <c r="S2355" s="53"/>
    </row>
    <row r="2356" ht="20.1" customHeight="1" spans="1:19">
      <c r="A2356" s="29">
        <v>2351</v>
      </c>
      <c r="B2356" s="36" t="s">
        <v>5914</v>
      </c>
      <c r="C2356" s="36" t="s">
        <v>24</v>
      </c>
      <c r="D2356" s="37" t="s">
        <v>689</v>
      </c>
      <c r="E2356" s="36" t="s">
        <v>1539</v>
      </c>
      <c r="F2356" s="36" t="s">
        <v>5915</v>
      </c>
      <c r="G2356" s="30"/>
      <c r="H2356" s="29">
        <v>2019</v>
      </c>
      <c r="I2356" s="48" t="s">
        <v>5916</v>
      </c>
      <c r="J2356" s="29">
        <v>1</v>
      </c>
      <c r="K2356" s="29"/>
      <c r="L2356" s="29"/>
      <c r="M2356" s="29"/>
      <c r="N2356" s="29"/>
      <c r="O2356" s="29"/>
      <c r="P2356" s="29"/>
      <c r="Q2356" s="29">
        <v>1</v>
      </c>
      <c r="R2356" s="36" t="s">
        <v>5811</v>
      </c>
      <c r="S2356" s="53"/>
    </row>
    <row r="2357" ht="20.1" customHeight="1" spans="1:19">
      <c r="A2357" s="29">
        <v>2352</v>
      </c>
      <c r="B2357" s="36" t="s">
        <v>5917</v>
      </c>
      <c r="C2357" s="37" t="s">
        <v>24</v>
      </c>
      <c r="D2357" s="37" t="s">
        <v>689</v>
      </c>
      <c r="E2357" s="36" t="s">
        <v>238</v>
      </c>
      <c r="F2357" s="36" t="s">
        <v>5918</v>
      </c>
      <c r="G2357" s="30"/>
      <c r="H2357" s="29">
        <v>2019</v>
      </c>
      <c r="I2357" s="48" t="s">
        <v>5919</v>
      </c>
      <c r="J2357" s="29">
        <v>1</v>
      </c>
      <c r="K2357" s="29"/>
      <c r="L2357" s="29"/>
      <c r="M2357" s="29"/>
      <c r="N2357" s="29"/>
      <c r="O2357" s="29"/>
      <c r="P2357" s="29"/>
      <c r="Q2357" s="29">
        <v>1</v>
      </c>
      <c r="R2357" s="36" t="s">
        <v>5811</v>
      </c>
      <c r="S2357" s="53"/>
    </row>
    <row r="2358" ht="20.1" customHeight="1" spans="1:19">
      <c r="A2358" s="29">
        <v>2353</v>
      </c>
      <c r="B2358" s="36" t="s">
        <v>5920</v>
      </c>
      <c r="C2358" s="37" t="s">
        <v>24</v>
      </c>
      <c r="D2358" s="37" t="s">
        <v>25</v>
      </c>
      <c r="E2358" s="36" t="s">
        <v>1381</v>
      </c>
      <c r="F2358" s="36" t="s">
        <v>5921</v>
      </c>
      <c r="G2358" s="30"/>
      <c r="H2358" s="29">
        <v>2019</v>
      </c>
      <c r="I2358" s="48" t="s">
        <v>3100</v>
      </c>
      <c r="J2358" s="29">
        <v>1</v>
      </c>
      <c r="K2358" s="29"/>
      <c r="L2358" s="29"/>
      <c r="M2358" s="29"/>
      <c r="N2358" s="29"/>
      <c r="O2358" s="29"/>
      <c r="P2358" s="29"/>
      <c r="Q2358" s="29">
        <v>1</v>
      </c>
      <c r="R2358" s="36" t="s">
        <v>5811</v>
      </c>
      <c r="S2358" s="53"/>
    </row>
    <row r="2359" ht="20.1" customHeight="1" spans="1:19">
      <c r="A2359" s="29">
        <v>2354</v>
      </c>
      <c r="B2359" s="36" t="s">
        <v>5922</v>
      </c>
      <c r="C2359" s="37" t="s">
        <v>24</v>
      </c>
      <c r="D2359" s="37" t="s">
        <v>70</v>
      </c>
      <c r="E2359" s="36" t="s">
        <v>2378</v>
      </c>
      <c r="F2359" s="36" t="s">
        <v>5923</v>
      </c>
      <c r="G2359" s="30"/>
      <c r="H2359" s="29">
        <v>2019</v>
      </c>
      <c r="I2359" s="48" t="s">
        <v>5924</v>
      </c>
      <c r="J2359" s="29">
        <v>1</v>
      </c>
      <c r="K2359" s="29"/>
      <c r="L2359" s="29"/>
      <c r="M2359" s="29"/>
      <c r="N2359" s="29"/>
      <c r="O2359" s="29"/>
      <c r="P2359" s="29"/>
      <c r="Q2359" s="29">
        <v>1</v>
      </c>
      <c r="R2359" s="36" t="s">
        <v>5811</v>
      </c>
      <c r="S2359" s="53"/>
    </row>
    <row r="2360" ht="20.1" customHeight="1" spans="1:19">
      <c r="A2360" s="29">
        <v>2355</v>
      </c>
      <c r="B2360" s="36" t="s">
        <v>5925</v>
      </c>
      <c r="C2360" s="37" t="s">
        <v>24</v>
      </c>
      <c r="D2360" s="37" t="s">
        <v>25</v>
      </c>
      <c r="E2360" s="36" t="s">
        <v>1947</v>
      </c>
      <c r="F2360" s="36" t="s">
        <v>5926</v>
      </c>
      <c r="G2360" s="30"/>
      <c r="H2360" s="29">
        <v>2019</v>
      </c>
      <c r="I2360" s="48" t="s">
        <v>101</v>
      </c>
      <c r="J2360" s="29"/>
      <c r="K2360" s="29"/>
      <c r="L2360" s="29"/>
      <c r="M2360" s="29"/>
      <c r="N2360" s="29"/>
      <c r="O2360" s="29">
        <v>1</v>
      </c>
      <c r="P2360" s="29">
        <v>1</v>
      </c>
      <c r="Q2360" s="29"/>
      <c r="R2360" s="36" t="s">
        <v>5811</v>
      </c>
      <c r="S2360" s="53"/>
    </row>
    <row r="2361" ht="20.1" customHeight="1" spans="1:19">
      <c r="A2361" s="29">
        <v>2356</v>
      </c>
      <c r="B2361" s="36" t="s">
        <v>5927</v>
      </c>
      <c r="C2361" s="37" t="s">
        <v>24</v>
      </c>
      <c r="D2361" s="37" t="s">
        <v>25</v>
      </c>
      <c r="E2361" s="36" t="s">
        <v>2003</v>
      </c>
      <c r="F2361" s="36" t="s">
        <v>5928</v>
      </c>
      <c r="G2361" s="30"/>
      <c r="H2361" s="29">
        <v>2019</v>
      </c>
      <c r="I2361" s="48" t="s">
        <v>345</v>
      </c>
      <c r="J2361" s="29">
        <v>1</v>
      </c>
      <c r="K2361" s="29"/>
      <c r="L2361" s="29"/>
      <c r="M2361" s="29"/>
      <c r="N2361" s="29"/>
      <c r="O2361" s="29"/>
      <c r="P2361" s="29">
        <v>1</v>
      </c>
      <c r="Q2361" s="29"/>
      <c r="R2361" s="36" t="s">
        <v>5811</v>
      </c>
      <c r="S2361" s="53"/>
    </row>
    <row r="2362" ht="20.1" customHeight="1" spans="1:19">
      <c r="A2362" s="29">
        <v>2357</v>
      </c>
      <c r="B2362" s="36" t="s">
        <v>5929</v>
      </c>
      <c r="C2362" s="37" t="s">
        <v>24</v>
      </c>
      <c r="D2362" s="37" t="s">
        <v>25</v>
      </c>
      <c r="E2362" s="36" t="s">
        <v>2378</v>
      </c>
      <c r="F2362" s="36" t="s">
        <v>5930</v>
      </c>
      <c r="G2362" s="30"/>
      <c r="H2362" s="29">
        <v>2019</v>
      </c>
      <c r="I2362" s="48" t="s">
        <v>360</v>
      </c>
      <c r="J2362" s="29">
        <v>1</v>
      </c>
      <c r="K2362" s="29"/>
      <c r="L2362" s="29"/>
      <c r="M2362" s="29"/>
      <c r="N2362" s="29"/>
      <c r="O2362" s="29"/>
      <c r="P2362" s="29">
        <v>1</v>
      </c>
      <c r="Q2362" s="29"/>
      <c r="R2362" s="36" t="s">
        <v>5811</v>
      </c>
      <c r="S2362" s="53"/>
    </row>
    <row r="2363" ht="20.1" customHeight="1" spans="1:19">
      <c r="A2363" s="29">
        <v>2358</v>
      </c>
      <c r="B2363" s="36" t="s">
        <v>5931</v>
      </c>
      <c r="C2363" s="37" t="s">
        <v>24</v>
      </c>
      <c r="D2363" s="37" t="s">
        <v>25</v>
      </c>
      <c r="E2363" s="36" t="s">
        <v>375</v>
      </c>
      <c r="F2363" s="36" t="s">
        <v>5932</v>
      </c>
      <c r="G2363" s="30"/>
      <c r="H2363" s="29">
        <v>2019</v>
      </c>
      <c r="I2363" s="48" t="s">
        <v>5933</v>
      </c>
      <c r="J2363" s="29">
        <v>1</v>
      </c>
      <c r="K2363" s="29"/>
      <c r="L2363" s="29"/>
      <c r="M2363" s="29"/>
      <c r="N2363" s="29"/>
      <c r="O2363" s="29"/>
      <c r="P2363" s="29"/>
      <c r="Q2363" s="29">
        <v>1</v>
      </c>
      <c r="R2363" s="36" t="s">
        <v>5660</v>
      </c>
      <c r="S2363" s="53"/>
    </row>
    <row r="2364" ht="20.1" customHeight="1" spans="1:19">
      <c r="A2364" s="29">
        <v>2359</v>
      </c>
      <c r="B2364" s="36" t="s">
        <v>5934</v>
      </c>
      <c r="C2364" s="37" t="s">
        <v>24</v>
      </c>
      <c r="D2364" s="37" t="s">
        <v>25</v>
      </c>
      <c r="E2364" s="36" t="s">
        <v>1539</v>
      </c>
      <c r="F2364" s="36" t="s">
        <v>5935</v>
      </c>
      <c r="G2364" s="30"/>
      <c r="H2364" s="29">
        <v>2019</v>
      </c>
      <c r="I2364" s="48" t="s">
        <v>398</v>
      </c>
      <c r="J2364" s="29">
        <v>1</v>
      </c>
      <c r="K2364" s="29"/>
      <c r="L2364" s="29"/>
      <c r="M2364" s="29"/>
      <c r="N2364" s="29"/>
      <c r="O2364" s="29"/>
      <c r="P2364" s="29">
        <v>1</v>
      </c>
      <c r="Q2364" s="29"/>
      <c r="R2364" s="36" t="s">
        <v>5660</v>
      </c>
      <c r="S2364" s="53"/>
    </row>
    <row r="2365" ht="20.1" customHeight="1" spans="1:19">
      <c r="A2365" s="29">
        <v>2360</v>
      </c>
      <c r="B2365" s="36" t="s">
        <v>5936</v>
      </c>
      <c r="C2365" s="37" t="s">
        <v>24</v>
      </c>
      <c r="D2365" s="37" t="s">
        <v>25</v>
      </c>
      <c r="E2365" s="36" t="s">
        <v>406</v>
      </c>
      <c r="F2365" s="36" t="s">
        <v>5937</v>
      </c>
      <c r="G2365" s="30"/>
      <c r="H2365" s="29">
        <v>2019</v>
      </c>
      <c r="I2365" s="48" t="s">
        <v>89</v>
      </c>
      <c r="J2365" s="29">
        <v>1</v>
      </c>
      <c r="K2365" s="29"/>
      <c r="L2365" s="29"/>
      <c r="M2365" s="29"/>
      <c r="N2365" s="29"/>
      <c r="O2365" s="29"/>
      <c r="P2365" s="29">
        <v>1</v>
      </c>
      <c r="Q2365" s="29"/>
      <c r="R2365" s="36" t="s">
        <v>5660</v>
      </c>
      <c r="S2365" s="53"/>
    </row>
    <row r="2366" ht="20.1" customHeight="1" spans="1:19">
      <c r="A2366" s="29">
        <v>2361</v>
      </c>
      <c r="B2366" s="36" t="s">
        <v>5938</v>
      </c>
      <c r="C2366" s="37" t="s">
        <v>24</v>
      </c>
      <c r="D2366" s="37" t="s">
        <v>25</v>
      </c>
      <c r="E2366" s="36" t="s">
        <v>1986</v>
      </c>
      <c r="F2366" s="36" t="s">
        <v>5939</v>
      </c>
      <c r="G2366" s="30"/>
      <c r="H2366" s="29">
        <v>2019</v>
      </c>
      <c r="I2366" s="48" t="s">
        <v>33</v>
      </c>
      <c r="J2366" s="29">
        <v>1</v>
      </c>
      <c r="K2366" s="29"/>
      <c r="L2366" s="29"/>
      <c r="M2366" s="29"/>
      <c r="N2366" s="29"/>
      <c r="O2366" s="29"/>
      <c r="P2366" s="29">
        <v>1</v>
      </c>
      <c r="Q2366" s="29"/>
      <c r="R2366" s="36" t="s">
        <v>5660</v>
      </c>
      <c r="S2366" s="53"/>
    </row>
    <row r="2367" ht="20.1" customHeight="1" spans="1:19">
      <c r="A2367" s="29">
        <v>2362</v>
      </c>
      <c r="B2367" s="36" t="s">
        <v>5940</v>
      </c>
      <c r="C2367" s="37" t="s">
        <v>24</v>
      </c>
      <c r="D2367" s="37" t="s">
        <v>25</v>
      </c>
      <c r="E2367" s="36" t="s">
        <v>123</v>
      </c>
      <c r="F2367" s="36" t="s">
        <v>5941</v>
      </c>
      <c r="G2367" s="30"/>
      <c r="H2367" s="29">
        <v>2019</v>
      </c>
      <c r="I2367" s="48" t="s">
        <v>5820</v>
      </c>
      <c r="J2367" s="29">
        <v>1</v>
      </c>
      <c r="K2367" s="29"/>
      <c r="L2367" s="29"/>
      <c r="M2367" s="29"/>
      <c r="N2367" s="29"/>
      <c r="O2367" s="29"/>
      <c r="P2367" s="29">
        <v>1</v>
      </c>
      <c r="Q2367" s="29"/>
      <c r="R2367" s="36" t="s">
        <v>5660</v>
      </c>
      <c r="S2367" s="53"/>
    </row>
    <row r="2368" ht="20.1" customHeight="1" spans="1:19">
      <c r="A2368" s="29">
        <v>2363</v>
      </c>
      <c r="B2368" s="36" t="s">
        <v>5942</v>
      </c>
      <c r="C2368" s="37" t="s">
        <v>24</v>
      </c>
      <c r="D2368" s="37" t="s">
        <v>25</v>
      </c>
      <c r="E2368" s="36" t="s">
        <v>1256</v>
      </c>
      <c r="F2368" s="36" t="s">
        <v>5943</v>
      </c>
      <c r="G2368" s="30"/>
      <c r="H2368" s="29">
        <v>2019</v>
      </c>
      <c r="I2368" s="48" t="s">
        <v>3258</v>
      </c>
      <c r="J2368" s="29">
        <v>1</v>
      </c>
      <c r="K2368" s="29"/>
      <c r="L2368" s="29"/>
      <c r="M2368" s="29"/>
      <c r="N2368" s="29"/>
      <c r="O2368" s="29"/>
      <c r="P2368" s="29"/>
      <c r="Q2368" s="29">
        <v>1</v>
      </c>
      <c r="R2368" s="36" t="s">
        <v>5660</v>
      </c>
      <c r="S2368" s="53"/>
    </row>
    <row r="2369" ht="20.1" customHeight="1" spans="1:19">
      <c r="A2369" s="29">
        <v>2364</v>
      </c>
      <c r="B2369" s="36" t="s">
        <v>5944</v>
      </c>
      <c r="C2369" s="37" t="s">
        <v>24</v>
      </c>
      <c r="D2369" s="37" t="s">
        <v>1416</v>
      </c>
      <c r="E2369" s="36" t="s">
        <v>1930</v>
      </c>
      <c r="F2369" s="36" t="s">
        <v>5945</v>
      </c>
      <c r="G2369" s="30"/>
      <c r="H2369" s="29">
        <v>2019</v>
      </c>
      <c r="I2369" s="48" t="s">
        <v>5946</v>
      </c>
      <c r="J2369" s="29">
        <v>1</v>
      </c>
      <c r="K2369" s="29"/>
      <c r="L2369" s="29"/>
      <c r="M2369" s="29"/>
      <c r="N2369" s="29"/>
      <c r="O2369" s="29"/>
      <c r="P2369" s="29"/>
      <c r="Q2369" s="29">
        <v>1</v>
      </c>
      <c r="R2369" s="36" t="s">
        <v>5660</v>
      </c>
      <c r="S2369" s="53"/>
    </row>
    <row r="2370" ht="20.1" customHeight="1" spans="1:19">
      <c r="A2370" s="29">
        <v>2365</v>
      </c>
      <c r="B2370" s="36" t="s">
        <v>5947</v>
      </c>
      <c r="C2370" s="37" t="s">
        <v>24</v>
      </c>
      <c r="D2370" s="37" t="s">
        <v>25</v>
      </c>
      <c r="E2370" s="36" t="s">
        <v>4342</v>
      </c>
      <c r="F2370" s="36" t="s">
        <v>5948</v>
      </c>
      <c r="G2370" s="30"/>
      <c r="H2370" s="29">
        <v>2019</v>
      </c>
      <c r="I2370" s="48" t="s">
        <v>360</v>
      </c>
      <c r="J2370" s="29">
        <v>1</v>
      </c>
      <c r="K2370" s="29"/>
      <c r="L2370" s="29"/>
      <c r="M2370" s="29"/>
      <c r="N2370" s="29"/>
      <c r="O2370" s="29"/>
      <c r="P2370" s="29">
        <v>1</v>
      </c>
      <c r="Q2370" s="29"/>
      <c r="R2370" s="36" t="s">
        <v>5660</v>
      </c>
      <c r="S2370" s="53"/>
    </row>
    <row r="2371" ht="20.1" customHeight="1" spans="1:19">
      <c r="A2371" s="29">
        <v>2366</v>
      </c>
      <c r="B2371" s="36" t="s">
        <v>5949</v>
      </c>
      <c r="C2371" s="37" t="s">
        <v>24</v>
      </c>
      <c r="D2371" s="37" t="s">
        <v>25</v>
      </c>
      <c r="E2371" s="36" t="s">
        <v>1671</v>
      </c>
      <c r="F2371" s="36" t="s">
        <v>5950</v>
      </c>
      <c r="G2371" s="30"/>
      <c r="H2371" s="29">
        <v>2019</v>
      </c>
      <c r="I2371" s="48" t="s">
        <v>360</v>
      </c>
      <c r="J2371" s="29">
        <v>1</v>
      </c>
      <c r="K2371" s="29"/>
      <c r="L2371" s="29"/>
      <c r="M2371" s="29"/>
      <c r="N2371" s="29"/>
      <c r="O2371" s="29"/>
      <c r="P2371" s="29">
        <v>1</v>
      </c>
      <c r="Q2371" s="29"/>
      <c r="R2371" s="36" t="s">
        <v>5660</v>
      </c>
      <c r="S2371" s="53"/>
    </row>
    <row r="2372" ht="20.1" customHeight="1" spans="1:19">
      <c r="A2372" s="29">
        <v>2367</v>
      </c>
      <c r="B2372" s="36" t="s">
        <v>5951</v>
      </c>
      <c r="C2372" s="37" t="s">
        <v>24</v>
      </c>
      <c r="D2372" s="37" t="s">
        <v>25</v>
      </c>
      <c r="E2372" s="36" t="s">
        <v>1256</v>
      </c>
      <c r="F2372" s="36" t="s">
        <v>5952</v>
      </c>
      <c r="G2372" s="30"/>
      <c r="H2372" s="29">
        <v>2019</v>
      </c>
      <c r="I2372" s="48" t="s">
        <v>264</v>
      </c>
      <c r="J2372" s="29">
        <v>1</v>
      </c>
      <c r="K2372" s="29"/>
      <c r="L2372" s="29"/>
      <c r="M2372" s="29"/>
      <c r="N2372" s="29"/>
      <c r="O2372" s="29"/>
      <c r="P2372" s="29"/>
      <c r="Q2372" s="29">
        <v>1</v>
      </c>
      <c r="R2372" s="36" t="s">
        <v>5736</v>
      </c>
      <c r="S2372" s="53"/>
    </row>
    <row r="2373" ht="20.1" customHeight="1" spans="1:19">
      <c r="A2373" s="29">
        <v>2368</v>
      </c>
      <c r="B2373" s="36" t="s">
        <v>5953</v>
      </c>
      <c r="C2373" s="37" t="s">
        <v>24</v>
      </c>
      <c r="D2373" s="37" t="s">
        <v>25</v>
      </c>
      <c r="E2373" s="36" t="s">
        <v>2182</v>
      </c>
      <c r="F2373" s="36" t="s">
        <v>5954</v>
      </c>
      <c r="G2373" s="30"/>
      <c r="H2373" s="29">
        <v>2019</v>
      </c>
      <c r="I2373" s="48" t="s">
        <v>573</v>
      </c>
      <c r="J2373" s="29">
        <v>1</v>
      </c>
      <c r="K2373" s="29"/>
      <c r="L2373" s="29"/>
      <c r="M2373" s="29"/>
      <c r="N2373" s="29"/>
      <c r="O2373" s="29"/>
      <c r="P2373" s="29">
        <v>1</v>
      </c>
      <c r="Q2373" s="29"/>
      <c r="R2373" s="36" t="s">
        <v>5736</v>
      </c>
      <c r="S2373" s="53"/>
    </row>
    <row r="2374" ht="20.1" customHeight="1" spans="1:19">
      <c r="A2374" s="29">
        <v>2369</v>
      </c>
      <c r="B2374" s="36" t="s">
        <v>5955</v>
      </c>
      <c r="C2374" s="37" t="s">
        <v>24</v>
      </c>
      <c r="D2374" s="37" t="s">
        <v>25</v>
      </c>
      <c r="E2374" s="36" t="s">
        <v>1947</v>
      </c>
      <c r="F2374" s="36" t="s">
        <v>5956</v>
      </c>
      <c r="G2374" s="30"/>
      <c r="H2374" s="29">
        <v>2019</v>
      </c>
      <c r="I2374" s="48" t="s">
        <v>5957</v>
      </c>
      <c r="J2374" s="29">
        <v>1</v>
      </c>
      <c r="K2374" s="29"/>
      <c r="L2374" s="29"/>
      <c r="M2374" s="29"/>
      <c r="N2374" s="29"/>
      <c r="O2374" s="29"/>
      <c r="P2374" s="29">
        <v>1</v>
      </c>
      <c r="Q2374" s="29"/>
      <c r="R2374" s="36" t="s">
        <v>5736</v>
      </c>
      <c r="S2374" s="53"/>
    </row>
    <row r="2375" ht="20.1" customHeight="1" spans="1:19">
      <c r="A2375" s="29">
        <v>2370</v>
      </c>
      <c r="B2375" s="36" t="s">
        <v>5958</v>
      </c>
      <c r="C2375" s="37" t="s">
        <v>24</v>
      </c>
      <c r="D2375" s="37" t="s">
        <v>25</v>
      </c>
      <c r="E2375" s="36" t="s">
        <v>640</v>
      </c>
      <c r="F2375" s="36" t="s">
        <v>5959</v>
      </c>
      <c r="G2375" s="30"/>
      <c r="H2375" s="29">
        <v>2019</v>
      </c>
      <c r="I2375" s="48" t="s">
        <v>5960</v>
      </c>
      <c r="J2375" s="29">
        <v>1</v>
      </c>
      <c r="K2375" s="29"/>
      <c r="L2375" s="29"/>
      <c r="M2375" s="29"/>
      <c r="N2375" s="29"/>
      <c r="O2375" s="29"/>
      <c r="P2375" s="29"/>
      <c r="Q2375" s="29">
        <v>1</v>
      </c>
      <c r="R2375" s="36" t="s">
        <v>5736</v>
      </c>
      <c r="S2375" s="53"/>
    </row>
    <row r="2376" ht="20.1" customHeight="1" spans="1:19">
      <c r="A2376" s="29">
        <v>2371</v>
      </c>
      <c r="B2376" s="36" t="s">
        <v>5961</v>
      </c>
      <c r="C2376" s="37" t="s">
        <v>24</v>
      </c>
      <c r="D2376" s="37" t="s">
        <v>25</v>
      </c>
      <c r="E2376" s="36" t="s">
        <v>1381</v>
      </c>
      <c r="F2376" s="36" t="s">
        <v>5962</v>
      </c>
      <c r="G2376" s="30"/>
      <c r="H2376" s="29">
        <v>2019</v>
      </c>
      <c r="I2376" s="48" t="s">
        <v>5963</v>
      </c>
      <c r="J2376" s="29">
        <v>1</v>
      </c>
      <c r="K2376" s="29"/>
      <c r="L2376" s="29"/>
      <c r="M2376" s="29"/>
      <c r="N2376" s="29"/>
      <c r="O2376" s="29"/>
      <c r="P2376" s="29"/>
      <c r="Q2376" s="29">
        <v>1</v>
      </c>
      <c r="R2376" s="36" t="s">
        <v>5736</v>
      </c>
      <c r="S2376" s="53"/>
    </row>
    <row r="2377" ht="20.1" customHeight="1" spans="1:19">
      <c r="A2377" s="29">
        <v>2372</v>
      </c>
      <c r="B2377" s="36" t="s">
        <v>5964</v>
      </c>
      <c r="C2377" s="37" t="s">
        <v>24</v>
      </c>
      <c r="D2377" s="37" t="s">
        <v>25</v>
      </c>
      <c r="E2377" s="36" t="s">
        <v>1930</v>
      </c>
      <c r="F2377" s="36" t="s">
        <v>5965</v>
      </c>
      <c r="G2377" s="30"/>
      <c r="H2377" s="29">
        <v>2019</v>
      </c>
      <c r="I2377" s="48" t="s">
        <v>5966</v>
      </c>
      <c r="J2377" s="29">
        <v>1</v>
      </c>
      <c r="K2377" s="29"/>
      <c r="L2377" s="29"/>
      <c r="M2377" s="29"/>
      <c r="N2377" s="29"/>
      <c r="O2377" s="29"/>
      <c r="P2377" s="29">
        <v>1</v>
      </c>
      <c r="Q2377" s="29"/>
      <c r="R2377" s="36" t="s">
        <v>5736</v>
      </c>
      <c r="S2377" s="53"/>
    </row>
    <row r="2378" ht="20.1" customHeight="1" spans="1:19">
      <c r="A2378" s="29">
        <v>2373</v>
      </c>
      <c r="B2378" s="36" t="s">
        <v>5967</v>
      </c>
      <c r="C2378" s="37" t="s">
        <v>24</v>
      </c>
      <c r="D2378" s="37" t="s">
        <v>25</v>
      </c>
      <c r="E2378" s="36" t="s">
        <v>286</v>
      </c>
      <c r="F2378" s="36" t="s">
        <v>5968</v>
      </c>
      <c r="G2378" s="30"/>
      <c r="H2378" s="29">
        <v>2019</v>
      </c>
      <c r="I2378" s="48" t="s">
        <v>5969</v>
      </c>
      <c r="J2378" s="29">
        <v>1</v>
      </c>
      <c r="K2378" s="29"/>
      <c r="L2378" s="29"/>
      <c r="M2378" s="29"/>
      <c r="N2378" s="29"/>
      <c r="O2378" s="29"/>
      <c r="P2378" s="29">
        <v>1</v>
      </c>
      <c r="Q2378" s="29"/>
      <c r="R2378" s="36" t="s">
        <v>5736</v>
      </c>
      <c r="S2378" s="53"/>
    </row>
    <row r="2379" ht="20.1" customHeight="1" spans="1:19">
      <c r="A2379" s="29">
        <v>2374</v>
      </c>
      <c r="B2379" s="36" t="s">
        <v>5970</v>
      </c>
      <c r="C2379" s="37" t="s">
        <v>24</v>
      </c>
      <c r="D2379" s="37" t="s">
        <v>689</v>
      </c>
      <c r="E2379" s="36" t="s">
        <v>1381</v>
      </c>
      <c r="F2379" s="36" t="s">
        <v>5971</v>
      </c>
      <c r="G2379" s="30"/>
      <c r="H2379" s="29">
        <v>2019</v>
      </c>
      <c r="I2379" s="48" t="s">
        <v>5972</v>
      </c>
      <c r="J2379" s="29">
        <v>1</v>
      </c>
      <c r="K2379" s="29"/>
      <c r="L2379" s="29"/>
      <c r="M2379" s="29"/>
      <c r="N2379" s="29"/>
      <c r="O2379" s="29"/>
      <c r="P2379" s="29"/>
      <c r="Q2379" s="29">
        <v>1</v>
      </c>
      <c r="R2379" s="36" t="s">
        <v>5736</v>
      </c>
      <c r="S2379" s="53"/>
    </row>
    <row r="2380" ht="20.1" customHeight="1" spans="1:19">
      <c r="A2380" s="29">
        <v>2375</v>
      </c>
      <c r="B2380" s="36" t="s">
        <v>5973</v>
      </c>
      <c r="C2380" s="37" t="s">
        <v>24</v>
      </c>
      <c r="D2380" s="37" t="s">
        <v>25</v>
      </c>
      <c r="E2380" s="36" t="s">
        <v>1381</v>
      </c>
      <c r="F2380" s="36" t="s">
        <v>5974</v>
      </c>
      <c r="G2380" s="30"/>
      <c r="H2380" s="29">
        <v>2019</v>
      </c>
      <c r="I2380" s="48" t="s">
        <v>398</v>
      </c>
      <c r="J2380" s="29">
        <v>1</v>
      </c>
      <c r="K2380" s="29"/>
      <c r="L2380" s="29"/>
      <c r="M2380" s="29"/>
      <c r="N2380" s="29"/>
      <c r="O2380" s="29"/>
      <c r="P2380" s="29">
        <v>1</v>
      </c>
      <c r="Q2380" s="29"/>
      <c r="R2380" s="36" t="s">
        <v>5736</v>
      </c>
      <c r="S2380" s="53"/>
    </row>
    <row r="2381" ht="20.1" customHeight="1" spans="1:19">
      <c r="A2381" s="29">
        <v>2376</v>
      </c>
      <c r="B2381" s="36" t="s">
        <v>5975</v>
      </c>
      <c r="C2381" s="37" t="s">
        <v>24</v>
      </c>
      <c r="D2381" s="37" t="s">
        <v>25</v>
      </c>
      <c r="E2381" s="36" t="s">
        <v>640</v>
      </c>
      <c r="F2381" s="36" t="s">
        <v>5976</v>
      </c>
      <c r="G2381" s="30"/>
      <c r="H2381" s="29">
        <v>2019</v>
      </c>
      <c r="I2381" s="48" t="s">
        <v>1254</v>
      </c>
      <c r="J2381" s="29">
        <v>1</v>
      </c>
      <c r="K2381" s="29"/>
      <c r="L2381" s="29"/>
      <c r="M2381" s="29"/>
      <c r="N2381" s="29"/>
      <c r="O2381" s="29"/>
      <c r="P2381" s="29">
        <v>1</v>
      </c>
      <c r="Q2381" s="29"/>
      <c r="R2381" s="36" t="s">
        <v>5736</v>
      </c>
      <c r="S2381" s="53"/>
    </row>
    <row r="2382" ht="20.1" customHeight="1" spans="1:19">
      <c r="A2382" s="29">
        <v>2377</v>
      </c>
      <c r="B2382" s="36" t="s">
        <v>5977</v>
      </c>
      <c r="C2382" s="37" t="s">
        <v>24</v>
      </c>
      <c r="D2382" s="37" t="s">
        <v>25</v>
      </c>
      <c r="E2382" s="36" t="s">
        <v>640</v>
      </c>
      <c r="F2382" s="36" t="s">
        <v>5978</v>
      </c>
      <c r="G2382" s="30"/>
      <c r="H2382" s="29">
        <v>2019</v>
      </c>
      <c r="I2382" s="48" t="s">
        <v>33</v>
      </c>
      <c r="J2382" s="29">
        <v>1</v>
      </c>
      <c r="K2382" s="29"/>
      <c r="L2382" s="29"/>
      <c r="M2382" s="29"/>
      <c r="N2382" s="29"/>
      <c r="O2382" s="29"/>
      <c r="P2382" s="29">
        <v>1</v>
      </c>
      <c r="Q2382" s="29"/>
      <c r="R2382" s="36" t="s">
        <v>5736</v>
      </c>
      <c r="S2382" s="53"/>
    </row>
    <row r="2383" ht="20.1" customHeight="1" spans="1:19">
      <c r="A2383" s="29">
        <v>2378</v>
      </c>
      <c r="B2383" s="36" t="s">
        <v>5979</v>
      </c>
      <c r="C2383" s="37" t="s">
        <v>24</v>
      </c>
      <c r="D2383" s="37" t="s">
        <v>25</v>
      </c>
      <c r="E2383" s="36" t="s">
        <v>1930</v>
      </c>
      <c r="F2383" s="36" t="s">
        <v>5980</v>
      </c>
      <c r="G2383" s="30"/>
      <c r="H2383" s="29">
        <v>2019</v>
      </c>
      <c r="I2383" s="48" t="s">
        <v>5981</v>
      </c>
      <c r="J2383" s="29">
        <v>1</v>
      </c>
      <c r="K2383" s="29"/>
      <c r="L2383" s="29"/>
      <c r="M2383" s="29"/>
      <c r="N2383" s="29"/>
      <c r="O2383" s="29"/>
      <c r="P2383" s="29">
        <v>1</v>
      </c>
      <c r="Q2383" s="29"/>
      <c r="R2383" s="36" t="s">
        <v>5736</v>
      </c>
      <c r="S2383" s="53"/>
    </row>
    <row r="2384" ht="20.1" customHeight="1" spans="1:19">
      <c r="A2384" s="29">
        <v>2379</v>
      </c>
      <c r="B2384" s="36" t="s">
        <v>5982</v>
      </c>
      <c r="C2384" s="37" t="s">
        <v>24</v>
      </c>
      <c r="D2384" s="37" t="s">
        <v>25</v>
      </c>
      <c r="E2384" s="36" t="s">
        <v>1977</v>
      </c>
      <c r="F2384" s="36" t="s">
        <v>5983</v>
      </c>
      <c r="G2384" s="30"/>
      <c r="H2384" s="29">
        <v>2019</v>
      </c>
      <c r="I2384" s="48" t="s">
        <v>221</v>
      </c>
      <c r="J2384" s="29">
        <v>1</v>
      </c>
      <c r="K2384" s="29"/>
      <c r="L2384" s="29"/>
      <c r="M2384" s="29"/>
      <c r="N2384" s="29"/>
      <c r="O2384" s="29"/>
      <c r="P2384" s="29">
        <v>1</v>
      </c>
      <c r="Q2384" s="29"/>
      <c r="R2384" s="36" t="s">
        <v>5736</v>
      </c>
      <c r="S2384" s="53"/>
    </row>
    <row r="2385" ht="20.1" customHeight="1" spans="1:19">
      <c r="A2385" s="29">
        <v>2380</v>
      </c>
      <c r="B2385" s="36" t="s">
        <v>5984</v>
      </c>
      <c r="C2385" s="36" t="s">
        <v>24</v>
      </c>
      <c r="D2385" s="37" t="s">
        <v>25</v>
      </c>
      <c r="E2385" s="36" t="s">
        <v>154</v>
      </c>
      <c r="F2385" s="36" t="s">
        <v>5985</v>
      </c>
      <c r="G2385" s="30"/>
      <c r="H2385" s="29">
        <v>2019</v>
      </c>
      <c r="I2385" s="48" t="s">
        <v>2678</v>
      </c>
      <c r="J2385" s="29">
        <v>1</v>
      </c>
      <c r="K2385" s="29"/>
      <c r="L2385" s="29"/>
      <c r="M2385" s="29"/>
      <c r="N2385" s="29"/>
      <c r="O2385" s="29"/>
      <c r="P2385" s="29">
        <v>1</v>
      </c>
      <c r="Q2385" s="29"/>
      <c r="R2385" s="36" t="s">
        <v>5320</v>
      </c>
      <c r="S2385" s="53"/>
    </row>
    <row r="2386" ht="20.1" customHeight="1" spans="1:19">
      <c r="A2386" s="29">
        <v>2381</v>
      </c>
      <c r="B2386" s="36" t="s">
        <v>5986</v>
      </c>
      <c r="C2386" s="36" t="s">
        <v>24</v>
      </c>
      <c r="D2386" s="37" t="s">
        <v>25</v>
      </c>
      <c r="E2386" s="36" t="s">
        <v>1930</v>
      </c>
      <c r="F2386" s="36" t="s">
        <v>5987</v>
      </c>
      <c r="G2386" s="30"/>
      <c r="H2386" s="29">
        <v>2019</v>
      </c>
      <c r="I2386" s="48" t="s">
        <v>340</v>
      </c>
      <c r="J2386" s="29">
        <v>1</v>
      </c>
      <c r="K2386" s="29"/>
      <c r="L2386" s="29"/>
      <c r="M2386" s="29"/>
      <c r="N2386" s="29"/>
      <c r="O2386" s="29"/>
      <c r="P2386" s="29">
        <v>1</v>
      </c>
      <c r="Q2386" s="29"/>
      <c r="R2386" s="36" t="s">
        <v>5320</v>
      </c>
      <c r="S2386" s="53"/>
    </row>
    <row r="2387" ht="20.1" customHeight="1" spans="1:19">
      <c r="A2387" s="29">
        <v>2382</v>
      </c>
      <c r="B2387" s="36" t="s">
        <v>5988</v>
      </c>
      <c r="C2387" s="36" t="s">
        <v>24</v>
      </c>
      <c r="D2387" s="37" t="s">
        <v>25</v>
      </c>
      <c r="E2387" s="36" t="s">
        <v>2182</v>
      </c>
      <c r="F2387" s="36" t="s">
        <v>5989</v>
      </c>
      <c r="G2387" s="30"/>
      <c r="H2387" s="29">
        <v>2019</v>
      </c>
      <c r="I2387" s="48" t="s">
        <v>4930</v>
      </c>
      <c r="J2387" s="29">
        <v>1</v>
      </c>
      <c r="K2387" s="29"/>
      <c r="L2387" s="29"/>
      <c r="M2387" s="29"/>
      <c r="N2387" s="29"/>
      <c r="O2387" s="29"/>
      <c r="P2387" s="29">
        <v>1</v>
      </c>
      <c r="Q2387" s="29"/>
      <c r="R2387" s="36" t="s">
        <v>5320</v>
      </c>
      <c r="S2387" s="53"/>
    </row>
    <row r="2388" ht="20.1" customHeight="1" spans="1:19">
      <c r="A2388" s="29">
        <v>2383</v>
      </c>
      <c r="B2388" s="36" t="s">
        <v>5990</v>
      </c>
      <c r="C2388" s="36" t="s">
        <v>39</v>
      </c>
      <c r="D2388" s="37" t="s">
        <v>25</v>
      </c>
      <c r="E2388" s="36" t="s">
        <v>4676</v>
      </c>
      <c r="F2388" s="36" t="s">
        <v>5991</v>
      </c>
      <c r="G2388" s="30"/>
      <c r="H2388" s="29">
        <v>2019</v>
      </c>
      <c r="I2388" s="48" t="s">
        <v>5992</v>
      </c>
      <c r="J2388" s="29">
        <v>1</v>
      </c>
      <c r="K2388" s="29"/>
      <c r="L2388" s="29"/>
      <c r="M2388" s="29"/>
      <c r="N2388" s="29"/>
      <c r="O2388" s="29"/>
      <c r="P2388" s="29">
        <v>1</v>
      </c>
      <c r="Q2388" s="29"/>
      <c r="R2388" s="36" t="s">
        <v>5320</v>
      </c>
      <c r="S2388" s="53"/>
    </row>
    <row r="2389" ht="20.1" customHeight="1" spans="1:19">
      <c r="A2389" s="29">
        <v>2384</v>
      </c>
      <c r="B2389" s="36" t="s">
        <v>5993</v>
      </c>
      <c r="C2389" s="36" t="s">
        <v>24</v>
      </c>
      <c r="D2389" s="37" t="s">
        <v>25</v>
      </c>
      <c r="E2389" s="36" t="s">
        <v>2154</v>
      </c>
      <c r="F2389" s="36" t="s">
        <v>5994</v>
      </c>
      <c r="G2389" s="30"/>
      <c r="H2389" s="29">
        <v>2019</v>
      </c>
      <c r="I2389" s="48" t="s">
        <v>77</v>
      </c>
      <c r="J2389" s="29">
        <v>1</v>
      </c>
      <c r="K2389" s="29"/>
      <c r="L2389" s="29"/>
      <c r="M2389" s="29"/>
      <c r="N2389" s="29"/>
      <c r="O2389" s="29"/>
      <c r="P2389" s="29">
        <v>1</v>
      </c>
      <c r="Q2389" s="29"/>
      <c r="R2389" s="36" t="s">
        <v>5320</v>
      </c>
      <c r="S2389" s="53"/>
    </row>
    <row r="2390" ht="20.1" customHeight="1" spans="1:19">
      <c r="A2390" s="29">
        <v>2385</v>
      </c>
      <c r="B2390" s="36" t="s">
        <v>5995</v>
      </c>
      <c r="C2390" s="36" t="s">
        <v>24</v>
      </c>
      <c r="D2390" s="37" t="s">
        <v>25</v>
      </c>
      <c r="E2390" s="36" t="s">
        <v>1986</v>
      </c>
      <c r="F2390" s="36" t="s">
        <v>5996</v>
      </c>
      <c r="G2390" s="30"/>
      <c r="H2390" s="29">
        <v>2019</v>
      </c>
      <c r="I2390" s="48" t="s">
        <v>89</v>
      </c>
      <c r="J2390" s="29">
        <v>1</v>
      </c>
      <c r="K2390" s="29"/>
      <c r="L2390" s="29"/>
      <c r="M2390" s="29"/>
      <c r="N2390" s="29"/>
      <c r="O2390" s="29"/>
      <c r="P2390" s="29">
        <v>1</v>
      </c>
      <c r="Q2390" s="29"/>
      <c r="R2390" s="36" t="s">
        <v>5320</v>
      </c>
      <c r="S2390" s="53"/>
    </row>
    <row r="2391" ht="20.1" customHeight="1" spans="1:19">
      <c r="A2391" s="29">
        <v>2386</v>
      </c>
      <c r="B2391" s="36" t="s">
        <v>1660</v>
      </c>
      <c r="C2391" s="36" t="s">
        <v>39</v>
      </c>
      <c r="D2391" s="37" t="s">
        <v>25</v>
      </c>
      <c r="E2391" s="36" t="s">
        <v>1539</v>
      </c>
      <c r="F2391" s="36" t="s">
        <v>5997</v>
      </c>
      <c r="G2391" s="30"/>
      <c r="H2391" s="29">
        <v>2019</v>
      </c>
      <c r="I2391" s="48" t="s">
        <v>3528</v>
      </c>
      <c r="J2391" s="29">
        <v>1</v>
      </c>
      <c r="K2391" s="29"/>
      <c r="L2391" s="29"/>
      <c r="M2391" s="29"/>
      <c r="N2391" s="29"/>
      <c r="O2391" s="29"/>
      <c r="P2391" s="29">
        <v>1</v>
      </c>
      <c r="Q2391" s="29"/>
      <c r="R2391" s="36" t="s">
        <v>5320</v>
      </c>
      <c r="S2391" s="53"/>
    </row>
    <row r="2392" ht="20.1" customHeight="1" spans="1:19">
      <c r="A2392" s="29">
        <v>2387</v>
      </c>
      <c r="B2392" s="36" t="s">
        <v>5998</v>
      </c>
      <c r="C2392" s="36" t="s">
        <v>24</v>
      </c>
      <c r="D2392" s="37" t="s">
        <v>25</v>
      </c>
      <c r="E2392" s="36" t="s">
        <v>1947</v>
      </c>
      <c r="F2392" s="36" t="s">
        <v>5999</v>
      </c>
      <c r="G2392" s="30"/>
      <c r="H2392" s="29">
        <v>2019</v>
      </c>
      <c r="I2392" s="48" t="s">
        <v>6000</v>
      </c>
      <c r="J2392" s="29">
        <v>1</v>
      </c>
      <c r="K2392" s="29"/>
      <c r="L2392" s="29"/>
      <c r="M2392" s="29"/>
      <c r="N2392" s="29"/>
      <c r="O2392" s="29"/>
      <c r="P2392" s="29"/>
      <c r="Q2392" s="29">
        <v>1</v>
      </c>
      <c r="R2392" s="36" t="s">
        <v>5320</v>
      </c>
      <c r="S2392" s="53"/>
    </row>
    <row r="2393" ht="20.1" customHeight="1" spans="1:19">
      <c r="A2393" s="29">
        <v>2388</v>
      </c>
      <c r="B2393" s="36" t="s">
        <v>6001</v>
      </c>
      <c r="C2393" s="37" t="s">
        <v>24</v>
      </c>
      <c r="D2393" s="37" t="s">
        <v>25</v>
      </c>
      <c r="E2393" s="36" t="s">
        <v>1947</v>
      </c>
      <c r="F2393" s="36" t="s">
        <v>6002</v>
      </c>
      <c r="G2393" s="30"/>
      <c r="H2393" s="29">
        <v>2019</v>
      </c>
      <c r="I2393" s="48" t="s">
        <v>316</v>
      </c>
      <c r="J2393" s="29">
        <v>1</v>
      </c>
      <c r="K2393" s="29"/>
      <c r="L2393" s="29"/>
      <c r="M2393" s="29"/>
      <c r="N2393" s="29"/>
      <c r="O2393" s="29"/>
      <c r="P2393" s="29">
        <v>1</v>
      </c>
      <c r="Q2393" s="29"/>
      <c r="R2393" s="36" t="s">
        <v>5320</v>
      </c>
      <c r="S2393" s="53"/>
    </row>
    <row r="2394" ht="20.1" customHeight="1" spans="1:19">
      <c r="A2394" s="29">
        <v>2389</v>
      </c>
      <c r="B2394" s="36" t="s">
        <v>6003</v>
      </c>
      <c r="C2394" s="37" t="s">
        <v>24</v>
      </c>
      <c r="D2394" s="37" t="s">
        <v>25</v>
      </c>
      <c r="E2394" s="36" t="s">
        <v>1539</v>
      </c>
      <c r="F2394" s="36" t="s">
        <v>6004</v>
      </c>
      <c r="G2394" s="30"/>
      <c r="H2394" s="29">
        <v>2019</v>
      </c>
      <c r="I2394" s="48" t="s">
        <v>4990</v>
      </c>
      <c r="J2394" s="29">
        <v>1</v>
      </c>
      <c r="K2394" s="29"/>
      <c r="L2394" s="29"/>
      <c r="M2394" s="29"/>
      <c r="N2394" s="29"/>
      <c r="O2394" s="29"/>
      <c r="P2394" s="29">
        <v>1</v>
      </c>
      <c r="Q2394" s="29"/>
      <c r="R2394" s="36" t="s">
        <v>5320</v>
      </c>
      <c r="S2394" s="53"/>
    </row>
    <row r="2395" ht="20.1" customHeight="1" spans="1:19">
      <c r="A2395" s="29">
        <v>2390</v>
      </c>
      <c r="B2395" s="36" t="s">
        <v>6005</v>
      </c>
      <c r="C2395" s="37" t="s">
        <v>24</v>
      </c>
      <c r="D2395" s="37" t="s">
        <v>25</v>
      </c>
      <c r="E2395" s="36" t="s">
        <v>2378</v>
      </c>
      <c r="F2395" s="36" t="s">
        <v>6006</v>
      </c>
      <c r="G2395" s="30"/>
      <c r="H2395" s="29">
        <v>2019</v>
      </c>
      <c r="I2395" s="48" t="s">
        <v>334</v>
      </c>
      <c r="J2395" s="29"/>
      <c r="K2395" s="29"/>
      <c r="L2395" s="29"/>
      <c r="M2395" s="29"/>
      <c r="N2395" s="29"/>
      <c r="O2395" s="29">
        <v>1</v>
      </c>
      <c r="P2395" s="29">
        <v>1</v>
      </c>
      <c r="Q2395" s="29"/>
      <c r="R2395" s="36" t="s">
        <v>5320</v>
      </c>
      <c r="S2395" s="53"/>
    </row>
    <row r="2396" ht="20.1" customHeight="1" spans="1:19">
      <c r="A2396" s="29">
        <v>2391</v>
      </c>
      <c r="B2396" s="36" t="s">
        <v>6007</v>
      </c>
      <c r="C2396" s="37" t="s">
        <v>24</v>
      </c>
      <c r="D2396" s="37" t="s">
        <v>25</v>
      </c>
      <c r="E2396" s="36" t="s">
        <v>869</v>
      </c>
      <c r="F2396" s="36" t="s">
        <v>6008</v>
      </c>
      <c r="G2396" s="30"/>
      <c r="H2396" s="29">
        <v>2019</v>
      </c>
      <c r="I2396" s="48" t="s">
        <v>89</v>
      </c>
      <c r="J2396" s="29">
        <v>1</v>
      </c>
      <c r="K2396" s="29"/>
      <c r="L2396" s="29"/>
      <c r="M2396" s="29"/>
      <c r="N2396" s="29"/>
      <c r="O2396" s="29"/>
      <c r="P2396" s="29">
        <v>1</v>
      </c>
      <c r="Q2396" s="29"/>
      <c r="R2396" s="36" t="s">
        <v>5320</v>
      </c>
      <c r="S2396" s="53"/>
    </row>
    <row r="2397" ht="20.1" customHeight="1" spans="1:19">
      <c r="A2397" s="29">
        <v>2392</v>
      </c>
      <c r="B2397" s="36" t="s">
        <v>6009</v>
      </c>
      <c r="C2397" s="37" t="s">
        <v>24</v>
      </c>
      <c r="D2397" s="37" t="s">
        <v>25</v>
      </c>
      <c r="E2397" s="36" t="s">
        <v>1914</v>
      </c>
      <c r="F2397" s="36" t="s">
        <v>6010</v>
      </c>
      <c r="G2397" s="30"/>
      <c r="H2397" s="29">
        <v>2019</v>
      </c>
      <c r="I2397" s="48" t="s">
        <v>6011</v>
      </c>
      <c r="J2397" s="29">
        <v>1</v>
      </c>
      <c r="K2397" s="29"/>
      <c r="L2397" s="29"/>
      <c r="M2397" s="29"/>
      <c r="N2397" s="29"/>
      <c r="O2397" s="29"/>
      <c r="P2397" s="29">
        <v>1</v>
      </c>
      <c r="Q2397" s="29"/>
      <c r="R2397" s="36" t="s">
        <v>5320</v>
      </c>
      <c r="S2397" s="53"/>
    </row>
    <row r="2398" ht="20.1" customHeight="1" spans="1:19">
      <c r="A2398" s="29">
        <v>2393</v>
      </c>
      <c r="B2398" s="36" t="s">
        <v>6012</v>
      </c>
      <c r="C2398" s="37" t="s">
        <v>39</v>
      </c>
      <c r="D2398" s="37" t="s">
        <v>25</v>
      </c>
      <c r="E2398" s="36" t="s">
        <v>1905</v>
      </c>
      <c r="F2398" s="36" t="s">
        <v>6013</v>
      </c>
      <c r="G2398" s="30"/>
      <c r="H2398" s="29">
        <v>2019</v>
      </c>
      <c r="I2398" s="48" t="s">
        <v>77</v>
      </c>
      <c r="J2398" s="29">
        <v>1</v>
      </c>
      <c r="K2398" s="29"/>
      <c r="L2398" s="29"/>
      <c r="M2398" s="29"/>
      <c r="N2398" s="29"/>
      <c r="O2398" s="29"/>
      <c r="P2398" s="29">
        <v>1</v>
      </c>
      <c r="Q2398" s="29"/>
      <c r="R2398" s="36" t="s">
        <v>5320</v>
      </c>
      <c r="S2398" s="53"/>
    </row>
    <row r="2399" ht="20.1" customHeight="1" spans="1:19">
      <c r="A2399" s="29">
        <v>2394</v>
      </c>
      <c r="B2399" s="36" t="s">
        <v>6014</v>
      </c>
      <c r="C2399" s="37" t="s">
        <v>24</v>
      </c>
      <c r="D2399" s="37" t="s">
        <v>25</v>
      </c>
      <c r="E2399" s="36" t="s">
        <v>640</v>
      </c>
      <c r="F2399" s="36" t="s">
        <v>6015</v>
      </c>
      <c r="G2399" s="30"/>
      <c r="H2399" s="29">
        <v>2019</v>
      </c>
      <c r="I2399" s="48" t="s">
        <v>6016</v>
      </c>
      <c r="J2399" s="29">
        <v>1</v>
      </c>
      <c r="K2399" s="29"/>
      <c r="L2399" s="29"/>
      <c r="M2399" s="29"/>
      <c r="N2399" s="29"/>
      <c r="O2399" s="29"/>
      <c r="P2399" s="29"/>
      <c r="Q2399" s="29">
        <v>1</v>
      </c>
      <c r="R2399" s="36" t="s">
        <v>5320</v>
      </c>
      <c r="S2399" s="53"/>
    </row>
    <row r="2400" ht="20.1" customHeight="1" spans="1:19">
      <c r="A2400" s="29">
        <v>2395</v>
      </c>
      <c r="B2400" s="36" t="s">
        <v>6017</v>
      </c>
      <c r="C2400" s="37" t="s">
        <v>39</v>
      </c>
      <c r="D2400" s="37" t="s">
        <v>25</v>
      </c>
      <c r="E2400" s="36" t="s">
        <v>1986</v>
      </c>
      <c r="F2400" s="36" t="s">
        <v>6018</v>
      </c>
      <c r="G2400" s="30"/>
      <c r="H2400" s="29">
        <v>2019</v>
      </c>
      <c r="I2400" s="48" t="s">
        <v>348</v>
      </c>
      <c r="J2400" s="29">
        <v>1</v>
      </c>
      <c r="K2400" s="29"/>
      <c r="L2400" s="29"/>
      <c r="M2400" s="29"/>
      <c r="N2400" s="29"/>
      <c r="O2400" s="29"/>
      <c r="P2400" s="29"/>
      <c r="Q2400" s="29">
        <v>1</v>
      </c>
      <c r="R2400" s="36" t="s">
        <v>5320</v>
      </c>
      <c r="S2400" s="53"/>
    </row>
    <row r="2401" ht="20.1" customHeight="1" spans="1:19">
      <c r="A2401" s="29">
        <v>2396</v>
      </c>
      <c r="B2401" s="36" t="s">
        <v>6019</v>
      </c>
      <c r="C2401" s="37" t="s">
        <v>39</v>
      </c>
      <c r="D2401" s="37" t="s">
        <v>25</v>
      </c>
      <c r="E2401" s="36" t="s">
        <v>2003</v>
      </c>
      <c r="F2401" s="36" t="s">
        <v>6020</v>
      </c>
      <c r="G2401" s="30"/>
      <c r="H2401" s="29">
        <v>2019</v>
      </c>
      <c r="I2401" s="48" t="s">
        <v>89</v>
      </c>
      <c r="J2401" s="29">
        <v>1</v>
      </c>
      <c r="K2401" s="29"/>
      <c r="L2401" s="29"/>
      <c r="M2401" s="29"/>
      <c r="N2401" s="29"/>
      <c r="O2401" s="29"/>
      <c r="P2401" s="29">
        <v>1</v>
      </c>
      <c r="Q2401" s="29"/>
      <c r="R2401" s="36" t="s">
        <v>5320</v>
      </c>
      <c r="S2401" s="53"/>
    </row>
    <row r="2402" ht="20.1" customHeight="1" spans="1:19">
      <c r="A2402" s="29">
        <v>2397</v>
      </c>
      <c r="B2402" s="36" t="s">
        <v>6021</v>
      </c>
      <c r="C2402" s="37" t="s">
        <v>24</v>
      </c>
      <c r="D2402" s="37" t="s">
        <v>25</v>
      </c>
      <c r="E2402" s="36" t="s">
        <v>1381</v>
      </c>
      <c r="F2402" s="36" t="s">
        <v>6022</v>
      </c>
      <c r="G2402" s="30"/>
      <c r="H2402" s="29">
        <v>2019</v>
      </c>
      <c r="I2402" s="48" t="s">
        <v>1836</v>
      </c>
      <c r="J2402" s="29">
        <v>1</v>
      </c>
      <c r="K2402" s="29"/>
      <c r="L2402" s="29"/>
      <c r="M2402" s="29"/>
      <c r="N2402" s="29"/>
      <c r="O2402" s="29"/>
      <c r="P2402" s="29">
        <v>1</v>
      </c>
      <c r="Q2402" s="29"/>
      <c r="R2402" s="36" t="s">
        <v>5320</v>
      </c>
      <c r="S2402" s="53"/>
    </row>
    <row r="2403" ht="20.1" customHeight="1" spans="1:19">
      <c r="A2403" s="29">
        <v>2398</v>
      </c>
      <c r="B2403" s="36" t="s">
        <v>6023</v>
      </c>
      <c r="C2403" s="37" t="s">
        <v>24</v>
      </c>
      <c r="D2403" s="37" t="s">
        <v>25</v>
      </c>
      <c r="E2403" s="36" t="s">
        <v>1947</v>
      </c>
      <c r="F2403" s="36" t="s">
        <v>6024</v>
      </c>
      <c r="G2403" s="30"/>
      <c r="H2403" s="29">
        <v>2019</v>
      </c>
      <c r="I2403" s="48" t="s">
        <v>6025</v>
      </c>
      <c r="J2403" s="29">
        <v>1</v>
      </c>
      <c r="K2403" s="29"/>
      <c r="L2403" s="29"/>
      <c r="M2403" s="29"/>
      <c r="N2403" s="29"/>
      <c r="O2403" s="29"/>
      <c r="P2403" s="29"/>
      <c r="Q2403" s="29">
        <v>1</v>
      </c>
      <c r="R2403" s="36" t="s">
        <v>5320</v>
      </c>
      <c r="S2403" s="53"/>
    </row>
    <row r="2404" ht="20.1" customHeight="1" spans="1:19">
      <c r="A2404" s="29">
        <v>2399</v>
      </c>
      <c r="B2404" s="36" t="s">
        <v>6026</v>
      </c>
      <c r="C2404" s="37" t="s">
        <v>39</v>
      </c>
      <c r="D2404" s="37" t="s">
        <v>25</v>
      </c>
      <c r="E2404" s="36" t="s">
        <v>2378</v>
      </c>
      <c r="F2404" s="36" t="s">
        <v>6027</v>
      </c>
      <c r="G2404" s="30"/>
      <c r="H2404" s="29">
        <v>2019</v>
      </c>
      <c r="I2404" s="48" t="s">
        <v>5181</v>
      </c>
      <c r="J2404" s="29">
        <v>1</v>
      </c>
      <c r="K2404" s="29"/>
      <c r="L2404" s="29"/>
      <c r="M2404" s="29"/>
      <c r="N2404" s="29"/>
      <c r="O2404" s="29"/>
      <c r="P2404" s="29"/>
      <c r="Q2404" s="29">
        <v>1</v>
      </c>
      <c r="R2404" s="36" t="s">
        <v>5320</v>
      </c>
      <c r="S2404" s="53"/>
    </row>
    <row r="2405" ht="20.1" customHeight="1" spans="1:19">
      <c r="A2405" s="29">
        <v>2400</v>
      </c>
      <c r="B2405" s="36" t="s">
        <v>6028</v>
      </c>
      <c r="C2405" s="37" t="s">
        <v>39</v>
      </c>
      <c r="D2405" s="37" t="s">
        <v>25</v>
      </c>
      <c r="E2405" s="36" t="s">
        <v>1986</v>
      </c>
      <c r="F2405" s="36" t="s">
        <v>6029</v>
      </c>
      <c r="G2405" s="30"/>
      <c r="H2405" s="29">
        <v>2019</v>
      </c>
      <c r="I2405" s="48" t="s">
        <v>6030</v>
      </c>
      <c r="J2405" s="29">
        <v>1</v>
      </c>
      <c r="K2405" s="29"/>
      <c r="L2405" s="29"/>
      <c r="M2405" s="29"/>
      <c r="N2405" s="29"/>
      <c r="O2405" s="29"/>
      <c r="P2405" s="29"/>
      <c r="Q2405" s="29">
        <v>1</v>
      </c>
      <c r="R2405" s="36" t="s">
        <v>5320</v>
      </c>
      <c r="S2405" s="53"/>
    </row>
    <row r="2406" ht="20.1" customHeight="1" spans="1:19">
      <c r="A2406" s="29">
        <v>2401</v>
      </c>
      <c r="B2406" s="36" t="s">
        <v>6031</v>
      </c>
      <c r="C2406" s="37" t="s">
        <v>24</v>
      </c>
      <c r="D2406" s="37" t="s">
        <v>25</v>
      </c>
      <c r="E2406" s="36" t="s">
        <v>1947</v>
      </c>
      <c r="F2406" s="36" t="s">
        <v>6032</v>
      </c>
      <c r="G2406" s="30"/>
      <c r="H2406" s="29">
        <v>2019</v>
      </c>
      <c r="I2406" s="48" t="s">
        <v>6033</v>
      </c>
      <c r="J2406" s="29">
        <v>1</v>
      </c>
      <c r="K2406" s="29"/>
      <c r="L2406" s="29"/>
      <c r="M2406" s="29"/>
      <c r="N2406" s="29"/>
      <c r="O2406" s="29"/>
      <c r="P2406" s="29"/>
      <c r="Q2406" s="29">
        <v>1</v>
      </c>
      <c r="R2406" s="36" t="s">
        <v>5320</v>
      </c>
      <c r="S2406" s="53"/>
    </row>
    <row r="2407" ht="20.1" customHeight="1" spans="1:19">
      <c r="A2407" s="29">
        <v>2402</v>
      </c>
      <c r="B2407" s="36" t="s">
        <v>6034</v>
      </c>
      <c r="C2407" s="37" t="s">
        <v>24</v>
      </c>
      <c r="D2407" s="37" t="s">
        <v>25</v>
      </c>
      <c r="E2407" s="36" t="s">
        <v>1930</v>
      </c>
      <c r="F2407" s="36" t="s">
        <v>6035</v>
      </c>
      <c r="G2407" s="30"/>
      <c r="H2407" s="29">
        <v>2019</v>
      </c>
      <c r="I2407" s="48" t="s">
        <v>6036</v>
      </c>
      <c r="J2407" s="29">
        <v>1</v>
      </c>
      <c r="K2407" s="29"/>
      <c r="L2407" s="29"/>
      <c r="M2407" s="29"/>
      <c r="N2407" s="29"/>
      <c r="O2407" s="29"/>
      <c r="P2407" s="29"/>
      <c r="Q2407" s="29">
        <v>1</v>
      </c>
      <c r="R2407" s="36" t="s">
        <v>5320</v>
      </c>
      <c r="S2407" s="53"/>
    </row>
    <row r="2408" ht="20.1" customHeight="1" spans="1:19">
      <c r="A2408" s="29">
        <v>2403</v>
      </c>
      <c r="B2408" s="36" t="s">
        <v>6037</v>
      </c>
      <c r="C2408" s="37" t="s">
        <v>39</v>
      </c>
      <c r="D2408" s="37" t="s">
        <v>25</v>
      </c>
      <c r="E2408" s="36" t="s">
        <v>1977</v>
      </c>
      <c r="F2408" s="36" t="s">
        <v>6038</v>
      </c>
      <c r="G2408" s="30"/>
      <c r="H2408" s="29">
        <v>2019</v>
      </c>
      <c r="I2408" s="48" t="s">
        <v>129</v>
      </c>
      <c r="J2408" s="29"/>
      <c r="K2408" s="29"/>
      <c r="L2408" s="29"/>
      <c r="M2408" s="29"/>
      <c r="N2408" s="29"/>
      <c r="O2408" s="29">
        <v>1</v>
      </c>
      <c r="P2408" s="29">
        <v>1</v>
      </c>
      <c r="Q2408" s="29"/>
      <c r="R2408" s="36" t="s">
        <v>5320</v>
      </c>
      <c r="S2408" s="53"/>
    </row>
    <row r="2409" ht="20.1" customHeight="1" spans="1:19">
      <c r="A2409" s="29">
        <v>2404</v>
      </c>
      <c r="B2409" s="36" t="s">
        <v>6039</v>
      </c>
      <c r="C2409" s="37" t="s">
        <v>39</v>
      </c>
      <c r="D2409" s="37" t="s">
        <v>25</v>
      </c>
      <c r="E2409" s="36" t="s">
        <v>869</v>
      </c>
      <c r="F2409" s="36" t="s">
        <v>6040</v>
      </c>
      <c r="G2409" s="30"/>
      <c r="H2409" s="29">
        <v>2019</v>
      </c>
      <c r="I2409" s="48" t="s">
        <v>1925</v>
      </c>
      <c r="J2409" s="29">
        <v>1</v>
      </c>
      <c r="K2409" s="29"/>
      <c r="L2409" s="29"/>
      <c r="M2409" s="29"/>
      <c r="N2409" s="29"/>
      <c r="O2409" s="29"/>
      <c r="P2409" s="29"/>
      <c r="Q2409" s="29">
        <v>1</v>
      </c>
      <c r="R2409" s="36" t="s">
        <v>5333</v>
      </c>
      <c r="S2409" s="53"/>
    </row>
    <row r="2410" ht="20.1" customHeight="1" spans="1:19">
      <c r="A2410" s="29">
        <v>2405</v>
      </c>
      <c r="B2410" s="36" t="s">
        <v>6041</v>
      </c>
      <c r="C2410" s="37" t="s">
        <v>24</v>
      </c>
      <c r="D2410" s="37" t="s">
        <v>25</v>
      </c>
      <c r="E2410" s="36" t="s">
        <v>1539</v>
      </c>
      <c r="F2410" s="36" t="s">
        <v>6042</v>
      </c>
      <c r="G2410" s="30"/>
      <c r="H2410" s="29">
        <v>2019</v>
      </c>
      <c r="I2410" s="48" t="s">
        <v>221</v>
      </c>
      <c r="J2410" s="29">
        <v>1</v>
      </c>
      <c r="K2410" s="29"/>
      <c r="L2410" s="29"/>
      <c r="M2410" s="29"/>
      <c r="N2410" s="29"/>
      <c r="O2410" s="29"/>
      <c r="P2410" s="29">
        <v>1</v>
      </c>
      <c r="Q2410" s="29"/>
      <c r="R2410" s="36" t="s">
        <v>6043</v>
      </c>
      <c r="S2410" s="53"/>
    </row>
    <row r="2411" ht="20.1" customHeight="1" spans="1:19">
      <c r="A2411" s="29">
        <v>2406</v>
      </c>
      <c r="B2411" s="36" t="s">
        <v>6044</v>
      </c>
      <c r="C2411" s="37" t="s">
        <v>24</v>
      </c>
      <c r="D2411" s="37" t="s">
        <v>25</v>
      </c>
      <c r="E2411" s="36" t="s">
        <v>2673</v>
      </c>
      <c r="F2411" s="36" t="s">
        <v>6045</v>
      </c>
      <c r="G2411" s="30"/>
      <c r="H2411" s="29">
        <v>2019</v>
      </c>
      <c r="I2411" s="48" t="s">
        <v>6046</v>
      </c>
      <c r="J2411" s="29">
        <v>1</v>
      </c>
      <c r="K2411" s="29"/>
      <c r="L2411" s="29"/>
      <c r="M2411" s="29"/>
      <c r="N2411" s="29"/>
      <c r="O2411" s="29"/>
      <c r="P2411" s="29"/>
      <c r="Q2411" s="29">
        <v>1</v>
      </c>
      <c r="R2411" s="36" t="s">
        <v>6043</v>
      </c>
      <c r="S2411" s="53"/>
    </row>
    <row r="2412" ht="20.1" customHeight="1" spans="1:19">
      <c r="A2412" s="29">
        <v>2407</v>
      </c>
      <c r="B2412" s="36" t="s">
        <v>6047</v>
      </c>
      <c r="C2412" s="37" t="s">
        <v>24</v>
      </c>
      <c r="D2412" s="37" t="s">
        <v>25</v>
      </c>
      <c r="E2412" s="36" t="s">
        <v>1914</v>
      </c>
      <c r="F2412" s="36" t="s">
        <v>6048</v>
      </c>
      <c r="G2412" s="30"/>
      <c r="H2412" s="29">
        <v>2019</v>
      </c>
      <c r="I2412" s="48" t="s">
        <v>1095</v>
      </c>
      <c r="J2412" s="29">
        <v>1</v>
      </c>
      <c r="K2412" s="29"/>
      <c r="L2412" s="29"/>
      <c r="M2412" s="29"/>
      <c r="N2412" s="29"/>
      <c r="O2412" s="29"/>
      <c r="P2412" s="29">
        <v>1</v>
      </c>
      <c r="Q2412" s="29"/>
      <c r="R2412" s="36" t="s">
        <v>5660</v>
      </c>
      <c r="S2412" s="53"/>
    </row>
    <row r="2413" ht="20.1" customHeight="1" spans="1:19">
      <c r="A2413" s="29">
        <v>2408</v>
      </c>
      <c r="B2413" s="36" t="s">
        <v>6049</v>
      </c>
      <c r="C2413" s="37" t="s">
        <v>24</v>
      </c>
      <c r="D2413" s="37" t="s">
        <v>25</v>
      </c>
      <c r="E2413" s="36" t="s">
        <v>2378</v>
      </c>
      <c r="F2413" s="36" t="s">
        <v>6050</v>
      </c>
      <c r="G2413" s="30"/>
      <c r="H2413" s="29">
        <v>2019</v>
      </c>
      <c r="I2413" s="48" t="s">
        <v>340</v>
      </c>
      <c r="J2413" s="29">
        <v>1</v>
      </c>
      <c r="K2413" s="29"/>
      <c r="L2413" s="29"/>
      <c r="M2413" s="29"/>
      <c r="N2413" s="29"/>
      <c r="O2413" s="29"/>
      <c r="P2413" s="29">
        <v>1</v>
      </c>
      <c r="Q2413" s="29"/>
      <c r="R2413" s="36" t="s">
        <v>6043</v>
      </c>
      <c r="S2413" s="53"/>
    </row>
    <row r="2414" ht="20.1" customHeight="1" spans="1:19">
      <c r="A2414" s="29">
        <v>2409</v>
      </c>
      <c r="B2414" s="36" t="s">
        <v>6051</v>
      </c>
      <c r="C2414" s="37" t="s">
        <v>24</v>
      </c>
      <c r="D2414" s="37" t="s">
        <v>25</v>
      </c>
      <c r="E2414" s="36" t="s">
        <v>2182</v>
      </c>
      <c r="F2414" s="36" t="s">
        <v>6052</v>
      </c>
      <c r="G2414" s="30"/>
      <c r="H2414" s="29">
        <v>2019</v>
      </c>
      <c r="I2414" s="48" t="s">
        <v>147</v>
      </c>
      <c r="J2414" s="29">
        <v>1</v>
      </c>
      <c r="K2414" s="29"/>
      <c r="L2414" s="29"/>
      <c r="M2414" s="29"/>
      <c r="N2414" s="29"/>
      <c r="O2414" s="29"/>
      <c r="P2414" s="29"/>
      <c r="Q2414" s="29">
        <v>1</v>
      </c>
      <c r="R2414" s="36" t="s">
        <v>6043</v>
      </c>
      <c r="S2414" s="53"/>
    </row>
    <row r="2415" ht="20.1" customHeight="1" spans="1:19">
      <c r="A2415" s="29">
        <v>2410</v>
      </c>
      <c r="B2415" s="36" t="s">
        <v>6053</v>
      </c>
      <c r="C2415" s="37" t="s">
        <v>24</v>
      </c>
      <c r="D2415" s="37" t="s">
        <v>25</v>
      </c>
      <c r="E2415" s="36" t="s">
        <v>1381</v>
      </c>
      <c r="F2415" s="36" t="s">
        <v>6054</v>
      </c>
      <c r="G2415" s="30"/>
      <c r="H2415" s="29">
        <v>2019</v>
      </c>
      <c r="I2415" s="48" t="s">
        <v>101</v>
      </c>
      <c r="J2415" s="29">
        <v>1</v>
      </c>
      <c r="K2415" s="29"/>
      <c r="L2415" s="29"/>
      <c r="M2415" s="29"/>
      <c r="N2415" s="29"/>
      <c r="O2415" s="29"/>
      <c r="P2415" s="29">
        <v>1</v>
      </c>
      <c r="Q2415" s="29"/>
      <c r="R2415" s="36" t="s">
        <v>6043</v>
      </c>
      <c r="S2415" s="53"/>
    </row>
    <row r="2416" ht="20.1" customHeight="1" spans="1:19">
      <c r="A2416" s="29">
        <v>2411</v>
      </c>
      <c r="B2416" s="36" t="s">
        <v>6055</v>
      </c>
      <c r="C2416" s="37" t="s">
        <v>24</v>
      </c>
      <c r="D2416" s="37" t="s">
        <v>25</v>
      </c>
      <c r="E2416" s="36" t="s">
        <v>1947</v>
      </c>
      <c r="F2416" s="36" t="s">
        <v>6056</v>
      </c>
      <c r="G2416" s="30"/>
      <c r="H2416" s="29">
        <v>2019</v>
      </c>
      <c r="I2416" s="48" t="s">
        <v>6057</v>
      </c>
      <c r="J2416" s="29">
        <v>1</v>
      </c>
      <c r="K2416" s="29"/>
      <c r="L2416" s="29"/>
      <c r="M2416" s="29"/>
      <c r="N2416" s="29"/>
      <c r="O2416" s="29"/>
      <c r="P2416" s="29"/>
      <c r="Q2416" s="29">
        <v>1</v>
      </c>
      <c r="R2416" s="36" t="s">
        <v>6043</v>
      </c>
      <c r="S2416" s="53"/>
    </row>
    <row r="2417" ht="20.1" customHeight="1" spans="1:19">
      <c r="A2417" s="29">
        <v>2412</v>
      </c>
      <c r="B2417" s="36" t="s">
        <v>6058</v>
      </c>
      <c r="C2417" s="37" t="s">
        <v>24</v>
      </c>
      <c r="D2417" s="37" t="s">
        <v>25</v>
      </c>
      <c r="E2417" s="36" t="s">
        <v>1947</v>
      </c>
      <c r="F2417" s="36" t="s">
        <v>6059</v>
      </c>
      <c r="G2417" s="30"/>
      <c r="H2417" s="29">
        <v>2019</v>
      </c>
      <c r="I2417" s="48" t="s">
        <v>324</v>
      </c>
      <c r="J2417" s="29">
        <v>1</v>
      </c>
      <c r="K2417" s="29"/>
      <c r="L2417" s="29"/>
      <c r="M2417" s="29"/>
      <c r="N2417" s="29"/>
      <c r="O2417" s="29"/>
      <c r="P2417" s="29">
        <v>1</v>
      </c>
      <c r="Q2417" s="29"/>
      <c r="R2417" s="36" t="s">
        <v>6043</v>
      </c>
      <c r="S2417" s="53"/>
    </row>
    <row r="2418" ht="20.1" customHeight="1" spans="1:19">
      <c r="A2418" s="29">
        <v>2413</v>
      </c>
      <c r="B2418" s="36" t="s">
        <v>6060</v>
      </c>
      <c r="C2418" s="37" t="s">
        <v>24</v>
      </c>
      <c r="D2418" s="37" t="s">
        <v>25</v>
      </c>
      <c r="E2418" s="36" t="s">
        <v>375</v>
      </c>
      <c r="F2418" s="36" t="s">
        <v>6061</v>
      </c>
      <c r="G2418" s="30"/>
      <c r="H2418" s="29">
        <v>2019</v>
      </c>
      <c r="I2418" s="48" t="s">
        <v>221</v>
      </c>
      <c r="J2418" s="29">
        <v>1</v>
      </c>
      <c r="K2418" s="29"/>
      <c r="L2418" s="29"/>
      <c r="M2418" s="29"/>
      <c r="N2418" s="29"/>
      <c r="O2418" s="29"/>
      <c r="P2418" s="29">
        <v>1</v>
      </c>
      <c r="Q2418" s="29"/>
      <c r="R2418" s="36" t="s">
        <v>6043</v>
      </c>
      <c r="S2418" s="53"/>
    </row>
    <row r="2419" ht="20.1" customHeight="1" spans="1:19">
      <c r="A2419" s="29">
        <v>2414</v>
      </c>
      <c r="B2419" s="36" t="s">
        <v>6062</v>
      </c>
      <c r="C2419" s="37" t="s">
        <v>24</v>
      </c>
      <c r="D2419" s="37" t="s">
        <v>25</v>
      </c>
      <c r="E2419" s="36" t="s">
        <v>2154</v>
      </c>
      <c r="F2419" s="36" t="s">
        <v>6063</v>
      </c>
      <c r="G2419" s="30"/>
      <c r="H2419" s="29">
        <v>2019</v>
      </c>
      <c r="I2419" s="48" t="s">
        <v>101</v>
      </c>
      <c r="J2419" s="29">
        <v>1</v>
      </c>
      <c r="K2419" s="29"/>
      <c r="L2419" s="29"/>
      <c r="M2419" s="29"/>
      <c r="N2419" s="29"/>
      <c r="O2419" s="29"/>
      <c r="P2419" s="29">
        <v>1</v>
      </c>
      <c r="Q2419" s="29"/>
      <c r="R2419" s="36" t="s">
        <v>6043</v>
      </c>
      <c r="S2419" s="53"/>
    </row>
    <row r="2420" ht="20.1" customHeight="1" spans="1:19">
      <c r="A2420" s="29">
        <v>2415</v>
      </c>
      <c r="B2420" s="36" t="s">
        <v>6064</v>
      </c>
      <c r="C2420" s="37" t="s">
        <v>24</v>
      </c>
      <c r="D2420" s="37" t="s">
        <v>25</v>
      </c>
      <c r="E2420" s="36" t="s">
        <v>2389</v>
      </c>
      <c r="F2420" s="36" t="s">
        <v>6065</v>
      </c>
      <c r="G2420" s="30"/>
      <c r="H2420" s="29">
        <v>2019</v>
      </c>
      <c r="I2420" s="48" t="s">
        <v>6066</v>
      </c>
      <c r="J2420" s="29">
        <v>1</v>
      </c>
      <c r="K2420" s="29"/>
      <c r="L2420" s="29"/>
      <c r="M2420" s="29"/>
      <c r="N2420" s="29"/>
      <c r="O2420" s="29"/>
      <c r="P2420" s="29"/>
      <c r="Q2420" s="29">
        <v>1</v>
      </c>
      <c r="R2420" s="36" t="s">
        <v>6043</v>
      </c>
      <c r="S2420" s="53"/>
    </row>
    <row r="2421" ht="20.1" customHeight="1" spans="1:19">
      <c r="A2421" s="29">
        <v>2416</v>
      </c>
      <c r="B2421" s="36" t="s">
        <v>6067</v>
      </c>
      <c r="C2421" s="37" t="s">
        <v>24</v>
      </c>
      <c r="D2421" s="37" t="s">
        <v>25</v>
      </c>
      <c r="E2421" s="36" t="s">
        <v>1539</v>
      </c>
      <c r="F2421" s="36" t="s">
        <v>6068</v>
      </c>
      <c r="G2421" s="30"/>
      <c r="H2421" s="29">
        <v>2019</v>
      </c>
      <c r="I2421" s="48" t="s">
        <v>6069</v>
      </c>
      <c r="J2421" s="29">
        <v>1</v>
      </c>
      <c r="K2421" s="29"/>
      <c r="L2421" s="29"/>
      <c r="M2421" s="29"/>
      <c r="N2421" s="29"/>
      <c r="O2421" s="29"/>
      <c r="P2421" s="29"/>
      <c r="Q2421" s="29">
        <v>1</v>
      </c>
      <c r="R2421" s="36" t="s">
        <v>6043</v>
      </c>
      <c r="S2421" s="53"/>
    </row>
    <row r="2422" ht="20.1" customHeight="1" spans="1:19">
      <c r="A2422" s="29">
        <v>2417</v>
      </c>
      <c r="B2422" s="36" t="s">
        <v>6070</v>
      </c>
      <c r="C2422" s="37" t="s">
        <v>24</v>
      </c>
      <c r="D2422" s="37" t="s">
        <v>25</v>
      </c>
      <c r="E2422" s="36" t="s">
        <v>1977</v>
      </c>
      <c r="F2422" s="36" t="s">
        <v>6071</v>
      </c>
      <c r="G2422" s="30"/>
      <c r="H2422" s="29">
        <v>2019</v>
      </c>
      <c r="I2422" s="48" t="s">
        <v>598</v>
      </c>
      <c r="J2422" s="29"/>
      <c r="K2422" s="29"/>
      <c r="L2422" s="29"/>
      <c r="M2422" s="29"/>
      <c r="N2422" s="29"/>
      <c r="O2422" s="29">
        <v>1</v>
      </c>
      <c r="P2422" s="29">
        <v>1</v>
      </c>
      <c r="Q2422" s="29"/>
      <c r="R2422" s="36" t="s">
        <v>6043</v>
      </c>
      <c r="S2422" s="53"/>
    </row>
    <row r="2423" ht="20.1" customHeight="1" spans="1:19">
      <c r="A2423" s="29">
        <v>2418</v>
      </c>
      <c r="B2423" s="36" t="s">
        <v>463</v>
      </c>
      <c r="C2423" s="37" t="s">
        <v>24</v>
      </c>
      <c r="D2423" s="37" t="s">
        <v>25</v>
      </c>
      <c r="E2423" s="36" t="s">
        <v>2182</v>
      </c>
      <c r="F2423" s="36" t="s">
        <v>6072</v>
      </c>
      <c r="G2423" s="30"/>
      <c r="H2423" s="29">
        <v>2019</v>
      </c>
      <c r="I2423" s="48" t="s">
        <v>221</v>
      </c>
      <c r="J2423" s="29">
        <v>1</v>
      </c>
      <c r="K2423" s="29"/>
      <c r="L2423" s="29"/>
      <c r="M2423" s="29"/>
      <c r="N2423" s="29"/>
      <c r="O2423" s="29" t="s">
        <v>545</v>
      </c>
      <c r="P2423" s="29">
        <v>1</v>
      </c>
      <c r="Q2423" s="29"/>
      <c r="R2423" s="36" t="s">
        <v>6043</v>
      </c>
      <c r="S2423" s="53"/>
    </row>
    <row r="2424" ht="20.1" customHeight="1" spans="1:19">
      <c r="A2424" s="29">
        <v>2419</v>
      </c>
      <c r="B2424" s="36" t="s">
        <v>6073</v>
      </c>
      <c r="C2424" s="37" t="s">
        <v>24</v>
      </c>
      <c r="D2424" s="37" t="s">
        <v>25</v>
      </c>
      <c r="E2424" s="36" t="s">
        <v>1947</v>
      </c>
      <c r="F2424" s="36" t="s">
        <v>6074</v>
      </c>
      <c r="G2424" s="30"/>
      <c r="H2424" s="29">
        <v>2019</v>
      </c>
      <c r="I2424" s="48" t="s">
        <v>107</v>
      </c>
      <c r="J2424" s="29">
        <v>1</v>
      </c>
      <c r="K2424" s="29"/>
      <c r="L2424" s="29"/>
      <c r="M2424" s="29"/>
      <c r="N2424" s="29"/>
      <c r="O2424" s="29"/>
      <c r="P2424" s="29">
        <v>1</v>
      </c>
      <c r="Q2424" s="29"/>
      <c r="R2424" s="36" t="s">
        <v>6043</v>
      </c>
      <c r="S2424" s="53"/>
    </row>
    <row r="2425" ht="20.1" customHeight="1" spans="1:19">
      <c r="A2425" s="29">
        <v>2420</v>
      </c>
      <c r="B2425" s="36" t="s">
        <v>6075</v>
      </c>
      <c r="C2425" s="37" t="s">
        <v>24</v>
      </c>
      <c r="D2425" s="37" t="s">
        <v>25</v>
      </c>
      <c r="E2425" s="36" t="s">
        <v>1671</v>
      </c>
      <c r="F2425" s="36" t="s">
        <v>6076</v>
      </c>
      <c r="G2425" s="30"/>
      <c r="H2425" s="29">
        <v>2019</v>
      </c>
      <c r="I2425" s="48" t="s">
        <v>1254</v>
      </c>
      <c r="J2425" s="29">
        <v>1</v>
      </c>
      <c r="K2425" s="29"/>
      <c r="L2425" s="29"/>
      <c r="M2425" s="29"/>
      <c r="N2425" s="29"/>
      <c r="O2425" s="29"/>
      <c r="P2425" s="29">
        <v>1</v>
      </c>
      <c r="Q2425" s="29"/>
      <c r="R2425" s="36" t="s">
        <v>6043</v>
      </c>
      <c r="S2425" s="53"/>
    </row>
    <row r="2426" ht="20.1" customHeight="1" spans="1:19">
      <c r="A2426" s="29">
        <v>2421</v>
      </c>
      <c r="B2426" s="36" t="s">
        <v>6077</v>
      </c>
      <c r="C2426" s="37" t="s">
        <v>24</v>
      </c>
      <c r="D2426" s="37" t="s">
        <v>25</v>
      </c>
      <c r="E2426" s="36" t="s">
        <v>2154</v>
      </c>
      <c r="F2426" s="36" t="s">
        <v>6078</v>
      </c>
      <c r="G2426" s="30"/>
      <c r="H2426" s="29">
        <v>2019</v>
      </c>
      <c r="I2426" s="48" t="s">
        <v>1842</v>
      </c>
      <c r="J2426" s="29">
        <v>1</v>
      </c>
      <c r="K2426" s="29"/>
      <c r="L2426" s="29"/>
      <c r="M2426" s="29"/>
      <c r="N2426" s="29"/>
      <c r="O2426" s="29"/>
      <c r="P2426" s="29"/>
      <c r="Q2426" s="29">
        <v>1</v>
      </c>
      <c r="R2426" s="36" t="s">
        <v>6043</v>
      </c>
      <c r="S2426" s="53"/>
    </row>
    <row r="2427" ht="20.1" customHeight="1" spans="1:19">
      <c r="A2427" s="29">
        <v>2422</v>
      </c>
      <c r="B2427" s="36" t="s">
        <v>6079</v>
      </c>
      <c r="C2427" s="37" t="s">
        <v>24</v>
      </c>
      <c r="D2427" s="37" t="s">
        <v>25</v>
      </c>
      <c r="E2427" s="36" t="s">
        <v>1977</v>
      </c>
      <c r="F2427" s="36" t="s">
        <v>6080</v>
      </c>
      <c r="G2427" s="30"/>
      <c r="H2427" s="29">
        <v>2019</v>
      </c>
      <c r="I2427" s="48" t="s">
        <v>77</v>
      </c>
      <c r="J2427" s="29">
        <v>1</v>
      </c>
      <c r="K2427" s="29"/>
      <c r="L2427" s="29"/>
      <c r="M2427" s="29"/>
      <c r="N2427" s="29"/>
      <c r="O2427" s="29"/>
      <c r="P2427" s="29">
        <v>1</v>
      </c>
      <c r="Q2427" s="29"/>
      <c r="R2427" s="36" t="s">
        <v>6043</v>
      </c>
      <c r="S2427" s="53"/>
    </row>
    <row r="2428" ht="20.1" customHeight="1" spans="1:19">
      <c r="A2428" s="29">
        <v>2423</v>
      </c>
      <c r="B2428" s="36" t="s">
        <v>6081</v>
      </c>
      <c r="C2428" s="37" t="s">
        <v>24</v>
      </c>
      <c r="D2428" s="37" t="s">
        <v>25</v>
      </c>
      <c r="E2428" s="36" t="s">
        <v>2378</v>
      </c>
      <c r="F2428" s="36" t="s">
        <v>6082</v>
      </c>
      <c r="G2428" s="30"/>
      <c r="H2428" s="29">
        <v>2019</v>
      </c>
      <c r="I2428" s="48" t="s">
        <v>324</v>
      </c>
      <c r="J2428" s="29">
        <v>1</v>
      </c>
      <c r="K2428" s="29"/>
      <c r="L2428" s="29"/>
      <c r="M2428" s="29"/>
      <c r="N2428" s="29"/>
      <c r="O2428" s="29"/>
      <c r="P2428" s="29">
        <v>1</v>
      </c>
      <c r="Q2428" s="29"/>
      <c r="R2428" s="36" t="s">
        <v>6043</v>
      </c>
      <c r="S2428" s="53"/>
    </row>
    <row r="2429" ht="20.1" customHeight="1" spans="1:19">
      <c r="A2429" s="29">
        <v>2424</v>
      </c>
      <c r="B2429" s="36" t="s">
        <v>6083</v>
      </c>
      <c r="C2429" s="37" t="s">
        <v>24</v>
      </c>
      <c r="D2429" s="37" t="s">
        <v>25</v>
      </c>
      <c r="E2429" s="36" t="s">
        <v>1977</v>
      </c>
      <c r="F2429" s="36" t="s">
        <v>6084</v>
      </c>
      <c r="G2429" s="30"/>
      <c r="H2429" s="29">
        <v>2019</v>
      </c>
      <c r="I2429" s="48" t="s">
        <v>6085</v>
      </c>
      <c r="J2429" s="29">
        <v>1</v>
      </c>
      <c r="K2429" s="29"/>
      <c r="L2429" s="29"/>
      <c r="M2429" s="29"/>
      <c r="N2429" s="29"/>
      <c r="O2429" s="29"/>
      <c r="P2429" s="29"/>
      <c r="Q2429" s="29">
        <v>1</v>
      </c>
      <c r="R2429" s="36" t="s">
        <v>6043</v>
      </c>
      <c r="S2429" s="53"/>
    </row>
    <row r="2430" ht="20.1" customHeight="1" spans="1:19">
      <c r="A2430" s="29">
        <v>2425</v>
      </c>
      <c r="B2430" s="36" t="s">
        <v>6086</v>
      </c>
      <c r="C2430" s="37" t="s">
        <v>24</v>
      </c>
      <c r="D2430" s="37" t="s">
        <v>25</v>
      </c>
      <c r="E2430" s="36" t="s">
        <v>2673</v>
      </c>
      <c r="F2430" s="36" t="s">
        <v>6087</v>
      </c>
      <c r="G2430" s="30"/>
      <c r="H2430" s="29">
        <v>2019</v>
      </c>
      <c r="I2430" s="48" t="s">
        <v>151</v>
      </c>
      <c r="J2430" s="29"/>
      <c r="K2430" s="29"/>
      <c r="L2430" s="29"/>
      <c r="M2430" s="29"/>
      <c r="N2430" s="29"/>
      <c r="O2430" s="29">
        <v>1</v>
      </c>
      <c r="P2430" s="29">
        <v>1</v>
      </c>
      <c r="Q2430" s="29"/>
      <c r="R2430" s="36" t="s">
        <v>6043</v>
      </c>
      <c r="S2430" s="53"/>
    </row>
    <row r="2431" ht="20.1" customHeight="1" spans="1:19">
      <c r="A2431" s="29">
        <v>2426</v>
      </c>
      <c r="B2431" s="36" t="s">
        <v>6088</v>
      </c>
      <c r="C2431" s="37" t="s">
        <v>24</v>
      </c>
      <c r="D2431" s="37" t="s">
        <v>25</v>
      </c>
      <c r="E2431" s="36" t="s">
        <v>2378</v>
      </c>
      <c r="F2431" s="36" t="s">
        <v>6089</v>
      </c>
      <c r="G2431" s="30"/>
      <c r="H2431" s="29">
        <v>2019</v>
      </c>
      <c r="I2431" s="48" t="s">
        <v>324</v>
      </c>
      <c r="J2431" s="29">
        <v>1</v>
      </c>
      <c r="K2431" s="29"/>
      <c r="L2431" s="29"/>
      <c r="M2431" s="29"/>
      <c r="N2431" s="29"/>
      <c r="O2431" s="29"/>
      <c r="P2431" s="29">
        <v>1</v>
      </c>
      <c r="Q2431" s="29"/>
      <c r="R2431" s="36" t="s">
        <v>6043</v>
      </c>
      <c r="S2431" s="53"/>
    </row>
    <row r="2432" ht="20.1" customHeight="1" spans="1:19">
      <c r="A2432" s="29">
        <v>2427</v>
      </c>
      <c r="B2432" s="36" t="s">
        <v>6090</v>
      </c>
      <c r="C2432" s="37" t="s">
        <v>24</v>
      </c>
      <c r="D2432" s="37" t="s">
        <v>25</v>
      </c>
      <c r="E2432" s="36" t="s">
        <v>2182</v>
      </c>
      <c r="F2432" s="36" t="s">
        <v>6091</v>
      </c>
      <c r="G2432" s="30"/>
      <c r="H2432" s="29">
        <v>2019</v>
      </c>
      <c r="I2432" s="48" t="s">
        <v>1095</v>
      </c>
      <c r="J2432" s="29">
        <v>1</v>
      </c>
      <c r="K2432" s="29"/>
      <c r="L2432" s="29"/>
      <c r="M2432" s="29"/>
      <c r="N2432" s="29"/>
      <c r="O2432" s="29"/>
      <c r="P2432" s="29">
        <v>1</v>
      </c>
      <c r="Q2432" s="29"/>
      <c r="R2432" s="36" t="s">
        <v>6043</v>
      </c>
      <c r="S2432" s="53"/>
    </row>
    <row r="2433" ht="20.1" customHeight="1" spans="1:19">
      <c r="A2433" s="29">
        <v>2428</v>
      </c>
      <c r="B2433" s="36" t="s">
        <v>6092</v>
      </c>
      <c r="C2433" s="37" t="s">
        <v>24</v>
      </c>
      <c r="D2433" s="37" t="s">
        <v>25</v>
      </c>
      <c r="E2433" s="36" t="s">
        <v>1986</v>
      </c>
      <c r="F2433" s="36" t="s">
        <v>6093</v>
      </c>
      <c r="G2433" s="30"/>
      <c r="H2433" s="29">
        <v>2019</v>
      </c>
      <c r="I2433" s="48" t="s">
        <v>132</v>
      </c>
      <c r="J2433" s="29">
        <v>1</v>
      </c>
      <c r="K2433" s="29"/>
      <c r="L2433" s="29"/>
      <c r="M2433" s="29"/>
      <c r="N2433" s="29"/>
      <c r="O2433" s="29"/>
      <c r="P2433" s="29">
        <v>1</v>
      </c>
      <c r="Q2433" s="29"/>
      <c r="R2433" s="36" t="s">
        <v>6043</v>
      </c>
      <c r="S2433" s="53"/>
    </row>
    <row r="2434" ht="20.1" customHeight="1" spans="1:19">
      <c r="A2434" s="29">
        <v>2429</v>
      </c>
      <c r="B2434" s="36" t="s">
        <v>6094</v>
      </c>
      <c r="C2434" s="37" t="s">
        <v>24</v>
      </c>
      <c r="D2434" s="37" t="s">
        <v>25</v>
      </c>
      <c r="E2434" s="36" t="s">
        <v>1986</v>
      </c>
      <c r="F2434" s="36" t="s">
        <v>6095</v>
      </c>
      <c r="G2434" s="30"/>
      <c r="H2434" s="29">
        <v>2019</v>
      </c>
      <c r="I2434" s="48" t="s">
        <v>101</v>
      </c>
      <c r="J2434" s="29">
        <v>1</v>
      </c>
      <c r="K2434" s="29"/>
      <c r="L2434" s="29"/>
      <c r="M2434" s="29"/>
      <c r="N2434" s="29"/>
      <c r="O2434" s="29" t="s">
        <v>545</v>
      </c>
      <c r="P2434" s="29">
        <v>1</v>
      </c>
      <c r="Q2434" s="29"/>
      <c r="R2434" s="36" t="s">
        <v>6043</v>
      </c>
      <c r="S2434" s="53"/>
    </row>
    <row r="2435" ht="20.1" customHeight="1" spans="1:19">
      <c r="A2435" s="29">
        <v>2430</v>
      </c>
      <c r="B2435" s="36" t="s">
        <v>6096</v>
      </c>
      <c r="C2435" s="37" t="s">
        <v>24</v>
      </c>
      <c r="D2435" s="37" t="s">
        <v>25</v>
      </c>
      <c r="E2435" s="36" t="s">
        <v>1947</v>
      </c>
      <c r="F2435" s="36" t="s">
        <v>6097</v>
      </c>
      <c r="G2435" s="30"/>
      <c r="H2435" s="29">
        <v>2019</v>
      </c>
      <c r="I2435" s="48" t="s">
        <v>334</v>
      </c>
      <c r="J2435" s="29">
        <v>1</v>
      </c>
      <c r="K2435" s="29"/>
      <c r="L2435" s="29"/>
      <c r="M2435" s="29"/>
      <c r="N2435" s="29"/>
      <c r="O2435" s="29" t="s">
        <v>545</v>
      </c>
      <c r="P2435" s="29">
        <v>1</v>
      </c>
      <c r="Q2435" s="29"/>
      <c r="R2435" s="36" t="s">
        <v>6043</v>
      </c>
      <c r="S2435" s="53"/>
    </row>
    <row r="2436" ht="20.1" customHeight="1" spans="1:19">
      <c r="A2436" s="29">
        <v>2431</v>
      </c>
      <c r="B2436" s="36" t="s">
        <v>6098</v>
      </c>
      <c r="C2436" s="37" t="s">
        <v>24</v>
      </c>
      <c r="D2436" s="37" t="s">
        <v>25</v>
      </c>
      <c r="E2436" s="36" t="s">
        <v>640</v>
      </c>
      <c r="F2436" s="36" t="s">
        <v>6099</v>
      </c>
      <c r="G2436" s="30"/>
      <c r="H2436" s="29">
        <v>2019</v>
      </c>
      <c r="I2436" s="48" t="s">
        <v>334</v>
      </c>
      <c r="J2436" s="29">
        <v>1</v>
      </c>
      <c r="K2436" s="29"/>
      <c r="L2436" s="29"/>
      <c r="M2436" s="29"/>
      <c r="N2436" s="29"/>
      <c r="O2436" s="29"/>
      <c r="P2436" s="29">
        <v>1</v>
      </c>
      <c r="Q2436" s="29"/>
      <c r="R2436" s="36" t="s">
        <v>6043</v>
      </c>
      <c r="S2436" s="53"/>
    </row>
    <row r="2437" ht="20.1" customHeight="1" spans="1:19">
      <c r="A2437" s="29">
        <v>2432</v>
      </c>
      <c r="B2437" s="36" t="s">
        <v>6100</v>
      </c>
      <c r="C2437" s="37" t="s">
        <v>24</v>
      </c>
      <c r="D2437" s="37" t="s">
        <v>25</v>
      </c>
      <c r="E2437" s="36" t="s">
        <v>4342</v>
      </c>
      <c r="F2437" s="36" t="s">
        <v>6101</v>
      </c>
      <c r="G2437" s="30"/>
      <c r="H2437" s="29">
        <v>2019</v>
      </c>
      <c r="I2437" s="48" t="s">
        <v>129</v>
      </c>
      <c r="J2437" s="29"/>
      <c r="K2437" s="29"/>
      <c r="L2437" s="29"/>
      <c r="M2437" s="29"/>
      <c r="N2437" s="29"/>
      <c r="O2437" s="29">
        <v>1</v>
      </c>
      <c r="P2437" s="29">
        <v>1</v>
      </c>
      <c r="Q2437" s="29"/>
      <c r="R2437" s="36" t="s">
        <v>6043</v>
      </c>
      <c r="S2437" s="53"/>
    </row>
    <row r="2438" ht="20.1" customHeight="1" spans="1:19">
      <c r="A2438" s="29">
        <v>2433</v>
      </c>
      <c r="B2438" s="36" t="s">
        <v>6102</v>
      </c>
      <c r="C2438" s="37" t="s">
        <v>24</v>
      </c>
      <c r="D2438" s="37" t="s">
        <v>25</v>
      </c>
      <c r="E2438" s="36" t="s">
        <v>2182</v>
      </c>
      <c r="F2438" s="36" t="s">
        <v>6103</v>
      </c>
      <c r="G2438" s="30"/>
      <c r="H2438" s="29">
        <v>2019</v>
      </c>
      <c r="I2438" s="48" t="s">
        <v>324</v>
      </c>
      <c r="J2438" s="29">
        <v>1</v>
      </c>
      <c r="K2438" s="29"/>
      <c r="L2438" s="29"/>
      <c r="M2438" s="29"/>
      <c r="N2438" s="29"/>
      <c r="O2438" s="29"/>
      <c r="P2438" s="29">
        <v>1</v>
      </c>
      <c r="Q2438" s="29"/>
      <c r="R2438" s="36" t="s">
        <v>6043</v>
      </c>
      <c r="S2438" s="53"/>
    </row>
    <row r="2439" ht="20.1" customHeight="1" spans="1:19">
      <c r="A2439" s="29">
        <v>2434</v>
      </c>
      <c r="B2439" s="36" t="s">
        <v>6104</v>
      </c>
      <c r="C2439" s="37" t="s">
        <v>24</v>
      </c>
      <c r="D2439" s="37" t="s">
        <v>25</v>
      </c>
      <c r="E2439" s="36" t="s">
        <v>1977</v>
      </c>
      <c r="F2439" s="36" t="s">
        <v>6105</v>
      </c>
      <c r="G2439" s="30"/>
      <c r="H2439" s="29">
        <v>2019</v>
      </c>
      <c r="I2439" s="48" t="s">
        <v>308</v>
      </c>
      <c r="J2439" s="29">
        <v>1</v>
      </c>
      <c r="K2439" s="29"/>
      <c r="L2439" s="29"/>
      <c r="M2439" s="29"/>
      <c r="N2439" s="29"/>
      <c r="O2439" s="29"/>
      <c r="P2439" s="29"/>
      <c r="Q2439" s="29">
        <v>1</v>
      </c>
      <c r="R2439" s="36" t="s">
        <v>6043</v>
      </c>
      <c r="S2439" s="53"/>
    </row>
    <row r="2440" ht="20.1" customHeight="1" spans="1:19">
      <c r="A2440" s="29">
        <v>2435</v>
      </c>
      <c r="B2440" s="36" t="s">
        <v>6106</v>
      </c>
      <c r="C2440" s="37" t="s">
        <v>24</v>
      </c>
      <c r="D2440" s="37" t="s">
        <v>25</v>
      </c>
      <c r="E2440" s="36" t="s">
        <v>2182</v>
      </c>
      <c r="F2440" s="36" t="s">
        <v>6107</v>
      </c>
      <c r="G2440" s="30"/>
      <c r="H2440" s="29">
        <v>2019</v>
      </c>
      <c r="I2440" s="48" t="s">
        <v>360</v>
      </c>
      <c r="J2440" s="29">
        <v>1</v>
      </c>
      <c r="K2440" s="29"/>
      <c r="L2440" s="29"/>
      <c r="M2440" s="29"/>
      <c r="N2440" s="29"/>
      <c r="O2440" s="29"/>
      <c r="P2440" s="29">
        <v>1</v>
      </c>
      <c r="Q2440" s="29"/>
      <c r="R2440" s="36" t="s">
        <v>6043</v>
      </c>
      <c r="S2440" s="53"/>
    </row>
    <row r="2441" ht="20.1" customHeight="1" spans="1:19">
      <c r="A2441" s="29">
        <v>2436</v>
      </c>
      <c r="B2441" s="36" t="s">
        <v>6108</v>
      </c>
      <c r="C2441" s="37" t="s">
        <v>24</v>
      </c>
      <c r="D2441" s="37" t="s">
        <v>25</v>
      </c>
      <c r="E2441" s="36" t="s">
        <v>1671</v>
      </c>
      <c r="F2441" s="36" t="s">
        <v>6109</v>
      </c>
      <c r="G2441" s="30"/>
      <c r="H2441" s="29">
        <v>2019</v>
      </c>
      <c r="I2441" s="48" t="s">
        <v>6110</v>
      </c>
      <c r="J2441" s="29">
        <v>1</v>
      </c>
      <c r="K2441" s="29"/>
      <c r="L2441" s="29"/>
      <c r="M2441" s="29"/>
      <c r="N2441" s="29"/>
      <c r="O2441" s="29"/>
      <c r="P2441" s="29"/>
      <c r="Q2441" s="29">
        <v>1</v>
      </c>
      <c r="R2441" s="36" t="s">
        <v>6043</v>
      </c>
      <c r="S2441" s="53"/>
    </row>
    <row r="2442" ht="20.1" customHeight="1" spans="1:19">
      <c r="A2442" s="29">
        <v>2437</v>
      </c>
      <c r="B2442" s="36" t="s">
        <v>6111</v>
      </c>
      <c r="C2442" s="37" t="s">
        <v>24</v>
      </c>
      <c r="D2442" s="37" t="s">
        <v>25</v>
      </c>
      <c r="E2442" s="36" t="s">
        <v>1539</v>
      </c>
      <c r="F2442" s="36" t="s">
        <v>6112</v>
      </c>
      <c r="G2442" s="30"/>
      <c r="H2442" s="29">
        <v>2019</v>
      </c>
      <c r="I2442" s="48" t="s">
        <v>345</v>
      </c>
      <c r="J2442" s="29">
        <v>1</v>
      </c>
      <c r="K2442" s="29"/>
      <c r="L2442" s="29"/>
      <c r="M2442" s="29"/>
      <c r="N2442" s="29"/>
      <c r="O2442" s="29"/>
      <c r="P2442" s="29">
        <v>1</v>
      </c>
      <c r="Q2442" s="29"/>
      <c r="R2442" s="36" t="s">
        <v>6043</v>
      </c>
      <c r="S2442" s="53"/>
    </row>
    <row r="2443" ht="20.1" customHeight="1" spans="1:19">
      <c r="A2443" s="29">
        <v>2438</v>
      </c>
      <c r="B2443" s="36" t="s">
        <v>6113</v>
      </c>
      <c r="C2443" s="37" t="s">
        <v>24</v>
      </c>
      <c r="D2443" s="37" t="s">
        <v>25</v>
      </c>
      <c r="E2443" s="36" t="s">
        <v>1539</v>
      </c>
      <c r="F2443" s="36" t="s">
        <v>6114</v>
      </c>
      <c r="G2443" s="30"/>
      <c r="H2443" s="29">
        <v>2019</v>
      </c>
      <c r="I2443" s="48" t="s">
        <v>101</v>
      </c>
      <c r="J2443" s="29">
        <v>1</v>
      </c>
      <c r="K2443" s="29"/>
      <c r="L2443" s="29"/>
      <c r="M2443" s="29"/>
      <c r="N2443" s="29"/>
      <c r="O2443" s="29" t="s">
        <v>545</v>
      </c>
      <c r="P2443" s="29">
        <v>1</v>
      </c>
      <c r="Q2443" s="29"/>
      <c r="R2443" s="36" t="s">
        <v>6043</v>
      </c>
      <c r="S2443" s="53"/>
    </row>
    <row r="2444" ht="20.1" customHeight="1" spans="1:19">
      <c r="A2444" s="29">
        <v>2439</v>
      </c>
      <c r="B2444" s="36" t="s">
        <v>6115</v>
      </c>
      <c r="C2444" s="37" t="s">
        <v>24</v>
      </c>
      <c r="D2444" s="37" t="s">
        <v>25</v>
      </c>
      <c r="E2444" s="36" t="s">
        <v>2154</v>
      </c>
      <c r="F2444" s="36" t="s">
        <v>6116</v>
      </c>
      <c r="G2444" s="30"/>
      <c r="H2444" s="29">
        <v>2019</v>
      </c>
      <c r="I2444" s="48" t="s">
        <v>6117</v>
      </c>
      <c r="J2444" s="29">
        <v>1</v>
      </c>
      <c r="K2444" s="29"/>
      <c r="L2444" s="29"/>
      <c r="M2444" s="29"/>
      <c r="N2444" s="29"/>
      <c r="O2444" s="29"/>
      <c r="P2444" s="29"/>
      <c r="Q2444" s="29">
        <v>1</v>
      </c>
      <c r="R2444" s="36" t="s">
        <v>6043</v>
      </c>
      <c r="S2444" s="53"/>
    </row>
    <row r="2445" ht="20.1" customHeight="1" spans="1:19">
      <c r="A2445" s="29">
        <v>2440</v>
      </c>
      <c r="B2445" s="36" t="s">
        <v>6118</v>
      </c>
      <c r="C2445" s="37" t="s">
        <v>24</v>
      </c>
      <c r="D2445" s="37" t="s">
        <v>25</v>
      </c>
      <c r="E2445" s="36" t="s">
        <v>1947</v>
      </c>
      <c r="F2445" s="36" t="s">
        <v>6119</v>
      </c>
      <c r="G2445" s="30"/>
      <c r="H2445" s="29">
        <v>2019</v>
      </c>
      <c r="I2445" s="48" t="s">
        <v>6120</v>
      </c>
      <c r="J2445" s="29">
        <v>1</v>
      </c>
      <c r="K2445" s="29"/>
      <c r="L2445" s="29"/>
      <c r="M2445" s="29"/>
      <c r="N2445" s="29"/>
      <c r="O2445" s="29"/>
      <c r="P2445" s="29"/>
      <c r="Q2445" s="29">
        <v>1</v>
      </c>
      <c r="R2445" s="36" t="s">
        <v>6043</v>
      </c>
      <c r="S2445" s="53"/>
    </row>
    <row r="2446" ht="20.1" customHeight="1" spans="1:19">
      <c r="A2446" s="29">
        <v>2441</v>
      </c>
      <c r="B2446" s="36" t="s">
        <v>6121</v>
      </c>
      <c r="C2446" s="37" t="s">
        <v>24</v>
      </c>
      <c r="D2446" s="37" t="s">
        <v>25</v>
      </c>
      <c r="E2446" s="36" t="s">
        <v>1947</v>
      </c>
      <c r="F2446" s="36" t="s">
        <v>6122</v>
      </c>
      <c r="G2446" s="30"/>
      <c r="H2446" s="29">
        <v>2019</v>
      </c>
      <c r="I2446" s="48" t="s">
        <v>345</v>
      </c>
      <c r="J2446" s="29">
        <v>1</v>
      </c>
      <c r="K2446" s="29"/>
      <c r="L2446" s="29"/>
      <c r="M2446" s="29"/>
      <c r="N2446" s="29"/>
      <c r="O2446" s="29"/>
      <c r="P2446" s="29">
        <v>1</v>
      </c>
      <c r="Q2446" s="29"/>
      <c r="R2446" s="36" t="s">
        <v>6043</v>
      </c>
      <c r="S2446" s="53"/>
    </row>
    <row r="2447" ht="20.1" customHeight="1" spans="1:19">
      <c r="A2447" s="29">
        <v>2442</v>
      </c>
      <c r="B2447" s="36" t="s">
        <v>6123</v>
      </c>
      <c r="C2447" s="37" t="s">
        <v>24</v>
      </c>
      <c r="D2447" s="37" t="s">
        <v>25</v>
      </c>
      <c r="E2447" s="36" t="s">
        <v>1671</v>
      </c>
      <c r="F2447" s="36" t="s">
        <v>6124</v>
      </c>
      <c r="G2447" s="30"/>
      <c r="H2447" s="29">
        <v>2019</v>
      </c>
      <c r="I2447" s="48" t="s">
        <v>101</v>
      </c>
      <c r="J2447" s="29">
        <v>1</v>
      </c>
      <c r="K2447" s="29"/>
      <c r="L2447" s="29"/>
      <c r="M2447" s="29"/>
      <c r="N2447" s="29"/>
      <c r="O2447" s="29"/>
      <c r="P2447" s="29">
        <v>1</v>
      </c>
      <c r="Q2447" s="29"/>
      <c r="R2447" s="36" t="s">
        <v>6125</v>
      </c>
      <c r="S2447" s="53"/>
    </row>
    <row r="2448" ht="20.1" customHeight="1" spans="1:19">
      <c r="A2448" s="29">
        <v>2443</v>
      </c>
      <c r="B2448" s="36" t="s">
        <v>6126</v>
      </c>
      <c r="C2448" s="37" t="s">
        <v>24</v>
      </c>
      <c r="D2448" s="37" t="s">
        <v>25</v>
      </c>
      <c r="E2448" s="36" t="s">
        <v>1905</v>
      </c>
      <c r="F2448" s="36" t="s">
        <v>6127</v>
      </c>
      <c r="G2448" s="30"/>
      <c r="H2448" s="29">
        <v>2019</v>
      </c>
      <c r="I2448" s="48" t="s">
        <v>360</v>
      </c>
      <c r="J2448" s="29">
        <v>1</v>
      </c>
      <c r="K2448" s="29"/>
      <c r="L2448" s="29"/>
      <c r="M2448" s="29"/>
      <c r="N2448" s="29"/>
      <c r="O2448" s="29"/>
      <c r="P2448" s="29">
        <v>1</v>
      </c>
      <c r="Q2448" s="29"/>
      <c r="R2448" s="36" t="s">
        <v>6125</v>
      </c>
      <c r="S2448" s="53"/>
    </row>
    <row r="2449" ht="20.1" customHeight="1" spans="1:19">
      <c r="A2449" s="29">
        <v>2444</v>
      </c>
      <c r="B2449" s="36" t="s">
        <v>6128</v>
      </c>
      <c r="C2449" s="37" t="s">
        <v>24</v>
      </c>
      <c r="D2449" s="37" t="s">
        <v>25</v>
      </c>
      <c r="E2449" s="36" t="s">
        <v>1947</v>
      </c>
      <c r="F2449" s="36" t="s">
        <v>6129</v>
      </c>
      <c r="G2449" s="30"/>
      <c r="H2449" s="29">
        <v>2019</v>
      </c>
      <c r="I2449" s="48" t="s">
        <v>6130</v>
      </c>
      <c r="J2449" s="29">
        <v>1</v>
      </c>
      <c r="K2449" s="29"/>
      <c r="L2449" s="29"/>
      <c r="M2449" s="29"/>
      <c r="N2449" s="29"/>
      <c r="O2449" s="29"/>
      <c r="P2449" s="29"/>
      <c r="Q2449" s="29">
        <v>1</v>
      </c>
      <c r="R2449" s="36" t="s">
        <v>6125</v>
      </c>
      <c r="S2449" s="53"/>
    </row>
    <row r="2450" ht="20.1" customHeight="1" spans="1:19">
      <c r="A2450" s="29">
        <v>2445</v>
      </c>
      <c r="B2450" s="36" t="s">
        <v>6131</v>
      </c>
      <c r="C2450" s="37" t="s">
        <v>24</v>
      </c>
      <c r="D2450" s="37" t="s">
        <v>25</v>
      </c>
      <c r="E2450" s="36" t="s">
        <v>1914</v>
      </c>
      <c r="F2450" s="36" t="s">
        <v>6132</v>
      </c>
      <c r="G2450" s="30"/>
      <c r="H2450" s="29">
        <v>2019</v>
      </c>
      <c r="I2450" s="48" t="s">
        <v>324</v>
      </c>
      <c r="J2450" s="29">
        <v>1</v>
      </c>
      <c r="K2450" s="29"/>
      <c r="L2450" s="29"/>
      <c r="M2450" s="29"/>
      <c r="N2450" s="29"/>
      <c r="O2450" s="29"/>
      <c r="P2450" s="29">
        <v>1</v>
      </c>
      <c r="Q2450" s="29"/>
      <c r="R2450" s="36" t="s">
        <v>6125</v>
      </c>
      <c r="S2450" s="53"/>
    </row>
    <row r="2451" ht="20.1" customHeight="1" spans="1:19">
      <c r="A2451" s="29">
        <v>2446</v>
      </c>
      <c r="B2451" s="36" t="s">
        <v>6133</v>
      </c>
      <c r="C2451" s="37" t="s">
        <v>24</v>
      </c>
      <c r="D2451" s="37" t="s">
        <v>70</v>
      </c>
      <c r="E2451" s="36" t="s">
        <v>640</v>
      </c>
      <c r="F2451" s="36" t="s">
        <v>6134</v>
      </c>
      <c r="G2451" s="30"/>
      <c r="H2451" s="29">
        <v>2019</v>
      </c>
      <c r="I2451" s="48" t="s">
        <v>6135</v>
      </c>
      <c r="J2451" s="29">
        <v>1</v>
      </c>
      <c r="K2451" s="29"/>
      <c r="L2451" s="29"/>
      <c r="M2451" s="29"/>
      <c r="N2451" s="29"/>
      <c r="O2451" s="29"/>
      <c r="P2451" s="29"/>
      <c r="Q2451" s="29">
        <v>1</v>
      </c>
      <c r="R2451" s="36" t="s">
        <v>6125</v>
      </c>
      <c r="S2451" s="53"/>
    </row>
    <row r="2452" ht="20.1" customHeight="1" spans="1:19">
      <c r="A2452" s="29">
        <v>2447</v>
      </c>
      <c r="B2452" s="36" t="s">
        <v>6136</v>
      </c>
      <c r="C2452" s="37" t="s">
        <v>24</v>
      </c>
      <c r="D2452" s="37" t="s">
        <v>25</v>
      </c>
      <c r="E2452" s="36" t="s">
        <v>1381</v>
      </c>
      <c r="F2452" s="36" t="s">
        <v>6137</v>
      </c>
      <c r="G2452" s="30"/>
      <c r="H2452" s="29">
        <v>2019</v>
      </c>
      <c r="I2452" s="48" t="s">
        <v>6138</v>
      </c>
      <c r="J2452" s="29">
        <v>1</v>
      </c>
      <c r="K2452" s="29"/>
      <c r="L2452" s="29"/>
      <c r="M2452" s="29"/>
      <c r="N2452" s="29"/>
      <c r="O2452" s="29"/>
      <c r="P2452" s="29"/>
      <c r="Q2452" s="29">
        <v>1</v>
      </c>
      <c r="R2452" s="36" t="s">
        <v>6125</v>
      </c>
      <c r="S2452" s="53"/>
    </row>
    <row r="2453" ht="20.1" customHeight="1" spans="1:19">
      <c r="A2453" s="29">
        <v>2448</v>
      </c>
      <c r="B2453" s="36" t="s">
        <v>6139</v>
      </c>
      <c r="C2453" s="37" t="s">
        <v>24</v>
      </c>
      <c r="D2453" s="37" t="s">
        <v>25</v>
      </c>
      <c r="E2453" s="36" t="s">
        <v>375</v>
      </c>
      <c r="F2453" s="36" t="s">
        <v>6140</v>
      </c>
      <c r="G2453" s="30"/>
      <c r="H2453" s="29">
        <v>2019</v>
      </c>
      <c r="I2453" s="48" t="s">
        <v>6141</v>
      </c>
      <c r="J2453" s="29">
        <v>1</v>
      </c>
      <c r="K2453" s="29"/>
      <c r="L2453" s="29"/>
      <c r="M2453" s="29"/>
      <c r="N2453" s="29"/>
      <c r="O2453" s="29"/>
      <c r="P2453" s="29">
        <v>1</v>
      </c>
      <c r="Q2453" s="29"/>
      <c r="R2453" s="36" t="s">
        <v>6125</v>
      </c>
      <c r="S2453" s="53"/>
    </row>
    <row r="2454" ht="20.1" customHeight="1" spans="1:19">
      <c r="A2454" s="29">
        <v>2449</v>
      </c>
      <c r="B2454" s="36" t="s">
        <v>6142</v>
      </c>
      <c r="C2454" s="37" t="s">
        <v>24</v>
      </c>
      <c r="D2454" s="37" t="s">
        <v>25</v>
      </c>
      <c r="E2454" s="36" t="s">
        <v>1671</v>
      </c>
      <c r="F2454" s="36" t="s">
        <v>6143</v>
      </c>
      <c r="G2454" s="30"/>
      <c r="H2454" s="29">
        <v>2019</v>
      </c>
      <c r="I2454" s="48" t="s">
        <v>6144</v>
      </c>
      <c r="J2454" s="29">
        <v>1</v>
      </c>
      <c r="K2454" s="29"/>
      <c r="L2454" s="29"/>
      <c r="M2454" s="29"/>
      <c r="N2454" s="29"/>
      <c r="O2454" s="29"/>
      <c r="P2454" s="29"/>
      <c r="Q2454" s="29">
        <v>1</v>
      </c>
      <c r="R2454" s="36" t="s">
        <v>6125</v>
      </c>
      <c r="S2454" s="53"/>
    </row>
    <row r="2455" ht="20.1" customHeight="1" spans="1:19">
      <c r="A2455" s="29">
        <v>2450</v>
      </c>
      <c r="B2455" s="36" t="s">
        <v>6145</v>
      </c>
      <c r="C2455" s="37" t="s">
        <v>24</v>
      </c>
      <c r="D2455" s="37" t="s">
        <v>25</v>
      </c>
      <c r="E2455" s="36" t="s">
        <v>1381</v>
      </c>
      <c r="F2455" s="36" t="s">
        <v>6146</v>
      </c>
      <c r="G2455" s="30"/>
      <c r="H2455" s="29">
        <v>2019</v>
      </c>
      <c r="I2455" s="48" t="s">
        <v>6147</v>
      </c>
      <c r="J2455" s="29">
        <v>1</v>
      </c>
      <c r="K2455" s="29"/>
      <c r="L2455" s="29"/>
      <c r="M2455" s="29"/>
      <c r="N2455" s="29"/>
      <c r="O2455" s="29"/>
      <c r="P2455" s="29"/>
      <c r="Q2455" s="29">
        <v>1</v>
      </c>
      <c r="R2455" s="36" t="s">
        <v>6125</v>
      </c>
      <c r="S2455" s="53"/>
    </row>
    <row r="2456" ht="20.1" customHeight="1" spans="1:19">
      <c r="A2456" s="29">
        <v>2451</v>
      </c>
      <c r="B2456" s="36" t="s">
        <v>6148</v>
      </c>
      <c r="C2456" s="37" t="s">
        <v>24</v>
      </c>
      <c r="D2456" s="37" t="s">
        <v>25</v>
      </c>
      <c r="E2456" s="36" t="s">
        <v>5109</v>
      </c>
      <c r="F2456" s="36" t="s">
        <v>6149</v>
      </c>
      <c r="G2456" s="30"/>
      <c r="H2456" s="29">
        <v>2019</v>
      </c>
      <c r="I2456" s="48" t="s">
        <v>2664</v>
      </c>
      <c r="J2456" s="29">
        <v>1</v>
      </c>
      <c r="K2456" s="29"/>
      <c r="L2456" s="29"/>
      <c r="M2456" s="29"/>
      <c r="N2456" s="29"/>
      <c r="O2456" s="29"/>
      <c r="P2456" s="29">
        <v>1</v>
      </c>
      <c r="Q2456" s="29"/>
      <c r="R2456" s="36" t="s">
        <v>6125</v>
      </c>
      <c r="S2456" s="53"/>
    </row>
    <row r="2457" ht="20.1" customHeight="1" spans="1:19">
      <c r="A2457" s="29">
        <v>2452</v>
      </c>
      <c r="B2457" s="36" t="s">
        <v>6150</v>
      </c>
      <c r="C2457" s="37" t="s">
        <v>24</v>
      </c>
      <c r="D2457" s="37" t="s">
        <v>25</v>
      </c>
      <c r="E2457" s="36" t="s">
        <v>1914</v>
      </c>
      <c r="F2457" s="36" t="s">
        <v>6151</v>
      </c>
      <c r="G2457" s="30"/>
      <c r="H2457" s="29">
        <v>2019</v>
      </c>
      <c r="I2457" s="48" t="s">
        <v>6152</v>
      </c>
      <c r="J2457" s="29"/>
      <c r="K2457" s="29"/>
      <c r="L2457" s="29"/>
      <c r="M2457" s="29">
        <v>1</v>
      </c>
      <c r="N2457" s="29"/>
      <c r="O2457" s="29"/>
      <c r="P2457" s="29"/>
      <c r="Q2457" s="29">
        <v>1</v>
      </c>
      <c r="R2457" s="36" t="s">
        <v>6125</v>
      </c>
      <c r="S2457" s="53"/>
    </row>
    <row r="2458" ht="20.1" customHeight="1" spans="1:19">
      <c r="A2458" s="29">
        <v>2453</v>
      </c>
      <c r="B2458" s="36" t="s">
        <v>6153</v>
      </c>
      <c r="C2458" s="37" t="s">
        <v>24</v>
      </c>
      <c r="D2458" s="37" t="s">
        <v>25</v>
      </c>
      <c r="E2458" s="36" t="s">
        <v>2673</v>
      </c>
      <c r="F2458" s="36" t="s">
        <v>6154</v>
      </c>
      <c r="G2458" s="30"/>
      <c r="H2458" s="29">
        <v>2019</v>
      </c>
      <c r="I2458" s="48" t="s">
        <v>962</v>
      </c>
      <c r="J2458" s="29">
        <v>1</v>
      </c>
      <c r="K2458" s="29"/>
      <c r="L2458" s="29"/>
      <c r="M2458" s="29"/>
      <c r="N2458" s="29"/>
      <c r="O2458" s="29"/>
      <c r="P2458" s="29"/>
      <c r="Q2458" s="29">
        <v>1</v>
      </c>
      <c r="R2458" s="36" t="s">
        <v>6125</v>
      </c>
      <c r="S2458" s="53"/>
    </row>
    <row r="2459" ht="20.1" customHeight="1" spans="1:19">
      <c r="A2459" s="29">
        <v>2454</v>
      </c>
      <c r="B2459" s="36" t="s">
        <v>6155</v>
      </c>
      <c r="C2459" s="37" t="s">
        <v>24</v>
      </c>
      <c r="D2459" s="37" t="s">
        <v>25</v>
      </c>
      <c r="E2459" s="36" t="s">
        <v>1381</v>
      </c>
      <c r="F2459" s="36" t="s">
        <v>6156</v>
      </c>
      <c r="G2459" s="30"/>
      <c r="H2459" s="29">
        <v>2019</v>
      </c>
      <c r="I2459" s="48" t="s">
        <v>4353</v>
      </c>
      <c r="J2459" s="29">
        <v>1</v>
      </c>
      <c r="K2459" s="29"/>
      <c r="L2459" s="29"/>
      <c r="M2459" s="29"/>
      <c r="N2459" s="29"/>
      <c r="O2459" s="29"/>
      <c r="P2459" s="29">
        <v>1</v>
      </c>
      <c r="Q2459" s="29"/>
      <c r="R2459" s="36" t="s">
        <v>6125</v>
      </c>
      <c r="S2459" s="53"/>
    </row>
    <row r="2460" ht="20.1" customHeight="1" spans="1:19">
      <c r="A2460" s="29">
        <v>2455</v>
      </c>
      <c r="B2460" s="36" t="s">
        <v>6157</v>
      </c>
      <c r="C2460" s="37" t="s">
        <v>24</v>
      </c>
      <c r="D2460" s="37" t="s">
        <v>1416</v>
      </c>
      <c r="E2460" s="36" t="s">
        <v>2673</v>
      </c>
      <c r="F2460" s="36" t="s">
        <v>6158</v>
      </c>
      <c r="G2460" s="30"/>
      <c r="H2460" s="29">
        <v>2019</v>
      </c>
      <c r="I2460" s="48" t="s">
        <v>6159</v>
      </c>
      <c r="J2460" s="29">
        <v>1</v>
      </c>
      <c r="K2460" s="29"/>
      <c r="L2460" s="29"/>
      <c r="M2460" s="29"/>
      <c r="N2460" s="29"/>
      <c r="O2460" s="29"/>
      <c r="P2460" s="29">
        <v>1</v>
      </c>
      <c r="Q2460" s="29"/>
      <c r="R2460" s="36" t="s">
        <v>6125</v>
      </c>
      <c r="S2460" s="53"/>
    </row>
    <row r="2461" ht="20.1" customHeight="1" spans="1:19">
      <c r="A2461" s="29">
        <v>2456</v>
      </c>
      <c r="B2461" s="36" t="s">
        <v>6160</v>
      </c>
      <c r="C2461" s="37" t="s">
        <v>24</v>
      </c>
      <c r="D2461" s="37" t="s">
        <v>25</v>
      </c>
      <c r="E2461" s="36" t="s">
        <v>2154</v>
      </c>
      <c r="F2461" s="36" t="s">
        <v>6161</v>
      </c>
      <c r="G2461" s="30"/>
      <c r="H2461" s="29">
        <v>2019</v>
      </c>
      <c r="I2461" s="48" t="s">
        <v>6162</v>
      </c>
      <c r="J2461" s="29">
        <v>1</v>
      </c>
      <c r="K2461" s="29"/>
      <c r="L2461" s="29"/>
      <c r="M2461" s="29"/>
      <c r="N2461" s="29"/>
      <c r="O2461" s="29"/>
      <c r="P2461" s="29"/>
      <c r="Q2461" s="29">
        <v>1</v>
      </c>
      <c r="R2461" s="36" t="s">
        <v>6125</v>
      </c>
      <c r="S2461" s="53"/>
    </row>
    <row r="2462" ht="20.1" customHeight="1" spans="1:19">
      <c r="A2462" s="29">
        <v>2457</v>
      </c>
      <c r="B2462" s="36" t="s">
        <v>3410</v>
      </c>
      <c r="C2462" s="37" t="s">
        <v>24</v>
      </c>
      <c r="D2462" s="37" t="s">
        <v>25</v>
      </c>
      <c r="E2462" s="36" t="s">
        <v>2198</v>
      </c>
      <c r="F2462" s="36" t="s">
        <v>6163</v>
      </c>
      <c r="G2462" s="30"/>
      <c r="H2462" s="29">
        <v>2019</v>
      </c>
      <c r="I2462" s="48" t="s">
        <v>151</v>
      </c>
      <c r="J2462" s="29"/>
      <c r="K2462" s="29"/>
      <c r="L2462" s="29"/>
      <c r="M2462" s="29"/>
      <c r="N2462" s="29"/>
      <c r="O2462" s="29">
        <v>1</v>
      </c>
      <c r="P2462" s="29">
        <v>1</v>
      </c>
      <c r="Q2462" s="29"/>
      <c r="R2462" s="36" t="s">
        <v>6125</v>
      </c>
      <c r="S2462" s="53"/>
    </row>
    <row r="2463" ht="20.1" customHeight="1" spans="1:19">
      <c r="A2463" s="29">
        <v>2458</v>
      </c>
      <c r="B2463" s="36" t="s">
        <v>6164</v>
      </c>
      <c r="C2463" s="37" t="s">
        <v>24</v>
      </c>
      <c r="D2463" s="37" t="s">
        <v>25</v>
      </c>
      <c r="E2463" s="36" t="s">
        <v>4238</v>
      </c>
      <c r="F2463" s="36" t="s">
        <v>6165</v>
      </c>
      <c r="G2463" s="30"/>
      <c r="H2463" s="29">
        <v>2019</v>
      </c>
      <c r="I2463" s="48" t="s">
        <v>2945</v>
      </c>
      <c r="J2463" s="29">
        <v>1</v>
      </c>
      <c r="K2463" s="29"/>
      <c r="L2463" s="29"/>
      <c r="M2463" s="29"/>
      <c r="N2463" s="29"/>
      <c r="O2463" s="29"/>
      <c r="P2463" s="29">
        <v>1</v>
      </c>
      <c r="Q2463" s="29"/>
      <c r="R2463" s="36" t="s">
        <v>6125</v>
      </c>
      <c r="S2463" s="53"/>
    </row>
    <row r="2464" ht="20.1" customHeight="1" spans="1:19">
      <c r="A2464" s="29">
        <v>2459</v>
      </c>
      <c r="B2464" s="36" t="s">
        <v>6166</v>
      </c>
      <c r="C2464" s="37" t="s">
        <v>24</v>
      </c>
      <c r="D2464" s="37" t="s">
        <v>25</v>
      </c>
      <c r="E2464" s="36" t="s">
        <v>640</v>
      </c>
      <c r="F2464" s="36" t="s">
        <v>6167</v>
      </c>
      <c r="G2464" s="30"/>
      <c r="H2464" s="29">
        <v>2019</v>
      </c>
      <c r="I2464" s="48" t="s">
        <v>6168</v>
      </c>
      <c r="J2464" s="29">
        <v>1</v>
      </c>
      <c r="K2464" s="29"/>
      <c r="L2464" s="29"/>
      <c r="M2464" s="29"/>
      <c r="N2464" s="29"/>
      <c r="O2464" s="29"/>
      <c r="P2464" s="29"/>
      <c r="Q2464" s="29">
        <v>1</v>
      </c>
      <c r="R2464" s="36" t="s">
        <v>6125</v>
      </c>
      <c r="S2464" s="53"/>
    </row>
    <row r="2465" ht="20.1" customHeight="1" spans="1:19">
      <c r="A2465" s="29">
        <v>2460</v>
      </c>
      <c r="B2465" s="36" t="s">
        <v>6169</v>
      </c>
      <c r="C2465" s="37" t="s">
        <v>24</v>
      </c>
      <c r="D2465" s="37" t="s">
        <v>25</v>
      </c>
      <c r="E2465" s="36" t="s">
        <v>2673</v>
      </c>
      <c r="F2465" s="36" t="s">
        <v>6170</v>
      </c>
      <c r="G2465" s="30"/>
      <c r="H2465" s="29">
        <v>2019</v>
      </c>
      <c r="I2465" s="48" t="s">
        <v>345</v>
      </c>
      <c r="J2465" s="29">
        <v>1</v>
      </c>
      <c r="K2465" s="29"/>
      <c r="L2465" s="29"/>
      <c r="M2465" s="29"/>
      <c r="N2465" s="29"/>
      <c r="O2465" s="29"/>
      <c r="P2465" s="29">
        <v>1</v>
      </c>
      <c r="Q2465" s="29"/>
      <c r="R2465" s="36" t="s">
        <v>6125</v>
      </c>
      <c r="S2465" s="53"/>
    </row>
    <row r="2466" ht="20.1" customHeight="1" spans="1:19">
      <c r="A2466" s="29">
        <v>2461</v>
      </c>
      <c r="B2466" s="36" t="s">
        <v>6171</v>
      </c>
      <c r="C2466" s="37" t="s">
        <v>24</v>
      </c>
      <c r="D2466" s="37" t="s">
        <v>25</v>
      </c>
      <c r="E2466" s="36" t="s">
        <v>2154</v>
      </c>
      <c r="F2466" s="36" t="s">
        <v>6172</v>
      </c>
      <c r="G2466" s="30"/>
      <c r="H2466" s="29">
        <v>2019</v>
      </c>
      <c r="I2466" s="48" t="s">
        <v>112</v>
      </c>
      <c r="J2466" s="29">
        <v>1</v>
      </c>
      <c r="K2466" s="29"/>
      <c r="L2466" s="29"/>
      <c r="M2466" s="29"/>
      <c r="N2466" s="29"/>
      <c r="O2466" s="29"/>
      <c r="P2466" s="29">
        <v>1</v>
      </c>
      <c r="Q2466" s="29"/>
      <c r="R2466" s="36" t="s">
        <v>6125</v>
      </c>
      <c r="S2466" s="53"/>
    </row>
    <row r="2467" ht="20.1" customHeight="1" spans="1:19">
      <c r="A2467" s="29">
        <v>2462</v>
      </c>
      <c r="B2467" s="36" t="s">
        <v>6173</v>
      </c>
      <c r="C2467" s="37" t="s">
        <v>24</v>
      </c>
      <c r="D2467" s="37" t="s">
        <v>25</v>
      </c>
      <c r="E2467" s="36" t="s">
        <v>1539</v>
      </c>
      <c r="F2467" s="36" t="s">
        <v>6174</v>
      </c>
      <c r="G2467" s="30"/>
      <c r="H2467" s="29">
        <v>2019</v>
      </c>
      <c r="I2467" s="48" t="s">
        <v>273</v>
      </c>
      <c r="J2467" s="29">
        <v>1</v>
      </c>
      <c r="K2467" s="29"/>
      <c r="L2467" s="29"/>
      <c r="M2467" s="29"/>
      <c r="N2467" s="29"/>
      <c r="O2467" s="29"/>
      <c r="P2467" s="29">
        <v>1</v>
      </c>
      <c r="Q2467" s="29"/>
      <c r="R2467" s="36" t="s">
        <v>6125</v>
      </c>
      <c r="S2467" s="53"/>
    </row>
    <row r="2468" ht="20.1" customHeight="1" spans="1:19">
      <c r="A2468" s="29">
        <v>2463</v>
      </c>
      <c r="B2468" s="36" t="s">
        <v>6175</v>
      </c>
      <c r="C2468" s="37" t="s">
        <v>24</v>
      </c>
      <c r="D2468" s="37" t="s">
        <v>25</v>
      </c>
      <c r="E2468" s="36" t="s">
        <v>2154</v>
      </c>
      <c r="F2468" s="36" t="s">
        <v>6176</v>
      </c>
      <c r="G2468" s="30"/>
      <c r="H2468" s="29">
        <v>2019</v>
      </c>
      <c r="I2468" s="48" t="s">
        <v>360</v>
      </c>
      <c r="J2468" s="29">
        <v>1</v>
      </c>
      <c r="K2468" s="29"/>
      <c r="L2468" s="29"/>
      <c r="M2468" s="29"/>
      <c r="N2468" s="29"/>
      <c r="O2468" s="29"/>
      <c r="P2468" s="29">
        <v>1</v>
      </c>
      <c r="Q2468" s="29"/>
      <c r="R2468" s="36" t="s">
        <v>6125</v>
      </c>
      <c r="S2468" s="53"/>
    </row>
    <row r="2469" ht="20.1" customHeight="1" spans="1:19">
      <c r="A2469" s="29">
        <v>2464</v>
      </c>
      <c r="B2469" s="36" t="s">
        <v>6177</v>
      </c>
      <c r="C2469" s="37" t="s">
        <v>24</v>
      </c>
      <c r="D2469" s="37" t="s">
        <v>25</v>
      </c>
      <c r="E2469" s="36" t="s">
        <v>2182</v>
      </c>
      <c r="F2469" s="36" t="s">
        <v>6178</v>
      </c>
      <c r="G2469" s="30"/>
      <c r="H2469" s="29">
        <v>2019</v>
      </c>
      <c r="I2469" s="48" t="s">
        <v>89</v>
      </c>
      <c r="J2469" s="29">
        <v>1</v>
      </c>
      <c r="K2469" s="29"/>
      <c r="L2469" s="29"/>
      <c r="M2469" s="29"/>
      <c r="N2469" s="29"/>
      <c r="O2469" s="29"/>
      <c r="P2469" s="29">
        <v>1</v>
      </c>
      <c r="Q2469" s="29"/>
      <c r="R2469" s="36" t="s">
        <v>6125</v>
      </c>
      <c r="S2469" s="53"/>
    </row>
    <row r="2470" ht="20.1" customHeight="1" spans="1:19">
      <c r="A2470" s="29">
        <v>2465</v>
      </c>
      <c r="B2470" s="36" t="s">
        <v>6179</v>
      </c>
      <c r="C2470" s="37" t="s">
        <v>24</v>
      </c>
      <c r="D2470" s="37" t="s">
        <v>25</v>
      </c>
      <c r="E2470" s="36" t="s">
        <v>2378</v>
      </c>
      <c r="F2470" s="36" t="s">
        <v>6180</v>
      </c>
      <c r="G2470" s="30"/>
      <c r="H2470" s="29">
        <v>2019</v>
      </c>
      <c r="I2470" s="48" t="s">
        <v>316</v>
      </c>
      <c r="J2470" s="29"/>
      <c r="K2470" s="29"/>
      <c r="L2470" s="29"/>
      <c r="M2470" s="29"/>
      <c r="N2470" s="29"/>
      <c r="O2470" s="29">
        <v>1</v>
      </c>
      <c r="P2470" s="29">
        <v>1</v>
      </c>
      <c r="Q2470" s="29"/>
      <c r="R2470" s="36" t="s">
        <v>6125</v>
      </c>
      <c r="S2470" s="53"/>
    </row>
    <row r="2471" ht="20.1" customHeight="1" spans="1:19">
      <c r="A2471" s="29">
        <v>2466</v>
      </c>
      <c r="B2471" s="36" t="s">
        <v>6181</v>
      </c>
      <c r="C2471" s="37" t="s">
        <v>24</v>
      </c>
      <c r="D2471" s="37" t="s">
        <v>25</v>
      </c>
      <c r="E2471" s="36" t="s">
        <v>242</v>
      </c>
      <c r="F2471" s="36" t="s">
        <v>6182</v>
      </c>
      <c r="G2471" s="30"/>
      <c r="H2471" s="29">
        <v>2019</v>
      </c>
      <c r="I2471" s="48" t="s">
        <v>6183</v>
      </c>
      <c r="J2471" s="29"/>
      <c r="K2471" s="29"/>
      <c r="L2471" s="29"/>
      <c r="M2471" s="29">
        <v>1</v>
      </c>
      <c r="N2471" s="29"/>
      <c r="O2471" s="29"/>
      <c r="P2471" s="29"/>
      <c r="Q2471" s="29">
        <v>1</v>
      </c>
      <c r="R2471" s="36" t="s">
        <v>6125</v>
      </c>
      <c r="S2471" s="53"/>
    </row>
    <row r="2472" ht="20.1" customHeight="1" spans="1:19">
      <c r="A2472" s="29">
        <v>2467</v>
      </c>
      <c r="B2472" s="36" t="s">
        <v>6184</v>
      </c>
      <c r="C2472" s="37" t="s">
        <v>24</v>
      </c>
      <c r="D2472" s="37" t="s">
        <v>25</v>
      </c>
      <c r="E2472" s="36" t="s">
        <v>869</v>
      </c>
      <c r="F2472" s="36" t="s">
        <v>6185</v>
      </c>
      <c r="G2472" s="30"/>
      <c r="H2472" s="29">
        <v>2019</v>
      </c>
      <c r="I2472" s="48" t="s">
        <v>6186</v>
      </c>
      <c r="J2472" s="29">
        <v>1</v>
      </c>
      <c r="K2472" s="29"/>
      <c r="L2472" s="29"/>
      <c r="M2472" s="29"/>
      <c r="N2472" s="29"/>
      <c r="O2472" s="29"/>
      <c r="P2472" s="29">
        <v>1</v>
      </c>
      <c r="Q2472" s="29"/>
      <c r="R2472" s="36" t="s">
        <v>6125</v>
      </c>
      <c r="S2472" s="53"/>
    </row>
    <row r="2473" ht="20.1" customHeight="1" spans="1:19">
      <c r="A2473" s="29">
        <v>2468</v>
      </c>
      <c r="B2473" s="36" t="s">
        <v>6187</v>
      </c>
      <c r="C2473" s="37" t="s">
        <v>24</v>
      </c>
      <c r="D2473" s="37" t="s">
        <v>25</v>
      </c>
      <c r="E2473" s="36" t="s">
        <v>375</v>
      </c>
      <c r="F2473" s="36" t="s">
        <v>6188</v>
      </c>
      <c r="G2473" s="30"/>
      <c r="H2473" s="29">
        <v>2019</v>
      </c>
      <c r="I2473" s="48" t="s">
        <v>6189</v>
      </c>
      <c r="J2473" s="29">
        <v>1</v>
      </c>
      <c r="K2473" s="29"/>
      <c r="L2473" s="29"/>
      <c r="M2473" s="29"/>
      <c r="N2473" s="29"/>
      <c r="O2473" s="29"/>
      <c r="P2473" s="29">
        <v>1</v>
      </c>
      <c r="Q2473" s="29"/>
      <c r="R2473" s="36" t="s">
        <v>6125</v>
      </c>
      <c r="S2473" s="53"/>
    </row>
    <row r="2474" ht="20.1" customHeight="1" spans="1:19">
      <c r="A2474" s="29">
        <v>2469</v>
      </c>
      <c r="B2474" s="36" t="s">
        <v>6190</v>
      </c>
      <c r="C2474" s="37" t="s">
        <v>24</v>
      </c>
      <c r="D2474" s="37" t="s">
        <v>179</v>
      </c>
      <c r="E2474" s="36" t="s">
        <v>4342</v>
      </c>
      <c r="F2474" s="36" t="s">
        <v>6191</v>
      </c>
      <c r="G2474" s="30"/>
      <c r="H2474" s="29">
        <v>2019</v>
      </c>
      <c r="I2474" s="48" t="s">
        <v>6192</v>
      </c>
      <c r="J2474" s="29">
        <v>1</v>
      </c>
      <c r="K2474" s="29"/>
      <c r="L2474" s="29"/>
      <c r="M2474" s="29"/>
      <c r="N2474" s="29"/>
      <c r="O2474" s="29"/>
      <c r="P2474" s="29"/>
      <c r="Q2474" s="29">
        <v>1</v>
      </c>
      <c r="R2474" s="36" t="s">
        <v>6125</v>
      </c>
      <c r="S2474" s="53"/>
    </row>
    <row r="2475" ht="20.1" customHeight="1" spans="1:19">
      <c r="A2475" s="29">
        <v>2470</v>
      </c>
      <c r="B2475" s="36" t="s">
        <v>6193</v>
      </c>
      <c r="C2475" s="37" t="s">
        <v>24</v>
      </c>
      <c r="D2475" s="37" t="s">
        <v>25</v>
      </c>
      <c r="E2475" s="36" t="s">
        <v>2673</v>
      </c>
      <c r="F2475" s="36" t="s">
        <v>6194</v>
      </c>
      <c r="G2475" s="30"/>
      <c r="H2475" s="29">
        <v>2019</v>
      </c>
      <c r="I2475" s="48" t="s">
        <v>360</v>
      </c>
      <c r="J2475" s="29">
        <v>1</v>
      </c>
      <c r="K2475" s="29"/>
      <c r="L2475" s="29"/>
      <c r="M2475" s="29"/>
      <c r="N2475" s="29"/>
      <c r="O2475" s="29"/>
      <c r="P2475" s="29">
        <v>1</v>
      </c>
      <c r="Q2475" s="29"/>
      <c r="R2475" s="36" t="s">
        <v>6125</v>
      </c>
      <c r="S2475" s="53"/>
    </row>
    <row r="2476" ht="20.1" customHeight="1" spans="1:19">
      <c r="A2476" s="29">
        <v>2471</v>
      </c>
      <c r="B2476" s="36" t="s">
        <v>6195</v>
      </c>
      <c r="C2476" s="37" t="s">
        <v>24</v>
      </c>
      <c r="D2476" s="37" t="s">
        <v>25</v>
      </c>
      <c r="E2476" s="36" t="s">
        <v>869</v>
      </c>
      <c r="F2476" s="36" t="s">
        <v>6196</v>
      </c>
      <c r="G2476" s="30"/>
      <c r="H2476" s="29">
        <v>2019</v>
      </c>
      <c r="I2476" s="48" t="s">
        <v>2889</v>
      </c>
      <c r="J2476" s="29">
        <v>1</v>
      </c>
      <c r="K2476" s="29"/>
      <c r="L2476" s="29"/>
      <c r="M2476" s="29"/>
      <c r="N2476" s="29"/>
      <c r="O2476" s="29"/>
      <c r="P2476" s="29"/>
      <c r="Q2476" s="29">
        <v>1</v>
      </c>
      <c r="R2476" s="36" t="s">
        <v>6125</v>
      </c>
      <c r="S2476" s="53"/>
    </row>
    <row r="2477" ht="20.1" customHeight="1" spans="1:19">
      <c r="A2477" s="29">
        <v>2472</v>
      </c>
      <c r="B2477" s="36" t="s">
        <v>6197</v>
      </c>
      <c r="C2477" s="37" t="s">
        <v>24</v>
      </c>
      <c r="D2477" s="37" t="s">
        <v>25</v>
      </c>
      <c r="E2477" s="36" t="s">
        <v>2673</v>
      </c>
      <c r="F2477" s="36" t="s">
        <v>6198</v>
      </c>
      <c r="G2477" s="30"/>
      <c r="H2477" s="29">
        <v>2019</v>
      </c>
      <c r="I2477" s="48" t="s">
        <v>167</v>
      </c>
      <c r="J2477" s="29">
        <v>1</v>
      </c>
      <c r="K2477" s="29"/>
      <c r="L2477" s="29"/>
      <c r="M2477" s="29"/>
      <c r="N2477" s="29"/>
      <c r="O2477" s="29"/>
      <c r="P2477" s="29">
        <v>1</v>
      </c>
      <c r="Q2477" s="29"/>
      <c r="R2477" s="36" t="s">
        <v>6125</v>
      </c>
      <c r="S2477" s="53"/>
    </row>
    <row r="2478" ht="20.1" customHeight="1" spans="1:19">
      <c r="A2478" s="29">
        <v>2473</v>
      </c>
      <c r="B2478" s="36" t="s">
        <v>6199</v>
      </c>
      <c r="C2478" s="37" t="s">
        <v>24</v>
      </c>
      <c r="D2478" s="37" t="s">
        <v>25</v>
      </c>
      <c r="E2478" s="36" t="s">
        <v>4342</v>
      </c>
      <c r="F2478" s="36" t="s">
        <v>6200</v>
      </c>
      <c r="G2478" s="30"/>
      <c r="H2478" s="29">
        <v>2019</v>
      </c>
      <c r="I2478" s="48" t="s">
        <v>6201</v>
      </c>
      <c r="J2478" s="29">
        <v>1</v>
      </c>
      <c r="K2478" s="29"/>
      <c r="L2478" s="29"/>
      <c r="M2478" s="29"/>
      <c r="N2478" s="29"/>
      <c r="O2478" s="29"/>
      <c r="P2478" s="29"/>
      <c r="Q2478" s="29">
        <v>1</v>
      </c>
      <c r="R2478" s="36" t="s">
        <v>6125</v>
      </c>
      <c r="S2478" s="53"/>
    </row>
    <row r="2479" ht="20.1" customHeight="1" spans="1:19">
      <c r="A2479" s="29">
        <v>2474</v>
      </c>
      <c r="B2479" s="36" t="s">
        <v>6202</v>
      </c>
      <c r="C2479" s="37" t="s">
        <v>24</v>
      </c>
      <c r="D2479" s="37" t="s">
        <v>25</v>
      </c>
      <c r="E2479" s="36" t="s">
        <v>2378</v>
      </c>
      <c r="F2479" s="36" t="s">
        <v>6203</v>
      </c>
      <c r="G2479" s="30"/>
      <c r="H2479" s="29">
        <v>2019</v>
      </c>
      <c r="I2479" s="48" t="s">
        <v>6204</v>
      </c>
      <c r="J2479" s="29">
        <v>1</v>
      </c>
      <c r="K2479" s="29"/>
      <c r="L2479" s="29"/>
      <c r="M2479" s="29"/>
      <c r="N2479" s="29"/>
      <c r="O2479" s="29"/>
      <c r="P2479" s="29">
        <v>1</v>
      </c>
      <c r="Q2479" s="29"/>
      <c r="R2479" s="36" t="s">
        <v>6125</v>
      </c>
      <c r="S2479" s="53"/>
    </row>
    <row r="2480" ht="20.1" customHeight="1" spans="1:19">
      <c r="A2480" s="29">
        <v>2475</v>
      </c>
      <c r="B2480" s="36" t="s">
        <v>6205</v>
      </c>
      <c r="C2480" s="37" t="s">
        <v>24</v>
      </c>
      <c r="D2480" s="37" t="s">
        <v>25</v>
      </c>
      <c r="E2480" s="36" t="s">
        <v>2673</v>
      </c>
      <c r="F2480" s="36" t="s">
        <v>6206</v>
      </c>
      <c r="G2480" s="30"/>
      <c r="H2480" s="29">
        <v>2019</v>
      </c>
      <c r="I2480" s="48" t="s">
        <v>6207</v>
      </c>
      <c r="J2480" s="29">
        <v>1</v>
      </c>
      <c r="K2480" s="29"/>
      <c r="L2480" s="29"/>
      <c r="M2480" s="29"/>
      <c r="N2480" s="29"/>
      <c r="O2480" s="29"/>
      <c r="P2480" s="29"/>
      <c r="Q2480" s="29">
        <v>1</v>
      </c>
      <c r="R2480" s="36" t="s">
        <v>6125</v>
      </c>
      <c r="S2480" s="53"/>
    </row>
    <row r="2481" ht="20.1" customHeight="1" spans="1:19">
      <c r="A2481" s="29">
        <v>2476</v>
      </c>
      <c r="B2481" s="36" t="s">
        <v>6208</v>
      </c>
      <c r="C2481" s="37" t="s">
        <v>24</v>
      </c>
      <c r="D2481" s="37" t="s">
        <v>25</v>
      </c>
      <c r="E2481" s="36" t="s">
        <v>358</v>
      </c>
      <c r="F2481" s="36" t="s">
        <v>6209</v>
      </c>
      <c r="G2481" s="30"/>
      <c r="H2481" s="29">
        <v>2019</v>
      </c>
      <c r="I2481" s="48" t="s">
        <v>6210</v>
      </c>
      <c r="J2481" s="29">
        <v>1</v>
      </c>
      <c r="K2481" s="29"/>
      <c r="L2481" s="29"/>
      <c r="M2481" s="29"/>
      <c r="N2481" s="29"/>
      <c r="O2481" s="29"/>
      <c r="P2481" s="29"/>
      <c r="Q2481" s="29">
        <v>1</v>
      </c>
      <c r="R2481" s="36" t="s">
        <v>6125</v>
      </c>
      <c r="S2481" s="53"/>
    </row>
    <row r="2482" ht="20.1" customHeight="1" spans="1:19">
      <c r="A2482" s="29">
        <v>2477</v>
      </c>
      <c r="B2482" s="36" t="s">
        <v>6211</v>
      </c>
      <c r="C2482" s="37" t="s">
        <v>24</v>
      </c>
      <c r="D2482" s="37" t="s">
        <v>25</v>
      </c>
      <c r="E2482" s="36" t="s">
        <v>1977</v>
      </c>
      <c r="F2482" s="36" t="s">
        <v>6212</v>
      </c>
      <c r="G2482" s="30"/>
      <c r="H2482" s="29">
        <v>2019</v>
      </c>
      <c r="I2482" s="48" t="s">
        <v>6213</v>
      </c>
      <c r="J2482" s="29">
        <v>1</v>
      </c>
      <c r="K2482" s="29"/>
      <c r="L2482" s="29"/>
      <c r="M2482" s="29"/>
      <c r="N2482" s="29"/>
      <c r="O2482" s="29"/>
      <c r="P2482" s="29"/>
      <c r="Q2482" s="29">
        <v>1</v>
      </c>
      <c r="R2482" s="36" t="s">
        <v>6125</v>
      </c>
      <c r="S2482" s="53"/>
    </row>
    <row r="2483" ht="20.1" customHeight="1" spans="1:19">
      <c r="A2483" s="29">
        <v>2478</v>
      </c>
      <c r="B2483" s="36" t="s">
        <v>6214</v>
      </c>
      <c r="C2483" s="37" t="s">
        <v>39</v>
      </c>
      <c r="D2483" s="37" t="s">
        <v>25</v>
      </c>
      <c r="E2483" s="36" t="s">
        <v>4342</v>
      </c>
      <c r="F2483" s="36" t="s">
        <v>6215</v>
      </c>
      <c r="G2483" s="30"/>
      <c r="H2483" s="29">
        <v>2019</v>
      </c>
      <c r="I2483" s="48" t="s">
        <v>360</v>
      </c>
      <c r="J2483" s="29">
        <v>1</v>
      </c>
      <c r="K2483" s="29"/>
      <c r="L2483" s="29"/>
      <c r="M2483" s="29"/>
      <c r="N2483" s="29"/>
      <c r="O2483" s="29"/>
      <c r="P2483" s="29">
        <v>1</v>
      </c>
      <c r="Q2483" s="29"/>
      <c r="R2483" s="36" t="s">
        <v>5742</v>
      </c>
      <c r="S2483" s="53"/>
    </row>
    <row r="2484" ht="20.1" customHeight="1" spans="1:19">
      <c r="A2484" s="29">
        <v>2479</v>
      </c>
      <c r="B2484" s="36" t="s">
        <v>6216</v>
      </c>
      <c r="C2484" s="37" t="s">
        <v>24</v>
      </c>
      <c r="D2484" s="37" t="s">
        <v>25</v>
      </c>
      <c r="E2484" s="36" t="s">
        <v>1539</v>
      </c>
      <c r="F2484" s="36" t="s">
        <v>6217</v>
      </c>
      <c r="G2484" s="30"/>
      <c r="H2484" s="29">
        <v>2019</v>
      </c>
      <c r="I2484" s="48" t="s">
        <v>101</v>
      </c>
      <c r="J2484" s="29">
        <v>1</v>
      </c>
      <c r="K2484" s="29"/>
      <c r="L2484" s="29"/>
      <c r="M2484" s="29"/>
      <c r="N2484" s="29"/>
      <c r="O2484" s="29"/>
      <c r="P2484" s="29">
        <v>1</v>
      </c>
      <c r="Q2484" s="29"/>
      <c r="R2484" s="36" t="s">
        <v>5742</v>
      </c>
      <c r="S2484" s="53"/>
    </row>
    <row r="2485" ht="20.1" customHeight="1" spans="1:19">
      <c r="A2485" s="29">
        <v>2480</v>
      </c>
      <c r="B2485" s="36" t="s">
        <v>6218</v>
      </c>
      <c r="C2485" s="37" t="s">
        <v>39</v>
      </c>
      <c r="D2485" s="37" t="s">
        <v>25</v>
      </c>
      <c r="E2485" s="36" t="s">
        <v>2154</v>
      </c>
      <c r="F2485" s="36" t="s">
        <v>6219</v>
      </c>
      <c r="G2485" s="30"/>
      <c r="H2485" s="29">
        <v>2019</v>
      </c>
      <c r="I2485" s="48" t="s">
        <v>77</v>
      </c>
      <c r="J2485" s="29"/>
      <c r="K2485" s="29"/>
      <c r="L2485" s="29"/>
      <c r="M2485" s="29"/>
      <c r="N2485" s="29"/>
      <c r="O2485" s="29">
        <v>1</v>
      </c>
      <c r="P2485" s="29">
        <v>1</v>
      </c>
      <c r="Q2485" s="29"/>
      <c r="R2485" s="36" t="s">
        <v>5742</v>
      </c>
      <c r="S2485" s="53"/>
    </row>
    <row r="2486" ht="20.1" customHeight="1" spans="1:19">
      <c r="A2486" s="29">
        <v>2481</v>
      </c>
      <c r="B2486" s="36" t="s">
        <v>6220</v>
      </c>
      <c r="C2486" s="37" t="s">
        <v>39</v>
      </c>
      <c r="D2486" s="37" t="s">
        <v>25</v>
      </c>
      <c r="E2486" s="36" t="s">
        <v>1671</v>
      </c>
      <c r="F2486" s="36" t="s">
        <v>6221</v>
      </c>
      <c r="G2486" s="30"/>
      <c r="H2486" s="29">
        <v>2019</v>
      </c>
      <c r="I2486" s="48" t="s">
        <v>89</v>
      </c>
      <c r="J2486" s="29">
        <v>1</v>
      </c>
      <c r="K2486" s="29"/>
      <c r="L2486" s="29"/>
      <c r="M2486" s="29"/>
      <c r="N2486" s="29"/>
      <c r="O2486" s="29"/>
      <c r="P2486" s="29">
        <v>1</v>
      </c>
      <c r="Q2486" s="29"/>
      <c r="R2486" s="36" t="s">
        <v>5742</v>
      </c>
      <c r="S2486" s="53"/>
    </row>
    <row r="2487" ht="20.1" customHeight="1" spans="1:19">
      <c r="A2487" s="29">
        <v>2482</v>
      </c>
      <c r="B2487" s="36" t="s">
        <v>6222</v>
      </c>
      <c r="C2487" s="37" t="s">
        <v>39</v>
      </c>
      <c r="D2487" s="37" t="s">
        <v>25</v>
      </c>
      <c r="E2487" s="36" t="s">
        <v>1977</v>
      </c>
      <c r="F2487" s="36" t="s">
        <v>6223</v>
      </c>
      <c r="G2487" s="30"/>
      <c r="H2487" s="29">
        <v>2019</v>
      </c>
      <c r="I2487" s="48" t="s">
        <v>89</v>
      </c>
      <c r="J2487" s="29">
        <v>1</v>
      </c>
      <c r="K2487" s="29"/>
      <c r="L2487" s="29"/>
      <c r="M2487" s="29"/>
      <c r="N2487" s="29"/>
      <c r="O2487" s="29"/>
      <c r="P2487" s="29">
        <v>1</v>
      </c>
      <c r="Q2487" s="29"/>
      <c r="R2487" s="36" t="s">
        <v>5742</v>
      </c>
      <c r="S2487" s="53"/>
    </row>
    <row r="2488" ht="20.1" customHeight="1" spans="1:19">
      <c r="A2488" s="29">
        <v>2483</v>
      </c>
      <c r="B2488" s="36" t="s">
        <v>6224</v>
      </c>
      <c r="C2488" s="37" t="s">
        <v>24</v>
      </c>
      <c r="D2488" s="37" t="s">
        <v>25</v>
      </c>
      <c r="E2488" s="36" t="s">
        <v>1381</v>
      </c>
      <c r="F2488" s="36" t="s">
        <v>6225</v>
      </c>
      <c r="G2488" s="30"/>
      <c r="H2488" s="29">
        <v>2019</v>
      </c>
      <c r="I2488" s="48" t="s">
        <v>33</v>
      </c>
      <c r="J2488" s="29">
        <v>1</v>
      </c>
      <c r="K2488" s="29"/>
      <c r="L2488" s="29"/>
      <c r="M2488" s="29"/>
      <c r="N2488" s="29"/>
      <c r="O2488" s="29"/>
      <c r="P2488" s="29">
        <v>1</v>
      </c>
      <c r="Q2488" s="29"/>
      <c r="R2488" s="36" t="s">
        <v>5742</v>
      </c>
      <c r="S2488" s="53"/>
    </row>
    <row r="2489" ht="20.1" customHeight="1" spans="1:19">
      <c r="A2489" s="29">
        <v>2484</v>
      </c>
      <c r="B2489" s="36" t="s">
        <v>6226</v>
      </c>
      <c r="C2489" s="37" t="s">
        <v>39</v>
      </c>
      <c r="D2489" s="37" t="s">
        <v>25</v>
      </c>
      <c r="E2489" s="36" t="s">
        <v>234</v>
      </c>
      <c r="F2489" s="36" t="s">
        <v>6227</v>
      </c>
      <c r="G2489" s="30"/>
      <c r="H2489" s="29">
        <v>2019</v>
      </c>
      <c r="I2489" s="48" t="s">
        <v>398</v>
      </c>
      <c r="J2489" s="29"/>
      <c r="K2489" s="29"/>
      <c r="L2489" s="29"/>
      <c r="M2489" s="29"/>
      <c r="N2489" s="29"/>
      <c r="O2489" s="29">
        <v>1</v>
      </c>
      <c r="P2489" s="29">
        <v>1</v>
      </c>
      <c r="Q2489" s="29"/>
      <c r="R2489" s="36" t="s">
        <v>5742</v>
      </c>
      <c r="S2489" s="53"/>
    </row>
    <row r="2490" ht="20.1" customHeight="1" spans="1:19">
      <c r="A2490" s="29">
        <v>2485</v>
      </c>
      <c r="B2490" s="36" t="s">
        <v>6228</v>
      </c>
      <c r="C2490" s="37" t="s">
        <v>39</v>
      </c>
      <c r="D2490" s="37" t="s">
        <v>25</v>
      </c>
      <c r="E2490" s="36" t="s">
        <v>2198</v>
      </c>
      <c r="F2490" s="36" t="s">
        <v>6229</v>
      </c>
      <c r="G2490" s="30"/>
      <c r="H2490" s="29">
        <v>2019</v>
      </c>
      <c r="I2490" s="48" t="s">
        <v>4795</v>
      </c>
      <c r="J2490" s="29">
        <v>1</v>
      </c>
      <c r="K2490" s="29"/>
      <c r="L2490" s="29"/>
      <c r="M2490" s="29"/>
      <c r="N2490" s="29"/>
      <c r="O2490" s="29"/>
      <c r="P2490" s="29"/>
      <c r="Q2490" s="29">
        <v>1</v>
      </c>
      <c r="R2490" s="36" t="s">
        <v>5742</v>
      </c>
      <c r="S2490" s="53"/>
    </row>
    <row r="2491" ht="20.1" customHeight="1" spans="1:19">
      <c r="A2491" s="29">
        <v>2486</v>
      </c>
      <c r="B2491" s="36" t="s">
        <v>6230</v>
      </c>
      <c r="C2491" s="37" t="s">
        <v>24</v>
      </c>
      <c r="D2491" s="37" t="s">
        <v>25</v>
      </c>
      <c r="E2491" s="36" t="s">
        <v>4342</v>
      </c>
      <c r="F2491" s="36" t="s">
        <v>6231</v>
      </c>
      <c r="G2491" s="30"/>
      <c r="H2491" s="29">
        <v>2019</v>
      </c>
      <c r="I2491" s="48" t="s">
        <v>132</v>
      </c>
      <c r="J2491" s="29">
        <v>1</v>
      </c>
      <c r="K2491" s="29"/>
      <c r="L2491" s="29"/>
      <c r="M2491" s="29"/>
      <c r="N2491" s="29"/>
      <c r="O2491" s="29"/>
      <c r="P2491" s="29">
        <v>1</v>
      </c>
      <c r="Q2491" s="29"/>
      <c r="R2491" s="36" t="s">
        <v>5742</v>
      </c>
      <c r="S2491" s="53"/>
    </row>
    <row r="2492" ht="20.1" customHeight="1" spans="1:19">
      <c r="A2492" s="29">
        <v>2487</v>
      </c>
      <c r="B2492" s="36" t="s">
        <v>6232</v>
      </c>
      <c r="C2492" s="37" t="s">
        <v>24</v>
      </c>
      <c r="D2492" s="37" t="s">
        <v>25</v>
      </c>
      <c r="E2492" s="36" t="s">
        <v>2378</v>
      </c>
      <c r="F2492" s="36" t="s">
        <v>6233</v>
      </c>
      <c r="G2492" s="30"/>
      <c r="H2492" s="29">
        <v>2019</v>
      </c>
      <c r="I2492" s="48" t="s">
        <v>360</v>
      </c>
      <c r="J2492" s="29">
        <v>1</v>
      </c>
      <c r="K2492" s="29"/>
      <c r="L2492" s="29"/>
      <c r="M2492" s="29"/>
      <c r="N2492" s="29"/>
      <c r="O2492" s="29"/>
      <c r="P2492" s="29">
        <v>1</v>
      </c>
      <c r="Q2492" s="29"/>
      <c r="R2492" s="36" t="s">
        <v>5742</v>
      </c>
      <c r="S2492" s="53"/>
    </row>
    <row r="2493" ht="20.1" customHeight="1" spans="1:19">
      <c r="A2493" s="29">
        <v>2488</v>
      </c>
      <c r="B2493" s="36" t="s">
        <v>6234</v>
      </c>
      <c r="C2493" s="37" t="s">
        <v>24</v>
      </c>
      <c r="D2493" s="37" t="s">
        <v>25</v>
      </c>
      <c r="E2493" s="36" t="s">
        <v>1671</v>
      </c>
      <c r="F2493" s="36" t="s">
        <v>6235</v>
      </c>
      <c r="G2493" s="30"/>
      <c r="H2493" s="29">
        <v>2019</v>
      </c>
      <c r="I2493" s="48" t="s">
        <v>6236</v>
      </c>
      <c r="J2493" s="29">
        <v>1</v>
      </c>
      <c r="K2493" s="29"/>
      <c r="L2493" s="29"/>
      <c r="M2493" s="29"/>
      <c r="N2493" s="29"/>
      <c r="O2493" s="29"/>
      <c r="P2493" s="29"/>
      <c r="Q2493" s="29">
        <v>1</v>
      </c>
      <c r="R2493" s="36" t="s">
        <v>5742</v>
      </c>
      <c r="S2493" s="53"/>
    </row>
    <row r="2494" ht="20.1" customHeight="1" spans="1:19">
      <c r="A2494" s="29">
        <v>2489</v>
      </c>
      <c r="B2494" s="36" t="s">
        <v>6237</v>
      </c>
      <c r="C2494" s="37" t="s">
        <v>39</v>
      </c>
      <c r="D2494" s="37" t="s">
        <v>25</v>
      </c>
      <c r="E2494" s="36" t="s">
        <v>375</v>
      </c>
      <c r="F2494" s="36" t="s">
        <v>6238</v>
      </c>
      <c r="G2494" s="30"/>
      <c r="H2494" s="29">
        <v>2019</v>
      </c>
      <c r="I2494" s="48" t="s">
        <v>221</v>
      </c>
      <c r="J2494" s="29"/>
      <c r="K2494" s="29"/>
      <c r="L2494" s="29"/>
      <c r="M2494" s="29"/>
      <c r="N2494" s="29"/>
      <c r="O2494" s="29">
        <v>1</v>
      </c>
      <c r="P2494" s="29">
        <v>1</v>
      </c>
      <c r="Q2494" s="29"/>
      <c r="R2494" s="36" t="s">
        <v>5742</v>
      </c>
      <c r="S2494" s="53"/>
    </row>
    <row r="2495" ht="20.1" customHeight="1" spans="1:19">
      <c r="A2495" s="29">
        <v>2490</v>
      </c>
      <c r="B2495" s="36" t="s">
        <v>6239</v>
      </c>
      <c r="C2495" s="37" t="s">
        <v>24</v>
      </c>
      <c r="D2495" s="37" t="s">
        <v>25</v>
      </c>
      <c r="E2495" s="36" t="s">
        <v>1986</v>
      </c>
      <c r="F2495" s="36" t="s">
        <v>6240</v>
      </c>
      <c r="G2495" s="30"/>
      <c r="H2495" s="29">
        <v>2019</v>
      </c>
      <c r="I2495" s="48" t="s">
        <v>48</v>
      </c>
      <c r="J2495" s="29"/>
      <c r="K2495" s="29"/>
      <c r="L2495" s="29"/>
      <c r="M2495" s="29"/>
      <c r="N2495" s="29"/>
      <c r="O2495" s="29">
        <v>1</v>
      </c>
      <c r="P2495" s="29">
        <v>1</v>
      </c>
      <c r="Q2495" s="29"/>
      <c r="R2495" s="36" t="s">
        <v>5742</v>
      </c>
      <c r="S2495" s="53"/>
    </row>
    <row r="2496" ht="20.1" customHeight="1" spans="1:19">
      <c r="A2496" s="29">
        <v>2491</v>
      </c>
      <c r="B2496" s="36" t="s">
        <v>6241</v>
      </c>
      <c r="C2496" s="37" t="s">
        <v>39</v>
      </c>
      <c r="D2496" s="37" t="s">
        <v>25</v>
      </c>
      <c r="E2496" s="36" t="s">
        <v>1977</v>
      </c>
      <c r="F2496" s="36" t="s">
        <v>6242</v>
      </c>
      <c r="G2496" s="30"/>
      <c r="H2496" s="29">
        <v>2019</v>
      </c>
      <c r="I2496" s="48" t="s">
        <v>112</v>
      </c>
      <c r="J2496" s="29">
        <v>1</v>
      </c>
      <c r="K2496" s="29"/>
      <c r="L2496" s="29"/>
      <c r="M2496" s="29"/>
      <c r="N2496" s="29"/>
      <c r="O2496" s="29"/>
      <c r="P2496" s="29">
        <v>1</v>
      </c>
      <c r="Q2496" s="29"/>
      <c r="R2496" s="36" t="s">
        <v>6243</v>
      </c>
      <c r="S2496" s="53"/>
    </row>
    <row r="2497" ht="20.1" customHeight="1" spans="1:19">
      <c r="A2497" s="29">
        <v>2492</v>
      </c>
      <c r="B2497" s="36" t="s">
        <v>6244</v>
      </c>
      <c r="C2497" s="37" t="s">
        <v>39</v>
      </c>
      <c r="D2497" s="37" t="s">
        <v>25</v>
      </c>
      <c r="E2497" s="36" t="s">
        <v>1671</v>
      </c>
      <c r="F2497" s="36" t="s">
        <v>6245</v>
      </c>
      <c r="G2497" s="30"/>
      <c r="H2497" s="29">
        <v>2019</v>
      </c>
      <c r="I2497" s="48" t="s">
        <v>101</v>
      </c>
      <c r="J2497" s="29">
        <v>1</v>
      </c>
      <c r="K2497" s="29"/>
      <c r="L2497" s="29"/>
      <c r="M2497" s="29"/>
      <c r="N2497" s="29"/>
      <c r="O2497" s="29"/>
      <c r="P2497" s="29">
        <v>1</v>
      </c>
      <c r="Q2497" s="29"/>
      <c r="R2497" s="36" t="s">
        <v>6243</v>
      </c>
      <c r="S2497" s="53"/>
    </row>
    <row r="2498" ht="20.1" customHeight="1" spans="1:19">
      <c r="A2498" s="29">
        <v>2493</v>
      </c>
      <c r="B2498" s="36" t="s">
        <v>6246</v>
      </c>
      <c r="C2498" s="37" t="s">
        <v>39</v>
      </c>
      <c r="D2498" s="37" t="s">
        <v>25</v>
      </c>
      <c r="E2498" s="36" t="s">
        <v>1671</v>
      </c>
      <c r="F2498" s="36" t="s">
        <v>6247</v>
      </c>
      <c r="G2498" s="30"/>
      <c r="H2498" s="29">
        <v>2019</v>
      </c>
      <c r="I2498" s="48" t="s">
        <v>101</v>
      </c>
      <c r="J2498" s="29">
        <v>1</v>
      </c>
      <c r="K2498" s="29"/>
      <c r="L2498" s="29"/>
      <c r="M2498" s="29"/>
      <c r="N2498" s="29"/>
      <c r="O2498" s="29"/>
      <c r="P2498" s="29">
        <v>1</v>
      </c>
      <c r="Q2498" s="29"/>
      <c r="R2498" s="36" t="s">
        <v>6243</v>
      </c>
      <c r="S2498" s="53"/>
    </row>
    <row r="2499" ht="20.1" customHeight="1" spans="1:19">
      <c r="A2499" s="29">
        <v>2494</v>
      </c>
      <c r="B2499" s="36" t="s">
        <v>6248</v>
      </c>
      <c r="C2499" s="37" t="s">
        <v>39</v>
      </c>
      <c r="D2499" s="37" t="s">
        <v>25</v>
      </c>
      <c r="E2499" s="36" t="s">
        <v>1381</v>
      </c>
      <c r="F2499" s="36" t="s">
        <v>6249</v>
      </c>
      <c r="G2499" s="30"/>
      <c r="H2499" s="29">
        <v>2019</v>
      </c>
      <c r="I2499" s="48" t="s">
        <v>398</v>
      </c>
      <c r="J2499" s="29"/>
      <c r="K2499" s="29"/>
      <c r="L2499" s="29"/>
      <c r="M2499" s="29"/>
      <c r="N2499" s="29"/>
      <c r="O2499" s="29">
        <v>1</v>
      </c>
      <c r="P2499" s="29">
        <v>1</v>
      </c>
      <c r="Q2499" s="29"/>
      <c r="R2499" s="36" t="s">
        <v>6243</v>
      </c>
      <c r="S2499" s="53"/>
    </row>
    <row r="2500" ht="20.1" customHeight="1" spans="1:19">
      <c r="A2500" s="29">
        <v>2495</v>
      </c>
      <c r="B2500" s="36" t="s">
        <v>6250</v>
      </c>
      <c r="C2500" s="37" t="s">
        <v>39</v>
      </c>
      <c r="D2500" s="37" t="s">
        <v>25</v>
      </c>
      <c r="E2500" s="36" t="s">
        <v>1977</v>
      </c>
      <c r="F2500" s="36" t="s">
        <v>6251</v>
      </c>
      <c r="G2500" s="30"/>
      <c r="H2500" s="29">
        <v>2019</v>
      </c>
      <c r="I2500" s="48" t="s">
        <v>132</v>
      </c>
      <c r="J2500" s="29">
        <v>1</v>
      </c>
      <c r="K2500" s="29"/>
      <c r="L2500" s="29"/>
      <c r="M2500" s="29"/>
      <c r="N2500" s="29"/>
      <c r="O2500" s="29"/>
      <c r="P2500" s="29">
        <v>1</v>
      </c>
      <c r="Q2500" s="29"/>
      <c r="R2500" s="36" t="s">
        <v>6243</v>
      </c>
      <c r="S2500" s="53"/>
    </row>
    <row r="2501" ht="20.1" customHeight="1" spans="1:19">
      <c r="A2501" s="29">
        <v>2496</v>
      </c>
      <c r="B2501" s="36" t="s">
        <v>6252</v>
      </c>
      <c r="C2501" s="37" t="s">
        <v>39</v>
      </c>
      <c r="D2501" s="37" t="s">
        <v>25</v>
      </c>
      <c r="E2501" s="36" t="s">
        <v>1977</v>
      </c>
      <c r="F2501" s="36" t="s">
        <v>6253</v>
      </c>
      <c r="G2501" s="30"/>
      <c r="H2501" s="29">
        <v>2019</v>
      </c>
      <c r="I2501" s="48" t="s">
        <v>398</v>
      </c>
      <c r="J2501" s="29"/>
      <c r="K2501" s="29"/>
      <c r="L2501" s="29"/>
      <c r="M2501" s="29"/>
      <c r="N2501" s="29"/>
      <c r="O2501" s="29">
        <v>1</v>
      </c>
      <c r="P2501" s="29">
        <v>1</v>
      </c>
      <c r="Q2501" s="29"/>
      <c r="R2501" s="36" t="s">
        <v>6243</v>
      </c>
      <c r="S2501" s="53"/>
    </row>
    <row r="2502" ht="20.1" customHeight="1" spans="1:19">
      <c r="A2502" s="29">
        <v>2497</v>
      </c>
      <c r="B2502" s="36" t="s">
        <v>6254</v>
      </c>
      <c r="C2502" s="37" t="s">
        <v>39</v>
      </c>
      <c r="D2502" s="37" t="s">
        <v>25</v>
      </c>
      <c r="E2502" s="36" t="s">
        <v>1986</v>
      </c>
      <c r="F2502" s="36" t="s">
        <v>6255</v>
      </c>
      <c r="G2502" s="30"/>
      <c r="H2502" s="29">
        <v>2019</v>
      </c>
      <c r="I2502" s="48" t="s">
        <v>33</v>
      </c>
      <c r="J2502" s="29"/>
      <c r="K2502" s="29"/>
      <c r="L2502" s="29"/>
      <c r="M2502" s="29"/>
      <c r="N2502" s="29"/>
      <c r="O2502" s="29">
        <v>1</v>
      </c>
      <c r="P2502" s="29">
        <v>1</v>
      </c>
      <c r="Q2502" s="29"/>
      <c r="R2502" s="36" t="s">
        <v>6243</v>
      </c>
      <c r="S2502" s="53"/>
    </row>
    <row r="2503" ht="20.1" customHeight="1" spans="1:19">
      <c r="A2503" s="29">
        <v>2498</v>
      </c>
      <c r="B2503" s="36" t="s">
        <v>6256</v>
      </c>
      <c r="C2503" s="37" t="s">
        <v>39</v>
      </c>
      <c r="D2503" s="37" t="s">
        <v>25</v>
      </c>
      <c r="E2503" s="36" t="s">
        <v>1914</v>
      </c>
      <c r="F2503" s="36" t="s">
        <v>6257</v>
      </c>
      <c r="G2503" s="30"/>
      <c r="H2503" s="29">
        <v>2019</v>
      </c>
      <c r="I2503" s="48" t="s">
        <v>56</v>
      </c>
      <c r="J2503" s="29">
        <v>1</v>
      </c>
      <c r="K2503" s="29"/>
      <c r="L2503" s="29"/>
      <c r="M2503" s="29"/>
      <c r="N2503" s="29"/>
      <c r="O2503" s="29"/>
      <c r="P2503" s="29">
        <v>1</v>
      </c>
      <c r="Q2503" s="29"/>
      <c r="R2503" s="36" t="s">
        <v>6243</v>
      </c>
      <c r="S2503" s="53"/>
    </row>
    <row r="2504" ht="20.1" customHeight="1" spans="1:19">
      <c r="A2504" s="29">
        <v>2499</v>
      </c>
      <c r="B2504" s="36" t="s">
        <v>6258</v>
      </c>
      <c r="C2504" s="37" t="s">
        <v>39</v>
      </c>
      <c r="D2504" s="37" t="s">
        <v>25</v>
      </c>
      <c r="E2504" s="36" t="s">
        <v>1905</v>
      </c>
      <c r="F2504" s="36" t="s">
        <v>6259</v>
      </c>
      <c r="G2504" s="30"/>
      <c r="H2504" s="29">
        <v>2019</v>
      </c>
      <c r="I2504" s="48" t="s">
        <v>6260</v>
      </c>
      <c r="J2504" s="29" t="s">
        <v>545</v>
      </c>
      <c r="K2504" s="29">
        <v>1</v>
      </c>
      <c r="L2504" s="29"/>
      <c r="M2504" s="29"/>
      <c r="N2504" s="29"/>
      <c r="O2504" s="29"/>
      <c r="P2504" s="29"/>
      <c r="Q2504" s="29">
        <v>1</v>
      </c>
      <c r="R2504" s="36" t="s">
        <v>6243</v>
      </c>
      <c r="S2504" s="53"/>
    </row>
    <row r="2505" ht="20.1" customHeight="1" spans="1:19">
      <c r="A2505" s="29">
        <v>2500</v>
      </c>
      <c r="B2505" s="36" t="s">
        <v>6261</v>
      </c>
      <c r="C2505" s="37" t="s">
        <v>39</v>
      </c>
      <c r="D2505" s="37" t="s">
        <v>25</v>
      </c>
      <c r="E2505" s="36" t="s">
        <v>4342</v>
      </c>
      <c r="F2505" s="36" t="s">
        <v>6262</v>
      </c>
      <c r="G2505" s="30"/>
      <c r="H2505" s="29">
        <v>2019</v>
      </c>
      <c r="I2505" s="48" t="s">
        <v>132</v>
      </c>
      <c r="J2505" s="29">
        <v>1</v>
      </c>
      <c r="K2505" s="29"/>
      <c r="L2505" s="29"/>
      <c r="M2505" s="29"/>
      <c r="N2505" s="29"/>
      <c r="O2505" s="29"/>
      <c r="P2505" s="29">
        <v>1</v>
      </c>
      <c r="Q2505" s="29"/>
      <c r="R2505" s="36" t="s">
        <v>6243</v>
      </c>
      <c r="S2505" s="53"/>
    </row>
    <row r="2506" ht="20.1" customHeight="1" spans="1:19">
      <c r="A2506" s="29">
        <v>2501</v>
      </c>
      <c r="B2506" s="36" t="s">
        <v>6263</v>
      </c>
      <c r="C2506" s="37" t="s">
        <v>39</v>
      </c>
      <c r="D2506" s="37" t="s">
        <v>25</v>
      </c>
      <c r="E2506" s="36" t="s">
        <v>640</v>
      </c>
      <c r="F2506" s="36" t="s">
        <v>6264</v>
      </c>
      <c r="G2506" s="30"/>
      <c r="H2506" s="29">
        <v>2019</v>
      </c>
      <c r="I2506" s="48" t="s">
        <v>129</v>
      </c>
      <c r="J2506" s="29"/>
      <c r="K2506" s="29"/>
      <c r="L2506" s="29"/>
      <c r="M2506" s="29"/>
      <c r="N2506" s="29"/>
      <c r="O2506" s="29">
        <v>1</v>
      </c>
      <c r="P2506" s="29">
        <v>1</v>
      </c>
      <c r="Q2506" s="29"/>
      <c r="R2506" s="36" t="s">
        <v>6243</v>
      </c>
      <c r="S2506" s="53"/>
    </row>
    <row r="2507" ht="20.1" customHeight="1" spans="1:19">
      <c r="A2507" s="29">
        <v>2502</v>
      </c>
      <c r="B2507" s="36" t="s">
        <v>6265</v>
      </c>
      <c r="C2507" s="37" t="s">
        <v>39</v>
      </c>
      <c r="D2507" s="37" t="s">
        <v>25</v>
      </c>
      <c r="E2507" s="36" t="s">
        <v>238</v>
      </c>
      <c r="F2507" s="36" t="s">
        <v>6266</v>
      </c>
      <c r="G2507" s="30"/>
      <c r="H2507" s="29">
        <v>2019</v>
      </c>
      <c r="I2507" s="48" t="s">
        <v>6267</v>
      </c>
      <c r="J2507" s="29">
        <v>1</v>
      </c>
      <c r="K2507" s="29"/>
      <c r="L2507" s="29"/>
      <c r="M2507" s="29"/>
      <c r="N2507" s="29"/>
      <c r="O2507" s="29"/>
      <c r="P2507" s="29"/>
      <c r="Q2507" s="29">
        <v>1</v>
      </c>
      <c r="R2507" s="36" t="s">
        <v>6243</v>
      </c>
      <c r="S2507" s="53"/>
    </row>
    <row r="2508" ht="20.1" customHeight="1" spans="1:19">
      <c r="A2508" s="29">
        <v>2503</v>
      </c>
      <c r="B2508" s="36" t="s">
        <v>6268</v>
      </c>
      <c r="C2508" s="37" t="s">
        <v>39</v>
      </c>
      <c r="D2508" s="37" t="s">
        <v>25</v>
      </c>
      <c r="E2508" s="36" t="s">
        <v>1947</v>
      </c>
      <c r="F2508" s="36" t="s">
        <v>6269</v>
      </c>
      <c r="G2508" s="30"/>
      <c r="H2508" s="29">
        <v>2019</v>
      </c>
      <c r="I2508" s="48" t="s">
        <v>107</v>
      </c>
      <c r="J2508" s="29">
        <v>1</v>
      </c>
      <c r="K2508" s="29"/>
      <c r="L2508" s="29"/>
      <c r="M2508" s="29"/>
      <c r="N2508" s="29"/>
      <c r="O2508" s="29"/>
      <c r="P2508" s="29">
        <v>1</v>
      </c>
      <c r="Q2508" s="29"/>
      <c r="R2508" s="36" t="s">
        <v>6243</v>
      </c>
      <c r="S2508" s="53"/>
    </row>
    <row r="2509" ht="20.1" customHeight="1" spans="1:19">
      <c r="A2509" s="29">
        <v>2504</v>
      </c>
      <c r="B2509" s="36" t="s">
        <v>6270</v>
      </c>
      <c r="C2509" s="37" t="s">
        <v>39</v>
      </c>
      <c r="D2509" s="37" t="s">
        <v>25</v>
      </c>
      <c r="E2509" s="36" t="s">
        <v>2182</v>
      </c>
      <c r="F2509" s="36" t="s">
        <v>6271</v>
      </c>
      <c r="G2509" s="30"/>
      <c r="H2509" s="29">
        <v>2019</v>
      </c>
      <c r="I2509" s="48" t="s">
        <v>1254</v>
      </c>
      <c r="J2509" s="29"/>
      <c r="K2509" s="29"/>
      <c r="L2509" s="29"/>
      <c r="M2509" s="29"/>
      <c r="N2509" s="29"/>
      <c r="O2509" s="29">
        <v>1</v>
      </c>
      <c r="P2509" s="29">
        <v>1</v>
      </c>
      <c r="Q2509" s="29"/>
      <c r="R2509" s="36" t="s">
        <v>6243</v>
      </c>
      <c r="S2509" s="53"/>
    </row>
    <row r="2510" ht="20.1" customHeight="1" spans="1:19">
      <c r="A2510" s="29">
        <v>2505</v>
      </c>
      <c r="B2510" s="36" t="s">
        <v>6272</v>
      </c>
      <c r="C2510" s="37" t="s">
        <v>39</v>
      </c>
      <c r="D2510" s="37" t="s">
        <v>25</v>
      </c>
      <c r="E2510" s="36" t="s">
        <v>1977</v>
      </c>
      <c r="F2510" s="36" t="s">
        <v>6273</v>
      </c>
      <c r="G2510" s="30"/>
      <c r="H2510" s="29">
        <v>2019</v>
      </c>
      <c r="I2510" s="48" t="s">
        <v>77</v>
      </c>
      <c r="J2510" s="29">
        <v>1</v>
      </c>
      <c r="K2510" s="29"/>
      <c r="L2510" s="29"/>
      <c r="M2510" s="29"/>
      <c r="N2510" s="29"/>
      <c r="O2510" s="29"/>
      <c r="P2510" s="29">
        <v>1</v>
      </c>
      <c r="Q2510" s="29"/>
      <c r="R2510" s="36" t="s">
        <v>6243</v>
      </c>
      <c r="S2510" s="53"/>
    </row>
    <row r="2511" ht="20.1" customHeight="1" spans="1:19">
      <c r="A2511" s="29">
        <v>2506</v>
      </c>
      <c r="B2511" s="36" t="s">
        <v>6274</v>
      </c>
      <c r="C2511" s="37" t="s">
        <v>39</v>
      </c>
      <c r="D2511" s="37" t="s">
        <v>25</v>
      </c>
      <c r="E2511" s="36" t="s">
        <v>1671</v>
      </c>
      <c r="F2511" s="36" t="s">
        <v>6275</v>
      </c>
      <c r="G2511" s="30"/>
      <c r="H2511" s="29">
        <v>2019</v>
      </c>
      <c r="I2511" s="48" t="s">
        <v>5527</v>
      </c>
      <c r="J2511" s="29">
        <v>1</v>
      </c>
      <c r="K2511" s="29"/>
      <c r="L2511" s="29"/>
      <c r="M2511" s="29"/>
      <c r="N2511" s="29"/>
      <c r="O2511" s="29"/>
      <c r="P2511" s="29">
        <v>1</v>
      </c>
      <c r="Q2511" s="29"/>
      <c r="R2511" s="36" t="s">
        <v>6243</v>
      </c>
      <c r="S2511" s="53"/>
    </row>
    <row r="2512" ht="20.1" customHeight="1" spans="1:19">
      <c r="A2512" s="29">
        <v>2507</v>
      </c>
      <c r="B2512" s="36" t="s">
        <v>6276</v>
      </c>
      <c r="C2512" s="37" t="s">
        <v>39</v>
      </c>
      <c r="D2512" s="37" t="s">
        <v>25</v>
      </c>
      <c r="E2512" s="36" t="s">
        <v>1381</v>
      </c>
      <c r="F2512" s="36" t="s">
        <v>6277</v>
      </c>
      <c r="G2512" s="30"/>
      <c r="H2512" s="29">
        <v>2019</v>
      </c>
      <c r="I2512" s="48" t="s">
        <v>89</v>
      </c>
      <c r="J2512" s="29">
        <v>1</v>
      </c>
      <c r="K2512" s="29"/>
      <c r="L2512" s="29"/>
      <c r="M2512" s="29"/>
      <c r="N2512" s="29"/>
      <c r="O2512" s="29"/>
      <c r="P2512" s="29">
        <v>1</v>
      </c>
      <c r="Q2512" s="29"/>
      <c r="R2512" s="36" t="s">
        <v>6243</v>
      </c>
      <c r="S2512" s="53"/>
    </row>
    <row r="2513" ht="20.1" customHeight="1" spans="1:19">
      <c r="A2513" s="29">
        <v>2508</v>
      </c>
      <c r="B2513" s="36" t="s">
        <v>6278</v>
      </c>
      <c r="C2513" s="37" t="s">
        <v>39</v>
      </c>
      <c r="D2513" s="37" t="s">
        <v>70</v>
      </c>
      <c r="E2513" s="36" t="s">
        <v>640</v>
      </c>
      <c r="F2513" s="36" t="s">
        <v>6279</v>
      </c>
      <c r="G2513" s="30"/>
      <c r="H2513" s="29">
        <v>2019</v>
      </c>
      <c r="I2513" s="48" t="s">
        <v>6280</v>
      </c>
      <c r="J2513" s="29"/>
      <c r="K2513" s="29"/>
      <c r="L2513" s="29"/>
      <c r="M2513" s="29">
        <v>1</v>
      </c>
      <c r="N2513" s="29"/>
      <c r="O2513" s="29"/>
      <c r="P2513" s="29"/>
      <c r="Q2513" s="29">
        <v>1</v>
      </c>
      <c r="R2513" s="36" t="s">
        <v>6243</v>
      </c>
      <c r="S2513" s="53"/>
    </row>
    <row r="2514" ht="20.1" customHeight="1" spans="1:19">
      <c r="A2514" s="29">
        <v>2509</v>
      </c>
      <c r="B2514" s="36" t="s">
        <v>6281</v>
      </c>
      <c r="C2514" s="37" t="s">
        <v>39</v>
      </c>
      <c r="D2514" s="37" t="s">
        <v>25</v>
      </c>
      <c r="E2514" s="36" t="s">
        <v>1671</v>
      </c>
      <c r="F2514" s="36" t="s">
        <v>6282</v>
      </c>
      <c r="G2514" s="30"/>
      <c r="H2514" s="29">
        <v>2019</v>
      </c>
      <c r="I2514" s="48" t="s">
        <v>112</v>
      </c>
      <c r="J2514" s="29"/>
      <c r="K2514" s="29"/>
      <c r="L2514" s="29"/>
      <c r="M2514" s="29"/>
      <c r="N2514" s="29"/>
      <c r="O2514" s="29">
        <v>1</v>
      </c>
      <c r="P2514" s="29">
        <v>1</v>
      </c>
      <c r="Q2514" s="29"/>
      <c r="R2514" s="36" t="s">
        <v>6243</v>
      </c>
      <c r="S2514" s="53"/>
    </row>
    <row r="2515" ht="20.1" customHeight="1" spans="1:19">
      <c r="A2515" s="29">
        <v>2510</v>
      </c>
      <c r="B2515" s="36" t="s">
        <v>6283</v>
      </c>
      <c r="C2515" s="37" t="s">
        <v>39</v>
      </c>
      <c r="D2515" s="37" t="s">
        <v>25</v>
      </c>
      <c r="E2515" s="36" t="s">
        <v>1671</v>
      </c>
      <c r="F2515" s="36" t="s">
        <v>6284</v>
      </c>
      <c r="G2515" s="30"/>
      <c r="H2515" s="29">
        <v>2019</v>
      </c>
      <c r="I2515" s="48" t="s">
        <v>77</v>
      </c>
      <c r="J2515" s="29">
        <v>1</v>
      </c>
      <c r="K2515" s="29"/>
      <c r="L2515" s="29"/>
      <c r="M2515" s="29"/>
      <c r="N2515" s="29"/>
      <c r="O2515" s="29"/>
      <c r="P2515" s="29">
        <v>1</v>
      </c>
      <c r="Q2515" s="29"/>
      <c r="R2515" s="36" t="s">
        <v>6243</v>
      </c>
      <c r="S2515" s="53"/>
    </row>
    <row r="2516" ht="20.1" customHeight="1" spans="1:19">
      <c r="A2516" s="29">
        <v>2511</v>
      </c>
      <c r="B2516" s="36" t="s">
        <v>6285</v>
      </c>
      <c r="C2516" s="37" t="s">
        <v>39</v>
      </c>
      <c r="D2516" s="37" t="s">
        <v>25</v>
      </c>
      <c r="E2516" s="36" t="s">
        <v>2673</v>
      </c>
      <c r="F2516" s="36" t="s">
        <v>6286</v>
      </c>
      <c r="G2516" s="30"/>
      <c r="H2516" s="29">
        <v>2019</v>
      </c>
      <c r="I2516" s="48" t="s">
        <v>3409</v>
      </c>
      <c r="J2516" s="29">
        <v>1</v>
      </c>
      <c r="K2516" s="29"/>
      <c r="L2516" s="29"/>
      <c r="M2516" s="29"/>
      <c r="N2516" s="29"/>
      <c r="O2516" s="29"/>
      <c r="P2516" s="29">
        <v>1</v>
      </c>
      <c r="Q2516" s="29"/>
      <c r="R2516" s="36" t="s">
        <v>6243</v>
      </c>
      <c r="S2516" s="53"/>
    </row>
    <row r="2517" ht="20.1" customHeight="1" spans="1:19">
      <c r="A2517" s="29">
        <v>2512</v>
      </c>
      <c r="B2517" s="36" t="s">
        <v>6287</v>
      </c>
      <c r="C2517" s="37" t="s">
        <v>39</v>
      </c>
      <c r="D2517" s="37" t="s">
        <v>25</v>
      </c>
      <c r="E2517" s="36" t="s">
        <v>1671</v>
      </c>
      <c r="F2517" s="36" t="s">
        <v>6288</v>
      </c>
      <c r="G2517" s="30"/>
      <c r="H2517" s="29">
        <v>2019</v>
      </c>
      <c r="I2517" s="48" t="s">
        <v>6289</v>
      </c>
      <c r="J2517" s="29">
        <v>1</v>
      </c>
      <c r="K2517" s="29"/>
      <c r="L2517" s="29"/>
      <c r="M2517" s="29"/>
      <c r="N2517" s="29"/>
      <c r="O2517" s="29"/>
      <c r="P2517" s="29"/>
      <c r="Q2517" s="29">
        <v>1</v>
      </c>
      <c r="R2517" s="36" t="s">
        <v>6243</v>
      </c>
      <c r="S2517" s="53"/>
    </row>
    <row r="2518" ht="20.1" customHeight="1" spans="1:19">
      <c r="A2518" s="29">
        <v>2513</v>
      </c>
      <c r="B2518" s="36" t="s">
        <v>6290</v>
      </c>
      <c r="C2518" s="37" t="s">
        <v>39</v>
      </c>
      <c r="D2518" s="37" t="s">
        <v>25</v>
      </c>
      <c r="E2518" s="36" t="s">
        <v>1986</v>
      </c>
      <c r="F2518" s="36" t="s">
        <v>6291</v>
      </c>
      <c r="G2518" s="30"/>
      <c r="H2518" s="29">
        <v>2019</v>
      </c>
      <c r="I2518" s="48" t="s">
        <v>107</v>
      </c>
      <c r="J2518" s="29"/>
      <c r="K2518" s="29"/>
      <c r="L2518" s="29"/>
      <c r="M2518" s="29"/>
      <c r="N2518" s="29"/>
      <c r="O2518" s="29">
        <v>1</v>
      </c>
      <c r="P2518" s="29">
        <v>1</v>
      </c>
      <c r="Q2518" s="29"/>
      <c r="R2518" s="36" t="s">
        <v>6243</v>
      </c>
      <c r="S2518" s="53"/>
    </row>
    <row r="2519" ht="20.1" customHeight="1" spans="1:19">
      <c r="A2519" s="29">
        <v>2514</v>
      </c>
      <c r="B2519" s="36" t="s">
        <v>6292</v>
      </c>
      <c r="C2519" s="37" t="s">
        <v>39</v>
      </c>
      <c r="D2519" s="37" t="s">
        <v>25</v>
      </c>
      <c r="E2519" s="36" t="s">
        <v>2154</v>
      </c>
      <c r="F2519" s="36" t="s">
        <v>6293</v>
      </c>
      <c r="G2519" s="30"/>
      <c r="H2519" s="29">
        <v>2019</v>
      </c>
      <c r="I2519" s="48" t="s">
        <v>316</v>
      </c>
      <c r="J2519" s="29"/>
      <c r="K2519" s="29"/>
      <c r="L2519" s="29"/>
      <c r="M2519" s="29"/>
      <c r="N2519" s="29"/>
      <c r="O2519" s="29">
        <v>1</v>
      </c>
      <c r="P2519" s="29">
        <v>1</v>
      </c>
      <c r="Q2519" s="29"/>
      <c r="R2519" s="36" t="s">
        <v>6243</v>
      </c>
      <c r="S2519" s="53"/>
    </row>
    <row r="2520" ht="20.1" customHeight="1" spans="1:19">
      <c r="A2520" s="29">
        <v>2515</v>
      </c>
      <c r="B2520" s="36" t="s">
        <v>6294</v>
      </c>
      <c r="C2520" s="37" t="s">
        <v>39</v>
      </c>
      <c r="D2520" s="37" t="s">
        <v>25</v>
      </c>
      <c r="E2520" s="36" t="s">
        <v>2154</v>
      </c>
      <c r="F2520" s="36" t="s">
        <v>6295</v>
      </c>
      <c r="G2520" s="30"/>
      <c r="H2520" s="29">
        <v>2019</v>
      </c>
      <c r="I2520" s="48" t="s">
        <v>6296</v>
      </c>
      <c r="J2520" s="29">
        <v>1</v>
      </c>
      <c r="K2520" s="29"/>
      <c r="L2520" s="29"/>
      <c r="M2520" s="29"/>
      <c r="N2520" s="29"/>
      <c r="O2520" s="29"/>
      <c r="P2520" s="29"/>
      <c r="Q2520" s="29">
        <v>1</v>
      </c>
      <c r="R2520" s="36" t="s">
        <v>6243</v>
      </c>
      <c r="S2520" s="53"/>
    </row>
    <row r="2521" ht="20.1" customHeight="1" spans="1:19">
      <c r="A2521" s="29">
        <v>2516</v>
      </c>
      <c r="B2521" s="36" t="s">
        <v>6297</v>
      </c>
      <c r="C2521" s="37" t="s">
        <v>39</v>
      </c>
      <c r="D2521" s="37" t="s">
        <v>25</v>
      </c>
      <c r="E2521" s="36" t="s">
        <v>1539</v>
      </c>
      <c r="F2521" s="36" t="s">
        <v>6298</v>
      </c>
      <c r="G2521" s="30"/>
      <c r="H2521" s="29">
        <v>2019</v>
      </c>
      <c r="I2521" s="48" t="s">
        <v>345</v>
      </c>
      <c r="J2521" s="29">
        <v>1</v>
      </c>
      <c r="K2521" s="29"/>
      <c r="L2521" s="29"/>
      <c r="M2521" s="29"/>
      <c r="N2521" s="29"/>
      <c r="O2521" s="29"/>
      <c r="P2521" s="29">
        <v>1</v>
      </c>
      <c r="Q2521" s="29"/>
      <c r="R2521" s="36" t="s">
        <v>6243</v>
      </c>
      <c r="S2521" s="53"/>
    </row>
    <row r="2522" ht="20.1" customHeight="1" spans="1:19">
      <c r="A2522" s="29">
        <v>2517</v>
      </c>
      <c r="B2522" s="36" t="s">
        <v>6299</v>
      </c>
      <c r="C2522" s="37" t="s">
        <v>39</v>
      </c>
      <c r="D2522" s="37" t="s">
        <v>25</v>
      </c>
      <c r="E2522" s="36" t="s">
        <v>2198</v>
      </c>
      <c r="F2522" s="36" t="s">
        <v>6300</v>
      </c>
      <c r="G2522" s="30"/>
      <c r="H2522" s="29">
        <v>2019</v>
      </c>
      <c r="I2522" s="48" t="s">
        <v>2746</v>
      </c>
      <c r="J2522" s="29">
        <v>1</v>
      </c>
      <c r="K2522" s="29"/>
      <c r="L2522" s="29"/>
      <c r="M2522" s="29"/>
      <c r="N2522" s="29"/>
      <c r="O2522" s="29"/>
      <c r="P2522" s="29"/>
      <c r="Q2522" s="29">
        <v>1</v>
      </c>
      <c r="R2522" s="36" t="s">
        <v>6243</v>
      </c>
      <c r="S2522" s="53"/>
    </row>
    <row r="2523" ht="20.1" customHeight="1" spans="1:19">
      <c r="A2523" s="29">
        <v>2518</v>
      </c>
      <c r="B2523" s="36" t="s">
        <v>6301</v>
      </c>
      <c r="C2523" s="37" t="s">
        <v>39</v>
      </c>
      <c r="D2523" s="37" t="s">
        <v>25</v>
      </c>
      <c r="E2523" s="36" t="s">
        <v>1986</v>
      </c>
      <c r="F2523" s="36" t="s">
        <v>6302</v>
      </c>
      <c r="G2523" s="30"/>
      <c r="H2523" s="29">
        <v>2019</v>
      </c>
      <c r="I2523" s="48" t="s">
        <v>151</v>
      </c>
      <c r="J2523" s="29"/>
      <c r="K2523" s="29"/>
      <c r="L2523" s="29"/>
      <c r="M2523" s="29"/>
      <c r="N2523" s="29"/>
      <c r="O2523" s="29">
        <v>1</v>
      </c>
      <c r="P2523" s="29">
        <v>1</v>
      </c>
      <c r="Q2523" s="29"/>
      <c r="R2523" s="36" t="s">
        <v>6243</v>
      </c>
      <c r="S2523" s="53"/>
    </row>
    <row r="2524" ht="20.1" customHeight="1" spans="1:19">
      <c r="A2524" s="29">
        <v>2519</v>
      </c>
      <c r="B2524" s="36" t="s">
        <v>6303</v>
      </c>
      <c r="C2524" s="37" t="s">
        <v>39</v>
      </c>
      <c r="D2524" s="37" t="s">
        <v>25</v>
      </c>
      <c r="E2524" s="36" t="s">
        <v>2673</v>
      </c>
      <c r="F2524" s="36" t="s">
        <v>6304</v>
      </c>
      <c r="G2524" s="30"/>
      <c r="H2524" s="29">
        <v>2019</v>
      </c>
      <c r="I2524" s="48" t="s">
        <v>1095</v>
      </c>
      <c r="J2524" s="29">
        <v>1</v>
      </c>
      <c r="K2524" s="29"/>
      <c r="L2524" s="29"/>
      <c r="M2524" s="29"/>
      <c r="N2524" s="29"/>
      <c r="O2524" s="29"/>
      <c r="P2524" s="29">
        <v>1</v>
      </c>
      <c r="Q2524" s="29"/>
      <c r="R2524" s="36" t="s">
        <v>6243</v>
      </c>
      <c r="S2524" s="53"/>
    </row>
    <row r="2525" ht="20.1" customHeight="1" spans="1:19">
      <c r="A2525" s="29">
        <v>2520</v>
      </c>
      <c r="B2525" s="36" t="s">
        <v>6305</v>
      </c>
      <c r="C2525" s="37" t="s">
        <v>39</v>
      </c>
      <c r="D2525" s="37" t="s">
        <v>25</v>
      </c>
      <c r="E2525" s="36" t="s">
        <v>1381</v>
      </c>
      <c r="F2525" s="36" t="s">
        <v>6306</v>
      </c>
      <c r="G2525" s="30"/>
      <c r="H2525" s="29">
        <v>2019</v>
      </c>
      <c r="I2525" s="48" t="s">
        <v>6307</v>
      </c>
      <c r="J2525" s="29">
        <v>1</v>
      </c>
      <c r="K2525" s="29"/>
      <c r="L2525" s="29"/>
      <c r="M2525" s="29"/>
      <c r="N2525" s="29"/>
      <c r="O2525" s="29"/>
      <c r="P2525" s="29">
        <v>1</v>
      </c>
      <c r="Q2525" s="29"/>
      <c r="R2525" s="36" t="s">
        <v>6243</v>
      </c>
      <c r="S2525" s="53"/>
    </row>
    <row r="2526" ht="20.1" customHeight="1" spans="1:19">
      <c r="A2526" s="29">
        <v>2521</v>
      </c>
      <c r="B2526" s="36" t="s">
        <v>6308</v>
      </c>
      <c r="C2526" s="37" t="s">
        <v>39</v>
      </c>
      <c r="D2526" s="37" t="s">
        <v>25</v>
      </c>
      <c r="E2526" s="36" t="s">
        <v>1671</v>
      </c>
      <c r="F2526" s="36" t="s">
        <v>6309</v>
      </c>
      <c r="G2526" s="30"/>
      <c r="H2526" s="29">
        <v>2019</v>
      </c>
      <c r="I2526" s="48" t="s">
        <v>3528</v>
      </c>
      <c r="J2526" s="29">
        <v>1</v>
      </c>
      <c r="K2526" s="29"/>
      <c r="L2526" s="29"/>
      <c r="M2526" s="29"/>
      <c r="N2526" s="29"/>
      <c r="O2526" s="29"/>
      <c r="P2526" s="29">
        <v>1</v>
      </c>
      <c r="Q2526" s="29"/>
      <c r="R2526" s="36" t="s">
        <v>6243</v>
      </c>
      <c r="S2526" s="53"/>
    </row>
    <row r="2527" ht="20.1" customHeight="1" spans="1:19">
      <c r="A2527" s="29">
        <v>2522</v>
      </c>
      <c r="B2527" s="36" t="s">
        <v>6310</v>
      </c>
      <c r="C2527" s="37" t="s">
        <v>39</v>
      </c>
      <c r="D2527" s="37" t="s">
        <v>25</v>
      </c>
      <c r="E2527" s="36" t="s">
        <v>2378</v>
      </c>
      <c r="F2527" s="36" t="s">
        <v>6311</v>
      </c>
      <c r="G2527" s="30"/>
      <c r="H2527" s="29">
        <v>2019</v>
      </c>
      <c r="I2527" s="48" t="s">
        <v>129</v>
      </c>
      <c r="J2527" s="29"/>
      <c r="K2527" s="29"/>
      <c r="L2527" s="29"/>
      <c r="M2527" s="29"/>
      <c r="N2527" s="29"/>
      <c r="O2527" s="29">
        <v>1</v>
      </c>
      <c r="P2527" s="29">
        <v>1</v>
      </c>
      <c r="Q2527" s="29"/>
      <c r="R2527" s="36" t="s">
        <v>6243</v>
      </c>
      <c r="S2527" s="53"/>
    </row>
    <row r="2528" ht="20.1" customHeight="1" spans="1:19">
      <c r="A2528" s="29">
        <v>2523</v>
      </c>
      <c r="B2528" s="36" t="s">
        <v>6312</v>
      </c>
      <c r="C2528" s="37" t="s">
        <v>39</v>
      </c>
      <c r="D2528" s="37" t="s">
        <v>25</v>
      </c>
      <c r="E2528" s="36" t="s">
        <v>1947</v>
      </c>
      <c r="F2528" s="36" t="s">
        <v>6313</v>
      </c>
      <c r="G2528" s="30"/>
      <c r="H2528" s="29">
        <v>2019</v>
      </c>
      <c r="I2528" s="48" t="s">
        <v>101</v>
      </c>
      <c r="J2528" s="29">
        <v>1</v>
      </c>
      <c r="K2528" s="29"/>
      <c r="L2528" s="29"/>
      <c r="M2528" s="29"/>
      <c r="N2528" s="29"/>
      <c r="O2528" s="29"/>
      <c r="P2528" s="29">
        <v>1</v>
      </c>
      <c r="Q2528" s="29"/>
      <c r="R2528" s="36" t="s">
        <v>6243</v>
      </c>
      <c r="S2528" s="53"/>
    </row>
    <row r="2529" ht="20.1" customHeight="1" spans="1:19">
      <c r="A2529" s="29">
        <v>2524</v>
      </c>
      <c r="B2529" s="36" t="s">
        <v>6314</v>
      </c>
      <c r="C2529" s="37" t="s">
        <v>39</v>
      </c>
      <c r="D2529" s="37" t="s">
        <v>25</v>
      </c>
      <c r="E2529" s="36" t="s">
        <v>1947</v>
      </c>
      <c r="F2529" s="36" t="s">
        <v>6315</v>
      </c>
      <c r="G2529" s="30"/>
      <c r="H2529" s="29">
        <v>2019</v>
      </c>
      <c r="I2529" s="48" t="s">
        <v>334</v>
      </c>
      <c r="J2529" s="29"/>
      <c r="K2529" s="29"/>
      <c r="L2529" s="29"/>
      <c r="M2529" s="29"/>
      <c r="N2529" s="29"/>
      <c r="O2529" s="29">
        <v>1</v>
      </c>
      <c r="P2529" s="29">
        <v>1</v>
      </c>
      <c r="Q2529" s="29"/>
      <c r="R2529" s="36" t="s">
        <v>6243</v>
      </c>
      <c r="S2529" s="53"/>
    </row>
    <row r="2530" ht="20.1" customHeight="1" spans="1:19">
      <c r="A2530" s="29">
        <v>2525</v>
      </c>
      <c r="B2530" s="36" t="s">
        <v>6316</v>
      </c>
      <c r="C2530" s="37" t="s">
        <v>39</v>
      </c>
      <c r="D2530" s="37" t="s">
        <v>25</v>
      </c>
      <c r="E2530" s="36" t="s">
        <v>2182</v>
      </c>
      <c r="F2530" s="36" t="s">
        <v>6317</v>
      </c>
      <c r="G2530" s="30"/>
      <c r="H2530" s="29">
        <v>2019</v>
      </c>
      <c r="I2530" s="48" t="s">
        <v>6318</v>
      </c>
      <c r="J2530" s="29">
        <v>1</v>
      </c>
      <c r="K2530" s="29"/>
      <c r="L2530" s="29"/>
      <c r="M2530" s="29"/>
      <c r="N2530" s="29"/>
      <c r="O2530" s="29"/>
      <c r="P2530" s="29"/>
      <c r="Q2530" s="29">
        <v>1</v>
      </c>
      <c r="R2530" s="36" t="s">
        <v>6243</v>
      </c>
      <c r="S2530" s="53"/>
    </row>
    <row r="2531" ht="20.1" customHeight="1" spans="1:19">
      <c r="A2531" s="29">
        <v>2526</v>
      </c>
      <c r="B2531" s="36" t="s">
        <v>2377</v>
      </c>
      <c r="C2531" s="37" t="s">
        <v>39</v>
      </c>
      <c r="D2531" s="37" t="s">
        <v>25</v>
      </c>
      <c r="E2531" s="36" t="s">
        <v>1905</v>
      </c>
      <c r="F2531" s="36" t="s">
        <v>6319</v>
      </c>
      <c r="G2531" s="30"/>
      <c r="H2531" s="29">
        <v>2019</v>
      </c>
      <c r="I2531" s="48" t="s">
        <v>6320</v>
      </c>
      <c r="J2531" s="29">
        <v>1</v>
      </c>
      <c r="K2531" s="29"/>
      <c r="L2531" s="29"/>
      <c r="M2531" s="29"/>
      <c r="N2531" s="29"/>
      <c r="O2531" s="29"/>
      <c r="P2531" s="29"/>
      <c r="Q2531" s="29">
        <v>1</v>
      </c>
      <c r="R2531" s="36" t="s">
        <v>6243</v>
      </c>
      <c r="S2531" s="53"/>
    </row>
    <row r="2532" ht="20.1" customHeight="1" spans="1:19">
      <c r="A2532" s="29">
        <v>2527</v>
      </c>
      <c r="B2532" s="36" t="s">
        <v>6321</v>
      </c>
      <c r="C2532" s="37" t="s">
        <v>39</v>
      </c>
      <c r="D2532" s="37" t="s">
        <v>25</v>
      </c>
      <c r="E2532" s="36" t="s">
        <v>2378</v>
      </c>
      <c r="F2532" s="36" t="s">
        <v>6322</v>
      </c>
      <c r="G2532" s="30"/>
      <c r="H2532" s="29">
        <v>2019</v>
      </c>
      <c r="I2532" s="48" t="s">
        <v>1254</v>
      </c>
      <c r="J2532" s="29">
        <v>1</v>
      </c>
      <c r="K2532" s="29"/>
      <c r="L2532" s="29"/>
      <c r="M2532" s="29"/>
      <c r="N2532" s="29"/>
      <c r="O2532" s="29"/>
      <c r="P2532" s="29">
        <v>1</v>
      </c>
      <c r="Q2532" s="29"/>
      <c r="R2532" s="36" t="s">
        <v>6243</v>
      </c>
      <c r="S2532" s="53"/>
    </row>
    <row r="2533" ht="20.1" customHeight="1" spans="1:19">
      <c r="A2533" s="29">
        <v>2528</v>
      </c>
      <c r="B2533" s="36" t="s">
        <v>6323</v>
      </c>
      <c r="C2533" s="37" t="s">
        <v>39</v>
      </c>
      <c r="D2533" s="37" t="s">
        <v>25</v>
      </c>
      <c r="E2533" s="36" t="s">
        <v>1381</v>
      </c>
      <c r="F2533" s="36" t="s">
        <v>6324</v>
      </c>
      <c r="G2533" s="30"/>
      <c r="H2533" s="29">
        <v>2019</v>
      </c>
      <c r="I2533" s="48" t="s">
        <v>6325</v>
      </c>
      <c r="J2533" s="29">
        <v>1</v>
      </c>
      <c r="K2533" s="29"/>
      <c r="L2533" s="29"/>
      <c r="M2533" s="29"/>
      <c r="N2533" s="29"/>
      <c r="O2533" s="29"/>
      <c r="P2533" s="29"/>
      <c r="Q2533" s="29">
        <v>1</v>
      </c>
      <c r="R2533" s="36" t="s">
        <v>6243</v>
      </c>
      <c r="S2533" s="53"/>
    </row>
    <row r="2534" ht="20.1" customHeight="1" spans="1:19">
      <c r="A2534" s="29">
        <v>2529</v>
      </c>
      <c r="B2534" s="36" t="s">
        <v>314</v>
      </c>
      <c r="C2534" s="37" t="s">
        <v>39</v>
      </c>
      <c r="D2534" s="37" t="s">
        <v>25</v>
      </c>
      <c r="E2534" s="36" t="s">
        <v>1986</v>
      </c>
      <c r="F2534" s="36" t="s">
        <v>6326</v>
      </c>
      <c r="G2534" s="30"/>
      <c r="H2534" s="29">
        <v>2019</v>
      </c>
      <c r="I2534" s="48" t="s">
        <v>101</v>
      </c>
      <c r="J2534" s="29">
        <v>1</v>
      </c>
      <c r="K2534" s="29"/>
      <c r="L2534" s="29"/>
      <c r="M2534" s="29"/>
      <c r="N2534" s="29"/>
      <c r="O2534" s="29" t="s">
        <v>545</v>
      </c>
      <c r="P2534" s="29">
        <v>1</v>
      </c>
      <c r="Q2534" s="29"/>
      <c r="R2534" s="36" t="s">
        <v>6243</v>
      </c>
      <c r="S2534" s="53"/>
    </row>
    <row r="2535" ht="20.1" customHeight="1" spans="1:19">
      <c r="A2535" s="29">
        <v>2530</v>
      </c>
      <c r="B2535" s="36" t="s">
        <v>6327</v>
      </c>
      <c r="C2535" s="37" t="s">
        <v>39</v>
      </c>
      <c r="D2535" s="37" t="s">
        <v>25</v>
      </c>
      <c r="E2535" s="36" t="s">
        <v>1986</v>
      </c>
      <c r="F2535" s="36" t="s">
        <v>6328</v>
      </c>
      <c r="G2535" s="30"/>
      <c r="H2535" s="29">
        <v>2019</v>
      </c>
      <c r="I2535" s="48" t="s">
        <v>386</v>
      </c>
      <c r="J2535" s="29">
        <v>1</v>
      </c>
      <c r="K2535" s="29"/>
      <c r="L2535" s="29"/>
      <c r="M2535" s="29"/>
      <c r="N2535" s="29"/>
      <c r="O2535" s="29"/>
      <c r="P2535" s="29"/>
      <c r="Q2535" s="29">
        <v>1</v>
      </c>
      <c r="R2535" s="36" t="s">
        <v>6243</v>
      </c>
      <c r="S2535" s="53"/>
    </row>
    <row r="2536" ht="20.1" customHeight="1" spans="1:19">
      <c r="A2536" s="29">
        <v>2531</v>
      </c>
      <c r="B2536" s="36" t="s">
        <v>6329</v>
      </c>
      <c r="C2536" s="37" t="s">
        <v>39</v>
      </c>
      <c r="D2536" s="37" t="s">
        <v>25</v>
      </c>
      <c r="E2536" s="36" t="s">
        <v>1539</v>
      </c>
      <c r="F2536" s="36" t="s">
        <v>6330</v>
      </c>
      <c r="G2536" s="30"/>
      <c r="H2536" s="29">
        <v>2019</v>
      </c>
      <c r="I2536" s="48" t="s">
        <v>151</v>
      </c>
      <c r="J2536" s="29"/>
      <c r="K2536" s="29"/>
      <c r="L2536" s="29"/>
      <c r="M2536" s="29"/>
      <c r="N2536" s="29"/>
      <c r="O2536" s="29">
        <v>1</v>
      </c>
      <c r="P2536" s="29">
        <v>1</v>
      </c>
      <c r="Q2536" s="29"/>
      <c r="R2536" s="36" t="s">
        <v>6243</v>
      </c>
      <c r="S2536" s="53"/>
    </row>
    <row r="2537" ht="20.1" customHeight="1" spans="1:19">
      <c r="A2537" s="29">
        <v>2532</v>
      </c>
      <c r="B2537" s="36" t="s">
        <v>6331</v>
      </c>
      <c r="C2537" s="37" t="s">
        <v>39</v>
      </c>
      <c r="D2537" s="37" t="s">
        <v>25</v>
      </c>
      <c r="E2537" s="36" t="s">
        <v>1977</v>
      </c>
      <c r="F2537" s="36" t="s">
        <v>6332</v>
      </c>
      <c r="G2537" s="30"/>
      <c r="H2537" s="29">
        <v>2019</v>
      </c>
      <c r="I2537" s="48" t="s">
        <v>129</v>
      </c>
      <c r="J2537" s="29"/>
      <c r="K2537" s="29"/>
      <c r="L2537" s="29"/>
      <c r="M2537" s="29"/>
      <c r="N2537" s="29"/>
      <c r="O2537" s="29">
        <v>1</v>
      </c>
      <c r="P2537" s="29">
        <v>1</v>
      </c>
      <c r="Q2537" s="29"/>
      <c r="R2537" s="36" t="s">
        <v>6243</v>
      </c>
      <c r="S2537" s="53"/>
    </row>
    <row r="2538" ht="20.1" customHeight="1" spans="1:19">
      <c r="A2538" s="29">
        <v>2533</v>
      </c>
      <c r="B2538" s="36" t="s">
        <v>6333</v>
      </c>
      <c r="C2538" s="37" t="s">
        <v>39</v>
      </c>
      <c r="D2538" s="37" t="s">
        <v>25</v>
      </c>
      <c r="E2538" s="36" t="s">
        <v>2182</v>
      </c>
      <c r="F2538" s="36" t="s">
        <v>6334</v>
      </c>
      <c r="G2538" s="30"/>
      <c r="H2538" s="29">
        <v>2019</v>
      </c>
      <c r="I2538" s="48" t="s">
        <v>324</v>
      </c>
      <c r="J2538" s="29">
        <v>1</v>
      </c>
      <c r="K2538" s="29"/>
      <c r="L2538" s="29"/>
      <c r="M2538" s="29"/>
      <c r="N2538" s="29"/>
      <c r="O2538" s="29"/>
      <c r="P2538" s="29">
        <v>1</v>
      </c>
      <c r="Q2538" s="29"/>
      <c r="R2538" s="36" t="s">
        <v>6243</v>
      </c>
      <c r="S2538" s="53"/>
    </row>
    <row r="2539" ht="20.1" customHeight="1" spans="1:19">
      <c r="A2539" s="29">
        <v>2534</v>
      </c>
      <c r="B2539" s="36" t="s">
        <v>6335</v>
      </c>
      <c r="C2539" s="37" t="s">
        <v>39</v>
      </c>
      <c r="D2539" s="37" t="s">
        <v>25</v>
      </c>
      <c r="E2539" s="36" t="s">
        <v>2154</v>
      </c>
      <c r="F2539" s="36" t="s">
        <v>6336</v>
      </c>
      <c r="G2539" s="30"/>
      <c r="H2539" s="29">
        <v>2019</v>
      </c>
      <c r="I2539" s="48" t="s">
        <v>334</v>
      </c>
      <c r="J2539" s="29">
        <v>1</v>
      </c>
      <c r="K2539" s="29"/>
      <c r="L2539" s="29"/>
      <c r="M2539" s="29"/>
      <c r="N2539" s="29"/>
      <c r="O2539" s="29"/>
      <c r="P2539" s="29">
        <v>1</v>
      </c>
      <c r="Q2539" s="29"/>
      <c r="R2539" s="36" t="s">
        <v>6243</v>
      </c>
      <c r="S2539" s="53"/>
    </row>
    <row r="2540" ht="20.1" customHeight="1" spans="1:19">
      <c r="A2540" s="29">
        <v>2535</v>
      </c>
      <c r="B2540" s="36" t="s">
        <v>6337</v>
      </c>
      <c r="C2540" s="37" t="s">
        <v>39</v>
      </c>
      <c r="D2540" s="37" t="s">
        <v>25</v>
      </c>
      <c r="E2540" s="36" t="s">
        <v>4342</v>
      </c>
      <c r="F2540" s="36" t="s">
        <v>6338</v>
      </c>
      <c r="G2540" s="30"/>
      <c r="H2540" s="29">
        <v>2019</v>
      </c>
      <c r="I2540" s="48" t="s">
        <v>3528</v>
      </c>
      <c r="J2540" s="29">
        <v>1</v>
      </c>
      <c r="K2540" s="29"/>
      <c r="L2540" s="29"/>
      <c r="M2540" s="29"/>
      <c r="N2540" s="29"/>
      <c r="O2540" s="29"/>
      <c r="P2540" s="29">
        <v>1</v>
      </c>
      <c r="Q2540" s="29"/>
      <c r="R2540" s="36" t="s">
        <v>6243</v>
      </c>
      <c r="S2540" s="53"/>
    </row>
    <row r="2541" ht="20.1" customHeight="1" spans="1:19">
      <c r="A2541" s="29">
        <v>2536</v>
      </c>
      <c r="B2541" s="36" t="s">
        <v>6339</v>
      </c>
      <c r="C2541" s="37" t="s">
        <v>39</v>
      </c>
      <c r="D2541" s="37" t="s">
        <v>25</v>
      </c>
      <c r="E2541" s="36" t="s">
        <v>1977</v>
      </c>
      <c r="F2541" s="36" t="s">
        <v>6340</v>
      </c>
      <c r="G2541" s="30"/>
      <c r="H2541" s="29">
        <v>2019</v>
      </c>
      <c r="I2541" s="48" t="s">
        <v>6341</v>
      </c>
      <c r="J2541" s="29">
        <v>1</v>
      </c>
      <c r="K2541" s="29"/>
      <c r="L2541" s="29"/>
      <c r="M2541" s="29"/>
      <c r="N2541" s="29"/>
      <c r="O2541" s="29"/>
      <c r="P2541" s="29"/>
      <c r="Q2541" s="29">
        <v>1</v>
      </c>
      <c r="R2541" s="36" t="s">
        <v>6243</v>
      </c>
      <c r="S2541" s="53"/>
    </row>
    <row r="2542" ht="20.1" customHeight="1" spans="1:19">
      <c r="A2542" s="29">
        <v>2537</v>
      </c>
      <c r="B2542" s="36" t="s">
        <v>6342</v>
      </c>
      <c r="C2542" s="37" t="s">
        <v>39</v>
      </c>
      <c r="D2542" s="37" t="s">
        <v>25</v>
      </c>
      <c r="E2542" s="36" t="s">
        <v>375</v>
      </c>
      <c r="F2542" s="36" t="s">
        <v>6343</v>
      </c>
      <c r="G2542" s="30"/>
      <c r="H2542" s="29">
        <v>2019</v>
      </c>
      <c r="I2542" s="48" t="s">
        <v>6344</v>
      </c>
      <c r="J2542" s="29">
        <v>1</v>
      </c>
      <c r="K2542" s="29"/>
      <c r="L2542" s="29"/>
      <c r="M2542" s="29"/>
      <c r="N2542" s="29"/>
      <c r="O2542" s="29"/>
      <c r="P2542" s="29"/>
      <c r="Q2542" s="29">
        <v>1</v>
      </c>
      <c r="R2542" s="36" t="s">
        <v>6243</v>
      </c>
      <c r="S2542" s="53"/>
    </row>
    <row r="2543" ht="20.1" customHeight="1" spans="1:19">
      <c r="A2543" s="29">
        <v>2538</v>
      </c>
      <c r="B2543" s="36" t="s">
        <v>6345</v>
      </c>
      <c r="C2543" s="37" t="s">
        <v>39</v>
      </c>
      <c r="D2543" s="37" t="s">
        <v>25</v>
      </c>
      <c r="E2543" s="36" t="s">
        <v>4676</v>
      </c>
      <c r="F2543" s="36" t="s">
        <v>6346</v>
      </c>
      <c r="G2543" s="30"/>
      <c r="H2543" s="29">
        <v>2019</v>
      </c>
      <c r="I2543" s="48" t="s">
        <v>2741</v>
      </c>
      <c r="J2543" s="29">
        <v>1</v>
      </c>
      <c r="K2543" s="29"/>
      <c r="L2543" s="29"/>
      <c r="M2543" s="29"/>
      <c r="N2543" s="29"/>
      <c r="O2543" s="29"/>
      <c r="P2543" s="29"/>
      <c r="Q2543" s="29">
        <v>1</v>
      </c>
      <c r="R2543" s="36" t="s">
        <v>6243</v>
      </c>
      <c r="S2543" s="53"/>
    </row>
    <row r="2544" ht="20.1" customHeight="1" spans="1:19">
      <c r="A2544" s="29">
        <v>2539</v>
      </c>
      <c r="B2544" s="36" t="s">
        <v>6347</v>
      </c>
      <c r="C2544" s="37" t="s">
        <v>39</v>
      </c>
      <c r="D2544" s="37" t="s">
        <v>25</v>
      </c>
      <c r="E2544" s="36" t="s">
        <v>1986</v>
      </c>
      <c r="F2544" s="36" t="s">
        <v>6348</v>
      </c>
      <c r="G2544" s="30"/>
      <c r="H2544" s="29">
        <v>2019</v>
      </c>
      <c r="I2544" s="48" t="s">
        <v>132</v>
      </c>
      <c r="J2544" s="29">
        <v>1</v>
      </c>
      <c r="K2544" s="29"/>
      <c r="L2544" s="29"/>
      <c r="M2544" s="29"/>
      <c r="N2544" s="29"/>
      <c r="O2544" s="29"/>
      <c r="P2544" s="29">
        <v>1</v>
      </c>
      <c r="Q2544" s="29"/>
      <c r="R2544" s="36" t="s">
        <v>6243</v>
      </c>
      <c r="S2544" s="53"/>
    </row>
    <row r="2545" ht="20.1" customHeight="1" spans="1:19">
      <c r="A2545" s="29">
        <v>2540</v>
      </c>
      <c r="B2545" s="36" t="s">
        <v>6349</v>
      </c>
      <c r="C2545" s="37" t="s">
        <v>39</v>
      </c>
      <c r="D2545" s="37" t="s">
        <v>25</v>
      </c>
      <c r="E2545" s="36" t="s">
        <v>1977</v>
      </c>
      <c r="F2545" s="36" t="s">
        <v>6350</v>
      </c>
      <c r="G2545" s="30"/>
      <c r="H2545" s="29">
        <v>2019</v>
      </c>
      <c r="I2545" s="48" t="s">
        <v>324</v>
      </c>
      <c r="J2545" s="29">
        <v>1</v>
      </c>
      <c r="K2545" s="29"/>
      <c r="L2545" s="29"/>
      <c r="M2545" s="29"/>
      <c r="N2545" s="29"/>
      <c r="O2545" s="29"/>
      <c r="P2545" s="29">
        <v>1</v>
      </c>
      <c r="Q2545" s="29"/>
      <c r="R2545" s="36" t="s">
        <v>6243</v>
      </c>
      <c r="S2545" s="53"/>
    </row>
    <row r="2546" ht="20.1" customHeight="1" spans="1:19">
      <c r="A2546" s="29">
        <v>2541</v>
      </c>
      <c r="B2546" s="36" t="s">
        <v>6351</v>
      </c>
      <c r="C2546" s="37" t="s">
        <v>39</v>
      </c>
      <c r="D2546" s="37" t="s">
        <v>25</v>
      </c>
      <c r="E2546" s="36" t="s">
        <v>2182</v>
      </c>
      <c r="F2546" s="36" t="s">
        <v>6352</v>
      </c>
      <c r="G2546" s="30"/>
      <c r="H2546" s="29">
        <v>2019</v>
      </c>
      <c r="I2546" s="48" t="s">
        <v>56</v>
      </c>
      <c r="J2546" s="29">
        <v>1</v>
      </c>
      <c r="K2546" s="29"/>
      <c r="L2546" s="29"/>
      <c r="M2546" s="29"/>
      <c r="N2546" s="29"/>
      <c r="O2546" s="29"/>
      <c r="P2546" s="29">
        <v>1</v>
      </c>
      <c r="Q2546" s="29"/>
      <c r="R2546" s="36" t="s">
        <v>6243</v>
      </c>
      <c r="S2546" s="53"/>
    </row>
    <row r="2547" ht="20.1" customHeight="1" spans="1:19">
      <c r="A2547" s="29">
        <v>2542</v>
      </c>
      <c r="B2547" s="36" t="s">
        <v>6353</v>
      </c>
      <c r="C2547" s="37" t="s">
        <v>39</v>
      </c>
      <c r="D2547" s="37" t="s">
        <v>25</v>
      </c>
      <c r="E2547" s="36" t="s">
        <v>2673</v>
      </c>
      <c r="F2547" s="36" t="s">
        <v>6354</v>
      </c>
      <c r="G2547" s="30"/>
      <c r="H2547" s="29">
        <v>2019</v>
      </c>
      <c r="I2547" s="48" t="s">
        <v>1619</v>
      </c>
      <c r="J2547" s="29">
        <v>1</v>
      </c>
      <c r="K2547" s="29"/>
      <c r="L2547" s="29"/>
      <c r="M2547" s="29"/>
      <c r="N2547" s="29"/>
      <c r="O2547" s="29"/>
      <c r="P2547" s="29">
        <v>1</v>
      </c>
      <c r="Q2547" s="29"/>
      <c r="R2547" s="36" t="s">
        <v>4823</v>
      </c>
      <c r="S2547" s="53"/>
    </row>
    <row r="2548" ht="20.1" customHeight="1" spans="1:19">
      <c r="A2548" s="29">
        <v>2543</v>
      </c>
      <c r="B2548" s="36" t="s">
        <v>6355</v>
      </c>
      <c r="C2548" s="37" t="s">
        <v>39</v>
      </c>
      <c r="D2548" s="37" t="s">
        <v>25</v>
      </c>
      <c r="E2548" s="36" t="s">
        <v>1947</v>
      </c>
      <c r="F2548" s="36" t="s">
        <v>6356</v>
      </c>
      <c r="G2548" s="30"/>
      <c r="H2548" s="29">
        <v>2019</v>
      </c>
      <c r="I2548" s="48" t="s">
        <v>360</v>
      </c>
      <c r="J2548" s="29"/>
      <c r="K2548" s="29"/>
      <c r="L2548" s="29"/>
      <c r="M2548" s="29"/>
      <c r="N2548" s="29"/>
      <c r="O2548" s="29">
        <v>1</v>
      </c>
      <c r="P2548" s="29">
        <v>1</v>
      </c>
      <c r="Q2548" s="29"/>
      <c r="R2548" s="36" t="s">
        <v>4823</v>
      </c>
      <c r="S2548" s="53"/>
    </row>
    <row r="2549" ht="20.1" customHeight="1" spans="1:19">
      <c r="A2549" s="29">
        <v>2544</v>
      </c>
      <c r="B2549" s="36" t="s">
        <v>6357</v>
      </c>
      <c r="C2549" s="37" t="s">
        <v>39</v>
      </c>
      <c r="D2549" s="37" t="s">
        <v>25</v>
      </c>
      <c r="E2549" s="36" t="s">
        <v>2182</v>
      </c>
      <c r="F2549" s="36" t="s">
        <v>6358</v>
      </c>
      <c r="G2549" s="30"/>
      <c r="H2549" s="29">
        <v>2019</v>
      </c>
      <c r="I2549" s="48" t="s">
        <v>324</v>
      </c>
      <c r="J2549" s="29">
        <v>1</v>
      </c>
      <c r="K2549" s="29"/>
      <c r="L2549" s="29"/>
      <c r="M2549" s="29"/>
      <c r="N2549" s="29"/>
      <c r="O2549" s="29"/>
      <c r="P2549" s="29">
        <v>1</v>
      </c>
      <c r="Q2549" s="29"/>
      <c r="R2549" s="36" t="s">
        <v>4823</v>
      </c>
      <c r="S2549" s="53"/>
    </row>
    <row r="2550" ht="20.1" customHeight="1" spans="1:19">
      <c r="A2550" s="29">
        <v>2545</v>
      </c>
      <c r="B2550" s="36" t="s">
        <v>6359</v>
      </c>
      <c r="C2550" s="37" t="s">
        <v>39</v>
      </c>
      <c r="D2550" s="37" t="s">
        <v>25</v>
      </c>
      <c r="E2550" s="36" t="s">
        <v>1986</v>
      </c>
      <c r="F2550" s="36" t="s">
        <v>6360</v>
      </c>
      <c r="G2550" s="30"/>
      <c r="H2550" s="29">
        <v>2019</v>
      </c>
      <c r="I2550" s="48" t="s">
        <v>1836</v>
      </c>
      <c r="J2550" s="29">
        <v>1</v>
      </c>
      <c r="K2550" s="29"/>
      <c r="L2550" s="29"/>
      <c r="M2550" s="29"/>
      <c r="N2550" s="29"/>
      <c r="O2550" s="29"/>
      <c r="P2550" s="29">
        <v>1</v>
      </c>
      <c r="Q2550" s="29"/>
      <c r="R2550" s="36" t="s">
        <v>4823</v>
      </c>
      <c r="S2550" s="53"/>
    </row>
    <row r="2551" ht="20.1" customHeight="1" spans="1:19">
      <c r="A2551" s="29">
        <v>2546</v>
      </c>
      <c r="B2551" s="36" t="s">
        <v>6361</v>
      </c>
      <c r="C2551" s="37" t="s">
        <v>39</v>
      </c>
      <c r="D2551" s="37" t="s">
        <v>25</v>
      </c>
      <c r="E2551" s="36" t="s">
        <v>2378</v>
      </c>
      <c r="F2551" s="36" t="s">
        <v>6362</v>
      </c>
      <c r="G2551" s="30"/>
      <c r="H2551" s="29">
        <v>2019</v>
      </c>
      <c r="I2551" s="48" t="s">
        <v>598</v>
      </c>
      <c r="J2551" s="29">
        <v>1</v>
      </c>
      <c r="K2551" s="29"/>
      <c r="L2551" s="29"/>
      <c r="M2551" s="29"/>
      <c r="N2551" s="29"/>
      <c r="O2551" s="29"/>
      <c r="P2551" s="29">
        <v>1</v>
      </c>
      <c r="Q2551" s="29"/>
      <c r="R2551" s="36" t="s">
        <v>4823</v>
      </c>
      <c r="S2551" s="53"/>
    </row>
    <row r="2552" ht="20.1" customHeight="1" spans="1:19">
      <c r="A2552" s="29">
        <v>2547</v>
      </c>
      <c r="B2552" s="36" t="s">
        <v>6363</v>
      </c>
      <c r="C2552" s="37" t="s">
        <v>39</v>
      </c>
      <c r="D2552" s="37" t="s">
        <v>25</v>
      </c>
      <c r="E2552" s="36" t="s">
        <v>375</v>
      </c>
      <c r="F2552" s="36" t="s">
        <v>6364</v>
      </c>
      <c r="G2552" s="30"/>
      <c r="H2552" s="29">
        <v>2019</v>
      </c>
      <c r="I2552" s="48" t="s">
        <v>89</v>
      </c>
      <c r="J2552" s="29">
        <v>1</v>
      </c>
      <c r="K2552" s="29"/>
      <c r="L2552" s="29"/>
      <c r="M2552" s="29"/>
      <c r="N2552" s="29"/>
      <c r="O2552" s="29"/>
      <c r="P2552" s="29">
        <v>1</v>
      </c>
      <c r="Q2552" s="29"/>
      <c r="R2552" s="36" t="s">
        <v>4823</v>
      </c>
      <c r="S2552" s="53"/>
    </row>
    <row r="2553" ht="20.1" customHeight="1" spans="1:19">
      <c r="A2553" s="29">
        <v>2548</v>
      </c>
      <c r="B2553" s="36" t="s">
        <v>6365</v>
      </c>
      <c r="C2553" s="37" t="s">
        <v>39</v>
      </c>
      <c r="D2553" s="37" t="s">
        <v>25</v>
      </c>
      <c r="E2553" s="36" t="s">
        <v>2378</v>
      </c>
      <c r="F2553" s="36" t="s">
        <v>6366</v>
      </c>
      <c r="G2553" s="30"/>
      <c r="H2553" s="29">
        <v>2019</v>
      </c>
      <c r="I2553" s="48" t="s">
        <v>1254</v>
      </c>
      <c r="J2553" s="29">
        <v>1</v>
      </c>
      <c r="K2553" s="29"/>
      <c r="L2553" s="29"/>
      <c r="M2553" s="29"/>
      <c r="N2553" s="29"/>
      <c r="O2553" s="29"/>
      <c r="P2553" s="29">
        <v>1</v>
      </c>
      <c r="Q2553" s="29"/>
      <c r="R2553" s="36" t="s">
        <v>4823</v>
      </c>
      <c r="S2553" s="53"/>
    </row>
    <row r="2554" ht="20.1" customHeight="1" spans="1:19">
      <c r="A2554" s="29">
        <v>2549</v>
      </c>
      <c r="B2554" s="36" t="s">
        <v>6367</v>
      </c>
      <c r="C2554" s="37" t="s">
        <v>39</v>
      </c>
      <c r="D2554" s="37" t="s">
        <v>25</v>
      </c>
      <c r="E2554" s="36" t="s">
        <v>1947</v>
      </c>
      <c r="F2554" s="36" t="s">
        <v>6368</v>
      </c>
      <c r="G2554" s="30"/>
      <c r="H2554" s="29">
        <v>2019</v>
      </c>
      <c r="I2554" s="48" t="s">
        <v>6369</v>
      </c>
      <c r="J2554" s="29">
        <v>1</v>
      </c>
      <c r="K2554" s="29"/>
      <c r="L2554" s="29"/>
      <c r="M2554" s="29"/>
      <c r="N2554" s="29"/>
      <c r="O2554" s="29"/>
      <c r="P2554" s="29"/>
      <c r="Q2554" s="29">
        <v>1</v>
      </c>
      <c r="R2554" s="36" t="s">
        <v>4823</v>
      </c>
      <c r="S2554" s="53"/>
    </row>
    <row r="2555" ht="20.1" customHeight="1" spans="1:19">
      <c r="A2555" s="29">
        <v>2550</v>
      </c>
      <c r="B2555" s="36" t="s">
        <v>6370</v>
      </c>
      <c r="C2555" s="37" t="s">
        <v>39</v>
      </c>
      <c r="D2555" s="37" t="s">
        <v>25</v>
      </c>
      <c r="E2555" s="36" t="s">
        <v>1986</v>
      </c>
      <c r="F2555" s="36" t="s">
        <v>6371</v>
      </c>
      <c r="G2555" s="30"/>
      <c r="H2555" s="29">
        <v>2019</v>
      </c>
      <c r="I2555" s="48" t="s">
        <v>1619</v>
      </c>
      <c r="J2555" s="29">
        <v>1</v>
      </c>
      <c r="K2555" s="29"/>
      <c r="L2555" s="29"/>
      <c r="M2555" s="29"/>
      <c r="N2555" s="29"/>
      <c r="O2555" s="29"/>
      <c r="P2555" s="29">
        <v>1</v>
      </c>
      <c r="Q2555" s="29"/>
      <c r="R2555" s="36" t="s">
        <v>4823</v>
      </c>
      <c r="S2555" s="53"/>
    </row>
    <row r="2556" ht="20.1" customHeight="1" spans="1:19">
      <c r="A2556" s="29">
        <v>2551</v>
      </c>
      <c r="B2556" s="36" t="s">
        <v>6372</v>
      </c>
      <c r="C2556" s="37" t="s">
        <v>39</v>
      </c>
      <c r="D2556" s="37" t="s">
        <v>25</v>
      </c>
      <c r="E2556" s="36" t="s">
        <v>1986</v>
      </c>
      <c r="F2556" s="36" t="s">
        <v>6373</v>
      </c>
      <c r="G2556" s="30"/>
      <c r="H2556" s="29">
        <v>2019</v>
      </c>
      <c r="I2556" s="48" t="s">
        <v>107</v>
      </c>
      <c r="J2556" s="29">
        <v>1</v>
      </c>
      <c r="K2556" s="29"/>
      <c r="L2556" s="29"/>
      <c r="M2556" s="29"/>
      <c r="N2556" s="29"/>
      <c r="O2556" s="29"/>
      <c r="P2556" s="29">
        <v>1</v>
      </c>
      <c r="Q2556" s="29"/>
      <c r="R2556" s="36" t="s">
        <v>4823</v>
      </c>
      <c r="S2556" s="53"/>
    </row>
    <row r="2557" ht="20.1" customHeight="1" spans="1:19">
      <c r="A2557" s="29">
        <v>2552</v>
      </c>
      <c r="B2557" s="36" t="s">
        <v>6374</v>
      </c>
      <c r="C2557" s="37" t="s">
        <v>39</v>
      </c>
      <c r="D2557" s="37" t="s">
        <v>25</v>
      </c>
      <c r="E2557" s="36" t="s">
        <v>1671</v>
      </c>
      <c r="F2557" s="36" t="s">
        <v>6375</v>
      </c>
      <c r="G2557" s="30"/>
      <c r="H2557" s="29">
        <v>2019</v>
      </c>
      <c r="I2557" s="48" t="s">
        <v>4930</v>
      </c>
      <c r="J2557" s="29">
        <v>1</v>
      </c>
      <c r="K2557" s="29"/>
      <c r="L2557" s="29"/>
      <c r="M2557" s="29"/>
      <c r="N2557" s="29"/>
      <c r="O2557" s="29"/>
      <c r="P2557" s="29">
        <v>1</v>
      </c>
      <c r="Q2557" s="29"/>
      <c r="R2557" s="36" t="s">
        <v>4823</v>
      </c>
      <c r="S2557" s="53"/>
    </row>
    <row r="2558" ht="20.1" customHeight="1" spans="1:19">
      <c r="A2558" s="29">
        <v>2553</v>
      </c>
      <c r="B2558" s="36" t="s">
        <v>6376</v>
      </c>
      <c r="C2558" s="37" t="s">
        <v>39</v>
      </c>
      <c r="D2558" s="37" t="s">
        <v>25</v>
      </c>
      <c r="E2558" s="36" t="s">
        <v>1671</v>
      </c>
      <c r="F2558" s="36" t="s">
        <v>6377</v>
      </c>
      <c r="G2558" s="30"/>
      <c r="H2558" s="29">
        <v>2019</v>
      </c>
      <c r="I2558" s="48" t="s">
        <v>132</v>
      </c>
      <c r="J2558" s="29">
        <v>1</v>
      </c>
      <c r="K2558" s="29"/>
      <c r="L2558" s="29"/>
      <c r="M2558" s="29"/>
      <c r="N2558" s="29"/>
      <c r="O2558" s="29"/>
      <c r="P2558" s="29">
        <v>1</v>
      </c>
      <c r="Q2558" s="29"/>
      <c r="R2558" s="36" t="s">
        <v>4823</v>
      </c>
      <c r="S2558" s="53"/>
    </row>
    <row r="2559" ht="20.1" customHeight="1" spans="1:19">
      <c r="A2559" s="29">
        <v>2554</v>
      </c>
      <c r="B2559" s="36" t="s">
        <v>6378</v>
      </c>
      <c r="C2559" s="37" t="s">
        <v>39</v>
      </c>
      <c r="D2559" s="37" t="s">
        <v>25</v>
      </c>
      <c r="E2559" s="36" t="s">
        <v>1671</v>
      </c>
      <c r="F2559" s="36" t="s">
        <v>6379</v>
      </c>
      <c r="G2559" s="30"/>
      <c r="H2559" s="29">
        <v>2019</v>
      </c>
      <c r="I2559" s="48" t="s">
        <v>101</v>
      </c>
      <c r="J2559" s="29">
        <v>1</v>
      </c>
      <c r="K2559" s="29"/>
      <c r="L2559" s="29"/>
      <c r="M2559" s="29"/>
      <c r="N2559" s="29"/>
      <c r="O2559" s="29"/>
      <c r="P2559" s="29">
        <v>1</v>
      </c>
      <c r="Q2559" s="29"/>
      <c r="R2559" s="36" t="s">
        <v>4823</v>
      </c>
      <c r="S2559" s="53"/>
    </row>
    <row r="2560" ht="20.1" customHeight="1" spans="1:19">
      <c r="A2560" s="29">
        <v>2555</v>
      </c>
      <c r="B2560" s="36" t="s">
        <v>6380</v>
      </c>
      <c r="C2560" s="37" t="s">
        <v>39</v>
      </c>
      <c r="D2560" s="37" t="s">
        <v>25</v>
      </c>
      <c r="E2560" s="36" t="s">
        <v>1381</v>
      </c>
      <c r="F2560" s="36" t="s">
        <v>6381</v>
      </c>
      <c r="G2560" s="30"/>
      <c r="H2560" s="29">
        <v>2019</v>
      </c>
      <c r="I2560" s="48" t="s">
        <v>6382</v>
      </c>
      <c r="J2560" s="29">
        <v>1</v>
      </c>
      <c r="K2560" s="29"/>
      <c r="L2560" s="29"/>
      <c r="M2560" s="29"/>
      <c r="N2560" s="29"/>
      <c r="O2560" s="29"/>
      <c r="P2560" s="29">
        <v>1</v>
      </c>
      <c r="Q2560" s="29"/>
      <c r="R2560" s="36" t="s">
        <v>4823</v>
      </c>
      <c r="S2560" s="53"/>
    </row>
    <row r="2561" ht="20.1" customHeight="1" spans="1:19">
      <c r="A2561" s="29">
        <v>2556</v>
      </c>
      <c r="B2561" s="36" t="s">
        <v>6383</v>
      </c>
      <c r="C2561" s="37" t="s">
        <v>24</v>
      </c>
      <c r="D2561" s="37" t="s">
        <v>25</v>
      </c>
      <c r="E2561" s="36" t="s">
        <v>1381</v>
      </c>
      <c r="F2561" s="36" t="s">
        <v>6384</v>
      </c>
      <c r="G2561" s="30"/>
      <c r="H2561" s="29">
        <v>2019</v>
      </c>
      <c r="I2561" s="48" t="s">
        <v>1836</v>
      </c>
      <c r="J2561" s="29">
        <v>1</v>
      </c>
      <c r="K2561" s="29"/>
      <c r="L2561" s="29"/>
      <c r="M2561" s="29"/>
      <c r="N2561" s="29"/>
      <c r="O2561" s="29"/>
      <c r="P2561" s="29">
        <v>1</v>
      </c>
      <c r="Q2561" s="29"/>
      <c r="R2561" s="36" t="s">
        <v>4823</v>
      </c>
      <c r="S2561" s="53"/>
    </row>
    <row r="2562" ht="20.1" customHeight="1" spans="1:19">
      <c r="A2562" s="29">
        <v>2557</v>
      </c>
      <c r="B2562" s="36" t="s">
        <v>6385</v>
      </c>
      <c r="C2562" s="37" t="s">
        <v>39</v>
      </c>
      <c r="D2562" s="37" t="s">
        <v>25</v>
      </c>
      <c r="E2562" s="36" t="s">
        <v>2154</v>
      </c>
      <c r="F2562" s="36" t="s">
        <v>6386</v>
      </c>
      <c r="G2562" s="30"/>
      <c r="H2562" s="29">
        <v>2019</v>
      </c>
      <c r="I2562" s="48" t="s">
        <v>345</v>
      </c>
      <c r="J2562" s="29">
        <v>1</v>
      </c>
      <c r="K2562" s="29"/>
      <c r="L2562" s="29"/>
      <c r="M2562" s="29"/>
      <c r="N2562" s="29"/>
      <c r="O2562" s="29"/>
      <c r="P2562" s="29">
        <v>1</v>
      </c>
      <c r="Q2562" s="29"/>
      <c r="R2562" s="36" t="s">
        <v>4823</v>
      </c>
      <c r="S2562" s="53"/>
    </row>
    <row r="2563" ht="20.1" customHeight="1" spans="1:19">
      <c r="A2563" s="29">
        <v>2558</v>
      </c>
      <c r="B2563" s="36" t="s">
        <v>6387</v>
      </c>
      <c r="C2563" s="37" t="s">
        <v>39</v>
      </c>
      <c r="D2563" s="37" t="s">
        <v>25</v>
      </c>
      <c r="E2563" s="36" t="s">
        <v>1947</v>
      </c>
      <c r="F2563" s="36" t="s">
        <v>6388</v>
      </c>
      <c r="G2563" s="30"/>
      <c r="H2563" s="29">
        <v>2019</v>
      </c>
      <c r="I2563" s="48" t="s">
        <v>6389</v>
      </c>
      <c r="J2563" s="29">
        <v>1</v>
      </c>
      <c r="K2563" s="29"/>
      <c r="L2563" s="29"/>
      <c r="M2563" s="29"/>
      <c r="N2563" s="29"/>
      <c r="O2563" s="29"/>
      <c r="P2563" s="29">
        <v>1</v>
      </c>
      <c r="Q2563" s="29"/>
      <c r="R2563" s="36" t="s">
        <v>4823</v>
      </c>
      <c r="S2563" s="53"/>
    </row>
    <row r="2564" ht="20.1" customHeight="1" spans="1:19">
      <c r="A2564" s="29">
        <v>2559</v>
      </c>
      <c r="B2564" s="36" t="s">
        <v>6390</v>
      </c>
      <c r="C2564" s="37" t="s">
        <v>39</v>
      </c>
      <c r="D2564" s="37" t="s">
        <v>25</v>
      </c>
      <c r="E2564" s="36" t="s">
        <v>2378</v>
      </c>
      <c r="F2564" s="36" t="s">
        <v>6391</v>
      </c>
      <c r="G2564" s="30"/>
      <c r="H2564" s="29">
        <v>2019</v>
      </c>
      <c r="I2564" s="48" t="s">
        <v>1095</v>
      </c>
      <c r="J2564" s="29">
        <v>1</v>
      </c>
      <c r="K2564" s="29"/>
      <c r="L2564" s="29"/>
      <c r="M2564" s="29"/>
      <c r="N2564" s="29"/>
      <c r="O2564" s="29"/>
      <c r="P2564" s="29">
        <v>1</v>
      </c>
      <c r="Q2564" s="29"/>
      <c r="R2564" s="36" t="s">
        <v>4823</v>
      </c>
      <c r="S2564" s="53"/>
    </row>
    <row r="2565" ht="20.1" customHeight="1" spans="1:19">
      <c r="A2565" s="29">
        <v>2560</v>
      </c>
      <c r="B2565" s="36" t="s">
        <v>6392</v>
      </c>
      <c r="C2565" s="37" t="s">
        <v>39</v>
      </c>
      <c r="D2565" s="37" t="s">
        <v>25</v>
      </c>
      <c r="E2565" s="36" t="s">
        <v>1947</v>
      </c>
      <c r="F2565" s="36" t="s">
        <v>6393</v>
      </c>
      <c r="G2565" s="30"/>
      <c r="H2565" s="29">
        <v>2019</v>
      </c>
      <c r="I2565" s="48" t="s">
        <v>316</v>
      </c>
      <c r="J2565" s="29"/>
      <c r="K2565" s="29"/>
      <c r="L2565" s="29"/>
      <c r="M2565" s="29"/>
      <c r="N2565" s="29"/>
      <c r="O2565" s="29">
        <v>1</v>
      </c>
      <c r="P2565" s="29">
        <v>1</v>
      </c>
      <c r="Q2565" s="29"/>
      <c r="R2565" s="36" t="s">
        <v>4823</v>
      </c>
      <c r="S2565" s="53"/>
    </row>
    <row r="2566" ht="20.1" customHeight="1" spans="1:19">
      <c r="A2566" s="29">
        <v>2561</v>
      </c>
      <c r="B2566" s="36" t="s">
        <v>6394</v>
      </c>
      <c r="C2566" s="37" t="s">
        <v>39</v>
      </c>
      <c r="D2566" s="37" t="s">
        <v>25</v>
      </c>
      <c r="E2566" s="36" t="s">
        <v>1671</v>
      </c>
      <c r="F2566" s="36" t="s">
        <v>6395</v>
      </c>
      <c r="G2566" s="30"/>
      <c r="H2566" s="29">
        <v>2019</v>
      </c>
      <c r="I2566" s="48" t="s">
        <v>6396</v>
      </c>
      <c r="J2566" s="29">
        <v>1</v>
      </c>
      <c r="K2566" s="29"/>
      <c r="L2566" s="29"/>
      <c r="M2566" s="29"/>
      <c r="N2566" s="29"/>
      <c r="O2566" s="29"/>
      <c r="P2566" s="29">
        <v>1</v>
      </c>
      <c r="Q2566" s="29"/>
      <c r="R2566" s="36" t="s">
        <v>4823</v>
      </c>
      <c r="S2566" s="53"/>
    </row>
    <row r="2567" ht="20.1" customHeight="1" spans="1:19">
      <c r="A2567" s="29">
        <v>2562</v>
      </c>
      <c r="B2567" s="36" t="s">
        <v>6397</v>
      </c>
      <c r="C2567" s="37" t="s">
        <v>39</v>
      </c>
      <c r="D2567" s="37" t="s">
        <v>25</v>
      </c>
      <c r="E2567" s="36" t="s">
        <v>640</v>
      </c>
      <c r="F2567" s="36" t="s">
        <v>6398</v>
      </c>
      <c r="G2567" s="30"/>
      <c r="H2567" s="29">
        <v>2019</v>
      </c>
      <c r="I2567" s="48" t="s">
        <v>3402</v>
      </c>
      <c r="J2567" s="29">
        <v>1</v>
      </c>
      <c r="K2567" s="29"/>
      <c r="L2567" s="29"/>
      <c r="M2567" s="29"/>
      <c r="N2567" s="29"/>
      <c r="O2567" s="29"/>
      <c r="P2567" s="29">
        <v>1</v>
      </c>
      <c r="Q2567" s="29"/>
      <c r="R2567" s="36" t="s">
        <v>4823</v>
      </c>
      <c r="S2567" s="53"/>
    </row>
    <row r="2568" ht="20.1" customHeight="1" spans="1:19">
      <c r="A2568" s="29">
        <v>2563</v>
      </c>
      <c r="B2568" s="36" t="s">
        <v>6399</v>
      </c>
      <c r="C2568" s="37" t="s">
        <v>39</v>
      </c>
      <c r="D2568" s="37" t="s">
        <v>25</v>
      </c>
      <c r="E2568" s="36" t="s">
        <v>640</v>
      </c>
      <c r="F2568" s="36" t="s">
        <v>6400</v>
      </c>
      <c r="G2568" s="30"/>
      <c r="H2568" s="29">
        <v>2019</v>
      </c>
      <c r="I2568" s="48" t="s">
        <v>6401</v>
      </c>
      <c r="J2568" s="29">
        <v>1</v>
      </c>
      <c r="K2568" s="29"/>
      <c r="L2568" s="29"/>
      <c r="M2568" s="29"/>
      <c r="N2568" s="29"/>
      <c r="O2568" s="29"/>
      <c r="P2568" s="29"/>
      <c r="Q2568" s="29">
        <v>1</v>
      </c>
      <c r="R2568" s="36" t="s">
        <v>4823</v>
      </c>
      <c r="S2568" s="53"/>
    </row>
    <row r="2569" ht="20.1" customHeight="1" spans="1:19">
      <c r="A2569" s="29">
        <v>2564</v>
      </c>
      <c r="B2569" s="36" t="s">
        <v>6402</v>
      </c>
      <c r="C2569" s="37" t="s">
        <v>39</v>
      </c>
      <c r="D2569" s="37" t="s">
        <v>25</v>
      </c>
      <c r="E2569" s="36" t="s">
        <v>1930</v>
      </c>
      <c r="F2569" s="36" t="s">
        <v>6403</v>
      </c>
      <c r="G2569" s="30"/>
      <c r="H2569" s="29">
        <v>2019</v>
      </c>
      <c r="I2569" s="48" t="s">
        <v>6404</v>
      </c>
      <c r="J2569" s="29">
        <v>1</v>
      </c>
      <c r="K2569" s="29"/>
      <c r="L2569" s="29"/>
      <c r="M2569" s="29"/>
      <c r="N2569" s="29"/>
      <c r="O2569" s="29"/>
      <c r="P2569" s="29"/>
      <c r="Q2569" s="29">
        <v>1</v>
      </c>
      <c r="R2569" s="36" t="s">
        <v>4823</v>
      </c>
      <c r="S2569" s="53"/>
    </row>
    <row r="2570" ht="20.1" customHeight="1" spans="1:19">
      <c r="A2570" s="29">
        <v>2565</v>
      </c>
      <c r="B2570" s="36" t="s">
        <v>6405</v>
      </c>
      <c r="C2570" s="37" t="s">
        <v>39</v>
      </c>
      <c r="D2570" s="37" t="s">
        <v>25</v>
      </c>
      <c r="E2570" s="36" t="s">
        <v>2182</v>
      </c>
      <c r="F2570" s="36" t="s">
        <v>6406</v>
      </c>
      <c r="G2570" s="30"/>
      <c r="H2570" s="29">
        <v>2019</v>
      </c>
      <c r="I2570" s="48" t="s">
        <v>1619</v>
      </c>
      <c r="J2570" s="29">
        <v>1</v>
      </c>
      <c r="K2570" s="29"/>
      <c r="L2570" s="29"/>
      <c r="M2570" s="29"/>
      <c r="N2570" s="29"/>
      <c r="O2570" s="29"/>
      <c r="P2570" s="29">
        <v>1</v>
      </c>
      <c r="Q2570" s="29"/>
      <c r="R2570" s="36" t="s">
        <v>4823</v>
      </c>
      <c r="S2570" s="53"/>
    </row>
    <row r="2571" ht="20.1" customHeight="1" spans="1:19">
      <c r="A2571" s="29">
        <v>2566</v>
      </c>
      <c r="B2571" s="36" t="s">
        <v>6407</v>
      </c>
      <c r="C2571" s="37" t="s">
        <v>39</v>
      </c>
      <c r="D2571" s="37" t="s">
        <v>25</v>
      </c>
      <c r="E2571" s="36" t="s">
        <v>2003</v>
      </c>
      <c r="F2571" s="36" t="s">
        <v>6408</v>
      </c>
      <c r="G2571" s="30"/>
      <c r="H2571" s="29">
        <v>2019</v>
      </c>
      <c r="I2571" s="48" t="s">
        <v>6409</v>
      </c>
      <c r="J2571" s="29">
        <v>1</v>
      </c>
      <c r="K2571" s="29"/>
      <c r="L2571" s="29"/>
      <c r="M2571" s="29"/>
      <c r="N2571" s="29"/>
      <c r="O2571" s="29"/>
      <c r="P2571" s="29">
        <v>1</v>
      </c>
      <c r="Q2571" s="29"/>
      <c r="R2571" s="36" t="s">
        <v>4823</v>
      </c>
      <c r="S2571" s="53"/>
    </row>
    <row r="2572" ht="20.1" customHeight="1" spans="1:19">
      <c r="A2572" s="29">
        <v>2567</v>
      </c>
      <c r="B2572" s="36" t="s">
        <v>6410</v>
      </c>
      <c r="C2572" s="37" t="s">
        <v>39</v>
      </c>
      <c r="D2572" s="37" t="s">
        <v>25</v>
      </c>
      <c r="E2572" s="36" t="s">
        <v>2378</v>
      </c>
      <c r="F2572" s="36" t="s">
        <v>6411</v>
      </c>
      <c r="G2572" s="30"/>
      <c r="H2572" s="29">
        <v>2019</v>
      </c>
      <c r="I2572" s="48" t="s">
        <v>6412</v>
      </c>
      <c r="J2572" s="29">
        <v>1</v>
      </c>
      <c r="K2572" s="29"/>
      <c r="L2572" s="29"/>
      <c r="M2572" s="29"/>
      <c r="N2572" s="29"/>
      <c r="O2572" s="29"/>
      <c r="P2572" s="29">
        <v>1</v>
      </c>
      <c r="Q2572" s="29"/>
      <c r="R2572" s="36" t="s">
        <v>4823</v>
      </c>
      <c r="S2572" s="53"/>
    </row>
    <row r="2573" ht="20.1" customHeight="1" spans="1:19">
      <c r="A2573" s="29">
        <v>2568</v>
      </c>
      <c r="B2573" s="36" t="s">
        <v>6413</v>
      </c>
      <c r="C2573" s="37" t="s">
        <v>39</v>
      </c>
      <c r="D2573" s="37" t="s">
        <v>25</v>
      </c>
      <c r="E2573" s="36" t="s">
        <v>4238</v>
      </c>
      <c r="F2573" s="36" t="s">
        <v>6414</v>
      </c>
      <c r="G2573" s="30"/>
      <c r="H2573" s="29">
        <v>2019</v>
      </c>
      <c r="I2573" s="48" t="s">
        <v>6415</v>
      </c>
      <c r="J2573" s="29">
        <v>1</v>
      </c>
      <c r="K2573" s="29"/>
      <c r="L2573" s="29"/>
      <c r="M2573" s="29"/>
      <c r="N2573" s="29"/>
      <c r="O2573" s="29"/>
      <c r="P2573" s="29"/>
      <c r="Q2573" s="29">
        <v>1</v>
      </c>
      <c r="R2573" s="36" t="s">
        <v>4823</v>
      </c>
      <c r="S2573" s="53"/>
    </row>
    <row r="2574" ht="20.1" customHeight="1" spans="1:19">
      <c r="A2574" s="29">
        <v>2569</v>
      </c>
      <c r="B2574" s="36" t="s">
        <v>6416</v>
      </c>
      <c r="C2574" s="37" t="s">
        <v>39</v>
      </c>
      <c r="D2574" s="37" t="s">
        <v>25</v>
      </c>
      <c r="E2574" s="36" t="s">
        <v>375</v>
      </c>
      <c r="F2574" s="36" t="s">
        <v>6417</v>
      </c>
      <c r="G2574" s="30"/>
      <c r="H2574" s="29">
        <v>2019</v>
      </c>
      <c r="I2574" s="48" t="s">
        <v>3054</v>
      </c>
      <c r="J2574" s="29">
        <v>1</v>
      </c>
      <c r="K2574" s="29"/>
      <c r="L2574" s="29"/>
      <c r="M2574" s="29"/>
      <c r="N2574" s="29"/>
      <c r="O2574" s="29"/>
      <c r="P2574" s="29">
        <v>1</v>
      </c>
      <c r="Q2574" s="29"/>
      <c r="R2574" s="36" t="s">
        <v>4823</v>
      </c>
      <c r="S2574" s="53"/>
    </row>
    <row r="2575" ht="20.1" customHeight="1" spans="1:19">
      <c r="A2575" s="29">
        <v>2570</v>
      </c>
      <c r="B2575" s="36" t="s">
        <v>6418</v>
      </c>
      <c r="C2575" s="37" t="s">
        <v>39</v>
      </c>
      <c r="D2575" s="37" t="s">
        <v>25</v>
      </c>
      <c r="E2575" s="36" t="s">
        <v>1381</v>
      </c>
      <c r="F2575" s="36" t="s">
        <v>6419</v>
      </c>
      <c r="G2575" s="30"/>
      <c r="H2575" s="29">
        <v>2019</v>
      </c>
      <c r="I2575" s="48" t="s">
        <v>6420</v>
      </c>
      <c r="J2575" s="29">
        <v>1</v>
      </c>
      <c r="K2575" s="29"/>
      <c r="L2575" s="29"/>
      <c r="M2575" s="29"/>
      <c r="N2575" s="29"/>
      <c r="O2575" s="29"/>
      <c r="P2575" s="29"/>
      <c r="Q2575" s="29">
        <v>1</v>
      </c>
      <c r="R2575" s="36" t="s">
        <v>4823</v>
      </c>
      <c r="S2575" s="53"/>
    </row>
    <row r="2576" ht="20.1" customHeight="1" spans="1:16381">
      <c r="A2576" s="29">
        <v>2571</v>
      </c>
      <c r="B2576" s="36" t="s">
        <v>6421</v>
      </c>
      <c r="C2576" s="37" t="s">
        <v>39</v>
      </c>
      <c r="D2576" s="37" t="s">
        <v>25</v>
      </c>
      <c r="E2576" s="36" t="s">
        <v>4238</v>
      </c>
      <c r="F2576" s="36" t="s">
        <v>6422</v>
      </c>
      <c r="G2576" s="30"/>
      <c r="H2576" s="29">
        <v>2019</v>
      </c>
      <c r="I2576" s="48" t="s">
        <v>129</v>
      </c>
      <c r="J2576" s="29"/>
      <c r="K2576" s="29"/>
      <c r="L2576" s="29"/>
      <c r="M2576" s="29"/>
      <c r="N2576" s="29"/>
      <c r="O2576" s="29">
        <v>1</v>
      </c>
      <c r="P2576" s="29">
        <v>1</v>
      </c>
      <c r="Q2576" s="29"/>
      <c r="R2576" s="36" t="s">
        <v>4823</v>
      </c>
      <c r="S2576" s="53"/>
      <c r="T2576" s="17"/>
      <c r="U2576" s="17"/>
      <c r="V2576" s="17"/>
      <c r="W2576" s="17"/>
      <c r="X2576" s="17"/>
      <c r="Y2576" s="17"/>
      <c r="Z2576" s="17"/>
      <c r="AA2576" s="17"/>
      <c r="AB2576" s="17"/>
      <c r="AC2576" s="17"/>
      <c r="AD2576" s="17"/>
      <c r="AE2576" s="17"/>
      <c r="AF2576" s="17"/>
      <c r="AG2576" s="17"/>
      <c r="AH2576" s="17"/>
      <c r="AI2576" s="17"/>
      <c r="AJ2576" s="17"/>
      <c r="AK2576" s="17"/>
      <c r="AL2576" s="17"/>
      <c r="AM2576" s="17"/>
      <c r="AN2576" s="17"/>
      <c r="AO2576" s="17"/>
      <c r="AP2576" s="17"/>
      <c r="AQ2576" s="17"/>
      <c r="AR2576" s="17"/>
      <c r="AS2576" s="17"/>
      <c r="AT2576" s="17"/>
      <c r="AU2576" s="17"/>
      <c r="AV2576" s="17"/>
      <c r="AW2576" s="17"/>
      <c r="AX2576" s="17"/>
      <c r="AY2576" s="17"/>
      <c r="AZ2576" s="17"/>
      <c r="BA2576" s="17"/>
      <c r="BB2576" s="17"/>
      <c r="BC2576" s="17"/>
      <c r="BD2576" s="17"/>
      <c r="BE2576" s="17"/>
      <c r="BF2576" s="17"/>
      <c r="BG2576" s="17"/>
      <c r="BH2576" s="17"/>
      <c r="BI2576" s="17"/>
      <c r="BJ2576" s="17"/>
      <c r="BK2576" s="17"/>
      <c r="BL2576" s="17"/>
      <c r="BM2576" s="17"/>
      <c r="BN2576" s="17"/>
      <c r="BO2576" s="17"/>
      <c r="BP2576" s="17"/>
      <c r="BQ2576" s="17"/>
      <c r="BR2576" s="17"/>
      <c r="BS2576" s="17"/>
      <c r="BT2576" s="17"/>
      <c r="BU2576" s="17"/>
      <c r="BV2576" s="17"/>
      <c r="BW2576" s="17"/>
      <c r="BX2576" s="17"/>
      <c r="BY2576" s="17"/>
      <c r="BZ2576" s="17"/>
      <c r="CA2576" s="17"/>
      <c r="CB2576" s="17"/>
      <c r="CC2576" s="17"/>
      <c r="CD2576" s="17"/>
      <c r="CE2576" s="17"/>
      <c r="CF2576" s="17"/>
      <c r="CG2576" s="17"/>
      <c r="CH2576" s="17"/>
      <c r="CI2576" s="17"/>
      <c r="CJ2576" s="17"/>
      <c r="CK2576" s="17"/>
      <c r="CL2576" s="17"/>
      <c r="CM2576" s="17"/>
      <c r="CN2576" s="17"/>
      <c r="CO2576" s="17"/>
      <c r="CP2576" s="17"/>
      <c r="CQ2576" s="17"/>
      <c r="CR2576" s="17"/>
      <c r="CS2576" s="17"/>
      <c r="CT2576" s="17"/>
      <c r="CU2576" s="17"/>
      <c r="CV2576" s="17"/>
      <c r="CW2576" s="17"/>
      <c r="CX2576" s="17"/>
      <c r="CY2576" s="17"/>
      <c r="CZ2576" s="17"/>
      <c r="DA2576" s="17"/>
      <c r="DB2576" s="17"/>
      <c r="DC2576" s="17"/>
      <c r="DD2576" s="17"/>
      <c r="DE2576" s="17"/>
      <c r="DF2576" s="17"/>
      <c r="DG2576" s="17"/>
      <c r="DH2576" s="17"/>
      <c r="DI2576" s="17"/>
      <c r="DJ2576" s="17"/>
      <c r="DK2576" s="17"/>
      <c r="DL2576" s="17"/>
      <c r="DM2576" s="17"/>
      <c r="DN2576" s="17"/>
      <c r="DO2576" s="17"/>
      <c r="DP2576" s="17"/>
      <c r="DQ2576" s="17"/>
      <c r="DR2576" s="17"/>
      <c r="DS2576" s="17"/>
      <c r="DT2576" s="17"/>
      <c r="DU2576" s="17"/>
      <c r="DV2576" s="17"/>
      <c r="DW2576" s="17"/>
      <c r="DX2576" s="17"/>
      <c r="DY2576" s="17"/>
      <c r="DZ2576" s="17"/>
      <c r="EA2576" s="17"/>
      <c r="EB2576" s="17"/>
      <c r="EC2576" s="17"/>
      <c r="ED2576" s="17"/>
      <c r="EE2576" s="17"/>
      <c r="EF2576" s="17"/>
      <c r="EG2576" s="17"/>
      <c r="EH2576" s="17"/>
      <c r="EI2576" s="17"/>
      <c r="EJ2576" s="17"/>
      <c r="EK2576" s="17"/>
      <c r="EL2576" s="17"/>
      <c r="EM2576" s="17"/>
      <c r="EN2576" s="17"/>
      <c r="EO2576" s="17"/>
      <c r="EP2576" s="17"/>
      <c r="EQ2576" s="17"/>
      <c r="ER2576" s="17"/>
      <c r="ES2576" s="17"/>
      <c r="ET2576" s="17"/>
      <c r="EU2576" s="17"/>
      <c r="EV2576" s="17"/>
      <c r="EW2576" s="17"/>
      <c r="EX2576" s="17"/>
      <c r="EY2576" s="17"/>
      <c r="EZ2576" s="17"/>
      <c r="FA2576" s="17"/>
      <c r="FB2576" s="17"/>
      <c r="FC2576" s="17"/>
      <c r="FD2576" s="17"/>
      <c r="FE2576" s="17"/>
      <c r="FF2576" s="17"/>
      <c r="FG2576" s="17"/>
      <c r="FH2576" s="17"/>
      <c r="FI2576" s="17"/>
      <c r="FJ2576" s="17"/>
      <c r="FK2576" s="17"/>
      <c r="FL2576" s="17"/>
      <c r="FM2576" s="17"/>
      <c r="FN2576" s="17"/>
      <c r="FO2576" s="17"/>
      <c r="FP2576" s="17"/>
      <c r="FQ2576" s="17"/>
      <c r="FR2576" s="17"/>
      <c r="FS2576" s="17"/>
      <c r="FT2576" s="17"/>
      <c r="FU2576" s="17"/>
      <c r="FV2576" s="17"/>
      <c r="FW2576" s="17"/>
      <c r="FX2576" s="17"/>
      <c r="FY2576" s="17"/>
      <c r="FZ2576" s="17"/>
      <c r="GA2576" s="17"/>
      <c r="GB2576" s="17"/>
      <c r="GC2576" s="17"/>
      <c r="GD2576" s="17"/>
      <c r="GE2576" s="17"/>
      <c r="GF2576" s="17"/>
      <c r="GG2576" s="17"/>
      <c r="GH2576" s="17"/>
      <c r="GI2576" s="17"/>
      <c r="GJ2576" s="17"/>
      <c r="GK2576" s="17"/>
      <c r="GL2576" s="17"/>
      <c r="GM2576" s="17"/>
      <c r="GN2576" s="17"/>
      <c r="GO2576" s="17"/>
      <c r="GP2576" s="17"/>
      <c r="GQ2576" s="17"/>
      <c r="GR2576" s="17"/>
      <c r="GS2576" s="17"/>
      <c r="GT2576" s="17"/>
      <c r="GU2576" s="17"/>
      <c r="GV2576" s="17"/>
      <c r="GW2576" s="17"/>
      <c r="GX2576" s="17"/>
      <c r="GY2576" s="17"/>
      <c r="GZ2576" s="17"/>
      <c r="HA2576" s="17"/>
      <c r="HB2576" s="17"/>
      <c r="HC2576" s="17"/>
      <c r="HD2576" s="17"/>
      <c r="HE2576" s="17"/>
      <c r="HF2576" s="17"/>
      <c r="HG2576" s="17"/>
      <c r="HH2576" s="17"/>
      <c r="HI2576" s="17"/>
      <c r="HJ2576" s="17"/>
      <c r="HK2576" s="17"/>
      <c r="HL2576" s="17"/>
      <c r="HM2576" s="17"/>
      <c r="HN2576" s="17"/>
      <c r="HO2576" s="17"/>
      <c r="HP2576" s="17"/>
      <c r="HQ2576" s="17"/>
      <c r="HR2576" s="17"/>
      <c r="HS2576" s="17"/>
      <c r="HT2576" s="17"/>
      <c r="HU2576" s="17"/>
      <c r="HV2576" s="17"/>
      <c r="HW2576" s="17"/>
      <c r="HX2576" s="17"/>
      <c r="HY2576" s="17"/>
      <c r="HZ2576" s="17"/>
      <c r="IA2576" s="17"/>
      <c r="IB2576" s="17"/>
      <c r="IC2576" s="17"/>
      <c r="ID2576" s="17"/>
      <c r="IE2576" s="17"/>
      <c r="IF2576" s="17"/>
      <c r="IG2576" s="17"/>
      <c r="IH2576" s="17"/>
      <c r="II2576" s="17"/>
      <c r="IJ2576" s="17"/>
      <c r="IK2576" s="17"/>
      <c r="IL2576" s="17"/>
      <c r="IM2576" s="17"/>
      <c r="IN2576" s="17"/>
      <c r="IO2576" s="17"/>
      <c r="IP2576" s="17"/>
      <c r="IQ2576" s="17"/>
      <c r="IR2576" s="17"/>
      <c r="IS2576" s="17"/>
      <c r="IT2576" s="17"/>
      <c r="IU2576" s="17"/>
      <c r="IV2576" s="17"/>
      <c r="IW2576" s="17"/>
      <c r="IX2576" s="17"/>
      <c r="IY2576" s="17"/>
      <c r="IZ2576" s="17"/>
      <c r="JA2576" s="17"/>
      <c r="JB2576" s="17"/>
      <c r="JC2576" s="17"/>
      <c r="JD2576" s="17"/>
      <c r="JE2576" s="17"/>
      <c r="JF2576" s="17"/>
      <c r="JG2576" s="17"/>
      <c r="JH2576" s="17"/>
      <c r="JI2576" s="17"/>
      <c r="JJ2576" s="17"/>
      <c r="JK2576" s="17"/>
      <c r="JL2576" s="17"/>
      <c r="JM2576" s="17"/>
      <c r="JN2576" s="17"/>
      <c r="JO2576" s="17"/>
      <c r="JP2576" s="17"/>
      <c r="JQ2576" s="17"/>
      <c r="JR2576" s="17"/>
      <c r="JS2576" s="17"/>
      <c r="JT2576" s="17"/>
      <c r="JU2576" s="17"/>
      <c r="JV2576" s="17"/>
      <c r="JW2576" s="17"/>
      <c r="JX2576" s="17"/>
      <c r="JY2576" s="17"/>
      <c r="JZ2576" s="17"/>
      <c r="KA2576" s="17"/>
      <c r="KB2576" s="17"/>
      <c r="KC2576" s="17"/>
      <c r="KD2576" s="17"/>
      <c r="KE2576" s="17"/>
      <c r="KF2576" s="17"/>
      <c r="KG2576" s="17"/>
      <c r="KH2576" s="17"/>
      <c r="KI2576" s="17"/>
      <c r="KJ2576" s="17"/>
      <c r="KK2576" s="17"/>
      <c r="KL2576" s="17"/>
      <c r="KM2576" s="17"/>
      <c r="KN2576" s="17"/>
      <c r="KO2576" s="17"/>
      <c r="KP2576" s="17"/>
      <c r="KQ2576" s="17"/>
      <c r="KR2576" s="17"/>
      <c r="KS2576" s="17"/>
      <c r="KT2576" s="17"/>
      <c r="KU2576" s="17"/>
      <c r="KV2576" s="17"/>
      <c r="KW2576" s="17"/>
      <c r="KX2576" s="17"/>
      <c r="KY2576" s="17"/>
      <c r="KZ2576" s="17"/>
      <c r="LA2576" s="17"/>
      <c r="LB2576" s="17"/>
      <c r="LC2576" s="17"/>
      <c r="LD2576" s="17"/>
      <c r="LE2576" s="17"/>
      <c r="LF2576" s="17"/>
      <c r="LG2576" s="17"/>
      <c r="LH2576" s="17"/>
      <c r="LI2576" s="17"/>
      <c r="LJ2576" s="17"/>
      <c r="LK2576" s="17"/>
      <c r="LL2576" s="17"/>
      <c r="LM2576" s="17"/>
      <c r="LN2576" s="17"/>
      <c r="LO2576" s="17"/>
      <c r="LP2576" s="17"/>
      <c r="LQ2576" s="17"/>
      <c r="LR2576" s="17"/>
      <c r="LS2576" s="17"/>
      <c r="LT2576" s="17"/>
      <c r="LU2576" s="17"/>
      <c r="LV2576" s="17"/>
      <c r="LW2576" s="17"/>
      <c r="LX2576" s="17"/>
      <c r="LY2576" s="17"/>
      <c r="LZ2576" s="17"/>
      <c r="MA2576" s="17"/>
      <c r="MB2576" s="17"/>
      <c r="MC2576" s="17"/>
      <c r="MD2576" s="17"/>
      <c r="ME2576" s="17"/>
      <c r="MF2576" s="17"/>
      <c r="MG2576" s="17"/>
      <c r="MH2576" s="17"/>
      <c r="MI2576" s="17"/>
      <c r="MJ2576" s="17"/>
      <c r="MK2576" s="17"/>
      <c r="ML2576" s="17"/>
      <c r="MM2576" s="17"/>
      <c r="MN2576" s="17"/>
      <c r="MO2576" s="17"/>
      <c r="MP2576" s="17"/>
      <c r="MQ2576" s="17"/>
      <c r="MR2576" s="17"/>
      <c r="MS2576" s="17"/>
      <c r="MT2576" s="17"/>
      <c r="MU2576" s="17"/>
      <c r="MV2576" s="17"/>
      <c r="MW2576" s="17"/>
      <c r="MX2576" s="17"/>
      <c r="MY2576" s="17"/>
      <c r="MZ2576" s="17"/>
      <c r="NA2576" s="17"/>
      <c r="NB2576" s="17"/>
      <c r="NC2576" s="17"/>
      <c r="ND2576" s="17"/>
      <c r="NE2576" s="17"/>
      <c r="NF2576" s="17"/>
      <c r="NG2576" s="17"/>
      <c r="NH2576" s="17"/>
      <c r="NI2576" s="17"/>
      <c r="NJ2576" s="17"/>
      <c r="NK2576" s="17"/>
      <c r="NL2576" s="17"/>
      <c r="NM2576" s="17"/>
      <c r="NN2576" s="17"/>
      <c r="NO2576" s="17"/>
      <c r="NP2576" s="17"/>
      <c r="NQ2576" s="17"/>
      <c r="NR2576" s="17"/>
      <c r="NS2576" s="17"/>
      <c r="NT2576" s="17"/>
      <c r="NU2576" s="17"/>
      <c r="NV2576" s="17"/>
      <c r="NW2576" s="17"/>
      <c r="NX2576" s="17"/>
      <c r="NY2576" s="17"/>
      <c r="NZ2576" s="17"/>
      <c r="OA2576" s="17"/>
      <c r="OB2576" s="17"/>
      <c r="OC2576" s="17"/>
      <c r="OD2576" s="17"/>
      <c r="OE2576" s="17"/>
      <c r="OF2576" s="17"/>
      <c r="OG2576" s="17"/>
      <c r="OH2576" s="17"/>
      <c r="OI2576" s="17"/>
      <c r="OJ2576" s="17"/>
      <c r="OK2576" s="17"/>
      <c r="OL2576" s="17"/>
      <c r="OM2576" s="17"/>
      <c r="ON2576" s="17"/>
      <c r="OO2576" s="17"/>
      <c r="OP2576" s="17"/>
      <c r="OQ2576" s="17"/>
      <c r="OR2576" s="17"/>
      <c r="OS2576" s="17"/>
      <c r="OT2576" s="17"/>
      <c r="OU2576" s="17"/>
      <c r="OV2576" s="17"/>
      <c r="OW2576" s="17"/>
      <c r="OX2576" s="17"/>
      <c r="OY2576" s="17"/>
      <c r="OZ2576" s="17"/>
      <c r="PA2576" s="17"/>
      <c r="PB2576" s="17"/>
      <c r="PC2576" s="17"/>
      <c r="PD2576" s="17"/>
      <c r="PE2576" s="17"/>
      <c r="PF2576" s="17"/>
      <c r="PG2576" s="17"/>
      <c r="PH2576" s="17"/>
      <c r="PI2576" s="17"/>
      <c r="PJ2576" s="17"/>
      <c r="PK2576" s="17"/>
      <c r="PL2576" s="17"/>
      <c r="PM2576" s="17"/>
      <c r="PN2576" s="17"/>
      <c r="PO2576" s="17"/>
      <c r="PP2576" s="17"/>
      <c r="PQ2576" s="17"/>
      <c r="PR2576" s="17"/>
      <c r="PS2576" s="17"/>
      <c r="PT2576" s="17"/>
      <c r="PU2576" s="17"/>
      <c r="PV2576" s="17"/>
      <c r="PW2576" s="17"/>
      <c r="PX2576" s="17"/>
      <c r="PY2576" s="17"/>
      <c r="PZ2576" s="17"/>
      <c r="QA2576" s="17"/>
      <c r="QB2576" s="17"/>
      <c r="QC2576" s="17"/>
      <c r="QD2576" s="17"/>
      <c r="QE2576" s="17"/>
      <c r="QF2576" s="17"/>
      <c r="QG2576" s="17"/>
      <c r="QH2576" s="17"/>
      <c r="QI2576" s="17"/>
      <c r="QJ2576" s="17"/>
      <c r="QK2576" s="17"/>
      <c r="QL2576" s="17"/>
      <c r="QM2576" s="17"/>
      <c r="QN2576" s="17"/>
      <c r="QO2576" s="17"/>
      <c r="QP2576" s="17"/>
      <c r="QQ2576" s="17"/>
      <c r="QR2576" s="17"/>
      <c r="QS2576" s="17"/>
      <c r="QT2576" s="17"/>
      <c r="QU2576" s="17"/>
      <c r="QV2576" s="17"/>
      <c r="QW2576" s="17"/>
      <c r="QX2576" s="17"/>
      <c r="QY2576" s="17"/>
      <c r="QZ2576" s="17"/>
      <c r="RA2576" s="17"/>
      <c r="RB2576" s="17"/>
      <c r="RC2576" s="17"/>
      <c r="RD2576" s="17"/>
      <c r="RE2576" s="17"/>
      <c r="RF2576" s="17"/>
      <c r="RG2576" s="17"/>
      <c r="RH2576" s="17"/>
      <c r="RI2576" s="17"/>
      <c r="RJ2576" s="17"/>
      <c r="RK2576" s="17"/>
      <c r="RL2576" s="17"/>
      <c r="RM2576" s="17"/>
      <c r="RN2576" s="17"/>
      <c r="RO2576" s="17"/>
      <c r="RP2576" s="17"/>
      <c r="RQ2576" s="17"/>
      <c r="RR2576" s="17"/>
      <c r="RS2576" s="17"/>
      <c r="RT2576" s="17"/>
      <c r="RU2576" s="17"/>
      <c r="RV2576" s="17"/>
      <c r="RW2576" s="17"/>
      <c r="RX2576" s="17"/>
      <c r="RY2576" s="17"/>
      <c r="RZ2576" s="17"/>
      <c r="SA2576" s="17"/>
      <c r="SB2576" s="17"/>
      <c r="SC2576" s="17"/>
      <c r="SD2576" s="17"/>
      <c r="SE2576" s="17"/>
      <c r="SF2576" s="17"/>
      <c r="SG2576" s="17"/>
      <c r="SH2576" s="17"/>
      <c r="SI2576" s="17"/>
      <c r="SJ2576" s="17"/>
      <c r="SK2576" s="17"/>
      <c r="SL2576" s="17"/>
      <c r="SM2576" s="17"/>
      <c r="SN2576" s="17"/>
      <c r="SO2576" s="17"/>
      <c r="SP2576" s="17"/>
      <c r="SQ2576" s="17"/>
      <c r="SR2576" s="17"/>
      <c r="SS2576" s="17"/>
      <c r="ST2576" s="17"/>
      <c r="SU2576" s="17"/>
      <c r="SV2576" s="17"/>
      <c r="SW2576" s="17"/>
      <c r="SX2576" s="17"/>
      <c r="SY2576" s="17"/>
      <c r="SZ2576" s="17"/>
      <c r="TA2576" s="17"/>
      <c r="TB2576" s="17"/>
      <c r="TC2576" s="17"/>
      <c r="TD2576" s="17"/>
      <c r="TE2576" s="17"/>
      <c r="TF2576" s="17"/>
      <c r="TG2576" s="17"/>
      <c r="TH2576" s="17"/>
      <c r="TI2576" s="17"/>
      <c r="TJ2576" s="17"/>
      <c r="TK2576" s="17"/>
      <c r="TL2576" s="17"/>
      <c r="TM2576" s="17"/>
      <c r="TN2576" s="17"/>
      <c r="TO2576" s="17"/>
      <c r="TP2576" s="17"/>
      <c r="TQ2576" s="17"/>
      <c r="TR2576" s="17"/>
      <c r="TS2576" s="17"/>
      <c r="TT2576" s="17"/>
      <c r="TU2576" s="17"/>
      <c r="TV2576" s="17"/>
      <c r="TW2576" s="17"/>
      <c r="TX2576" s="17"/>
      <c r="TY2576" s="17"/>
      <c r="TZ2576" s="17"/>
      <c r="UA2576" s="17"/>
      <c r="UB2576" s="17"/>
      <c r="UC2576" s="17"/>
      <c r="UD2576" s="17"/>
      <c r="UE2576" s="17"/>
      <c r="UF2576" s="17"/>
      <c r="UG2576" s="17"/>
      <c r="UH2576" s="17"/>
      <c r="UI2576" s="17"/>
      <c r="UJ2576" s="17"/>
      <c r="UK2576" s="17"/>
      <c r="UL2576" s="17"/>
      <c r="UM2576" s="17"/>
      <c r="UN2576" s="17"/>
      <c r="UO2576" s="17"/>
      <c r="UP2576" s="17"/>
      <c r="UQ2576" s="17"/>
      <c r="UR2576" s="17"/>
      <c r="US2576" s="17"/>
      <c r="UT2576" s="17"/>
      <c r="UU2576" s="17"/>
      <c r="UV2576" s="17"/>
      <c r="UW2576" s="17"/>
      <c r="UX2576" s="17"/>
      <c r="UY2576" s="17"/>
      <c r="UZ2576" s="17"/>
      <c r="VA2576" s="17"/>
      <c r="VB2576" s="17"/>
      <c r="VC2576" s="17"/>
      <c r="VD2576" s="17"/>
      <c r="VE2576" s="17"/>
      <c r="VF2576" s="17"/>
      <c r="VG2576" s="17"/>
      <c r="VH2576" s="17"/>
      <c r="VI2576" s="17"/>
      <c r="VJ2576" s="17"/>
      <c r="VK2576" s="17"/>
      <c r="VL2576" s="17"/>
      <c r="VM2576" s="17"/>
      <c r="VN2576" s="17"/>
      <c r="VO2576" s="17"/>
      <c r="VP2576" s="17"/>
      <c r="VQ2576" s="17"/>
      <c r="VR2576" s="17"/>
      <c r="VS2576" s="17"/>
      <c r="VT2576" s="17"/>
      <c r="VU2576" s="17"/>
      <c r="VV2576" s="17"/>
      <c r="VW2576" s="17"/>
      <c r="VX2576" s="17"/>
      <c r="VY2576" s="17"/>
      <c r="VZ2576" s="17"/>
      <c r="WA2576" s="17"/>
      <c r="WB2576" s="17"/>
      <c r="WC2576" s="17"/>
      <c r="WD2576" s="17"/>
      <c r="WE2576" s="17"/>
      <c r="WF2576" s="17"/>
      <c r="WG2576" s="17"/>
      <c r="WH2576" s="17"/>
      <c r="WI2576" s="17"/>
      <c r="WJ2576" s="17"/>
      <c r="WK2576" s="17"/>
      <c r="WL2576" s="17"/>
      <c r="WM2576" s="17"/>
      <c r="WN2576" s="17"/>
      <c r="WO2576" s="17"/>
      <c r="WP2576" s="17"/>
      <c r="WQ2576" s="17"/>
      <c r="WR2576" s="17"/>
      <c r="WS2576" s="17"/>
      <c r="WT2576" s="17"/>
      <c r="WU2576" s="17"/>
      <c r="WV2576" s="17"/>
      <c r="WW2576" s="17"/>
      <c r="WX2576" s="17"/>
      <c r="WY2576" s="17"/>
      <c r="WZ2576" s="17"/>
      <c r="XA2576" s="17"/>
      <c r="XB2576" s="17"/>
      <c r="XC2576" s="17"/>
      <c r="XD2576" s="17"/>
      <c r="XE2576" s="17"/>
      <c r="XF2576" s="17"/>
      <c r="XG2576" s="17"/>
      <c r="XH2576" s="17"/>
      <c r="XI2576" s="17"/>
      <c r="XJ2576" s="17"/>
      <c r="XK2576" s="17"/>
      <c r="XL2576" s="17"/>
      <c r="XM2576" s="17"/>
      <c r="XN2576" s="17"/>
      <c r="XO2576" s="17"/>
      <c r="XP2576" s="17"/>
      <c r="XQ2576" s="17"/>
      <c r="XR2576" s="17"/>
      <c r="XS2576" s="17"/>
      <c r="XT2576" s="17"/>
      <c r="XU2576" s="17"/>
      <c r="XV2576" s="17"/>
      <c r="XW2576" s="17"/>
      <c r="XX2576" s="17"/>
      <c r="XY2576" s="17"/>
      <c r="XZ2576" s="17"/>
      <c r="YA2576" s="17"/>
      <c r="YB2576" s="17"/>
      <c r="YC2576" s="17"/>
      <c r="YD2576" s="17"/>
      <c r="YE2576" s="17"/>
      <c r="YF2576" s="17"/>
      <c r="YG2576" s="17"/>
      <c r="YH2576" s="17"/>
      <c r="YI2576" s="17"/>
      <c r="YJ2576" s="17"/>
      <c r="YK2576" s="17"/>
      <c r="YL2576" s="17"/>
      <c r="YM2576" s="17"/>
      <c r="YN2576" s="17"/>
      <c r="YO2576" s="17"/>
      <c r="YP2576" s="17"/>
      <c r="YQ2576" s="17"/>
      <c r="YR2576" s="17"/>
      <c r="YS2576" s="17"/>
      <c r="YT2576" s="17"/>
      <c r="YU2576" s="17"/>
      <c r="YV2576" s="17"/>
      <c r="YW2576" s="17"/>
      <c r="YX2576" s="17"/>
      <c r="YY2576" s="17"/>
      <c r="YZ2576" s="17"/>
      <c r="ZA2576" s="17"/>
      <c r="ZB2576" s="17"/>
      <c r="ZC2576" s="17"/>
      <c r="ZD2576" s="17"/>
      <c r="ZE2576" s="17"/>
      <c r="ZF2576" s="17"/>
      <c r="ZG2576" s="17"/>
      <c r="ZH2576" s="17"/>
      <c r="ZI2576" s="17"/>
      <c r="ZJ2576" s="17"/>
      <c r="ZK2576" s="17"/>
      <c r="ZL2576" s="17"/>
      <c r="ZM2576" s="17"/>
      <c r="ZN2576" s="17"/>
      <c r="ZO2576" s="17"/>
      <c r="ZP2576" s="17"/>
      <c r="ZQ2576" s="17"/>
      <c r="ZR2576" s="17"/>
      <c r="ZS2576" s="17"/>
      <c r="ZT2576" s="17"/>
      <c r="ZU2576" s="17"/>
      <c r="ZV2576" s="17"/>
      <c r="ZW2576" s="17"/>
      <c r="ZX2576" s="17"/>
      <c r="ZY2576" s="17"/>
      <c r="ZZ2576" s="17"/>
      <c r="AAA2576" s="17"/>
      <c r="AAB2576" s="17"/>
      <c r="AAC2576" s="17"/>
      <c r="AAD2576" s="17"/>
      <c r="AAE2576" s="17"/>
      <c r="AAF2576" s="17"/>
      <c r="AAG2576" s="17"/>
      <c r="AAH2576" s="17"/>
      <c r="AAI2576" s="17"/>
      <c r="AAJ2576" s="17"/>
      <c r="AAK2576" s="17"/>
      <c r="AAL2576" s="17"/>
      <c r="AAM2576" s="17"/>
      <c r="AAN2576" s="17"/>
      <c r="AAO2576" s="17"/>
      <c r="AAP2576" s="17"/>
      <c r="AAQ2576" s="17"/>
      <c r="AAR2576" s="17"/>
      <c r="AAS2576" s="17"/>
      <c r="AAT2576" s="17"/>
      <c r="AAU2576" s="17"/>
      <c r="AAV2576" s="17"/>
      <c r="AAW2576" s="17"/>
      <c r="AAX2576" s="17"/>
      <c r="AAY2576" s="17"/>
      <c r="AAZ2576" s="17"/>
      <c r="ABA2576" s="17"/>
      <c r="ABB2576" s="17"/>
      <c r="ABC2576" s="17"/>
      <c r="ABD2576" s="17"/>
      <c r="ABE2576" s="17"/>
      <c r="ABF2576" s="17"/>
      <c r="ABG2576" s="17"/>
      <c r="ABH2576" s="17"/>
      <c r="ABI2576" s="17"/>
      <c r="ABJ2576" s="17"/>
      <c r="ABK2576" s="17"/>
      <c r="ABL2576" s="17"/>
      <c r="ABM2576" s="17"/>
      <c r="ABN2576" s="17"/>
      <c r="ABO2576" s="17"/>
      <c r="ABP2576" s="17"/>
      <c r="ABQ2576" s="17"/>
      <c r="ABR2576" s="17"/>
      <c r="ABS2576" s="17"/>
      <c r="ABT2576" s="17"/>
      <c r="ABU2576" s="17"/>
      <c r="ABV2576" s="17"/>
      <c r="ABW2576" s="17"/>
      <c r="ABX2576" s="17"/>
      <c r="ABY2576" s="17"/>
      <c r="ABZ2576" s="17"/>
      <c r="ACA2576" s="17"/>
      <c r="ACB2576" s="17"/>
      <c r="ACC2576" s="17"/>
      <c r="ACD2576" s="17"/>
      <c r="ACE2576" s="17"/>
      <c r="ACF2576" s="17"/>
      <c r="ACG2576" s="17"/>
      <c r="ACH2576" s="17"/>
      <c r="ACI2576" s="17"/>
      <c r="ACJ2576" s="17"/>
      <c r="ACK2576" s="17"/>
      <c r="ACL2576" s="17"/>
      <c r="ACM2576" s="17"/>
      <c r="ACN2576" s="17"/>
      <c r="ACO2576" s="17"/>
      <c r="ACP2576" s="17"/>
      <c r="ACQ2576" s="17"/>
      <c r="ACR2576" s="17"/>
      <c r="ACS2576" s="17"/>
      <c r="ACT2576" s="17"/>
      <c r="ACU2576" s="17"/>
      <c r="ACV2576" s="17"/>
      <c r="ACW2576" s="17"/>
      <c r="ACX2576" s="17"/>
      <c r="ACY2576" s="17"/>
      <c r="ACZ2576" s="17"/>
      <c r="ADA2576" s="17"/>
      <c r="ADB2576" s="17"/>
      <c r="ADC2576" s="17"/>
      <c r="ADD2576" s="17"/>
      <c r="ADE2576" s="17"/>
      <c r="ADF2576" s="17"/>
      <c r="ADG2576" s="17"/>
      <c r="ADH2576" s="17"/>
      <c r="ADI2576" s="17"/>
      <c r="ADJ2576" s="17"/>
      <c r="ADK2576" s="17"/>
      <c r="ADL2576" s="17"/>
      <c r="ADM2576" s="17"/>
      <c r="ADN2576" s="17"/>
      <c r="ADO2576" s="17"/>
      <c r="ADP2576" s="17"/>
      <c r="ADQ2576" s="17"/>
      <c r="ADR2576" s="17"/>
      <c r="ADS2576" s="17"/>
      <c r="ADT2576" s="17"/>
      <c r="ADU2576" s="17"/>
      <c r="ADV2576" s="17"/>
      <c r="ADW2576" s="17"/>
      <c r="ADX2576" s="17"/>
      <c r="ADY2576" s="17"/>
      <c r="ADZ2576" s="17"/>
      <c r="AEA2576" s="17"/>
      <c r="AEB2576" s="17"/>
      <c r="AEC2576" s="17"/>
      <c r="AED2576" s="17"/>
      <c r="AEE2576" s="17"/>
      <c r="AEF2576" s="17"/>
      <c r="AEG2576" s="17"/>
      <c r="AEH2576" s="17"/>
      <c r="AEI2576" s="17"/>
      <c r="AEJ2576" s="17"/>
      <c r="AEK2576" s="17"/>
      <c r="AEL2576" s="17"/>
      <c r="AEM2576" s="17"/>
      <c r="AEN2576" s="17"/>
      <c r="AEO2576" s="17"/>
      <c r="AEP2576" s="17"/>
      <c r="AEQ2576" s="17"/>
      <c r="AER2576" s="17"/>
      <c r="AES2576" s="17"/>
      <c r="AET2576" s="17"/>
      <c r="AEU2576" s="17"/>
      <c r="AEV2576" s="17"/>
      <c r="AEW2576" s="17"/>
      <c r="AEX2576" s="17"/>
      <c r="AEY2576" s="17"/>
      <c r="AEZ2576" s="17"/>
      <c r="AFA2576" s="17"/>
      <c r="AFB2576" s="17"/>
      <c r="AFC2576" s="17"/>
      <c r="AFD2576" s="17"/>
      <c r="AFE2576" s="17"/>
      <c r="AFF2576" s="17"/>
      <c r="AFG2576" s="17"/>
      <c r="AFH2576" s="17"/>
      <c r="AFI2576" s="17"/>
      <c r="AFJ2576" s="17"/>
      <c r="AFK2576" s="17"/>
      <c r="AFL2576" s="17"/>
      <c r="AFM2576" s="17"/>
      <c r="AFN2576" s="17"/>
      <c r="AFO2576" s="17"/>
      <c r="AFP2576" s="17"/>
      <c r="AFQ2576" s="17"/>
      <c r="AFR2576" s="17"/>
      <c r="AFS2576" s="17"/>
      <c r="AFT2576" s="17"/>
      <c r="AFU2576" s="17"/>
      <c r="AFV2576" s="17"/>
      <c r="AFW2576" s="17"/>
      <c r="AFX2576" s="17"/>
      <c r="AFY2576" s="17"/>
      <c r="AFZ2576" s="17"/>
      <c r="AGA2576" s="17"/>
      <c r="AGB2576" s="17"/>
      <c r="AGC2576" s="17"/>
      <c r="AGD2576" s="17"/>
      <c r="AGE2576" s="17"/>
      <c r="AGF2576" s="17"/>
      <c r="AGG2576" s="17"/>
      <c r="AGH2576" s="17"/>
      <c r="AGI2576" s="17"/>
      <c r="AGJ2576" s="17"/>
      <c r="AGK2576" s="17"/>
      <c r="AGL2576" s="17"/>
      <c r="AGM2576" s="17"/>
      <c r="AGN2576" s="17"/>
      <c r="AGO2576" s="17"/>
      <c r="AGP2576" s="17"/>
      <c r="AGQ2576" s="17"/>
      <c r="AGR2576" s="17"/>
      <c r="AGS2576" s="17"/>
      <c r="AGT2576" s="17"/>
      <c r="AGU2576" s="17"/>
      <c r="AGV2576" s="17"/>
      <c r="AGW2576" s="17"/>
      <c r="AGX2576" s="17"/>
      <c r="AGY2576" s="17"/>
      <c r="AGZ2576" s="17"/>
      <c r="AHA2576" s="17"/>
      <c r="AHB2576" s="17"/>
      <c r="AHC2576" s="17"/>
      <c r="AHD2576" s="17"/>
      <c r="AHE2576" s="17"/>
      <c r="AHF2576" s="17"/>
      <c r="AHG2576" s="17"/>
      <c r="AHH2576" s="17"/>
      <c r="AHI2576" s="17"/>
      <c r="AHJ2576" s="17"/>
      <c r="AHK2576" s="17"/>
      <c r="AHL2576" s="17"/>
      <c r="AHM2576" s="17"/>
      <c r="AHN2576" s="17"/>
      <c r="AHO2576" s="17"/>
      <c r="AHP2576" s="17"/>
      <c r="AHQ2576" s="17"/>
      <c r="AHR2576" s="17"/>
      <c r="AHS2576" s="17"/>
      <c r="AHT2576" s="17"/>
      <c r="AHU2576" s="17"/>
      <c r="AHV2576" s="17"/>
      <c r="AHW2576" s="17"/>
      <c r="AHX2576" s="17"/>
      <c r="AHY2576" s="17"/>
      <c r="AHZ2576" s="17"/>
      <c r="AIA2576" s="17"/>
      <c r="AIB2576" s="17"/>
      <c r="AIC2576" s="17"/>
      <c r="AID2576" s="17"/>
      <c r="AIE2576" s="17"/>
      <c r="AIF2576" s="17"/>
      <c r="AIG2576" s="17"/>
      <c r="AIH2576" s="17"/>
      <c r="AII2576" s="17"/>
      <c r="AIJ2576" s="17"/>
      <c r="AIK2576" s="17"/>
      <c r="AIL2576" s="17"/>
      <c r="AIM2576" s="17"/>
      <c r="AIN2576" s="17"/>
      <c r="AIO2576" s="17"/>
      <c r="AIP2576" s="17"/>
      <c r="AIQ2576" s="17"/>
      <c r="AIR2576" s="17"/>
      <c r="AIS2576" s="17"/>
      <c r="AIT2576" s="17"/>
      <c r="AIU2576" s="17"/>
      <c r="AIV2576" s="17"/>
      <c r="AIW2576" s="17"/>
      <c r="AIX2576" s="17"/>
      <c r="AIY2576" s="17"/>
      <c r="AIZ2576" s="17"/>
      <c r="AJA2576" s="17"/>
      <c r="AJB2576" s="17"/>
      <c r="AJC2576" s="17"/>
      <c r="AJD2576" s="17"/>
      <c r="AJE2576" s="17"/>
      <c r="AJF2576" s="17"/>
      <c r="AJG2576" s="17"/>
      <c r="AJH2576" s="17"/>
      <c r="AJI2576" s="17"/>
      <c r="AJJ2576" s="17"/>
      <c r="AJK2576" s="17"/>
      <c r="AJL2576" s="17"/>
      <c r="AJM2576" s="17"/>
      <c r="AJN2576" s="17"/>
      <c r="AJO2576" s="17"/>
      <c r="AJP2576" s="17"/>
      <c r="AJQ2576" s="17"/>
      <c r="AJR2576" s="17"/>
      <c r="AJS2576" s="17"/>
      <c r="AJT2576" s="17"/>
      <c r="AJU2576" s="17"/>
      <c r="AJV2576" s="17"/>
      <c r="AJW2576" s="17"/>
      <c r="AJX2576" s="17"/>
      <c r="AJY2576" s="17"/>
      <c r="AJZ2576" s="17"/>
      <c r="AKA2576" s="17"/>
      <c r="AKB2576" s="17"/>
      <c r="AKC2576" s="17"/>
      <c r="AKD2576" s="17"/>
      <c r="AKE2576" s="17"/>
      <c r="AKF2576" s="17"/>
      <c r="AKG2576" s="17"/>
      <c r="AKH2576" s="17"/>
      <c r="AKI2576" s="17"/>
      <c r="AKJ2576" s="17"/>
      <c r="AKK2576" s="17"/>
      <c r="AKL2576" s="17"/>
      <c r="AKM2576" s="17"/>
      <c r="AKN2576" s="17"/>
      <c r="AKO2576" s="17"/>
      <c r="AKP2576" s="17"/>
      <c r="AKQ2576" s="17"/>
      <c r="AKR2576" s="17"/>
      <c r="AKS2576" s="17"/>
      <c r="AKT2576" s="17"/>
      <c r="AKU2576" s="17"/>
      <c r="AKV2576" s="17"/>
      <c r="AKW2576" s="17"/>
      <c r="AKX2576" s="17"/>
      <c r="AKY2576" s="17"/>
      <c r="AKZ2576" s="17"/>
      <c r="ALA2576" s="17"/>
      <c r="ALB2576" s="17"/>
      <c r="ALC2576" s="17"/>
      <c r="ALD2576" s="17"/>
      <c r="ALE2576" s="17"/>
      <c r="ALF2576" s="17"/>
      <c r="ALG2576" s="17"/>
      <c r="ALH2576" s="17"/>
      <c r="ALI2576" s="17"/>
      <c r="ALJ2576" s="17"/>
      <c r="ALK2576" s="17"/>
      <c r="ALL2576" s="17"/>
      <c r="ALM2576" s="17"/>
      <c r="ALN2576" s="17"/>
      <c r="ALO2576" s="17"/>
      <c r="ALP2576" s="17"/>
      <c r="ALQ2576" s="17"/>
      <c r="ALR2576" s="17"/>
      <c r="ALS2576" s="17"/>
      <c r="ALT2576" s="17"/>
      <c r="ALU2576" s="17"/>
      <c r="ALV2576" s="17"/>
      <c r="ALW2576" s="17"/>
      <c r="ALX2576" s="17"/>
      <c r="ALY2576" s="17"/>
      <c r="ALZ2576" s="17"/>
      <c r="AMA2576" s="17"/>
      <c r="AMB2576" s="17"/>
      <c r="AMC2576" s="17"/>
      <c r="AMD2576" s="17"/>
      <c r="AME2576" s="17"/>
      <c r="AMF2576" s="17"/>
      <c r="AMG2576" s="17"/>
      <c r="AMH2576" s="17"/>
      <c r="AMI2576" s="17"/>
      <c r="AMJ2576" s="17"/>
      <c r="AMK2576" s="17"/>
      <c r="AML2576" s="17"/>
      <c r="AMM2576" s="17"/>
      <c r="AMN2576" s="17"/>
      <c r="AMO2576" s="17"/>
      <c r="AMP2576" s="17"/>
      <c r="AMQ2576" s="17"/>
      <c r="AMR2576" s="17"/>
      <c r="AMS2576" s="17"/>
      <c r="AMT2576" s="17"/>
      <c r="AMU2576" s="17"/>
      <c r="AMV2576" s="17"/>
      <c r="AMW2576" s="17"/>
      <c r="AMX2576" s="17"/>
      <c r="AMY2576" s="17"/>
      <c r="AMZ2576" s="17"/>
      <c r="ANA2576" s="17"/>
      <c r="ANB2576" s="17"/>
      <c r="ANC2576" s="17"/>
      <c r="AND2576" s="17"/>
      <c r="ANE2576" s="17"/>
      <c r="ANF2576" s="17"/>
      <c r="ANG2576" s="17"/>
      <c r="ANH2576" s="17"/>
      <c r="ANI2576" s="17"/>
      <c r="ANJ2576" s="17"/>
      <c r="ANK2576" s="17"/>
      <c r="ANL2576" s="17"/>
      <c r="ANM2576" s="17"/>
      <c r="ANN2576" s="17"/>
      <c r="ANO2576" s="17"/>
      <c r="ANP2576" s="17"/>
      <c r="ANQ2576" s="17"/>
      <c r="ANR2576" s="17"/>
      <c r="ANS2576" s="17"/>
      <c r="ANT2576" s="17"/>
      <c r="ANU2576" s="17"/>
      <c r="ANV2576" s="17"/>
      <c r="ANW2576" s="17"/>
      <c r="ANX2576" s="17"/>
      <c r="ANY2576" s="17"/>
      <c r="ANZ2576" s="17"/>
      <c r="AOA2576" s="17"/>
      <c r="AOB2576" s="17"/>
      <c r="AOC2576" s="17"/>
      <c r="AOD2576" s="17"/>
      <c r="AOE2576" s="17"/>
      <c r="AOF2576" s="17"/>
      <c r="AOG2576" s="17"/>
      <c r="AOH2576" s="17"/>
      <c r="AOI2576" s="17"/>
      <c r="AOJ2576" s="17"/>
      <c r="AOK2576" s="17"/>
      <c r="AOL2576" s="17"/>
      <c r="AOM2576" s="17"/>
      <c r="AON2576" s="17"/>
      <c r="AOO2576" s="17"/>
      <c r="AOP2576" s="17"/>
      <c r="AOQ2576" s="17"/>
      <c r="AOR2576" s="17"/>
      <c r="AOS2576" s="17"/>
      <c r="AOT2576" s="17"/>
      <c r="AOU2576" s="17"/>
      <c r="AOV2576" s="17"/>
      <c r="AOW2576" s="17"/>
      <c r="AOX2576" s="17"/>
      <c r="AOY2576" s="17"/>
      <c r="AOZ2576" s="17"/>
      <c r="APA2576" s="17"/>
      <c r="APB2576" s="17"/>
      <c r="APC2576" s="17"/>
      <c r="APD2576" s="17"/>
      <c r="APE2576" s="17"/>
      <c r="APF2576" s="17"/>
      <c r="APG2576" s="17"/>
      <c r="APH2576" s="17"/>
      <c r="API2576" s="17"/>
      <c r="APJ2576" s="17"/>
      <c r="APK2576" s="17"/>
      <c r="APL2576" s="17"/>
      <c r="APM2576" s="17"/>
      <c r="APN2576" s="17"/>
      <c r="APO2576" s="17"/>
      <c r="APP2576" s="17"/>
      <c r="APQ2576" s="17"/>
      <c r="APR2576" s="17"/>
      <c r="APS2576" s="17"/>
      <c r="APT2576" s="17"/>
      <c r="APU2576" s="17"/>
      <c r="APV2576" s="17"/>
      <c r="APW2576" s="17"/>
      <c r="APX2576" s="17"/>
      <c r="APY2576" s="17"/>
      <c r="APZ2576" s="17"/>
      <c r="AQA2576" s="17"/>
      <c r="AQB2576" s="17"/>
      <c r="AQC2576" s="17"/>
      <c r="AQD2576" s="17"/>
      <c r="AQE2576" s="17"/>
      <c r="AQF2576" s="17"/>
      <c r="AQG2576" s="17"/>
      <c r="AQH2576" s="17"/>
      <c r="AQI2576" s="17"/>
      <c r="AQJ2576" s="17"/>
      <c r="AQK2576" s="17"/>
      <c r="AQL2576" s="17"/>
      <c r="AQM2576" s="17"/>
      <c r="AQN2576" s="17"/>
      <c r="AQO2576" s="17"/>
      <c r="AQP2576" s="17"/>
      <c r="AQQ2576" s="17"/>
      <c r="AQR2576" s="17"/>
      <c r="AQS2576" s="17"/>
      <c r="AQT2576" s="17"/>
      <c r="AQU2576" s="17"/>
      <c r="AQV2576" s="17"/>
      <c r="AQW2576" s="17"/>
      <c r="AQX2576" s="17"/>
      <c r="AQY2576" s="17"/>
      <c r="AQZ2576" s="17"/>
      <c r="ARA2576" s="17"/>
      <c r="ARB2576" s="17"/>
      <c r="ARC2576" s="17"/>
      <c r="ARD2576" s="17"/>
      <c r="ARE2576" s="17"/>
      <c r="ARF2576" s="17"/>
      <c r="ARG2576" s="17"/>
      <c r="ARH2576" s="17"/>
      <c r="ARI2576" s="17"/>
      <c r="ARJ2576" s="17"/>
      <c r="ARK2576" s="17"/>
      <c r="ARL2576" s="17"/>
      <c r="ARM2576" s="17"/>
      <c r="ARN2576" s="17"/>
      <c r="ARO2576" s="17"/>
      <c r="ARP2576" s="17"/>
      <c r="ARQ2576" s="17"/>
      <c r="ARR2576" s="17"/>
      <c r="ARS2576" s="17"/>
      <c r="ART2576" s="17"/>
      <c r="ARU2576" s="17"/>
      <c r="ARV2576" s="17"/>
      <c r="ARW2576" s="17"/>
      <c r="ARX2576" s="17"/>
      <c r="ARY2576" s="17"/>
      <c r="ARZ2576" s="17"/>
      <c r="ASA2576" s="17"/>
      <c r="ASB2576" s="17"/>
      <c r="ASC2576" s="17"/>
      <c r="ASD2576" s="17"/>
      <c r="ASE2576" s="17"/>
      <c r="ASF2576" s="17"/>
      <c r="ASG2576" s="17"/>
      <c r="ASH2576" s="17"/>
      <c r="ASI2576" s="17"/>
      <c r="ASJ2576" s="17"/>
      <c r="ASK2576" s="17"/>
      <c r="ASL2576" s="17"/>
      <c r="ASM2576" s="17"/>
      <c r="ASN2576" s="17"/>
      <c r="ASO2576" s="17"/>
      <c r="ASP2576" s="17"/>
      <c r="ASQ2576" s="17"/>
      <c r="ASR2576" s="17"/>
      <c r="ASS2576" s="17"/>
      <c r="AST2576" s="17"/>
      <c r="ASU2576" s="17"/>
      <c r="ASV2576" s="17"/>
      <c r="ASW2576" s="17"/>
      <c r="ASX2576" s="17"/>
      <c r="ASY2576" s="17"/>
      <c r="ASZ2576" s="17"/>
      <c r="ATA2576" s="17"/>
      <c r="ATB2576" s="17"/>
      <c r="ATC2576" s="17"/>
      <c r="ATD2576" s="17"/>
      <c r="ATE2576" s="17"/>
      <c r="ATF2576" s="17"/>
      <c r="ATG2576" s="17"/>
      <c r="ATH2576" s="17"/>
      <c r="ATI2576" s="17"/>
      <c r="ATJ2576" s="17"/>
      <c r="ATK2576" s="17"/>
      <c r="ATL2576" s="17"/>
      <c r="ATM2576" s="17"/>
      <c r="ATN2576" s="17"/>
      <c r="ATO2576" s="17"/>
      <c r="ATP2576" s="17"/>
      <c r="ATQ2576" s="17"/>
      <c r="ATR2576" s="17"/>
      <c r="ATS2576" s="17"/>
      <c r="ATT2576" s="17"/>
      <c r="ATU2576" s="17"/>
      <c r="ATV2576" s="17"/>
      <c r="ATW2576" s="17"/>
      <c r="ATX2576" s="17"/>
      <c r="ATY2576" s="17"/>
      <c r="ATZ2576" s="17"/>
      <c r="AUA2576" s="17"/>
      <c r="AUB2576" s="17"/>
      <c r="AUC2576" s="17"/>
      <c r="AUD2576" s="17"/>
      <c r="AUE2576" s="17"/>
      <c r="AUF2576" s="17"/>
      <c r="AUG2576" s="17"/>
      <c r="AUH2576" s="17"/>
      <c r="AUI2576" s="17"/>
      <c r="AUJ2576" s="17"/>
      <c r="AUK2576" s="17"/>
      <c r="AUL2576" s="17"/>
      <c r="AUM2576" s="17"/>
      <c r="AUN2576" s="17"/>
      <c r="AUO2576" s="17"/>
      <c r="AUP2576" s="17"/>
      <c r="AUQ2576" s="17"/>
      <c r="AUR2576" s="17"/>
      <c r="AUS2576" s="17"/>
      <c r="AUT2576" s="17"/>
      <c r="AUU2576" s="17"/>
      <c r="AUV2576" s="17"/>
      <c r="AUW2576" s="17"/>
      <c r="AUX2576" s="17"/>
      <c r="AUY2576" s="17"/>
      <c r="AUZ2576" s="17"/>
      <c r="AVA2576" s="17"/>
      <c r="AVB2576" s="17"/>
      <c r="AVC2576" s="17"/>
      <c r="AVD2576" s="17"/>
      <c r="AVE2576" s="17"/>
      <c r="AVF2576" s="17"/>
      <c r="AVG2576" s="17"/>
      <c r="AVH2576" s="17"/>
      <c r="AVI2576" s="17"/>
      <c r="AVJ2576" s="17"/>
      <c r="AVK2576" s="17"/>
      <c r="AVL2576" s="17"/>
      <c r="AVM2576" s="17"/>
      <c r="AVN2576" s="17"/>
      <c r="AVO2576" s="17"/>
      <c r="AVP2576" s="17"/>
      <c r="AVQ2576" s="17"/>
      <c r="AVR2576" s="17"/>
      <c r="AVS2576" s="17"/>
      <c r="AVT2576" s="17"/>
      <c r="AVU2576" s="17"/>
      <c r="AVV2576" s="17"/>
      <c r="AVW2576" s="17"/>
      <c r="AVX2576" s="17"/>
      <c r="AVY2576" s="17"/>
      <c r="AVZ2576" s="17"/>
      <c r="AWA2576" s="17"/>
      <c r="AWB2576" s="17"/>
      <c r="AWC2576" s="17"/>
      <c r="AWD2576" s="17"/>
      <c r="AWE2576" s="17"/>
      <c r="AWF2576" s="17"/>
      <c r="AWG2576" s="17"/>
      <c r="AWH2576" s="17"/>
      <c r="AWI2576" s="17"/>
      <c r="AWJ2576" s="17"/>
      <c r="AWK2576" s="17"/>
      <c r="AWL2576" s="17"/>
      <c r="AWM2576" s="17"/>
      <c r="AWN2576" s="17"/>
      <c r="AWO2576" s="17"/>
      <c r="AWP2576" s="17"/>
      <c r="AWQ2576" s="17"/>
      <c r="AWR2576" s="17"/>
      <c r="AWS2576" s="17"/>
      <c r="AWT2576" s="17"/>
      <c r="AWU2576" s="17"/>
      <c r="AWV2576" s="17"/>
      <c r="AWW2576" s="17"/>
      <c r="AWX2576" s="17"/>
      <c r="AWY2576" s="17"/>
      <c r="AWZ2576" s="17"/>
      <c r="AXA2576" s="17"/>
      <c r="AXB2576" s="17"/>
      <c r="AXC2576" s="17"/>
      <c r="AXD2576" s="17"/>
      <c r="AXE2576" s="17"/>
      <c r="AXF2576" s="17"/>
      <c r="AXG2576" s="17"/>
      <c r="AXH2576" s="17"/>
      <c r="AXI2576" s="17"/>
      <c r="AXJ2576" s="17"/>
      <c r="AXK2576" s="17"/>
      <c r="AXL2576" s="17"/>
      <c r="AXM2576" s="17"/>
      <c r="AXN2576" s="17"/>
      <c r="AXO2576" s="17"/>
      <c r="AXP2576" s="17"/>
      <c r="AXQ2576" s="17"/>
      <c r="AXR2576" s="17"/>
      <c r="AXS2576" s="17"/>
      <c r="AXT2576" s="17"/>
      <c r="AXU2576" s="17"/>
      <c r="AXV2576" s="17"/>
      <c r="AXW2576" s="17"/>
      <c r="AXX2576" s="17"/>
      <c r="AXY2576" s="17"/>
      <c r="AXZ2576" s="17"/>
      <c r="AYA2576" s="17"/>
      <c r="AYB2576" s="17"/>
      <c r="AYC2576" s="17"/>
      <c r="AYD2576" s="17"/>
      <c r="AYE2576" s="17"/>
      <c r="AYF2576" s="17"/>
      <c r="AYG2576" s="17"/>
      <c r="AYH2576" s="17"/>
      <c r="AYI2576" s="17"/>
      <c r="AYJ2576" s="17"/>
      <c r="AYK2576" s="17"/>
      <c r="AYL2576" s="17"/>
      <c r="AYM2576" s="17"/>
      <c r="AYN2576" s="17"/>
      <c r="AYO2576" s="17"/>
      <c r="AYP2576" s="17"/>
      <c r="AYQ2576" s="17"/>
      <c r="AYR2576" s="17"/>
      <c r="AYS2576" s="17"/>
      <c r="AYT2576" s="17"/>
      <c r="AYU2576" s="17"/>
      <c r="AYV2576" s="17"/>
      <c r="AYW2576" s="17"/>
      <c r="AYX2576" s="17"/>
      <c r="AYY2576" s="17"/>
      <c r="AYZ2576" s="17"/>
      <c r="AZA2576" s="17"/>
      <c r="AZB2576" s="17"/>
      <c r="AZC2576" s="17"/>
      <c r="AZD2576" s="17"/>
      <c r="AZE2576" s="17"/>
      <c r="AZF2576" s="17"/>
      <c r="AZG2576" s="17"/>
      <c r="AZH2576" s="17"/>
      <c r="AZI2576" s="17"/>
      <c r="AZJ2576" s="17"/>
      <c r="AZK2576" s="17"/>
      <c r="AZL2576" s="17"/>
      <c r="AZM2576" s="17"/>
      <c r="AZN2576" s="17"/>
      <c r="AZO2576" s="17"/>
      <c r="AZP2576" s="17"/>
      <c r="AZQ2576" s="17"/>
      <c r="AZR2576" s="17"/>
      <c r="AZS2576" s="17"/>
      <c r="AZT2576" s="17"/>
      <c r="AZU2576" s="17"/>
      <c r="AZV2576" s="17"/>
      <c r="AZW2576" s="17"/>
      <c r="AZX2576" s="17"/>
      <c r="AZY2576" s="17"/>
      <c r="AZZ2576" s="17"/>
      <c r="BAA2576" s="17"/>
      <c r="BAB2576" s="17"/>
      <c r="BAC2576" s="17"/>
      <c r="BAD2576" s="17"/>
      <c r="BAE2576" s="17"/>
      <c r="BAF2576" s="17"/>
      <c r="BAG2576" s="17"/>
      <c r="BAH2576" s="17"/>
      <c r="BAI2576" s="17"/>
      <c r="BAJ2576" s="17"/>
      <c r="BAK2576" s="17"/>
      <c r="BAL2576" s="17"/>
      <c r="BAM2576" s="17"/>
      <c r="BAN2576" s="17"/>
      <c r="BAO2576" s="17"/>
      <c r="BAP2576" s="17"/>
      <c r="BAQ2576" s="17"/>
      <c r="BAR2576" s="17"/>
      <c r="BAS2576" s="17"/>
      <c r="BAT2576" s="17"/>
      <c r="BAU2576" s="17"/>
      <c r="BAV2576" s="17"/>
      <c r="BAW2576" s="17"/>
      <c r="BAX2576" s="17"/>
      <c r="BAY2576" s="17"/>
      <c r="BAZ2576" s="17"/>
      <c r="BBA2576" s="17"/>
      <c r="BBB2576" s="17"/>
      <c r="BBC2576" s="17"/>
      <c r="BBD2576" s="17"/>
      <c r="BBE2576" s="17"/>
      <c r="BBF2576" s="17"/>
      <c r="BBG2576" s="17"/>
      <c r="BBH2576" s="17"/>
      <c r="BBI2576" s="17"/>
      <c r="BBJ2576" s="17"/>
      <c r="BBK2576" s="17"/>
      <c r="BBL2576" s="17"/>
      <c r="BBM2576" s="17"/>
      <c r="BBN2576" s="17"/>
      <c r="BBO2576" s="17"/>
      <c r="BBP2576" s="17"/>
      <c r="BBQ2576" s="17"/>
      <c r="BBR2576" s="17"/>
      <c r="BBS2576" s="17"/>
      <c r="BBT2576" s="17"/>
      <c r="BBU2576" s="17"/>
      <c r="BBV2576" s="17"/>
      <c r="BBW2576" s="17"/>
      <c r="BBX2576" s="17"/>
      <c r="BBY2576" s="17"/>
      <c r="BBZ2576" s="17"/>
      <c r="BCA2576" s="17"/>
      <c r="BCB2576" s="17"/>
      <c r="BCC2576" s="17"/>
      <c r="BCD2576" s="17"/>
      <c r="BCE2576" s="17"/>
      <c r="BCF2576" s="17"/>
      <c r="BCG2576" s="17"/>
      <c r="BCH2576" s="17"/>
      <c r="BCI2576" s="17"/>
      <c r="BCJ2576" s="17"/>
      <c r="BCK2576" s="17"/>
      <c r="BCL2576" s="17"/>
      <c r="BCM2576" s="17"/>
      <c r="BCN2576" s="17"/>
      <c r="BCO2576" s="17"/>
      <c r="BCP2576" s="17"/>
      <c r="BCQ2576" s="17"/>
      <c r="BCR2576" s="17"/>
      <c r="BCS2576" s="17"/>
      <c r="BCT2576" s="17"/>
      <c r="BCU2576" s="17"/>
      <c r="BCV2576" s="17"/>
      <c r="BCW2576" s="17"/>
      <c r="BCX2576" s="17"/>
      <c r="BCY2576" s="17"/>
      <c r="BCZ2576" s="17"/>
      <c r="BDA2576" s="17"/>
      <c r="BDB2576" s="17"/>
      <c r="BDC2576" s="17"/>
      <c r="BDD2576" s="17"/>
      <c r="BDE2576" s="17"/>
      <c r="BDF2576" s="17"/>
      <c r="BDG2576" s="17"/>
      <c r="BDH2576" s="17"/>
      <c r="BDI2576" s="17"/>
      <c r="BDJ2576" s="17"/>
      <c r="BDK2576" s="17"/>
      <c r="BDL2576" s="17"/>
      <c r="BDM2576" s="17"/>
      <c r="BDN2576" s="17"/>
      <c r="BDO2576" s="17"/>
      <c r="BDP2576" s="17"/>
      <c r="BDQ2576" s="17"/>
      <c r="BDR2576" s="17"/>
      <c r="BDS2576" s="17"/>
      <c r="BDT2576" s="17"/>
      <c r="BDU2576" s="17"/>
      <c r="BDV2576" s="17"/>
      <c r="BDW2576" s="17"/>
      <c r="BDX2576" s="17"/>
      <c r="BDY2576" s="17"/>
      <c r="BDZ2576" s="17"/>
      <c r="BEA2576" s="17"/>
      <c r="BEB2576" s="17"/>
      <c r="BEC2576" s="17"/>
      <c r="BED2576" s="17"/>
      <c r="BEE2576" s="17"/>
      <c r="BEF2576" s="17"/>
      <c r="BEG2576" s="17"/>
      <c r="BEH2576" s="17"/>
      <c r="BEI2576" s="17"/>
      <c r="BEJ2576" s="17"/>
      <c r="BEK2576" s="17"/>
      <c r="BEL2576" s="17"/>
      <c r="BEM2576" s="17"/>
      <c r="BEN2576" s="17"/>
      <c r="BEO2576" s="17"/>
      <c r="BEP2576" s="17"/>
      <c r="BEQ2576" s="17"/>
      <c r="BER2576" s="17"/>
      <c r="BES2576" s="17"/>
      <c r="BET2576" s="17"/>
      <c r="BEU2576" s="17"/>
      <c r="BEV2576" s="17"/>
      <c r="BEW2576" s="17"/>
      <c r="BEX2576" s="17"/>
      <c r="BEY2576" s="17"/>
      <c r="BEZ2576" s="17"/>
      <c r="BFA2576" s="17"/>
      <c r="BFB2576" s="17"/>
      <c r="BFC2576" s="17"/>
      <c r="BFD2576" s="17"/>
      <c r="BFE2576" s="17"/>
      <c r="BFF2576" s="17"/>
      <c r="BFG2576" s="17"/>
      <c r="BFH2576" s="17"/>
      <c r="BFI2576" s="17"/>
      <c r="BFJ2576" s="17"/>
      <c r="BFK2576" s="17"/>
      <c r="BFL2576" s="17"/>
      <c r="BFM2576" s="17"/>
      <c r="BFN2576" s="17"/>
      <c r="BFO2576" s="17"/>
      <c r="BFP2576" s="17"/>
      <c r="BFQ2576" s="17"/>
      <c r="BFR2576" s="17"/>
      <c r="BFS2576" s="17"/>
      <c r="BFT2576" s="17"/>
      <c r="BFU2576" s="17"/>
      <c r="BFV2576" s="17"/>
      <c r="BFW2576" s="17"/>
      <c r="BFX2576" s="17"/>
      <c r="BFY2576" s="17"/>
      <c r="BFZ2576" s="17"/>
      <c r="BGA2576" s="17"/>
      <c r="BGB2576" s="17"/>
      <c r="BGC2576" s="17"/>
      <c r="BGD2576" s="17"/>
      <c r="BGE2576" s="17"/>
      <c r="BGF2576" s="17"/>
      <c r="BGG2576" s="17"/>
      <c r="BGH2576" s="17"/>
      <c r="BGI2576" s="17"/>
      <c r="BGJ2576" s="17"/>
      <c r="BGK2576" s="17"/>
      <c r="BGL2576" s="17"/>
      <c r="BGM2576" s="17"/>
      <c r="BGN2576" s="17"/>
      <c r="BGO2576" s="17"/>
      <c r="BGP2576" s="17"/>
      <c r="BGQ2576" s="17"/>
      <c r="BGR2576" s="17"/>
      <c r="BGS2576" s="17"/>
      <c r="BGT2576" s="17"/>
      <c r="BGU2576" s="17"/>
      <c r="BGV2576" s="17"/>
      <c r="BGW2576" s="17"/>
      <c r="BGX2576" s="17"/>
      <c r="BGY2576" s="17"/>
      <c r="BGZ2576" s="17"/>
      <c r="BHA2576" s="17"/>
      <c r="BHB2576" s="17"/>
      <c r="BHC2576" s="17"/>
      <c r="BHD2576" s="17"/>
      <c r="BHE2576" s="17"/>
      <c r="BHF2576" s="17"/>
      <c r="BHG2576" s="17"/>
      <c r="BHH2576" s="17"/>
      <c r="BHI2576" s="17"/>
      <c r="BHJ2576" s="17"/>
      <c r="BHK2576" s="17"/>
      <c r="BHL2576" s="17"/>
      <c r="BHM2576" s="17"/>
      <c r="BHN2576" s="17"/>
      <c r="BHO2576" s="17"/>
      <c r="BHP2576" s="17"/>
      <c r="BHQ2576" s="17"/>
      <c r="BHR2576" s="17"/>
      <c r="BHS2576" s="17"/>
      <c r="BHT2576" s="17"/>
      <c r="BHU2576" s="17"/>
      <c r="BHV2576" s="17"/>
      <c r="BHW2576" s="17"/>
      <c r="BHX2576" s="17"/>
      <c r="BHY2576" s="17"/>
      <c r="BHZ2576" s="17"/>
      <c r="BIA2576" s="17"/>
      <c r="BIB2576" s="17"/>
      <c r="BIC2576" s="17"/>
      <c r="BID2576" s="17"/>
      <c r="BIE2576" s="17"/>
      <c r="BIF2576" s="17"/>
      <c r="BIG2576" s="17"/>
      <c r="BIH2576" s="17"/>
      <c r="BII2576" s="17"/>
      <c r="BIJ2576" s="17"/>
      <c r="BIK2576" s="17"/>
      <c r="BIL2576" s="17"/>
      <c r="BIM2576" s="17"/>
      <c r="BIN2576" s="17"/>
      <c r="BIO2576" s="17"/>
      <c r="BIP2576" s="17"/>
      <c r="BIQ2576" s="17"/>
      <c r="BIR2576" s="17"/>
      <c r="BIS2576" s="17"/>
      <c r="BIT2576" s="17"/>
      <c r="BIU2576" s="17"/>
      <c r="BIV2576" s="17"/>
      <c r="BIW2576" s="17"/>
      <c r="BIX2576" s="17"/>
      <c r="BIY2576" s="17"/>
      <c r="BIZ2576" s="17"/>
      <c r="BJA2576" s="17"/>
      <c r="BJB2576" s="17"/>
      <c r="BJC2576" s="17"/>
      <c r="BJD2576" s="17"/>
      <c r="BJE2576" s="17"/>
      <c r="BJF2576" s="17"/>
      <c r="BJG2576" s="17"/>
      <c r="BJH2576" s="17"/>
      <c r="BJI2576" s="17"/>
      <c r="BJJ2576" s="17"/>
      <c r="BJK2576" s="17"/>
      <c r="BJL2576" s="17"/>
      <c r="BJM2576" s="17"/>
      <c r="BJN2576" s="17"/>
      <c r="BJO2576" s="17"/>
      <c r="BJP2576" s="17"/>
      <c r="BJQ2576" s="17"/>
      <c r="BJR2576" s="17"/>
      <c r="BJS2576" s="17"/>
      <c r="BJT2576" s="17"/>
      <c r="BJU2576" s="17"/>
      <c r="BJV2576" s="17"/>
      <c r="BJW2576" s="17"/>
      <c r="BJX2576" s="17"/>
      <c r="BJY2576" s="17"/>
      <c r="BJZ2576" s="17"/>
      <c r="BKA2576" s="17"/>
      <c r="BKB2576" s="17"/>
      <c r="BKC2576" s="17"/>
      <c r="BKD2576" s="17"/>
      <c r="BKE2576" s="17"/>
      <c r="BKF2576" s="17"/>
      <c r="BKG2576" s="17"/>
      <c r="BKH2576" s="17"/>
      <c r="BKI2576" s="17"/>
      <c r="BKJ2576" s="17"/>
      <c r="BKK2576" s="17"/>
      <c r="BKL2576" s="17"/>
      <c r="BKM2576" s="17"/>
      <c r="BKN2576" s="17"/>
      <c r="BKO2576" s="17"/>
      <c r="BKP2576" s="17"/>
      <c r="BKQ2576" s="17"/>
      <c r="BKR2576" s="17"/>
      <c r="BKS2576" s="17"/>
      <c r="BKT2576" s="17"/>
      <c r="BKU2576" s="17"/>
      <c r="BKV2576" s="17"/>
      <c r="BKW2576" s="17"/>
      <c r="BKX2576" s="17"/>
      <c r="BKY2576" s="17"/>
      <c r="BKZ2576" s="17"/>
      <c r="BLA2576" s="17"/>
      <c r="BLB2576" s="17"/>
      <c r="BLC2576" s="17"/>
      <c r="BLD2576" s="17"/>
      <c r="BLE2576" s="17"/>
      <c r="BLF2576" s="17"/>
      <c r="BLG2576" s="17"/>
      <c r="BLH2576" s="17"/>
      <c r="BLI2576" s="17"/>
      <c r="BLJ2576" s="17"/>
      <c r="BLK2576" s="17"/>
      <c r="BLL2576" s="17"/>
      <c r="BLM2576" s="17"/>
      <c r="BLN2576" s="17"/>
      <c r="BLO2576" s="17"/>
      <c r="BLP2576" s="17"/>
      <c r="BLQ2576" s="17"/>
      <c r="BLR2576" s="17"/>
      <c r="BLS2576" s="17"/>
      <c r="BLT2576" s="17"/>
      <c r="BLU2576" s="17"/>
      <c r="BLV2576" s="17"/>
      <c r="BLW2576" s="17"/>
      <c r="BLX2576" s="17"/>
      <c r="BLY2576" s="17"/>
      <c r="BLZ2576" s="17"/>
      <c r="BMA2576" s="17"/>
      <c r="BMB2576" s="17"/>
      <c r="BMC2576" s="17"/>
      <c r="BMD2576" s="17"/>
      <c r="BME2576" s="17"/>
      <c r="BMF2576" s="17"/>
      <c r="BMG2576" s="17"/>
      <c r="BMH2576" s="17"/>
      <c r="BMI2576" s="17"/>
      <c r="BMJ2576" s="17"/>
      <c r="BMK2576" s="17"/>
      <c r="BML2576" s="17"/>
      <c r="BMM2576" s="17"/>
      <c r="BMN2576" s="17"/>
      <c r="BMO2576" s="17"/>
      <c r="BMP2576" s="17"/>
      <c r="BMQ2576" s="17"/>
      <c r="BMR2576" s="17"/>
      <c r="BMS2576" s="17"/>
      <c r="BMT2576" s="17"/>
      <c r="BMU2576" s="17"/>
      <c r="BMV2576" s="17"/>
      <c r="BMW2576" s="17"/>
      <c r="BMX2576" s="17"/>
      <c r="BMY2576" s="17"/>
      <c r="BMZ2576" s="17"/>
      <c r="BNA2576" s="17"/>
      <c r="BNB2576" s="17"/>
      <c r="BNC2576" s="17"/>
      <c r="BND2576" s="17"/>
      <c r="BNE2576" s="17"/>
      <c r="BNF2576" s="17"/>
      <c r="BNG2576" s="17"/>
      <c r="BNH2576" s="17"/>
      <c r="BNI2576" s="17"/>
      <c r="BNJ2576" s="17"/>
      <c r="BNK2576" s="17"/>
      <c r="BNL2576" s="17"/>
      <c r="BNM2576" s="17"/>
      <c r="BNN2576" s="17"/>
      <c r="BNO2576" s="17"/>
      <c r="BNP2576" s="17"/>
      <c r="BNQ2576" s="17"/>
      <c r="BNR2576" s="17"/>
      <c r="BNS2576" s="17"/>
      <c r="BNT2576" s="17"/>
      <c r="BNU2576" s="17"/>
      <c r="BNV2576" s="17"/>
      <c r="BNW2576" s="17"/>
      <c r="BNX2576" s="17"/>
      <c r="BNY2576" s="17"/>
      <c r="BNZ2576" s="17"/>
      <c r="BOA2576" s="17"/>
      <c r="BOB2576" s="17"/>
      <c r="BOC2576" s="17"/>
      <c r="BOD2576" s="17"/>
      <c r="BOE2576" s="17"/>
      <c r="BOF2576" s="17"/>
      <c r="BOG2576" s="17"/>
      <c r="BOH2576" s="17"/>
      <c r="BOI2576" s="17"/>
      <c r="BOJ2576" s="17"/>
      <c r="BOK2576" s="17"/>
      <c r="BOL2576" s="17"/>
      <c r="BOM2576" s="17"/>
      <c r="BON2576" s="17"/>
      <c r="BOO2576" s="17"/>
      <c r="BOP2576" s="17"/>
      <c r="BOQ2576" s="17"/>
      <c r="BOR2576" s="17"/>
      <c r="BOS2576" s="17"/>
      <c r="BOT2576" s="17"/>
      <c r="BOU2576" s="17"/>
      <c r="BOV2576" s="17"/>
      <c r="BOW2576" s="17"/>
      <c r="BOX2576" s="17"/>
      <c r="BOY2576" s="17"/>
      <c r="BOZ2576" s="17"/>
      <c r="BPA2576" s="17"/>
      <c r="BPB2576" s="17"/>
      <c r="BPC2576" s="17"/>
      <c r="BPD2576" s="17"/>
      <c r="BPE2576" s="17"/>
      <c r="BPF2576" s="17"/>
      <c r="BPG2576" s="17"/>
      <c r="BPH2576" s="17"/>
      <c r="BPI2576" s="17"/>
      <c r="BPJ2576" s="17"/>
      <c r="BPK2576" s="17"/>
      <c r="BPL2576" s="17"/>
      <c r="BPM2576" s="17"/>
      <c r="BPN2576" s="17"/>
      <c r="BPO2576" s="17"/>
      <c r="BPP2576" s="17"/>
      <c r="BPQ2576" s="17"/>
      <c r="BPR2576" s="17"/>
      <c r="BPS2576" s="17"/>
      <c r="BPT2576" s="17"/>
      <c r="BPU2576" s="17"/>
      <c r="BPV2576" s="17"/>
      <c r="BPW2576" s="17"/>
      <c r="BPX2576" s="17"/>
      <c r="BPY2576" s="17"/>
      <c r="BPZ2576" s="17"/>
      <c r="BQA2576" s="17"/>
      <c r="BQB2576" s="17"/>
      <c r="BQC2576" s="17"/>
      <c r="BQD2576" s="17"/>
      <c r="BQE2576" s="17"/>
      <c r="BQF2576" s="17"/>
      <c r="BQG2576" s="17"/>
      <c r="BQH2576" s="17"/>
      <c r="BQI2576" s="17"/>
      <c r="BQJ2576" s="17"/>
      <c r="BQK2576" s="17"/>
      <c r="BQL2576" s="17"/>
      <c r="BQM2576" s="17"/>
      <c r="BQN2576" s="17"/>
      <c r="BQO2576" s="17"/>
      <c r="BQP2576" s="17"/>
      <c r="BQQ2576" s="17"/>
      <c r="BQR2576" s="17"/>
      <c r="BQS2576" s="17"/>
      <c r="BQT2576" s="17"/>
      <c r="BQU2576" s="17"/>
      <c r="BQV2576" s="17"/>
      <c r="BQW2576" s="17"/>
      <c r="BQX2576" s="17"/>
      <c r="BQY2576" s="17"/>
      <c r="BQZ2576" s="17"/>
      <c r="BRA2576" s="17"/>
      <c r="BRB2576" s="17"/>
      <c r="BRC2576" s="17"/>
      <c r="BRD2576" s="17"/>
      <c r="BRE2576" s="17"/>
      <c r="BRF2576" s="17"/>
      <c r="BRG2576" s="17"/>
      <c r="BRH2576" s="17"/>
      <c r="BRI2576" s="17"/>
      <c r="BRJ2576" s="17"/>
      <c r="BRK2576" s="17"/>
      <c r="BRL2576" s="17"/>
      <c r="BRM2576" s="17"/>
      <c r="BRN2576" s="17"/>
      <c r="BRO2576" s="17"/>
      <c r="BRP2576" s="17"/>
      <c r="BRQ2576" s="17"/>
      <c r="BRR2576" s="17"/>
      <c r="BRS2576" s="17"/>
      <c r="BRT2576" s="17"/>
      <c r="BRU2576" s="17"/>
      <c r="BRV2576" s="17"/>
      <c r="BRW2576" s="17"/>
      <c r="BRX2576" s="17"/>
      <c r="BRY2576" s="17"/>
      <c r="BRZ2576" s="17"/>
      <c r="BSA2576" s="17"/>
      <c r="BSB2576" s="17"/>
      <c r="BSC2576" s="17"/>
      <c r="BSD2576" s="17"/>
      <c r="BSE2576" s="17"/>
      <c r="BSF2576" s="17"/>
      <c r="BSG2576" s="17"/>
      <c r="BSH2576" s="17"/>
      <c r="BSI2576" s="17"/>
      <c r="BSJ2576" s="17"/>
      <c r="BSK2576" s="17"/>
      <c r="BSL2576" s="17"/>
      <c r="BSM2576" s="17"/>
      <c r="BSN2576" s="17"/>
      <c r="BSO2576" s="17"/>
      <c r="BSP2576" s="17"/>
      <c r="BSQ2576" s="17"/>
      <c r="BSR2576" s="17"/>
      <c r="BSS2576" s="17"/>
      <c r="BST2576" s="17"/>
      <c r="BSU2576" s="17"/>
      <c r="BSV2576" s="17"/>
      <c r="BSW2576" s="17"/>
      <c r="BSX2576" s="17"/>
      <c r="BSY2576" s="17"/>
      <c r="BSZ2576" s="17"/>
      <c r="BTA2576" s="17"/>
      <c r="BTB2576" s="17"/>
      <c r="BTC2576" s="17"/>
      <c r="BTD2576" s="17"/>
      <c r="BTE2576" s="17"/>
      <c r="BTF2576" s="17"/>
      <c r="BTG2576" s="17"/>
      <c r="BTH2576" s="17"/>
      <c r="BTI2576" s="17"/>
      <c r="BTJ2576" s="17"/>
      <c r="BTK2576" s="17"/>
      <c r="BTL2576" s="17"/>
      <c r="BTM2576" s="17"/>
      <c r="BTN2576" s="17"/>
      <c r="BTO2576" s="17"/>
      <c r="BTP2576" s="17"/>
      <c r="BTQ2576" s="17"/>
      <c r="BTR2576" s="17"/>
      <c r="BTS2576" s="17"/>
      <c r="BTT2576" s="17"/>
      <c r="BTU2576" s="17"/>
      <c r="BTV2576" s="17"/>
      <c r="BTW2576" s="17"/>
      <c r="BTX2576" s="17"/>
      <c r="BTY2576" s="17"/>
      <c r="BTZ2576" s="17"/>
      <c r="BUA2576" s="17"/>
      <c r="BUB2576" s="17"/>
      <c r="BUC2576" s="17"/>
      <c r="BUD2576" s="17"/>
      <c r="BUE2576" s="17"/>
      <c r="BUF2576" s="17"/>
      <c r="BUG2576" s="17"/>
      <c r="BUH2576" s="17"/>
      <c r="BUI2576" s="17"/>
      <c r="BUJ2576" s="17"/>
      <c r="BUK2576" s="17"/>
      <c r="BUL2576" s="17"/>
      <c r="BUM2576" s="17"/>
      <c r="BUN2576" s="17"/>
      <c r="BUO2576" s="17"/>
      <c r="BUP2576" s="17"/>
      <c r="BUQ2576" s="17"/>
      <c r="BUR2576" s="17"/>
      <c r="BUS2576" s="17"/>
      <c r="BUT2576" s="17"/>
      <c r="BUU2576" s="17"/>
      <c r="BUV2576" s="17"/>
      <c r="BUW2576" s="17"/>
      <c r="BUX2576" s="17"/>
      <c r="BUY2576" s="17"/>
      <c r="BUZ2576" s="17"/>
      <c r="BVA2576" s="17"/>
      <c r="BVB2576" s="17"/>
      <c r="BVC2576" s="17"/>
      <c r="BVD2576" s="17"/>
      <c r="BVE2576" s="17"/>
      <c r="BVF2576" s="17"/>
      <c r="BVG2576" s="17"/>
      <c r="BVH2576" s="17"/>
      <c r="BVI2576" s="17"/>
      <c r="BVJ2576" s="17"/>
      <c r="BVK2576" s="17"/>
      <c r="BVL2576" s="17"/>
      <c r="BVM2576" s="17"/>
      <c r="BVN2576" s="17"/>
      <c r="BVO2576" s="17"/>
      <c r="BVP2576" s="17"/>
      <c r="BVQ2576" s="17"/>
      <c r="BVR2576" s="17"/>
      <c r="BVS2576" s="17"/>
      <c r="BVT2576" s="17"/>
      <c r="BVU2576" s="17"/>
      <c r="BVV2576" s="17"/>
      <c r="BVW2576" s="17"/>
      <c r="BVX2576" s="17"/>
      <c r="BVY2576" s="17"/>
      <c r="BVZ2576" s="17"/>
      <c r="BWA2576" s="17"/>
      <c r="BWB2576" s="17"/>
      <c r="BWC2576" s="17"/>
      <c r="BWD2576" s="17"/>
      <c r="BWE2576" s="17"/>
      <c r="BWF2576" s="17"/>
      <c r="BWG2576" s="17"/>
      <c r="BWH2576" s="17"/>
      <c r="BWI2576" s="17"/>
      <c r="BWJ2576" s="17"/>
      <c r="BWK2576" s="17"/>
      <c r="BWL2576" s="17"/>
      <c r="BWM2576" s="17"/>
      <c r="BWN2576" s="17"/>
      <c r="BWO2576" s="17"/>
      <c r="BWP2576" s="17"/>
      <c r="BWQ2576" s="17"/>
      <c r="BWR2576" s="17"/>
      <c r="BWS2576" s="17"/>
      <c r="BWT2576" s="17"/>
      <c r="BWU2576" s="17"/>
      <c r="BWV2576" s="17"/>
      <c r="BWW2576" s="17"/>
      <c r="BWX2576" s="17"/>
      <c r="BWY2576" s="17"/>
      <c r="BWZ2576" s="17"/>
      <c r="BXA2576" s="17"/>
      <c r="BXB2576" s="17"/>
      <c r="BXC2576" s="17"/>
      <c r="BXD2576" s="17"/>
      <c r="BXE2576" s="17"/>
      <c r="BXF2576" s="17"/>
      <c r="BXG2576" s="17"/>
      <c r="BXH2576" s="17"/>
      <c r="BXI2576" s="17"/>
      <c r="BXJ2576" s="17"/>
      <c r="BXK2576" s="17"/>
      <c r="BXL2576" s="17"/>
      <c r="BXM2576" s="17"/>
      <c r="BXN2576" s="17"/>
      <c r="BXO2576" s="17"/>
      <c r="BXP2576" s="17"/>
      <c r="BXQ2576" s="17"/>
      <c r="BXR2576" s="17"/>
      <c r="BXS2576" s="17"/>
      <c r="BXT2576" s="17"/>
      <c r="BXU2576" s="17"/>
      <c r="BXV2576" s="17"/>
      <c r="BXW2576" s="17"/>
      <c r="BXX2576" s="17"/>
      <c r="BXY2576" s="17"/>
      <c r="BXZ2576" s="17"/>
      <c r="BYA2576" s="17"/>
      <c r="BYB2576" s="17"/>
      <c r="BYC2576" s="17"/>
      <c r="BYD2576" s="17"/>
      <c r="BYE2576" s="17"/>
      <c r="BYF2576" s="17"/>
      <c r="BYG2576" s="17"/>
      <c r="BYH2576" s="17"/>
      <c r="BYI2576" s="17"/>
      <c r="BYJ2576" s="17"/>
      <c r="BYK2576" s="17"/>
      <c r="BYL2576" s="17"/>
      <c r="BYM2576" s="17"/>
      <c r="BYN2576" s="17"/>
      <c r="BYO2576" s="17"/>
      <c r="BYP2576" s="17"/>
      <c r="BYQ2576" s="17"/>
      <c r="BYR2576" s="17"/>
      <c r="BYS2576" s="17"/>
      <c r="BYT2576" s="17"/>
      <c r="BYU2576" s="17"/>
      <c r="BYV2576" s="17"/>
      <c r="BYW2576" s="17"/>
      <c r="BYX2576" s="17"/>
      <c r="BYY2576" s="17"/>
      <c r="BYZ2576" s="17"/>
      <c r="BZA2576" s="17"/>
      <c r="BZB2576" s="17"/>
      <c r="BZC2576" s="17"/>
      <c r="BZD2576" s="17"/>
      <c r="BZE2576" s="17"/>
      <c r="BZF2576" s="17"/>
      <c r="BZG2576" s="17"/>
      <c r="BZH2576" s="17"/>
      <c r="BZI2576" s="17"/>
      <c r="BZJ2576" s="17"/>
      <c r="BZK2576" s="17"/>
      <c r="BZL2576" s="17"/>
      <c r="BZM2576" s="17"/>
      <c r="BZN2576" s="17"/>
      <c r="BZO2576" s="17"/>
      <c r="BZP2576" s="17"/>
      <c r="BZQ2576" s="17"/>
      <c r="BZR2576" s="17"/>
      <c r="BZS2576" s="17"/>
      <c r="BZT2576" s="17"/>
      <c r="BZU2576" s="17"/>
      <c r="BZV2576" s="17"/>
      <c r="BZW2576" s="17"/>
      <c r="BZX2576" s="17"/>
      <c r="BZY2576" s="17"/>
      <c r="BZZ2576" s="17"/>
      <c r="CAA2576" s="17"/>
      <c r="CAB2576" s="17"/>
      <c r="CAC2576" s="17"/>
      <c r="CAD2576" s="17"/>
      <c r="CAE2576" s="17"/>
      <c r="CAF2576" s="17"/>
      <c r="CAG2576" s="17"/>
      <c r="CAH2576" s="17"/>
      <c r="CAI2576" s="17"/>
      <c r="CAJ2576" s="17"/>
      <c r="CAK2576" s="17"/>
      <c r="CAL2576" s="17"/>
      <c r="CAM2576" s="17"/>
      <c r="CAN2576" s="17"/>
      <c r="CAO2576" s="17"/>
      <c r="CAP2576" s="17"/>
      <c r="CAQ2576" s="17"/>
      <c r="CAR2576" s="17"/>
      <c r="CAS2576" s="17"/>
      <c r="CAT2576" s="17"/>
      <c r="CAU2576" s="17"/>
      <c r="CAV2576" s="17"/>
      <c r="CAW2576" s="17"/>
      <c r="CAX2576" s="17"/>
      <c r="CAY2576" s="17"/>
      <c r="CAZ2576" s="17"/>
      <c r="CBA2576" s="17"/>
      <c r="CBB2576" s="17"/>
      <c r="CBC2576" s="17"/>
      <c r="CBD2576" s="17"/>
      <c r="CBE2576" s="17"/>
      <c r="CBF2576" s="17"/>
      <c r="CBG2576" s="17"/>
      <c r="CBH2576" s="17"/>
      <c r="CBI2576" s="17"/>
      <c r="CBJ2576" s="17"/>
      <c r="CBK2576" s="17"/>
      <c r="CBL2576" s="17"/>
      <c r="CBM2576" s="17"/>
      <c r="CBN2576" s="17"/>
      <c r="CBO2576" s="17"/>
      <c r="CBP2576" s="17"/>
      <c r="CBQ2576" s="17"/>
      <c r="CBR2576" s="17"/>
      <c r="CBS2576" s="17"/>
      <c r="CBT2576" s="17"/>
      <c r="CBU2576" s="17"/>
      <c r="CBV2576" s="17"/>
      <c r="CBW2576" s="17"/>
      <c r="CBX2576" s="17"/>
      <c r="CBY2576" s="17"/>
      <c r="CBZ2576" s="17"/>
      <c r="CCA2576" s="17"/>
      <c r="CCB2576" s="17"/>
      <c r="CCC2576" s="17"/>
      <c r="CCD2576" s="17"/>
      <c r="CCE2576" s="17"/>
      <c r="CCF2576" s="17"/>
      <c r="CCG2576" s="17"/>
      <c r="CCH2576" s="17"/>
      <c r="CCI2576" s="17"/>
      <c r="CCJ2576" s="17"/>
      <c r="CCK2576" s="17"/>
      <c r="CCL2576" s="17"/>
      <c r="CCM2576" s="17"/>
      <c r="CCN2576" s="17"/>
      <c r="CCO2576" s="17"/>
      <c r="CCP2576" s="17"/>
      <c r="CCQ2576" s="17"/>
      <c r="CCR2576" s="17"/>
      <c r="CCS2576" s="17"/>
      <c r="CCT2576" s="17"/>
      <c r="CCU2576" s="17"/>
      <c r="CCV2576" s="17"/>
      <c r="CCW2576" s="17"/>
      <c r="CCX2576" s="17"/>
      <c r="CCY2576" s="17"/>
      <c r="CCZ2576" s="17"/>
      <c r="CDA2576" s="17"/>
      <c r="CDB2576" s="17"/>
      <c r="CDC2576" s="17"/>
      <c r="CDD2576" s="17"/>
      <c r="CDE2576" s="17"/>
      <c r="CDF2576" s="17"/>
      <c r="CDG2576" s="17"/>
      <c r="CDH2576" s="17"/>
      <c r="CDI2576" s="17"/>
      <c r="CDJ2576" s="17"/>
      <c r="CDK2576" s="17"/>
      <c r="CDL2576" s="17"/>
      <c r="CDM2576" s="17"/>
      <c r="CDN2576" s="17"/>
      <c r="CDO2576" s="17"/>
      <c r="CDP2576" s="17"/>
      <c r="CDQ2576" s="17"/>
      <c r="CDR2576" s="17"/>
      <c r="CDS2576" s="17"/>
      <c r="CDT2576" s="17"/>
      <c r="CDU2576" s="17"/>
      <c r="CDV2576" s="17"/>
      <c r="CDW2576" s="17"/>
      <c r="CDX2576" s="17"/>
      <c r="CDY2576" s="17"/>
      <c r="CDZ2576" s="17"/>
      <c r="CEA2576" s="17"/>
      <c r="CEB2576" s="17"/>
      <c r="CEC2576" s="17"/>
      <c r="CED2576" s="17"/>
      <c r="CEE2576" s="17"/>
      <c r="CEF2576" s="17"/>
      <c r="CEG2576" s="17"/>
      <c r="CEH2576" s="17"/>
      <c r="CEI2576" s="17"/>
      <c r="CEJ2576" s="17"/>
      <c r="CEK2576" s="17"/>
      <c r="CEL2576" s="17"/>
      <c r="CEM2576" s="17"/>
      <c r="CEN2576" s="17"/>
      <c r="CEO2576" s="17"/>
      <c r="CEP2576" s="17"/>
      <c r="CEQ2576" s="17"/>
      <c r="CER2576" s="17"/>
      <c r="CES2576" s="17"/>
      <c r="CET2576" s="17"/>
      <c r="CEU2576" s="17"/>
      <c r="CEV2576" s="17"/>
      <c r="CEW2576" s="17"/>
      <c r="CEX2576" s="17"/>
      <c r="CEY2576" s="17"/>
      <c r="CEZ2576" s="17"/>
      <c r="CFA2576" s="17"/>
      <c r="CFB2576" s="17"/>
      <c r="CFC2576" s="17"/>
      <c r="CFD2576" s="17"/>
      <c r="CFE2576" s="17"/>
      <c r="CFF2576" s="17"/>
      <c r="CFG2576" s="17"/>
      <c r="CFH2576" s="17"/>
      <c r="CFI2576" s="17"/>
      <c r="CFJ2576" s="17"/>
      <c r="CFK2576" s="17"/>
      <c r="CFL2576" s="17"/>
      <c r="CFM2576" s="17"/>
      <c r="CFN2576" s="17"/>
      <c r="CFO2576" s="17"/>
      <c r="CFP2576" s="17"/>
      <c r="CFQ2576" s="17"/>
      <c r="CFR2576" s="17"/>
      <c r="CFS2576" s="17"/>
      <c r="CFT2576" s="17"/>
      <c r="CFU2576" s="17"/>
      <c r="CFV2576" s="17"/>
      <c r="CFW2576" s="17"/>
      <c r="CFX2576" s="17"/>
      <c r="CFY2576" s="17"/>
      <c r="CFZ2576" s="17"/>
      <c r="CGA2576" s="17"/>
      <c r="CGB2576" s="17"/>
      <c r="CGC2576" s="17"/>
      <c r="CGD2576" s="17"/>
      <c r="CGE2576" s="17"/>
      <c r="CGF2576" s="17"/>
      <c r="CGG2576" s="17"/>
      <c r="CGH2576" s="17"/>
      <c r="CGI2576" s="17"/>
      <c r="CGJ2576" s="17"/>
      <c r="CGK2576" s="17"/>
      <c r="CGL2576" s="17"/>
      <c r="CGM2576" s="17"/>
      <c r="CGN2576" s="17"/>
      <c r="CGO2576" s="17"/>
      <c r="CGP2576" s="17"/>
      <c r="CGQ2576" s="17"/>
      <c r="CGR2576" s="17"/>
      <c r="CGS2576" s="17"/>
      <c r="CGT2576" s="17"/>
      <c r="CGU2576" s="17"/>
      <c r="CGV2576" s="17"/>
      <c r="CGW2576" s="17"/>
      <c r="CGX2576" s="17"/>
      <c r="CGY2576" s="17"/>
      <c r="CGZ2576" s="17"/>
      <c r="CHA2576" s="17"/>
      <c r="CHB2576" s="17"/>
      <c r="CHC2576" s="17"/>
      <c r="CHD2576" s="17"/>
      <c r="CHE2576" s="17"/>
      <c r="CHF2576" s="17"/>
      <c r="CHG2576" s="17"/>
      <c r="CHH2576" s="17"/>
      <c r="CHI2576" s="17"/>
      <c r="CHJ2576" s="17"/>
      <c r="CHK2576" s="17"/>
      <c r="CHL2576" s="17"/>
      <c r="CHM2576" s="17"/>
      <c r="CHN2576" s="17"/>
      <c r="CHO2576" s="17"/>
      <c r="CHP2576" s="17"/>
      <c r="CHQ2576" s="17"/>
      <c r="CHR2576" s="17"/>
      <c r="CHS2576" s="17"/>
      <c r="CHT2576" s="17"/>
      <c r="CHU2576" s="17"/>
      <c r="CHV2576" s="17"/>
      <c r="CHW2576" s="17"/>
      <c r="CHX2576" s="17"/>
      <c r="CHY2576" s="17"/>
      <c r="CHZ2576" s="17"/>
      <c r="CIA2576" s="17"/>
      <c r="CIB2576" s="17"/>
      <c r="CIC2576" s="17"/>
      <c r="CID2576" s="17"/>
      <c r="CIE2576" s="17"/>
      <c r="CIF2576" s="17"/>
      <c r="CIG2576" s="17"/>
      <c r="CIH2576" s="17"/>
      <c r="CII2576" s="17"/>
      <c r="CIJ2576" s="17"/>
      <c r="CIK2576" s="17"/>
      <c r="CIL2576" s="17"/>
      <c r="CIM2576" s="17"/>
      <c r="CIN2576" s="17"/>
      <c r="CIO2576" s="17"/>
      <c r="CIP2576" s="17"/>
      <c r="CIQ2576" s="17"/>
      <c r="CIR2576" s="17"/>
      <c r="CIS2576" s="17"/>
      <c r="CIT2576" s="17"/>
      <c r="CIU2576" s="17"/>
      <c r="CIV2576" s="17"/>
      <c r="CIW2576" s="17"/>
      <c r="CIX2576" s="17"/>
      <c r="CIY2576" s="17"/>
      <c r="CIZ2576" s="17"/>
      <c r="CJA2576" s="17"/>
      <c r="CJB2576" s="17"/>
      <c r="CJC2576" s="17"/>
      <c r="CJD2576" s="17"/>
      <c r="CJE2576" s="17"/>
      <c r="CJF2576" s="17"/>
      <c r="CJG2576" s="17"/>
      <c r="CJH2576" s="17"/>
      <c r="CJI2576" s="17"/>
      <c r="CJJ2576" s="17"/>
      <c r="CJK2576" s="17"/>
      <c r="CJL2576" s="17"/>
      <c r="CJM2576" s="17"/>
      <c r="CJN2576" s="17"/>
      <c r="CJO2576" s="17"/>
      <c r="CJP2576" s="17"/>
      <c r="CJQ2576" s="17"/>
      <c r="CJR2576" s="17"/>
      <c r="CJS2576" s="17"/>
      <c r="CJT2576" s="17"/>
      <c r="CJU2576" s="17"/>
      <c r="CJV2576" s="17"/>
      <c r="CJW2576" s="17"/>
      <c r="CJX2576" s="17"/>
      <c r="CJY2576" s="17"/>
      <c r="CJZ2576" s="17"/>
      <c r="CKA2576" s="17"/>
      <c r="CKB2576" s="17"/>
      <c r="CKC2576" s="17"/>
      <c r="CKD2576" s="17"/>
      <c r="CKE2576" s="17"/>
      <c r="CKF2576" s="17"/>
      <c r="CKG2576" s="17"/>
      <c r="CKH2576" s="17"/>
      <c r="CKI2576" s="17"/>
      <c r="CKJ2576" s="17"/>
      <c r="CKK2576" s="17"/>
      <c r="CKL2576" s="17"/>
      <c r="CKM2576" s="17"/>
      <c r="CKN2576" s="17"/>
      <c r="CKO2576" s="17"/>
      <c r="CKP2576" s="17"/>
      <c r="CKQ2576" s="17"/>
      <c r="CKR2576" s="17"/>
      <c r="CKS2576" s="17"/>
      <c r="CKT2576" s="17"/>
      <c r="CKU2576" s="17"/>
      <c r="CKV2576" s="17"/>
      <c r="CKW2576" s="17"/>
      <c r="CKX2576" s="17"/>
      <c r="CKY2576" s="17"/>
      <c r="CKZ2576" s="17"/>
      <c r="CLA2576" s="17"/>
      <c r="CLB2576" s="17"/>
      <c r="CLC2576" s="17"/>
      <c r="CLD2576" s="17"/>
      <c r="CLE2576" s="17"/>
      <c r="CLF2576" s="17"/>
      <c r="CLG2576" s="17"/>
      <c r="CLH2576" s="17"/>
      <c r="CLI2576" s="17"/>
      <c r="CLJ2576" s="17"/>
      <c r="CLK2576" s="17"/>
      <c r="CLL2576" s="17"/>
      <c r="CLM2576" s="17"/>
      <c r="CLN2576" s="17"/>
      <c r="CLO2576" s="17"/>
      <c r="CLP2576" s="17"/>
      <c r="CLQ2576" s="17"/>
      <c r="CLR2576" s="17"/>
      <c r="CLS2576" s="17"/>
      <c r="CLT2576" s="17"/>
      <c r="CLU2576" s="17"/>
      <c r="CLV2576" s="17"/>
      <c r="CLW2576" s="17"/>
      <c r="CLX2576" s="17"/>
      <c r="CLY2576" s="17"/>
      <c r="CLZ2576" s="17"/>
      <c r="CMA2576" s="17"/>
      <c r="CMB2576" s="17"/>
      <c r="CMC2576" s="17"/>
      <c r="CMD2576" s="17"/>
      <c r="CME2576" s="17"/>
      <c r="CMF2576" s="17"/>
      <c r="CMG2576" s="17"/>
      <c r="CMH2576" s="17"/>
      <c r="CMI2576" s="17"/>
      <c r="CMJ2576" s="17"/>
      <c r="CMK2576" s="17"/>
      <c r="CML2576" s="17"/>
      <c r="CMM2576" s="17"/>
      <c r="CMN2576" s="17"/>
      <c r="CMO2576" s="17"/>
      <c r="CMP2576" s="17"/>
      <c r="CMQ2576" s="17"/>
      <c r="CMR2576" s="17"/>
      <c r="CMS2576" s="17"/>
      <c r="CMT2576" s="17"/>
      <c r="CMU2576" s="17"/>
      <c r="CMV2576" s="17"/>
      <c r="CMW2576" s="17"/>
      <c r="CMX2576" s="17"/>
      <c r="CMY2576" s="17"/>
      <c r="CMZ2576" s="17"/>
      <c r="CNA2576" s="17"/>
      <c r="CNB2576" s="17"/>
      <c r="CNC2576" s="17"/>
      <c r="CND2576" s="17"/>
      <c r="CNE2576" s="17"/>
      <c r="CNF2576" s="17"/>
      <c r="CNG2576" s="17"/>
      <c r="CNH2576" s="17"/>
      <c r="CNI2576" s="17"/>
      <c r="CNJ2576" s="17"/>
      <c r="CNK2576" s="17"/>
      <c r="CNL2576" s="17"/>
      <c r="CNM2576" s="17"/>
      <c r="CNN2576" s="17"/>
      <c r="CNO2576" s="17"/>
      <c r="CNP2576" s="17"/>
      <c r="CNQ2576" s="17"/>
      <c r="CNR2576" s="17"/>
      <c r="CNS2576" s="17"/>
      <c r="CNT2576" s="17"/>
      <c r="CNU2576" s="17"/>
      <c r="CNV2576" s="17"/>
      <c r="CNW2576" s="17"/>
      <c r="CNX2576" s="17"/>
      <c r="CNY2576" s="17"/>
      <c r="CNZ2576" s="17"/>
      <c r="COA2576" s="17"/>
      <c r="COB2576" s="17"/>
      <c r="COC2576" s="17"/>
      <c r="COD2576" s="17"/>
      <c r="COE2576" s="17"/>
      <c r="COF2576" s="17"/>
      <c r="COG2576" s="17"/>
      <c r="COH2576" s="17"/>
      <c r="COI2576" s="17"/>
      <c r="COJ2576" s="17"/>
      <c r="COK2576" s="17"/>
      <c r="COL2576" s="17"/>
      <c r="COM2576" s="17"/>
      <c r="CON2576" s="17"/>
      <c r="COO2576" s="17"/>
      <c r="COP2576" s="17"/>
      <c r="COQ2576" s="17"/>
      <c r="COR2576" s="17"/>
      <c r="COS2576" s="17"/>
      <c r="COT2576" s="17"/>
      <c r="COU2576" s="17"/>
      <c r="COV2576" s="17"/>
      <c r="COW2576" s="17"/>
      <c r="COX2576" s="17"/>
      <c r="COY2576" s="17"/>
      <c r="COZ2576" s="17"/>
      <c r="CPA2576" s="17"/>
      <c r="CPB2576" s="17"/>
      <c r="CPC2576" s="17"/>
      <c r="CPD2576" s="17"/>
      <c r="CPE2576" s="17"/>
      <c r="CPF2576" s="17"/>
      <c r="CPG2576" s="17"/>
      <c r="CPH2576" s="17"/>
      <c r="CPI2576" s="17"/>
      <c r="CPJ2576" s="17"/>
      <c r="CPK2576" s="17"/>
      <c r="CPL2576" s="17"/>
      <c r="CPM2576" s="17"/>
      <c r="CPN2576" s="17"/>
      <c r="CPO2576" s="17"/>
      <c r="CPP2576" s="17"/>
      <c r="CPQ2576" s="17"/>
      <c r="CPR2576" s="17"/>
      <c r="CPS2576" s="17"/>
      <c r="CPT2576" s="17"/>
      <c r="CPU2576" s="17"/>
      <c r="CPV2576" s="17"/>
      <c r="CPW2576" s="17"/>
      <c r="CPX2576" s="17"/>
      <c r="CPY2576" s="17"/>
      <c r="CPZ2576" s="17"/>
      <c r="CQA2576" s="17"/>
      <c r="CQB2576" s="17"/>
      <c r="CQC2576" s="17"/>
      <c r="CQD2576" s="17"/>
      <c r="CQE2576" s="17"/>
      <c r="CQF2576" s="17"/>
      <c r="CQG2576" s="17"/>
      <c r="CQH2576" s="17"/>
      <c r="CQI2576" s="17"/>
      <c r="CQJ2576" s="17"/>
      <c r="CQK2576" s="17"/>
      <c r="CQL2576" s="17"/>
      <c r="CQM2576" s="17"/>
      <c r="CQN2576" s="17"/>
      <c r="CQO2576" s="17"/>
      <c r="CQP2576" s="17"/>
      <c r="CQQ2576" s="17"/>
      <c r="CQR2576" s="17"/>
      <c r="CQS2576" s="17"/>
      <c r="CQT2576" s="17"/>
      <c r="CQU2576" s="17"/>
      <c r="CQV2576" s="17"/>
      <c r="CQW2576" s="17"/>
      <c r="CQX2576" s="17"/>
      <c r="CQY2576" s="17"/>
      <c r="CQZ2576" s="17"/>
      <c r="CRA2576" s="17"/>
      <c r="CRB2576" s="17"/>
      <c r="CRC2576" s="17"/>
      <c r="CRD2576" s="17"/>
      <c r="CRE2576" s="17"/>
      <c r="CRF2576" s="17"/>
      <c r="CRG2576" s="17"/>
      <c r="CRH2576" s="17"/>
      <c r="CRI2576" s="17"/>
      <c r="CRJ2576" s="17"/>
      <c r="CRK2576" s="17"/>
      <c r="CRL2576" s="17"/>
      <c r="CRM2576" s="17"/>
      <c r="CRN2576" s="17"/>
      <c r="CRO2576" s="17"/>
      <c r="CRP2576" s="17"/>
      <c r="CRQ2576" s="17"/>
      <c r="CRR2576" s="17"/>
      <c r="CRS2576" s="17"/>
      <c r="CRT2576" s="17"/>
      <c r="CRU2576" s="17"/>
      <c r="CRV2576" s="17"/>
      <c r="CRW2576" s="17"/>
      <c r="CRX2576" s="17"/>
      <c r="CRY2576" s="17"/>
      <c r="CRZ2576" s="17"/>
      <c r="CSA2576" s="17"/>
      <c r="CSB2576" s="17"/>
      <c r="CSC2576" s="17"/>
      <c r="CSD2576" s="17"/>
      <c r="CSE2576" s="17"/>
      <c r="CSF2576" s="17"/>
      <c r="CSG2576" s="17"/>
      <c r="CSH2576" s="17"/>
      <c r="CSI2576" s="17"/>
      <c r="CSJ2576" s="17"/>
      <c r="CSK2576" s="17"/>
      <c r="CSL2576" s="17"/>
      <c r="CSM2576" s="17"/>
      <c r="CSN2576" s="17"/>
      <c r="CSO2576" s="17"/>
      <c r="CSP2576" s="17"/>
      <c r="CSQ2576" s="17"/>
      <c r="CSR2576" s="17"/>
      <c r="CSS2576" s="17"/>
      <c r="CST2576" s="17"/>
      <c r="CSU2576" s="17"/>
      <c r="CSV2576" s="17"/>
      <c r="CSW2576" s="17"/>
      <c r="CSX2576" s="17"/>
      <c r="CSY2576" s="17"/>
      <c r="CSZ2576" s="17"/>
      <c r="CTA2576" s="17"/>
      <c r="CTB2576" s="17"/>
      <c r="CTC2576" s="17"/>
      <c r="CTD2576" s="17"/>
      <c r="CTE2576" s="17"/>
      <c r="CTF2576" s="17"/>
      <c r="CTG2576" s="17"/>
      <c r="CTH2576" s="17"/>
      <c r="CTI2576" s="17"/>
      <c r="CTJ2576" s="17"/>
      <c r="CTK2576" s="17"/>
      <c r="CTL2576" s="17"/>
      <c r="CTM2576" s="17"/>
      <c r="CTN2576" s="17"/>
      <c r="CTO2576" s="17"/>
      <c r="CTP2576" s="17"/>
      <c r="CTQ2576" s="17"/>
      <c r="CTR2576" s="17"/>
      <c r="CTS2576" s="17"/>
      <c r="CTT2576" s="17"/>
      <c r="CTU2576" s="17"/>
      <c r="CTV2576" s="17"/>
      <c r="CTW2576" s="17"/>
      <c r="CTX2576" s="17"/>
      <c r="CTY2576" s="17"/>
      <c r="CTZ2576" s="17"/>
      <c r="CUA2576" s="17"/>
      <c r="CUB2576" s="17"/>
      <c r="CUC2576" s="17"/>
      <c r="CUD2576" s="17"/>
      <c r="CUE2576" s="17"/>
      <c r="CUF2576" s="17"/>
      <c r="CUG2576" s="17"/>
      <c r="CUH2576" s="17"/>
      <c r="CUI2576" s="17"/>
      <c r="CUJ2576" s="17"/>
      <c r="CUK2576" s="17"/>
      <c r="CUL2576" s="17"/>
      <c r="CUM2576" s="17"/>
      <c r="CUN2576" s="17"/>
      <c r="CUO2576" s="17"/>
      <c r="CUP2576" s="17"/>
      <c r="CUQ2576" s="17"/>
      <c r="CUR2576" s="17"/>
      <c r="CUS2576" s="17"/>
      <c r="CUT2576" s="17"/>
      <c r="CUU2576" s="17"/>
      <c r="CUV2576" s="17"/>
      <c r="CUW2576" s="17"/>
      <c r="CUX2576" s="17"/>
      <c r="CUY2576" s="17"/>
      <c r="CUZ2576" s="17"/>
      <c r="CVA2576" s="17"/>
      <c r="CVB2576" s="17"/>
      <c r="CVC2576" s="17"/>
      <c r="CVD2576" s="17"/>
      <c r="CVE2576" s="17"/>
      <c r="CVF2576" s="17"/>
      <c r="CVG2576" s="17"/>
      <c r="CVH2576" s="17"/>
      <c r="CVI2576" s="17"/>
      <c r="CVJ2576" s="17"/>
      <c r="CVK2576" s="17"/>
      <c r="CVL2576" s="17"/>
      <c r="CVM2576" s="17"/>
      <c r="CVN2576" s="17"/>
      <c r="CVO2576" s="17"/>
      <c r="CVP2576" s="17"/>
      <c r="CVQ2576" s="17"/>
      <c r="CVR2576" s="17"/>
      <c r="CVS2576" s="17"/>
      <c r="CVT2576" s="17"/>
      <c r="CVU2576" s="17"/>
      <c r="CVV2576" s="17"/>
      <c r="CVW2576" s="17"/>
      <c r="CVX2576" s="17"/>
      <c r="CVY2576" s="17"/>
      <c r="CVZ2576" s="17"/>
      <c r="CWA2576" s="17"/>
      <c r="CWB2576" s="17"/>
      <c r="CWC2576" s="17"/>
      <c r="CWD2576" s="17"/>
      <c r="CWE2576" s="17"/>
      <c r="CWF2576" s="17"/>
      <c r="CWG2576" s="17"/>
      <c r="CWH2576" s="17"/>
      <c r="CWI2576" s="17"/>
      <c r="CWJ2576" s="17"/>
      <c r="CWK2576" s="17"/>
      <c r="CWL2576" s="17"/>
      <c r="CWM2576" s="17"/>
      <c r="CWN2576" s="17"/>
      <c r="CWO2576" s="17"/>
      <c r="CWP2576" s="17"/>
      <c r="CWQ2576" s="17"/>
      <c r="CWR2576" s="17"/>
      <c r="CWS2576" s="17"/>
      <c r="CWT2576" s="17"/>
      <c r="CWU2576" s="17"/>
      <c r="CWV2576" s="17"/>
      <c r="CWW2576" s="17"/>
      <c r="CWX2576" s="17"/>
      <c r="CWY2576" s="17"/>
      <c r="CWZ2576" s="17"/>
      <c r="CXA2576" s="17"/>
      <c r="CXB2576" s="17"/>
      <c r="CXC2576" s="17"/>
      <c r="CXD2576" s="17"/>
      <c r="CXE2576" s="17"/>
      <c r="CXF2576" s="17"/>
      <c r="CXG2576" s="17"/>
      <c r="CXH2576" s="17"/>
      <c r="CXI2576" s="17"/>
      <c r="CXJ2576" s="17"/>
      <c r="CXK2576" s="17"/>
      <c r="CXL2576" s="17"/>
      <c r="CXM2576" s="17"/>
      <c r="CXN2576" s="17"/>
      <c r="CXO2576" s="17"/>
      <c r="CXP2576" s="17"/>
      <c r="CXQ2576" s="17"/>
      <c r="CXR2576" s="17"/>
      <c r="CXS2576" s="17"/>
      <c r="CXT2576" s="17"/>
      <c r="CXU2576" s="17"/>
      <c r="CXV2576" s="17"/>
      <c r="CXW2576" s="17"/>
      <c r="CXX2576" s="17"/>
      <c r="CXY2576" s="17"/>
      <c r="CXZ2576" s="17"/>
      <c r="CYA2576" s="17"/>
      <c r="CYB2576" s="17"/>
      <c r="CYC2576" s="17"/>
      <c r="CYD2576" s="17"/>
      <c r="CYE2576" s="17"/>
      <c r="CYF2576" s="17"/>
      <c r="CYG2576" s="17"/>
      <c r="CYH2576" s="17"/>
      <c r="CYI2576" s="17"/>
      <c r="CYJ2576" s="17"/>
      <c r="CYK2576" s="17"/>
      <c r="CYL2576" s="17"/>
      <c r="CYM2576" s="17"/>
      <c r="CYN2576" s="17"/>
      <c r="CYO2576" s="17"/>
      <c r="CYP2576" s="17"/>
      <c r="CYQ2576" s="17"/>
      <c r="CYR2576" s="17"/>
      <c r="CYS2576" s="17"/>
      <c r="CYT2576" s="17"/>
      <c r="CYU2576" s="17"/>
      <c r="CYV2576" s="17"/>
      <c r="CYW2576" s="17"/>
      <c r="CYX2576" s="17"/>
      <c r="CYY2576" s="17"/>
      <c r="CYZ2576" s="17"/>
      <c r="CZA2576" s="17"/>
      <c r="CZB2576" s="17"/>
      <c r="CZC2576" s="17"/>
      <c r="CZD2576" s="17"/>
      <c r="CZE2576" s="17"/>
      <c r="CZF2576" s="17"/>
      <c r="CZG2576" s="17"/>
      <c r="CZH2576" s="17"/>
      <c r="CZI2576" s="17"/>
      <c r="CZJ2576" s="17"/>
      <c r="CZK2576" s="17"/>
      <c r="CZL2576" s="17"/>
      <c r="CZM2576" s="17"/>
      <c r="CZN2576" s="17"/>
      <c r="CZO2576" s="17"/>
      <c r="CZP2576" s="17"/>
      <c r="CZQ2576" s="17"/>
      <c r="CZR2576" s="17"/>
      <c r="CZS2576" s="17"/>
      <c r="CZT2576" s="17"/>
      <c r="CZU2576" s="17"/>
      <c r="CZV2576" s="17"/>
      <c r="CZW2576" s="17"/>
      <c r="CZX2576" s="17"/>
      <c r="CZY2576" s="17"/>
      <c r="CZZ2576" s="17"/>
      <c r="DAA2576" s="17"/>
      <c r="DAB2576" s="17"/>
      <c r="DAC2576" s="17"/>
      <c r="DAD2576" s="17"/>
      <c r="DAE2576" s="17"/>
      <c r="DAF2576" s="17"/>
      <c r="DAG2576" s="17"/>
      <c r="DAH2576" s="17"/>
      <c r="DAI2576" s="17"/>
      <c r="DAJ2576" s="17"/>
      <c r="DAK2576" s="17"/>
      <c r="DAL2576" s="17"/>
      <c r="DAM2576" s="17"/>
      <c r="DAN2576" s="17"/>
      <c r="DAO2576" s="17"/>
      <c r="DAP2576" s="17"/>
      <c r="DAQ2576" s="17"/>
      <c r="DAR2576" s="17"/>
      <c r="DAS2576" s="17"/>
      <c r="DAT2576" s="17"/>
      <c r="DAU2576" s="17"/>
      <c r="DAV2576" s="17"/>
      <c r="DAW2576" s="17"/>
      <c r="DAX2576" s="17"/>
      <c r="DAY2576" s="17"/>
      <c r="DAZ2576" s="17"/>
      <c r="DBA2576" s="17"/>
      <c r="DBB2576" s="17"/>
      <c r="DBC2576" s="17"/>
      <c r="DBD2576" s="17"/>
      <c r="DBE2576" s="17"/>
      <c r="DBF2576" s="17"/>
      <c r="DBG2576" s="17"/>
      <c r="DBH2576" s="17"/>
      <c r="DBI2576" s="17"/>
      <c r="DBJ2576" s="17"/>
      <c r="DBK2576" s="17"/>
      <c r="DBL2576" s="17"/>
      <c r="DBM2576" s="17"/>
      <c r="DBN2576" s="17"/>
      <c r="DBO2576" s="17"/>
      <c r="DBP2576" s="17"/>
      <c r="DBQ2576" s="17"/>
      <c r="DBR2576" s="17"/>
      <c r="DBS2576" s="17"/>
      <c r="DBT2576" s="17"/>
      <c r="DBU2576" s="17"/>
      <c r="DBV2576" s="17"/>
      <c r="DBW2576" s="17"/>
      <c r="DBX2576" s="17"/>
      <c r="DBY2576" s="17"/>
      <c r="DBZ2576" s="17"/>
      <c r="DCA2576" s="17"/>
      <c r="DCB2576" s="17"/>
      <c r="DCC2576" s="17"/>
      <c r="DCD2576" s="17"/>
      <c r="DCE2576" s="17"/>
      <c r="DCF2576" s="17"/>
      <c r="DCG2576" s="17"/>
      <c r="DCH2576" s="17"/>
      <c r="DCI2576" s="17"/>
      <c r="DCJ2576" s="17"/>
      <c r="DCK2576" s="17"/>
      <c r="DCL2576" s="17"/>
      <c r="DCM2576" s="17"/>
      <c r="DCN2576" s="17"/>
      <c r="DCO2576" s="17"/>
      <c r="DCP2576" s="17"/>
      <c r="DCQ2576" s="17"/>
      <c r="DCR2576" s="17"/>
      <c r="DCS2576" s="17"/>
      <c r="DCT2576" s="17"/>
      <c r="DCU2576" s="17"/>
      <c r="DCV2576" s="17"/>
      <c r="DCW2576" s="17"/>
      <c r="DCX2576" s="17"/>
      <c r="DCY2576" s="17"/>
      <c r="DCZ2576" s="17"/>
      <c r="DDA2576" s="17"/>
      <c r="DDB2576" s="17"/>
      <c r="DDC2576" s="17"/>
      <c r="DDD2576" s="17"/>
      <c r="DDE2576" s="17"/>
      <c r="DDF2576" s="17"/>
      <c r="DDG2576" s="17"/>
      <c r="DDH2576" s="17"/>
      <c r="DDI2576" s="17"/>
      <c r="DDJ2576" s="17"/>
      <c r="DDK2576" s="17"/>
      <c r="DDL2576" s="17"/>
      <c r="DDM2576" s="17"/>
      <c r="DDN2576" s="17"/>
      <c r="DDO2576" s="17"/>
      <c r="DDP2576" s="17"/>
      <c r="DDQ2576" s="17"/>
      <c r="DDR2576" s="17"/>
      <c r="DDS2576" s="17"/>
      <c r="DDT2576" s="17"/>
      <c r="DDU2576" s="17"/>
      <c r="DDV2576" s="17"/>
      <c r="DDW2576" s="17"/>
      <c r="DDX2576" s="17"/>
      <c r="DDY2576" s="17"/>
      <c r="DDZ2576" s="17"/>
      <c r="DEA2576" s="17"/>
      <c r="DEB2576" s="17"/>
      <c r="DEC2576" s="17"/>
      <c r="DED2576" s="17"/>
      <c r="DEE2576" s="17"/>
      <c r="DEF2576" s="17"/>
      <c r="DEG2576" s="17"/>
      <c r="DEH2576" s="17"/>
      <c r="DEI2576" s="17"/>
      <c r="DEJ2576" s="17"/>
      <c r="DEK2576" s="17"/>
      <c r="DEL2576" s="17"/>
      <c r="DEM2576" s="17"/>
      <c r="DEN2576" s="17"/>
      <c r="DEO2576" s="17"/>
      <c r="DEP2576" s="17"/>
      <c r="DEQ2576" s="17"/>
      <c r="DER2576" s="17"/>
      <c r="DES2576" s="17"/>
      <c r="DET2576" s="17"/>
      <c r="DEU2576" s="17"/>
      <c r="DEV2576" s="17"/>
      <c r="DEW2576" s="17"/>
      <c r="DEX2576" s="17"/>
      <c r="DEY2576" s="17"/>
      <c r="DEZ2576" s="17"/>
      <c r="DFA2576" s="17"/>
      <c r="DFB2576" s="17"/>
      <c r="DFC2576" s="17"/>
      <c r="DFD2576" s="17"/>
      <c r="DFE2576" s="17"/>
      <c r="DFF2576" s="17"/>
      <c r="DFG2576" s="17"/>
      <c r="DFH2576" s="17"/>
      <c r="DFI2576" s="17"/>
      <c r="DFJ2576" s="17"/>
      <c r="DFK2576" s="17"/>
      <c r="DFL2576" s="17"/>
      <c r="DFM2576" s="17"/>
      <c r="DFN2576" s="17"/>
      <c r="DFO2576" s="17"/>
      <c r="DFP2576" s="17"/>
      <c r="DFQ2576" s="17"/>
      <c r="DFR2576" s="17"/>
      <c r="DFS2576" s="17"/>
      <c r="DFT2576" s="17"/>
      <c r="DFU2576" s="17"/>
      <c r="DFV2576" s="17"/>
      <c r="DFW2576" s="17"/>
      <c r="DFX2576" s="17"/>
      <c r="DFY2576" s="17"/>
      <c r="DFZ2576" s="17"/>
      <c r="DGA2576" s="17"/>
      <c r="DGB2576" s="17"/>
      <c r="DGC2576" s="17"/>
      <c r="DGD2576" s="17"/>
      <c r="DGE2576" s="17"/>
      <c r="DGF2576" s="17"/>
      <c r="DGG2576" s="17"/>
      <c r="DGH2576" s="17"/>
      <c r="DGI2576" s="17"/>
      <c r="DGJ2576" s="17"/>
      <c r="DGK2576" s="17"/>
      <c r="DGL2576" s="17"/>
      <c r="DGM2576" s="17"/>
      <c r="DGN2576" s="17"/>
      <c r="DGO2576" s="17"/>
      <c r="DGP2576" s="17"/>
      <c r="DGQ2576" s="17"/>
      <c r="DGR2576" s="17"/>
      <c r="DGS2576" s="17"/>
      <c r="DGT2576" s="17"/>
      <c r="DGU2576" s="17"/>
      <c r="DGV2576" s="17"/>
      <c r="DGW2576" s="17"/>
      <c r="DGX2576" s="17"/>
      <c r="DGY2576" s="17"/>
      <c r="DGZ2576" s="17"/>
      <c r="DHA2576" s="17"/>
      <c r="DHB2576" s="17"/>
      <c r="DHC2576" s="17"/>
      <c r="DHD2576" s="17"/>
      <c r="DHE2576" s="17"/>
      <c r="DHF2576" s="17"/>
      <c r="DHG2576" s="17"/>
      <c r="DHH2576" s="17"/>
      <c r="DHI2576" s="17"/>
      <c r="DHJ2576" s="17"/>
      <c r="DHK2576" s="17"/>
      <c r="DHL2576" s="17"/>
      <c r="DHM2576" s="17"/>
      <c r="DHN2576" s="17"/>
      <c r="DHO2576" s="17"/>
      <c r="DHP2576" s="17"/>
      <c r="DHQ2576" s="17"/>
      <c r="DHR2576" s="17"/>
      <c r="DHS2576" s="17"/>
      <c r="DHT2576" s="17"/>
      <c r="DHU2576" s="17"/>
      <c r="DHV2576" s="17"/>
      <c r="DHW2576" s="17"/>
      <c r="DHX2576" s="17"/>
      <c r="DHY2576" s="17"/>
      <c r="DHZ2576" s="17"/>
      <c r="DIA2576" s="17"/>
      <c r="DIB2576" s="17"/>
      <c r="DIC2576" s="17"/>
      <c r="DID2576" s="17"/>
      <c r="DIE2576" s="17"/>
      <c r="DIF2576" s="17"/>
      <c r="DIG2576" s="17"/>
      <c r="DIH2576" s="17"/>
      <c r="DII2576" s="17"/>
      <c r="DIJ2576" s="17"/>
      <c r="DIK2576" s="17"/>
      <c r="DIL2576" s="17"/>
      <c r="DIM2576" s="17"/>
      <c r="DIN2576" s="17"/>
      <c r="DIO2576" s="17"/>
      <c r="DIP2576" s="17"/>
      <c r="DIQ2576" s="17"/>
      <c r="DIR2576" s="17"/>
      <c r="DIS2576" s="17"/>
      <c r="DIT2576" s="17"/>
      <c r="DIU2576" s="17"/>
      <c r="DIV2576" s="17"/>
      <c r="DIW2576" s="17"/>
      <c r="DIX2576" s="17"/>
      <c r="DIY2576" s="17"/>
      <c r="DIZ2576" s="17"/>
      <c r="DJA2576" s="17"/>
      <c r="DJB2576" s="17"/>
      <c r="DJC2576" s="17"/>
      <c r="DJD2576" s="17"/>
      <c r="DJE2576" s="17"/>
      <c r="DJF2576" s="17"/>
      <c r="DJG2576" s="17"/>
      <c r="DJH2576" s="17"/>
      <c r="DJI2576" s="17"/>
      <c r="DJJ2576" s="17"/>
      <c r="DJK2576" s="17"/>
      <c r="DJL2576" s="17"/>
      <c r="DJM2576" s="17"/>
      <c r="DJN2576" s="17"/>
      <c r="DJO2576" s="17"/>
      <c r="DJP2576" s="17"/>
      <c r="DJQ2576" s="17"/>
      <c r="DJR2576" s="17"/>
      <c r="DJS2576" s="17"/>
      <c r="DJT2576" s="17"/>
      <c r="DJU2576" s="17"/>
      <c r="DJV2576" s="17"/>
      <c r="DJW2576" s="17"/>
      <c r="DJX2576" s="17"/>
      <c r="DJY2576" s="17"/>
      <c r="DJZ2576" s="17"/>
      <c r="DKA2576" s="17"/>
      <c r="DKB2576" s="17"/>
      <c r="DKC2576" s="17"/>
      <c r="DKD2576" s="17"/>
      <c r="DKE2576" s="17"/>
      <c r="DKF2576" s="17"/>
      <c r="DKG2576" s="17"/>
      <c r="DKH2576" s="17"/>
      <c r="DKI2576" s="17"/>
      <c r="DKJ2576" s="17"/>
      <c r="DKK2576" s="17"/>
      <c r="DKL2576" s="17"/>
      <c r="DKM2576" s="17"/>
      <c r="DKN2576" s="17"/>
      <c r="DKO2576" s="17"/>
      <c r="DKP2576" s="17"/>
      <c r="DKQ2576" s="17"/>
      <c r="DKR2576" s="17"/>
      <c r="DKS2576" s="17"/>
      <c r="DKT2576" s="17"/>
      <c r="DKU2576" s="17"/>
      <c r="DKV2576" s="17"/>
      <c r="DKW2576" s="17"/>
      <c r="DKX2576" s="17"/>
      <c r="DKY2576" s="17"/>
      <c r="DKZ2576" s="17"/>
      <c r="DLA2576" s="17"/>
      <c r="DLB2576" s="17"/>
      <c r="DLC2576" s="17"/>
      <c r="DLD2576" s="17"/>
      <c r="DLE2576" s="17"/>
      <c r="DLF2576" s="17"/>
      <c r="DLG2576" s="17"/>
      <c r="DLH2576" s="17"/>
      <c r="DLI2576" s="17"/>
      <c r="DLJ2576" s="17"/>
      <c r="DLK2576" s="17"/>
      <c r="DLL2576" s="17"/>
      <c r="DLM2576" s="17"/>
      <c r="DLN2576" s="17"/>
      <c r="DLO2576" s="17"/>
      <c r="DLP2576" s="17"/>
      <c r="DLQ2576" s="17"/>
      <c r="DLR2576" s="17"/>
      <c r="DLS2576" s="17"/>
      <c r="DLT2576" s="17"/>
      <c r="DLU2576" s="17"/>
      <c r="DLV2576" s="17"/>
      <c r="DLW2576" s="17"/>
      <c r="DLX2576" s="17"/>
      <c r="DLY2576" s="17"/>
      <c r="DLZ2576" s="17"/>
      <c r="DMA2576" s="17"/>
      <c r="DMB2576" s="17"/>
      <c r="DMC2576" s="17"/>
      <c r="DMD2576" s="17"/>
      <c r="DME2576" s="17"/>
      <c r="DMF2576" s="17"/>
      <c r="DMG2576" s="17"/>
      <c r="DMH2576" s="17"/>
      <c r="DMI2576" s="17"/>
      <c r="DMJ2576" s="17"/>
      <c r="DMK2576" s="17"/>
      <c r="DML2576" s="17"/>
      <c r="DMM2576" s="17"/>
      <c r="DMN2576" s="17"/>
      <c r="DMO2576" s="17"/>
      <c r="DMP2576" s="17"/>
      <c r="DMQ2576" s="17"/>
      <c r="DMR2576" s="17"/>
      <c r="DMS2576" s="17"/>
      <c r="DMT2576" s="17"/>
      <c r="DMU2576" s="17"/>
      <c r="DMV2576" s="17"/>
      <c r="DMW2576" s="17"/>
      <c r="DMX2576" s="17"/>
      <c r="DMY2576" s="17"/>
      <c r="DMZ2576" s="17"/>
      <c r="DNA2576" s="17"/>
      <c r="DNB2576" s="17"/>
      <c r="DNC2576" s="17"/>
      <c r="DND2576" s="17"/>
      <c r="DNE2576" s="17"/>
      <c r="DNF2576" s="17"/>
      <c r="DNG2576" s="17"/>
      <c r="DNH2576" s="17"/>
      <c r="DNI2576" s="17"/>
      <c r="DNJ2576" s="17"/>
      <c r="DNK2576" s="17"/>
      <c r="DNL2576" s="17"/>
      <c r="DNM2576" s="17"/>
      <c r="DNN2576" s="17"/>
      <c r="DNO2576" s="17"/>
      <c r="DNP2576" s="17"/>
      <c r="DNQ2576" s="17"/>
      <c r="DNR2576" s="17"/>
      <c r="DNS2576" s="17"/>
      <c r="DNT2576" s="17"/>
      <c r="DNU2576" s="17"/>
      <c r="DNV2576" s="17"/>
      <c r="DNW2576" s="17"/>
      <c r="DNX2576" s="17"/>
      <c r="DNY2576" s="17"/>
      <c r="DNZ2576" s="17"/>
      <c r="DOA2576" s="17"/>
      <c r="DOB2576" s="17"/>
      <c r="DOC2576" s="17"/>
      <c r="DOD2576" s="17"/>
      <c r="DOE2576" s="17"/>
      <c r="DOF2576" s="17"/>
      <c r="DOG2576" s="17"/>
      <c r="DOH2576" s="17"/>
      <c r="DOI2576" s="17"/>
      <c r="DOJ2576" s="17"/>
      <c r="DOK2576" s="17"/>
      <c r="DOL2576" s="17"/>
      <c r="DOM2576" s="17"/>
      <c r="DON2576" s="17"/>
      <c r="DOO2576" s="17"/>
      <c r="DOP2576" s="17"/>
      <c r="DOQ2576" s="17"/>
      <c r="DOR2576" s="17"/>
      <c r="DOS2576" s="17"/>
      <c r="DOT2576" s="17"/>
      <c r="DOU2576" s="17"/>
      <c r="DOV2576" s="17"/>
      <c r="DOW2576" s="17"/>
      <c r="DOX2576" s="17"/>
      <c r="DOY2576" s="17"/>
      <c r="DOZ2576" s="17"/>
      <c r="DPA2576" s="17"/>
      <c r="DPB2576" s="17"/>
      <c r="DPC2576" s="17"/>
      <c r="DPD2576" s="17"/>
      <c r="DPE2576" s="17"/>
      <c r="DPF2576" s="17"/>
      <c r="DPG2576" s="17"/>
      <c r="DPH2576" s="17"/>
      <c r="DPI2576" s="17"/>
      <c r="DPJ2576" s="17"/>
      <c r="DPK2576" s="17"/>
      <c r="DPL2576" s="17"/>
      <c r="DPM2576" s="17"/>
      <c r="DPN2576" s="17"/>
      <c r="DPO2576" s="17"/>
      <c r="DPP2576" s="17"/>
      <c r="DPQ2576" s="17"/>
      <c r="DPR2576" s="17"/>
      <c r="DPS2576" s="17"/>
      <c r="DPT2576" s="17"/>
      <c r="DPU2576" s="17"/>
      <c r="DPV2576" s="17"/>
      <c r="DPW2576" s="17"/>
      <c r="DPX2576" s="17"/>
      <c r="DPY2576" s="17"/>
      <c r="DPZ2576" s="17"/>
      <c r="DQA2576" s="17"/>
      <c r="DQB2576" s="17"/>
      <c r="DQC2576" s="17"/>
      <c r="DQD2576" s="17"/>
      <c r="DQE2576" s="17"/>
      <c r="DQF2576" s="17"/>
      <c r="DQG2576" s="17"/>
      <c r="DQH2576" s="17"/>
      <c r="DQI2576" s="17"/>
      <c r="DQJ2576" s="17"/>
      <c r="DQK2576" s="17"/>
      <c r="DQL2576" s="17"/>
      <c r="DQM2576" s="17"/>
      <c r="DQN2576" s="17"/>
      <c r="DQO2576" s="17"/>
      <c r="DQP2576" s="17"/>
      <c r="DQQ2576" s="17"/>
      <c r="DQR2576" s="17"/>
      <c r="DQS2576" s="17"/>
      <c r="DQT2576" s="17"/>
      <c r="DQU2576" s="17"/>
      <c r="DQV2576" s="17"/>
      <c r="DQW2576" s="17"/>
      <c r="DQX2576" s="17"/>
      <c r="DQY2576" s="17"/>
      <c r="DQZ2576" s="17"/>
      <c r="DRA2576" s="17"/>
      <c r="DRB2576" s="17"/>
      <c r="DRC2576" s="17"/>
      <c r="DRD2576" s="17"/>
      <c r="DRE2576" s="17"/>
      <c r="DRF2576" s="17"/>
      <c r="DRG2576" s="17"/>
      <c r="DRH2576" s="17"/>
      <c r="DRI2576" s="17"/>
      <c r="DRJ2576" s="17"/>
      <c r="DRK2576" s="17"/>
      <c r="DRL2576" s="17"/>
      <c r="DRM2576" s="17"/>
      <c r="DRN2576" s="17"/>
      <c r="DRO2576" s="17"/>
      <c r="DRP2576" s="17"/>
      <c r="DRQ2576" s="17"/>
      <c r="DRR2576" s="17"/>
      <c r="DRS2576" s="17"/>
      <c r="DRT2576" s="17"/>
      <c r="DRU2576" s="17"/>
      <c r="DRV2576" s="17"/>
      <c r="DRW2576" s="17"/>
      <c r="DRX2576" s="17"/>
      <c r="DRY2576" s="17"/>
      <c r="DRZ2576" s="17"/>
      <c r="DSA2576" s="17"/>
      <c r="DSB2576" s="17"/>
      <c r="DSC2576" s="17"/>
      <c r="DSD2576" s="17"/>
      <c r="DSE2576" s="17"/>
      <c r="DSF2576" s="17"/>
      <c r="DSG2576" s="17"/>
      <c r="DSH2576" s="17"/>
      <c r="DSI2576" s="17"/>
      <c r="DSJ2576" s="17"/>
      <c r="DSK2576" s="17"/>
      <c r="DSL2576" s="17"/>
      <c r="DSM2576" s="17"/>
      <c r="DSN2576" s="17"/>
      <c r="DSO2576" s="17"/>
      <c r="DSP2576" s="17"/>
      <c r="DSQ2576" s="17"/>
      <c r="DSR2576" s="17"/>
      <c r="DSS2576" s="17"/>
      <c r="DST2576" s="17"/>
      <c r="DSU2576" s="17"/>
      <c r="DSV2576" s="17"/>
      <c r="DSW2576" s="17"/>
      <c r="DSX2576" s="17"/>
      <c r="DSY2576" s="17"/>
      <c r="DSZ2576" s="17"/>
      <c r="DTA2576" s="17"/>
      <c r="DTB2576" s="17"/>
      <c r="DTC2576" s="17"/>
      <c r="DTD2576" s="17"/>
      <c r="DTE2576" s="17"/>
      <c r="DTF2576" s="17"/>
      <c r="DTG2576" s="17"/>
      <c r="DTH2576" s="17"/>
      <c r="DTI2576" s="17"/>
      <c r="DTJ2576" s="17"/>
      <c r="DTK2576" s="17"/>
      <c r="DTL2576" s="17"/>
      <c r="DTM2576" s="17"/>
      <c r="DTN2576" s="17"/>
      <c r="DTO2576" s="17"/>
      <c r="DTP2576" s="17"/>
      <c r="DTQ2576" s="17"/>
      <c r="DTR2576" s="17"/>
      <c r="DTS2576" s="17"/>
      <c r="DTT2576" s="17"/>
      <c r="DTU2576" s="17"/>
      <c r="DTV2576" s="17"/>
      <c r="DTW2576" s="17"/>
      <c r="DTX2576" s="17"/>
      <c r="DTY2576" s="17"/>
      <c r="DTZ2576" s="17"/>
      <c r="DUA2576" s="17"/>
      <c r="DUB2576" s="17"/>
      <c r="DUC2576" s="17"/>
      <c r="DUD2576" s="17"/>
      <c r="DUE2576" s="17"/>
      <c r="DUF2576" s="17"/>
      <c r="DUG2576" s="17"/>
      <c r="DUH2576" s="17"/>
      <c r="DUI2576" s="17"/>
      <c r="DUJ2576" s="17"/>
      <c r="DUK2576" s="17"/>
      <c r="DUL2576" s="17"/>
      <c r="DUM2576" s="17"/>
      <c r="DUN2576" s="17"/>
      <c r="DUO2576" s="17"/>
      <c r="DUP2576" s="17"/>
      <c r="DUQ2576" s="17"/>
      <c r="DUR2576" s="17"/>
      <c r="DUS2576" s="17"/>
      <c r="DUT2576" s="17"/>
      <c r="DUU2576" s="17"/>
      <c r="DUV2576" s="17"/>
      <c r="DUW2576" s="17"/>
      <c r="DUX2576" s="17"/>
      <c r="DUY2576" s="17"/>
      <c r="DUZ2576" s="17"/>
      <c r="DVA2576" s="17"/>
      <c r="DVB2576" s="17"/>
      <c r="DVC2576" s="17"/>
      <c r="DVD2576" s="17"/>
      <c r="DVE2576" s="17"/>
      <c r="DVF2576" s="17"/>
      <c r="DVG2576" s="17"/>
      <c r="DVH2576" s="17"/>
      <c r="DVI2576" s="17"/>
      <c r="DVJ2576" s="17"/>
      <c r="DVK2576" s="17"/>
      <c r="DVL2576" s="17"/>
      <c r="DVM2576" s="17"/>
      <c r="DVN2576" s="17"/>
      <c r="DVO2576" s="17"/>
      <c r="DVP2576" s="17"/>
      <c r="DVQ2576" s="17"/>
      <c r="DVR2576" s="17"/>
      <c r="DVS2576" s="17"/>
      <c r="DVT2576" s="17"/>
      <c r="DVU2576" s="17"/>
      <c r="DVV2576" s="17"/>
      <c r="DVW2576" s="17"/>
      <c r="DVX2576" s="17"/>
      <c r="DVY2576" s="17"/>
      <c r="DVZ2576" s="17"/>
      <c r="DWA2576" s="17"/>
      <c r="DWB2576" s="17"/>
      <c r="DWC2576" s="17"/>
      <c r="DWD2576" s="17"/>
      <c r="DWE2576" s="17"/>
      <c r="DWF2576" s="17"/>
      <c r="DWG2576" s="17"/>
      <c r="DWH2576" s="17"/>
      <c r="DWI2576" s="17"/>
      <c r="DWJ2576" s="17"/>
      <c r="DWK2576" s="17"/>
      <c r="DWL2576" s="17"/>
      <c r="DWM2576" s="17"/>
      <c r="DWN2576" s="17"/>
      <c r="DWO2576" s="17"/>
      <c r="DWP2576" s="17"/>
      <c r="DWQ2576" s="17"/>
      <c r="DWR2576" s="17"/>
      <c r="DWS2576" s="17"/>
      <c r="DWT2576" s="17"/>
      <c r="DWU2576" s="17"/>
      <c r="DWV2576" s="17"/>
      <c r="DWW2576" s="17"/>
      <c r="DWX2576" s="17"/>
      <c r="DWY2576" s="17"/>
      <c r="DWZ2576" s="17"/>
      <c r="DXA2576" s="17"/>
      <c r="DXB2576" s="17"/>
      <c r="DXC2576" s="17"/>
      <c r="DXD2576" s="17"/>
      <c r="DXE2576" s="17"/>
      <c r="DXF2576" s="17"/>
      <c r="DXG2576" s="17"/>
      <c r="DXH2576" s="17"/>
      <c r="DXI2576" s="17"/>
      <c r="DXJ2576" s="17"/>
      <c r="DXK2576" s="17"/>
      <c r="DXL2576" s="17"/>
      <c r="DXM2576" s="17"/>
      <c r="DXN2576" s="17"/>
      <c r="DXO2576" s="17"/>
      <c r="DXP2576" s="17"/>
      <c r="DXQ2576" s="17"/>
      <c r="DXR2576" s="17"/>
      <c r="DXS2576" s="17"/>
      <c r="DXT2576" s="17"/>
      <c r="DXU2576" s="17"/>
      <c r="DXV2576" s="17"/>
      <c r="DXW2576" s="17"/>
      <c r="DXX2576" s="17"/>
      <c r="DXY2576" s="17"/>
      <c r="DXZ2576" s="17"/>
      <c r="DYA2576" s="17"/>
      <c r="DYB2576" s="17"/>
      <c r="DYC2576" s="17"/>
      <c r="DYD2576" s="17"/>
      <c r="DYE2576" s="17"/>
      <c r="DYF2576" s="17"/>
      <c r="DYG2576" s="17"/>
      <c r="DYH2576" s="17"/>
      <c r="DYI2576" s="17"/>
      <c r="DYJ2576" s="17"/>
      <c r="DYK2576" s="17"/>
      <c r="DYL2576" s="17"/>
      <c r="DYM2576" s="17"/>
      <c r="DYN2576" s="17"/>
      <c r="DYO2576" s="17"/>
      <c r="DYP2576" s="17"/>
      <c r="DYQ2576" s="17"/>
      <c r="DYR2576" s="17"/>
      <c r="DYS2576" s="17"/>
      <c r="DYT2576" s="17"/>
      <c r="DYU2576" s="17"/>
      <c r="DYV2576" s="17"/>
      <c r="DYW2576" s="17"/>
      <c r="DYX2576" s="17"/>
      <c r="DYY2576" s="17"/>
      <c r="DYZ2576" s="17"/>
      <c r="DZA2576" s="17"/>
      <c r="DZB2576" s="17"/>
      <c r="DZC2576" s="17"/>
      <c r="DZD2576" s="17"/>
      <c r="DZE2576" s="17"/>
      <c r="DZF2576" s="17"/>
      <c r="DZG2576" s="17"/>
      <c r="DZH2576" s="17"/>
      <c r="DZI2576" s="17"/>
      <c r="DZJ2576" s="17"/>
      <c r="DZK2576" s="17"/>
      <c r="DZL2576" s="17"/>
      <c r="DZM2576" s="17"/>
      <c r="DZN2576" s="17"/>
      <c r="DZO2576" s="17"/>
      <c r="DZP2576" s="17"/>
      <c r="DZQ2576" s="17"/>
      <c r="DZR2576" s="17"/>
      <c r="DZS2576" s="17"/>
      <c r="DZT2576" s="17"/>
      <c r="DZU2576" s="17"/>
      <c r="DZV2576" s="17"/>
      <c r="DZW2576" s="17"/>
      <c r="DZX2576" s="17"/>
      <c r="DZY2576" s="17"/>
      <c r="DZZ2576" s="17"/>
      <c r="EAA2576" s="17"/>
      <c r="EAB2576" s="17"/>
      <c r="EAC2576" s="17"/>
      <c r="EAD2576" s="17"/>
      <c r="EAE2576" s="17"/>
      <c r="EAF2576" s="17"/>
      <c r="EAG2576" s="17"/>
      <c r="EAH2576" s="17"/>
      <c r="EAI2576" s="17"/>
      <c r="EAJ2576" s="17"/>
      <c r="EAK2576" s="17"/>
      <c r="EAL2576" s="17"/>
      <c r="EAM2576" s="17"/>
      <c r="EAN2576" s="17"/>
      <c r="EAO2576" s="17"/>
      <c r="EAP2576" s="17"/>
      <c r="EAQ2576" s="17"/>
      <c r="EAR2576" s="17"/>
      <c r="EAS2576" s="17"/>
      <c r="EAT2576" s="17"/>
      <c r="EAU2576" s="17"/>
      <c r="EAV2576" s="17"/>
      <c r="EAW2576" s="17"/>
      <c r="EAX2576" s="17"/>
      <c r="EAY2576" s="17"/>
      <c r="EAZ2576" s="17"/>
      <c r="EBA2576" s="17"/>
      <c r="EBB2576" s="17"/>
      <c r="EBC2576" s="17"/>
      <c r="EBD2576" s="17"/>
      <c r="EBE2576" s="17"/>
      <c r="EBF2576" s="17"/>
      <c r="EBG2576" s="17"/>
      <c r="EBH2576" s="17"/>
      <c r="EBI2576" s="17"/>
      <c r="EBJ2576" s="17"/>
      <c r="EBK2576" s="17"/>
      <c r="EBL2576" s="17"/>
      <c r="EBM2576" s="17"/>
      <c r="EBN2576" s="17"/>
      <c r="EBO2576" s="17"/>
      <c r="EBP2576" s="17"/>
      <c r="EBQ2576" s="17"/>
      <c r="EBR2576" s="17"/>
      <c r="EBS2576" s="17"/>
      <c r="EBT2576" s="17"/>
      <c r="EBU2576" s="17"/>
      <c r="EBV2576" s="17"/>
      <c r="EBW2576" s="17"/>
      <c r="EBX2576" s="17"/>
      <c r="EBY2576" s="17"/>
      <c r="EBZ2576" s="17"/>
      <c r="ECA2576" s="17"/>
      <c r="ECB2576" s="17"/>
      <c r="ECC2576" s="17"/>
      <c r="ECD2576" s="17"/>
      <c r="ECE2576" s="17"/>
      <c r="ECF2576" s="17"/>
      <c r="ECG2576" s="17"/>
      <c r="ECH2576" s="17"/>
      <c r="ECI2576" s="17"/>
      <c r="ECJ2576" s="17"/>
      <c r="ECK2576" s="17"/>
      <c r="ECL2576" s="17"/>
      <c r="ECM2576" s="17"/>
      <c r="ECN2576" s="17"/>
      <c r="ECO2576" s="17"/>
      <c r="ECP2576" s="17"/>
      <c r="ECQ2576" s="17"/>
      <c r="ECR2576" s="17"/>
      <c r="ECS2576" s="17"/>
      <c r="ECT2576" s="17"/>
      <c r="ECU2576" s="17"/>
      <c r="ECV2576" s="17"/>
      <c r="ECW2576" s="17"/>
      <c r="ECX2576" s="17"/>
      <c r="ECY2576" s="17"/>
      <c r="ECZ2576" s="17"/>
      <c r="EDA2576" s="17"/>
      <c r="EDB2576" s="17"/>
      <c r="EDC2576" s="17"/>
      <c r="EDD2576" s="17"/>
      <c r="EDE2576" s="17"/>
      <c r="EDF2576" s="17"/>
      <c r="EDG2576" s="17"/>
      <c r="EDH2576" s="17"/>
      <c r="EDI2576" s="17"/>
      <c r="EDJ2576" s="17"/>
      <c r="EDK2576" s="17"/>
      <c r="EDL2576" s="17"/>
      <c r="EDM2576" s="17"/>
      <c r="EDN2576" s="17"/>
      <c r="EDO2576" s="17"/>
      <c r="EDP2576" s="17"/>
      <c r="EDQ2576" s="17"/>
      <c r="EDR2576" s="17"/>
      <c r="EDS2576" s="17"/>
      <c r="EDT2576" s="17"/>
      <c r="EDU2576" s="17"/>
      <c r="EDV2576" s="17"/>
      <c r="EDW2576" s="17"/>
      <c r="EDX2576" s="17"/>
      <c r="EDY2576" s="17"/>
      <c r="EDZ2576" s="17"/>
      <c r="EEA2576" s="17"/>
      <c r="EEB2576" s="17"/>
      <c r="EEC2576" s="17"/>
      <c r="EED2576" s="17"/>
      <c r="EEE2576" s="17"/>
      <c r="EEF2576" s="17"/>
      <c r="EEG2576" s="17"/>
      <c r="EEH2576" s="17"/>
      <c r="EEI2576" s="17"/>
      <c r="EEJ2576" s="17"/>
      <c r="EEK2576" s="17"/>
      <c r="EEL2576" s="17"/>
      <c r="EEM2576" s="17"/>
      <c r="EEN2576" s="17"/>
      <c r="EEO2576" s="17"/>
      <c r="EEP2576" s="17"/>
      <c r="EEQ2576" s="17"/>
      <c r="EER2576" s="17"/>
      <c r="EES2576" s="17"/>
      <c r="EET2576" s="17"/>
      <c r="EEU2576" s="17"/>
      <c r="EEV2576" s="17"/>
      <c r="EEW2576" s="17"/>
      <c r="EEX2576" s="17"/>
      <c r="EEY2576" s="17"/>
      <c r="EEZ2576" s="17"/>
      <c r="EFA2576" s="17"/>
      <c r="EFB2576" s="17"/>
      <c r="EFC2576" s="17"/>
      <c r="EFD2576" s="17"/>
      <c r="EFE2576" s="17"/>
      <c r="EFF2576" s="17"/>
      <c r="EFG2576" s="17"/>
      <c r="EFH2576" s="17"/>
      <c r="EFI2576" s="17"/>
      <c r="EFJ2576" s="17"/>
      <c r="EFK2576" s="17"/>
      <c r="EFL2576" s="17"/>
      <c r="EFM2576" s="17"/>
      <c r="EFN2576" s="17"/>
      <c r="EFO2576" s="17"/>
      <c r="EFP2576" s="17"/>
      <c r="EFQ2576" s="17"/>
      <c r="EFR2576" s="17"/>
      <c r="EFS2576" s="17"/>
      <c r="EFT2576" s="17"/>
      <c r="EFU2576" s="17"/>
      <c r="EFV2576" s="17"/>
      <c r="EFW2576" s="17"/>
      <c r="EFX2576" s="17"/>
      <c r="EFY2576" s="17"/>
      <c r="EFZ2576" s="17"/>
      <c r="EGA2576" s="17"/>
      <c r="EGB2576" s="17"/>
      <c r="EGC2576" s="17"/>
      <c r="EGD2576" s="17"/>
      <c r="EGE2576" s="17"/>
      <c r="EGF2576" s="17"/>
      <c r="EGG2576" s="17"/>
      <c r="EGH2576" s="17"/>
      <c r="EGI2576" s="17"/>
      <c r="EGJ2576" s="17"/>
      <c r="EGK2576" s="17"/>
      <c r="EGL2576" s="17"/>
      <c r="EGM2576" s="17"/>
      <c r="EGN2576" s="17"/>
      <c r="EGO2576" s="17"/>
      <c r="EGP2576" s="17"/>
      <c r="EGQ2576" s="17"/>
      <c r="EGR2576" s="17"/>
      <c r="EGS2576" s="17"/>
      <c r="EGT2576" s="17"/>
      <c r="EGU2576" s="17"/>
      <c r="EGV2576" s="17"/>
      <c r="EGW2576" s="17"/>
      <c r="EGX2576" s="17"/>
      <c r="EGY2576" s="17"/>
      <c r="EGZ2576" s="17"/>
      <c r="EHA2576" s="17"/>
      <c r="EHB2576" s="17"/>
      <c r="EHC2576" s="17"/>
      <c r="EHD2576" s="17"/>
      <c r="EHE2576" s="17"/>
      <c r="EHF2576" s="17"/>
      <c r="EHG2576" s="17"/>
      <c r="EHH2576" s="17"/>
      <c r="EHI2576" s="17"/>
      <c r="EHJ2576" s="17"/>
      <c r="EHK2576" s="17"/>
      <c r="EHL2576" s="17"/>
      <c r="EHM2576" s="17"/>
      <c r="EHN2576" s="17"/>
      <c r="EHO2576" s="17"/>
      <c r="EHP2576" s="17"/>
      <c r="EHQ2576" s="17"/>
      <c r="EHR2576" s="17"/>
      <c r="EHS2576" s="17"/>
      <c r="EHT2576" s="17"/>
      <c r="EHU2576" s="17"/>
      <c r="EHV2576" s="17"/>
      <c r="EHW2576" s="17"/>
      <c r="EHX2576" s="17"/>
      <c r="EHY2576" s="17"/>
      <c r="EHZ2576" s="17"/>
      <c r="EIA2576" s="17"/>
      <c r="EIB2576" s="17"/>
      <c r="EIC2576" s="17"/>
      <c r="EID2576" s="17"/>
      <c r="EIE2576" s="17"/>
      <c r="EIF2576" s="17"/>
      <c r="EIG2576" s="17"/>
      <c r="EIH2576" s="17"/>
      <c r="EII2576" s="17"/>
      <c r="EIJ2576" s="17"/>
      <c r="EIK2576" s="17"/>
      <c r="EIL2576" s="17"/>
      <c r="EIM2576" s="17"/>
      <c r="EIN2576" s="17"/>
      <c r="EIO2576" s="17"/>
      <c r="EIP2576" s="17"/>
      <c r="EIQ2576" s="17"/>
      <c r="EIR2576" s="17"/>
      <c r="EIS2576" s="17"/>
      <c r="EIT2576" s="17"/>
      <c r="EIU2576" s="17"/>
      <c r="EIV2576" s="17"/>
      <c r="EIW2576" s="17"/>
      <c r="EIX2576" s="17"/>
      <c r="EIY2576" s="17"/>
      <c r="EIZ2576" s="17"/>
      <c r="EJA2576" s="17"/>
      <c r="EJB2576" s="17"/>
      <c r="EJC2576" s="17"/>
      <c r="EJD2576" s="17"/>
      <c r="EJE2576" s="17"/>
      <c r="EJF2576" s="17"/>
      <c r="EJG2576" s="17"/>
      <c r="EJH2576" s="17"/>
      <c r="EJI2576" s="17"/>
      <c r="EJJ2576" s="17"/>
      <c r="EJK2576" s="17"/>
      <c r="EJL2576" s="17"/>
      <c r="EJM2576" s="17"/>
      <c r="EJN2576" s="17"/>
      <c r="EJO2576" s="17"/>
      <c r="EJP2576" s="17"/>
      <c r="EJQ2576" s="17"/>
      <c r="EJR2576" s="17"/>
      <c r="EJS2576" s="17"/>
      <c r="EJT2576" s="17"/>
      <c r="EJU2576" s="17"/>
      <c r="EJV2576" s="17"/>
      <c r="EJW2576" s="17"/>
      <c r="EJX2576" s="17"/>
      <c r="EJY2576" s="17"/>
      <c r="EJZ2576" s="17"/>
      <c r="EKA2576" s="17"/>
      <c r="EKB2576" s="17"/>
      <c r="EKC2576" s="17"/>
      <c r="EKD2576" s="17"/>
      <c r="EKE2576" s="17"/>
      <c r="EKF2576" s="17"/>
      <c r="EKG2576" s="17"/>
      <c r="EKH2576" s="17"/>
      <c r="EKI2576" s="17"/>
      <c r="EKJ2576" s="17"/>
      <c r="EKK2576" s="17"/>
      <c r="EKL2576" s="17"/>
      <c r="EKM2576" s="17"/>
      <c r="EKN2576" s="17"/>
      <c r="EKO2576" s="17"/>
      <c r="EKP2576" s="17"/>
      <c r="EKQ2576" s="17"/>
      <c r="EKR2576" s="17"/>
      <c r="EKS2576" s="17"/>
      <c r="EKT2576" s="17"/>
      <c r="EKU2576" s="17"/>
      <c r="EKV2576" s="17"/>
      <c r="EKW2576" s="17"/>
      <c r="EKX2576" s="17"/>
      <c r="EKY2576" s="17"/>
      <c r="EKZ2576" s="17"/>
      <c r="ELA2576" s="17"/>
      <c r="ELB2576" s="17"/>
      <c r="ELC2576" s="17"/>
      <c r="ELD2576" s="17"/>
      <c r="ELE2576" s="17"/>
      <c r="ELF2576" s="17"/>
      <c r="ELG2576" s="17"/>
      <c r="ELH2576" s="17"/>
      <c r="ELI2576" s="17"/>
      <c r="ELJ2576" s="17"/>
      <c r="ELK2576" s="17"/>
      <c r="ELL2576" s="17"/>
      <c r="ELM2576" s="17"/>
      <c r="ELN2576" s="17"/>
      <c r="ELO2576" s="17"/>
      <c r="ELP2576" s="17"/>
      <c r="ELQ2576" s="17"/>
      <c r="ELR2576" s="17"/>
      <c r="ELS2576" s="17"/>
      <c r="ELT2576" s="17"/>
      <c r="ELU2576" s="17"/>
      <c r="ELV2576" s="17"/>
      <c r="ELW2576" s="17"/>
      <c r="ELX2576" s="17"/>
      <c r="ELY2576" s="17"/>
      <c r="ELZ2576" s="17"/>
      <c r="EMA2576" s="17"/>
      <c r="EMB2576" s="17"/>
      <c r="EMC2576" s="17"/>
      <c r="EMD2576" s="17"/>
      <c r="EME2576" s="17"/>
      <c r="EMF2576" s="17"/>
      <c r="EMG2576" s="17"/>
      <c r="EMH2576" s="17"/>
      <c r="EMI2576" s="17"/>
      <c r="EMJ2576" s="17"/>
      <c r="EMK2576" s="17"/>
      <c r="EML2576" s="17"/>
      <c r="EMM2576" s="17"/>
      <c r="EMN2576" s="17"/>
      <c r="EMO2576" s="17"/>
      <c r="EMP2576" s="17"/>
      <c r="EMQ2576" s="17"/>
      <c r="EMR2576" s="17"/>
      <c r="EMS2576" s="17"/>
      <c r="EMT2576" s="17"/>
      <c r="EMU2576" s="17"/>
      <c r="EMV2576" s="17"/>
      <c r="EMW2576" s="17"/>
      <c r="EMX2576" s="17"/>
      <c r="EMY2576" s="17"/>
      <c r="EMZ2576" s="17"/>
      <c r="ENA2576" s="17"/>
      <c r="ENB2576" s="17"/>
      <c r="ENC2576" s="17"/>
      <c r="END2576" s="17"/>
      <c r="ENE2576" s="17"/>
      <c r="ENF2576" s="17"/>
      <c r="ENG2576" s="17"/>
      <c r="ENH2576" s="17"/>
      <c r="ENI2576" s="17"/>
      <c r="ENJ2576" s="17"/>
      <c r="ENK2576" s="17"/>
      <c r="ENL2576" s="17"/>
      <c r="ENM2576" s="17"/>
      <c r="ENN2576" s="17"/>
      <c r="ENO2576" s="17"/>
      <c r="ENP2576" s="17"/>
      <c r="ENQ2576" s="17"/>
      <c r="ENR2576" s="17"/>
      <c r="ENS2576" s="17"/>
      <c r="ENT2576" s="17"/>
      <c r="ENU2576" s="17"/>
      <c r="ENV2576" s="17"/>
      <c r="ENW2576" s="17"/>
      <c r="ENX2576" s="17"/>
      <c r="ENY2576" s="17"/>
      <c r="ENZ2576" s="17"/>
      <c r="EOA2576" s="17"/>
      <c r="EOB2576" s="17"/>
      <c r="EOC2576" s="17"/>
      <c r="EOD2576" s="17"/>
      <c r="EOE2576" s="17"/>
      <c r="EOF2576" s="17"/>
      <c r="EOG2576" s="17"/>
      <c r="EOH2576" s="17"/>
      <c r="EOI2576" s="17"/>
      <c r="EOJ2576" s="17"/>
      <c r="EOK2576" s="17"/>
      <c r="EOL2576" s="17"/>
      <c r="EOM2576" s="17"/>
      <c r="EON2576" s="17"/>
      <c r="EOO2576" s="17"/>
      <c r="EOP2576" s="17"/>
      <c r="EOQ2576" s="17"/>
      <c r="EOR2576" s="17"/>
      <c r="EOS2576" s="17"/>
      <c r="EOT2576" s="17"/>
      <c r="EOU2576" s="17"/>
      <c r="EOV2576" s="17"/>
      <c r="EOW2576" s="17"/>
      <c r="EOX2576" s="17"/>
      <c r="EOY2576" s="17"/>
      <c r="EOZ2576" s="17"/>
      <c r="EPA2576" s="17"/>
      <c r="EPB2576" s="17"/>
      <c r="EPC2576" s="17"/>
      <c r="EPD2576" s="17"/>
      <c r="EPE2576" s="17"/>
      <c r="EPF2576" s="17"/>
      <c r="EPG2576" s="17"/>
      <c r="EPH2576" s="17"/>
      <c r="EPI2576" s="17"/>
      <c r="EPJ2576" s="17"/>
      <c r="EPK2576" s="17"/>
      <c r="EPL2576" s="17"/>
      <c r="EPM2576" s="17"/>
      <c r="EPN2576" s="17"/>
      <c r="EPO2576" s="17"/>
      <c r="EPP2576" s="17"/>
      <c r="EPQ2576" s="17"/>
      <c r="EPR2576" s="17"/>
      <c r="EPS2576" s="17"/>
      <c r="EPT2576" s="17"/>
      <c r="EPU2576" s="17"/>
      <c r="EPV2576" s="17"/>
      <c r="EPW2576" s="17"/>
      <c r="EPX2576" s="17"/>
      <c r="EPY2576" s="17"/>
      <c r="EPZ2576" s="17"/>
      <c r="EQA2576" s="17"/>
      <c r="EQB2576" s="17"/>
      <c r="EQC2576" s="17"/>
      <c r="EQD2576" s="17"/>
      <c r="EQE2576" s="17"/>
      <c r="EQF2576" s="17"/>
      <c r="EQG2576" s="17"/>
      <c r="EQH2576" s="17"/>
      <c r="EQI2576" s="17"/>
      <c r="EQJ2576" s="17"/>
      <c r="EQK2576" s="17"/>
      <c r="EQL2576" s="17"/>
      <c r="EQM2576" s="17"/>
      <c r="EQN2576" s="17"/>
      <c r="EQO2576" s="17"/>
      <c r="EQP2576" s="17"/>
      <c r="EQQ2576" s="17"/>
      <c r="EQR2576" s="17"/>
      <c r="EQS2576" s="17"/>
      <c r="EQT2576" s="17"/>
      <c r="EQU2576" s="17"/>
      <c r="EQV2576" s="17"/>
      <c r="EQW2576" s="17"/>
      <c r="EQX2576" s="17"/>
      <c r="EQY2576" s="17"/>
      <c r="EQZ2576" s="17"/>
      <c r="ERA2576" s="17"/>
      <c r="ERB2576" s="17"/>
      <c r="ERC2576" s="17"/>
      <c r="ERD2576" s="17"/>
      <c r="ERE2576" s="17"/>
      <c r="ERF2576" s="17"/>
      <c r="ERG2576" s="17"/>
      <c r="ERH2576" s="17"/>
      <c r="ERI2576" s="17"/>
      <c r="ERJ2576" s="17"/>
      <c r="ERK2576" s="17"/>
      <c r="ERL2576" s="17"/>
      <c r="ERM2576" s="17"/>
      <c r="ERN2576" s="17"/>
      <c r="ERO2576" s="17"/>
      <c r="ERP2576" s="17"/>
      <c r="ERQ2576" s="17"/>
      <c r="ERR2576" s="17"/>
      <c r="ERS2576" s="17"/>
      <c r="ERT2576" s="17"/>
      <c r="ERU2576" s="17"/>
      <c r="ERV2576" s="17"/>
      <c r="ERW2576" s="17"/>
      <c r="ERX2576" s="17"/>
      <c r="ERY2576" s="17"/>
      <c r="ERZ2576" s="17"/>
      <c r="ESA2576" s="17"/>
      <c r="ESB2576" s="17"/>
      <c r="ESC2576" s="17"/>
      <c r="ESD2576" s="17"/>
      <c r="ESE2576" s="17"/>
      <c r="ESF2576" s="17"/>
      <c r="ESG2576" s="17"/>
      <c r="ESH2576" s="17"/>
      <c r="ESI2576" s="17"/>
      <c r="ESJ2576" s="17"/>
      <c r="ESK2576" s="17"/>
      <c r="ESL2576" s="17"/>
      <c r="ESM2576" s="17"/>
      <c r="ESN2576" s="17"/>
      <c r="ESO2576" s="17"/>
      <c r="ESP2576" s="17"/>
      <c r="ESQ2576" s="17"/>
      <c r="ESR2576" s="17"/>
      <c r="ESS2576" s="17"/>
      <c r="EST2576" s="17"/>
      <c r="ESU2576" s="17"/>
      <c r="ESV2576" s="17"/>
      <c r="ESW2576" s="17"/>
      <c r="ESX2576" s="17"/>
      <c r="ESY2576" s="17"/>
      <c r="ESZ2576" s="17"/>
      <c r="ETA2576" s="17"/>
      <c r="ETB2576" s="17"/>
      <c r="ETC2576" s="17"/>
      <c r="ETD2576" s="17"/>
      <c r="ETE2576" s="17"/>
      <c r="ETF2576" s="17"/>
      <c r="ETG2576" s="17"/>
      <c r="ETH2576" s="17"/>
      <c r="ETI2576" s="17"/>
      <c r="ETJ2576" s="17"/>
      <c r="ETK2576" s="17"/>
      <c r="ETL2576" s="17"/>
      <c r="ETM2576" s="17"/>
      <c r="ETN2576" s="17"/>
      <c r="ETO2576" s="17"/>
      <c r="ETP2576" s="17"/>
      <c r="ETQ2576" s="17"/>
      <c r="ETR2576" s="17"/>
      <c r="ETS2576" s="17"/>
      <c r="ETT2576" s="17"/>
      <c r="ETU2576" s="17"/>
      <c r="ETV2576" s="17"/>
      <c r="ETW2576" s="17"/>
      <c r="ETX2576" s="17"/>
      <c r="ETY2576" s="17"/>
      <c r="ETZ2576" s="17"/>
      <c r="EUA2576" s="17"/>
      <c r="EUB2576" s="17"/>
      <c r="EUC2576" s="17"/>
      <c r="EUD2576" s="17"/>
      <c r="EUE2576" s="17"/>
      <c r="EUF2576" s="17"/>
      <c r="EUG2576" s="17"/>
      <c r="EUH2576" s="17"/>
      <c r="EUI2576" s="17"/>
      <c r="EUJ2576" s="17"/>
      <c r="EUK2576" s="17"/>
      <c r="EUL2576" s="17"/>
      <c r="EUM2576" s="17"/>
      <c r="EUN2576" s="17"/>
      <c r="EUO2576" s="17"/>
      <c r="EUP2576" s="17"/>
      <c r="EUQ2576" s="17"/>
      <c r="EUR2576" s="17"/>
      <c r="EUS2576" s="17"/>
      <c r="EUT2576" s="17"/>
      <c r="EUU2576" s="17"/>
      <c r="EUV2576" s="17"/>
      <c r="EUW2576" s="17"/>
      <c r="EUX2576" s="17"/>
      <c r="EUY2576" s="17"/>
      <c r="EUZ2576" s="17"/>
      <c r="EVA2576" s="17"/>
      <c r="EVB2576" s="17"/>
      <c r="EVC2576" s="17"/>
      <c r="EVD2576" s="17"/>
      <c r="EVE2576" s="17"/>
      <c r="EVF2576" s="17"/>
      <c r="EVG2576" s="17"/>
      <c r="EVH2576" s="17"/>
      <c r="EVI2576" s="17"/>
      <c r="EVJ2576" s="17"/>
      <c r="EVK2576" s="17"/>
      <c r="EVL2576" s="17"/>
      <c r="EVM2576" s="17"/>
      <c r="EVN2576" s="17"/>
      <c r="EVO2576" s="17"/>
      <c r="EVP2576" s="17"/>
      <c r="EVQ2576" s="17"/>
      <c r="EVR2576" s="17"/>
      <c r="EVS2576" s="17"/>
      <c r="EVT2576" s="17"/>
      <c r="EVU2576" s="17"/>
      <c r="EVV2576" s="17"/>
      <c r="EVW2576" s="17"/>
      <c r="EVX2576" s="17"/>
      <c r="EVY2576" s="17"/>
      <c r="EVZ2576" s="17"/>
      <c r="EWA2576" s="17"/>
      <c r="EWB2576" s="17"/>
      <c r="EWC2576" s="17"/>
      <c r="EWD2576" s="17"/>
      <c r="EWE2576" s="17"/>
      <c r="EWF2576" s="17"/>
      <c r="EWG2576" s="17"/>
      <c r="EWH2576" s="17"/>
      <c r="EWI2576" s="17"/>
      <c r="EWJ2576" s="17"/>
      <c r="EWK2576" s="17"/>
      <c r="EWL2576" s="17"/>
      <c r="EWM2576" s="17"/>
      <c r="EWN2576" s="17"/>
      <c r="EWO2576" s="17"/>
      <c r="EWP2576" s="17"/>
      <c r="EWQ2576" s="17"/>
      <c r="EWR2576" s="17"/>
      <c r="EWS2576" s="17"/>
      <c r="EWT2576" s="17"/>
      <c r="EWU2576" s="17"/>
      <c r="EWV2576" s="17"/>
      <c r="EWW2576" s="17"/>
      <c r="EWX2576" s="17"/>
      <c r="EWY2576" s="17"/>
      <c r="EWZ2576" s="17"/>
      <c r="EXA2576" s="17"/>
      <c r="EXB2576" s="17"/>
      <c r="EXC2576" s="17"/>
      <c r="EXD2576" s="17"/>
      <c r="EXE2576" s="17"/>
      <c r="EXF2576" s="17"/>
      <c r="EXG2576" s="17"/>
      <c r="EXH2576" s="17"/>
      <c r="EXI2576" s="17"/>
      <c r="EXJ2576" s="17"/>
      <c r="EXK2576" s="17"/>
      <c r="EXL2576" s="17"/>
      <c r="EXM2576" s="17"/>
      <c r="EXN2576" s="17"/>
      <c r="EXO2576" s="17"/>
      <c r="EXP2576" s="17"/>
      <c r="EXQ2576" s="17"/>
      <c r="EXR2576" s="17"/>
      <c r="EXS2576" s="17"/>
      <c r="EXT2576" s="17"/>
      <c r="EXU2576" s="17"/>
      <c r="EXV2576" s="17"/>
      <c r="EXW2576" s="17"/>
      <c r="EXX2576" s="17"/>
      <c r="EXY2576" s="17"/>
      <c r="EXZ2576" s="17"/>
      <c r="EYA2576" s="17"/>
      <c r="EYB2576" s="17"/>
      <c r="EYC2576" s="17"/>
      <c r="EYD2576" s="17"/>
      <c r="EYE2576" s="17"/>
      <c r="EYF2576" s="17"/>
      <c r="EYG2576" s="17"/>
      <c r="EYH2576" s="17"/>
      <c r="EYI2576" s="17"/>
      <c r="EYJ2576" s="17"/>
      <c r="EYK2576" s="17"/>
      <c r="EYL2576" s="17"/>
      <c r="EYM2576" s="17"/>
      <c r="EYN2576" s="17"/>
      <c r="EYO2576" s="17"/>
      <c r="EYP2576" s="17"/>
      <c r="EYQ2576" s="17"/>
      <c r="EYR2576" s="17"/>
      <c r="EYS2576" s="17"/>
      <c r="EYT2576" s="17"/>
      <c r="EYU2576" s="17"/>
      <c r="EYV2576" s="17"/>
      <c r="EYW2576" s="17"/>
      <c r="EYX2576" s="17"/>
      <c r="EYY2576" s="17"/>
      <c r="EYZ2576" s="17"/>
      <c r="EZA2576" s="17"/>
      <c r="EZB2576" s="17"/>
      <c r="EZC2576" s="17"/>
      <c r="EZD2576" s="17"/>
      <c r="EZE2576" s="17"/>
      <c r="EZF2576" s="17"/>
      <c r="EZG2576" s="17"/>
      <c r="EZH2576" s="17"/>
      <c r="EZI2576" s="17"/>
      <c r="EZJ2576" s="17"/>
      <c r="EZK2576" s="17"/>
      <c r="EZL2576" s="17"/>
      <c r="EZM2576" s="17"/>
      <c r="EZN2576" s="17"/>
      <c r="EZO2576" s="17"/>
      <c r="EZP2576" s="17"/>
      <c r="EZQ2576" s="17"/>
      <c r="EZR2576" s="17"/>
      <c r="EZS2576" s="17"/>
      <c r="EZT2576" s="17"/>
      <c r="EZU2576" s="17"/>
      <c r="EZV2576" s="17"/>
      <c r="EZW2576" s="17"/>
      <c r="EZX2576" s="17"/>
      <c r="EZY2576" s="17"/>
      <c r="EZZ2576" s="17"/>
      <c r="FAA2576" s="17"/>
      <c r="FAB2576" s="17"/>
      <c r="FAC2576" s="17"/>
      <c r="FAD2576" s="17"/>
      <c r="FAE2576" s="17"/>
      <c r="FAF2576" s="17"/>
      <c r="FAG2576" s="17"/>
      <c r="FAH2576" s="17"/>
      <c r="FAI2576" s="17"/>
      <c r="FAJ2576" s="17"/>
      <c r="FAK2576" s="17"/>
      <c r="FAL2576" s="17"/>
      <c r="FAM2576" s="17"/>
      <c r="FAN2576" s="17"/>
      <c r="FAO2576" s="17"/>
      <c r="FAP2576" s="17"/>
      <c r="FAQ2576" s="17"/>
      <c r="FAR2576" s="17"/>
      <c r="FAS2576" s="17"/>
      <c r="FAT2576" s="17"/>
      <c r="FAU2576" s="17"/>
      <c r="FAV2576" s="17"/>
      <c r="FAW2576" s="17"/>
      <c r="FAX2576" s="17"/>
      <c r="FAY2576" s="17"/>
      <c r="FAZ2576" s="17"/>
      <c r="FBA2576" s="17"/>
      <c r="FBB2576" s="17"/>
      <c r="FBC2576" s="17"/>
      <c r="FBD2576" s="17"/>
      <c r="FBE2576" s="17"/>
      <c r="FBF2576" s="17"/>
      <c r="FBG2576" s="17"/>
      <c r="FBH2576" s="17"/>
      <c r="FBI2576" s="17"/>
      <c r="FBJ2576" s="17"/>
      <c r="FBK2576" s="17"/>
      <c r="FBL2576" s="17"/>
      <c r="FBM2576" s="17"/>
      <c r="FBN2576" s="17"/>
      <c r="FBO2576" s="17"/>
      <c r="FBP2576" s="17"/>
      <c r="FBQ2576" s="17"/>
      <c r="FBR2576" s="17"/>
      <c r="FBS2576" s="17"/>
      <c r="FBT2576" s="17"/>
      <c r="FBU2576" s="17"/>
      <c r="FBV2576" s="17"/>
      <c r="FBW2576" s="17"/>
      <c r="FBX2576" s="17"/>
      <c r="FBY2576" s="17"/>
      <c r="FBZ2576" s="17"/>
      <c r="FCA2576" s="17"/>
      <c r="FCB2576" s="17"/>
      <c r="FCC2576" s="17"/>
      <c r="FCD2576" s="17"/>
      <c r="FCE2576" s="17"/>
      <c r="FCF2576" s="17"/>
      <c r="FCG2576" s="17"/>
      <c r="FCH2576" s="17"/>
      <c r="FCI2576" s="17"/>
      <c r="FCJ2576" s="17"/>
      <c r="FCK2576" s="17"/>
      <c r="FCL2576" s="17"/>
      <c r="FCM2576" s="17"/>
      <c r="FCN2576" s="17"/>
      <c r="FCO2576" s="17"/>
      <c r="FCP2576" s="17"/>
      <c r="FCQ2576" s="17"/>
      <c r="FCR2576" s="17"/>
      <c r="FCS2576" s="17"/>
      <c r="FCT2576" s="17"/>
      <c r="FCU2576" s="17"/>
      <c r="FCV2576" s="17"/>
      <c r="FCW2576" s="17"/>
      <c r="FCX2576" s="17"/>
      <c r="FCY2576" s="17"/>
      <c r="FCZ2576" s="17"/>
      <c r="FDA2576" s="17"/>
      <c r="FDB2576" s="17"/>
      <c r="FDC2576" s="17"/>
      <c r="FDD2576" s="17"/>
      <c r="FDE2576" s="17"/>
      <c r="FDF2576" s="17"/>
      <c r="FDG2576" s="17"/>
      <c r="FDH2576" s="17"/>
      <c r="FDI2576" s="17"/>
      <c r="FDJ2576" s="17"/>
      <c r="FDK2576" s="17"/>
      <c r="FDL2576" s="17"/>
      <c r="FDM2576" s="17"/>
      <c r="FDN2576" s="17"/>
      <c r="FDO2576" s="17"/>
      <c r="FDP2576" s="17"/>
      <c r="FDQ2576" s="17"/>
      <c r="FDR2576" s="17"/>
      <c r="FDS2576" s="17"/>
      <c r="FDT2576" s="17"/>
      <c r="FDU2576" s="17"/>
      <c r="FDV2576" s="17"/>
      <c r="FDW2576" s="17"/>
      <c r="FDX2576" s="17"/>
      <c r="FDY2576" s="17"/>
      <c r="FDZ2576" s="17"/>
      <c r="FEA2576" s="17"/>
      <c r="FEB2576" s="17"/>
      <c r="FEC2576" s="17"/>
      <c r="FED2576" s="17"/>
      <c r="FEE2576" s="17"/>
      <c r="FEF2576" s="17"/>
      <c r="FEG2576" s="17"/>
      <c r="FEH2576" s="17"/>
      <c r="FEI2576" s="17"/>
      <c r="FEJ2576" s="17"/>
      <c r="FEK2576" s="17"/>
      <c r="FEL2576" s="17"/>
      <c r="FEM2576" s="17"/>
      <c r="FEN2576" s="17"/>
      <c r="FEO2576" s="17"/>
      <c r="FEP2576" s="17"/>
      <c r="FEQ2576" s="17"/>
      <c r="FER2576" s="17"/>
      <c r="FES2576" s="17"/>
      <c r="FET2576" s="17"/>
      <c r="FEU2576" s="17"/>
      <c r="FEV2576" s="17"/>
      <c r="FEW2576" s="17"/>
      <c r="FEX2576" s="17"/>
      <c r="FEY2576" s="17"/>
      <c r="FEZ2576" s="17"/>
      <c r="FFA2576" s="17"/>
      <c r="FFB2576" s="17"/>
      <c r="FFC2576" s="17"/>
      <c r="FFD2576" s="17"/>
      <c r="FFE2576" s="17"/>
      <c r="FFF2576" s="17"/>
      <c r="FFG2576" s="17"/>
      <c r="FFH2576" s="17"/>
      <c r="FFI2576" s="17"/>
      <c r="FFJ2576" s="17"/>
      <c r="FFK2576" s="17"/>
      <c r="FFL2576" s="17"/>
      <c r="FFM2576" s="17"/>
      <c r="FFN2576" s="17"/>
      <c r="FFO2576" s="17"/>
      <c r="FFP2576" s="17"/>
      <c r="FFQ2576" s="17"/>
      <c r="FFR2576" s="17"/>
      <c r="FFS2576" s="17"/>
      <c r="FFT2576" s="17"/>
      <c r="FFU2576" s="17"/>
      <c r="FFV2576" s="17"/>
      <c r="FFW2576" s="17"/>
      <c r="FFX2576" s="17"/>
      <c r="FFY2576" s="17"/>
      <c r="FFZ2576" s="17"/>
      <c r="FGA2576" s="17"/>
      <c r="FGB2576" s="17"/>
      <c r="FGC2576" s="17"/>
      <c r="FGD2576" s="17"/>
      <c r="FGE2576" s="17"/>
      <c r="FGF2576" s="17"/>
      <c r="FGG2576" s="17"/>
      <c r="FGH2576" s="17"/>
      <c r="FGI2576" s="17"/>
      <c r="FGJ2576" s="17"/>
      <c r="FGK2576" s="17"/>
      <c r="FGL2576" s="17"/>
      <c r="FGM2576" s="17"/>
      <c r="FGN2576" s="17"/>
      <c r="FGO2576" s="17"/>
      <c r="FGP2576" s="17"/>
      <c r="FGQ2576" s="17"/>
      <c r="FGR2576" s="17"/>
      <c r="FGS2576" s="17"/>
      <c r="FGT2576" s="17"/>
      <c r="FGU2576" s="17"/>
      <c r="FGV2576" s="17"/>
      <c r="FGW2576" s="17"/>
      <c r="FGX2576" s="17"/>
      <c r="FGY2576" s="17"/>
      <c r="FGZ2576" s="17"/>
      <c r="FHA2576" s="17"/>
      <c r="FHB2576" s="17"/>
      <c r="FHC2576" s="17"/>
      <c r="FHD2576" s="17"/>
      <c r="FHE2576" s="17"/>
      <c r="FHF2576" s="17"/>
      <c r="FHG2576" s="17"/>
      <c r="FHH2576" s="17"/>
      <c r="FHI2576" s="17"/>
      <c r="FHJ2576" s="17"/>
      <c r="FHK2576" s="17"/>
      <c r="FHL2576" s="17"/>
      <c r="FHM2576" s="17"/>
      <c r="FHN2576" s="17"/>
      <c r="FHO2576" s="17"/>
      <c r="FHP2576" s="17"/>
      <c r="FHQ2576" s="17"/>
      <c r="FHR2576" s="17"/>
      <c r="FHS2576" s="17"/>
      <c r="FHT2576" s="17"/>
      <c r="FHU2576" s="17"/>
      <c r="FHV2576" s="17"/>
      <c r="FHW2576" s="17"/>
      <c r="FHX2576" s="17"/>
      <c r="FHY2576" s="17"/>
      <c r="FHZ2576" s="17"/>
      <c r="FIA2576" s="17"/>
      <c r="FIB2576" s="17"/>
      <c r="FIC2576" s="17"/>
      <c r="FID2576" s="17"/>
      <c r="FIE2576" s="17"/>
      <c r="FIF2576" s="17"/>
      <c r="FIG2576" s="17"/>
      <c r="FIH2576" s="17"/>
      <c r="FII2576" s="17"/>
      <c r="FIJ2576" s="17"/>
      <c r="FIK2576" s="17"/>
      <c r="FIL2576" s="17"/>
      <c r="FIM2576" s="17"/>
      <c r="FIN2576" s="17"/>
      <c r="FIO2576" s="17"/>
      <c r="FIP2576" s="17"/>
      <c r="FIQ2576" s="17"/>
      <c r="FIR2576" s="17"/>
      <c r="FIS2576" s="17"/>
      <c r="FIT2576" s="17"/>
      <c r="FIU2576" s="17"/>
      <c r="FIV2576" s="17"/>
      <c r="FIW2576" s="17"/>
      <c r="FIX2576" s="17"/>
      <c r="FIY2576" s="17"/>
      <c r="FIZ2576" s="17"/>
      <c r="FJA2576" s="17"/>
      <c r="FJB2576" s="17"/>
      <c r="FJC2576" s="17"/>
      <c r="FJD2576" s="17"/>
      <c r="FJE2576" s="17"/>
      <c r="FJF2576" s="17"/>
      <c r="FJG2576" s="17"/>
      <c r="FJH2576" s="17"/>
      <c r="FJI2576" s="17"/>
      <c r="FJJ2576" s="17"/>
      <c r="FJK2576" s="17"/>
      <c r="FJL2576" s="17"/>
      <c r="FJM2576" s="17"/>
      <c r="FJN2576" s="17"/>
      <c r="FJO2576" s="17"/>
      <c r="FJP2576" s="17"/>
      <c r="FJQ2576" s="17"/>
      <c r="FJR2576" s="17"/>
      <c r="FJS2576" s="17"/>
      <c r="FJT2576" s="17"/>
      <c r="FJU2576" s="17"/>
      <c r="FJV2576" s="17"/>
      <c r="FJW2576" s="17"/>
      <c r="FJX2576" s="17"/>
      <c r="FJY2576" s="17"/>
      <c r="FJZ2576" s="17"/>
      <c r="FKA2576" s="17"/>
      <c r="FKB2576" s="17"/>
      <c r="FKC2576" s="17"/>
      <c r="FKD2576" s="17"/>
      <c r="FKE2576" s="17"/>
      <c r="FKF2576" s="17"/>
      <c r="FKG2576" s="17"/>
      <c r="FKH2576" s="17"/>
      <c r="FKI2576" s="17"/>
      <c r="FKJ2576" s="17"/>
      <c r="FKK2576" s="17"/>
      <c r="FKL2576" s="17"/>
      <c r="FKM2576" s="17"/>
      <c r="FKN2576" s="17"/>
      <c r="FKO2576" s="17"/>
      <c r="FKP2576" s="17"/>
      <c r="FKQ2576" s="17"/>
      <c r="FKR2576" s="17"/>
      <c r="FKS2576" s="17"/>
      <c r="FKT2576" s="17"/>
      <c r="FKU2576" s="17"/>
      <c r="FKV2576" s="17"/>
      <c r="FKW2576" s="17"/>
      <c r="FKX2576" s="17"/>
      <c r="FKY2576" s="17"/>
      <c r="FKZ2576" s="17"/>
      <c r="FLA2576" s="17"/>
      <c r="FLB2576" s="17"/>
      <c r="FLC2576" s="17"/>
      <c r="FLD2576" s="17"/>
      <c r="FLE2576" s="17"/>
      <c r="FLF2576" s="17"/>
      <c r="FLG2576" s="17"/>
      <c r="FLH2576" s="17"/>
      <c r="FLI2576" s="17"/>
      <c r="FLJ2576" s="17"/>
      <c r="FLK2576" s="17"/>
      <c r="FLL2576" s="17"/>
      <c r="FLM2576" s="17"/>
      <c r="FLN2576" s="17"/>
      <c r="FLO2576" s="17"/>
      <c r="FLP2576" s="17"/>
      <c r="FLQ2576" s="17"/>
      <c r="FLR2576" s="17"/>
      <c r="FLS2576" s="17"/>
      <c r="FLT2576" s="17"/>
      <c r="FLU2576" s="17"/>
      <c r="FLV2576" s="17"/>
      <c r="FLW2576" s="17"/>
      <c r="FLX2576" s="17"/>
      <c r="FLY2576" s="17"/>
      <c r="FLZ2576" s="17"/>
      <c r="FMA2576" s="17"/>
      <c r="FMB2576" s="17"/>
      <c r="FMC2576" s="17"/>
      <c r="FMD2576" s="17"/>
      <c r="FME2576" s="17"/>
      <c r="FMF2576" s="17"/>
      <c r="FMG2576" s="17"/>
      <c r="FMH2576" s="17"/>
      <c r="FMI2576" s="17"/>
      <c r="FMJ2576" s="17"/>
      <c r="FMK2576" s="17"/>
      <c r="FML2576" s="17"/>
      <c r="FMM2576" s="17"/>
      <c r="FMN2576" s="17"/>
      <c r="FMO2576" s="17"/>
      <c r="FMP2576" s="17"/>
      <c r="FMQ2576" s="17"/>
      <c r="FMR2576" s="17"/>
      <c r="FMS2576" s="17"/>
      <c r="FMT2576" s="17"/>
      <c r="FMU2576" s="17"/>
      <c r="FMV2576" s="17"/>
      <c r="FMW2576" s="17"/>
      <c r="FMX2576" s="17"/>
      <c r="FMY2576" s="17"/>
      <c r="FMZ2576" s="17"/>
      <c r="FNA2576" s="17"/>
      <c r="FNB2576" s="17"/>
      <c r="FNC2576" s="17"/>
      <c r="FND2576" s="17"/>
      <c r="FNE2576" s="17"/>
      <c r="FNF2576" s="17"/>
      <c r="FNG2576" s="17"/>
      <c r="FNH2576" s="17"/>
      <c r="FNI2576" s="17"/>
      <c r="FNJ2576" s="17"/>
      <c r="FNK2576" s="17"/>
      <c r="FNL2576" s="17"/>
      <c r="FNM2576" s="17"/>
      <c r="FNN2576" s="17"/>
      <c r="FNO2576" s="17"/>
      <c r="FNP2576" s="17"/>
      <c r="FNQ2576" s="17"/>
      <c r="FNR2576" s="17"/>
      <c r="FNS2576" s="17"/>
      <c r="FNT2576" s="17"/>
      <c r="FNU2576" s="17"/>
      <c r="FNV2576" s="17"/>
      <c r="FNW2576" s="17"/>
      <c r="FNX2576" s="17"/>
      <c r="FNY2576" s="17"/>
      <c r="FNZ2576" s="17"/>
      <c r="FOA2576" s="17"/>
      <c r="FOB2576" s="17"/>
      <c r="FOC2576" s="17"/>
      <c r="FOD2576" s="17"/>
      <c r="FOE2576" s="17"/>
      <c r="FOF2576" s="17"/>
      <c r="FOG2576" s="17"/>
      <c r="FOH2576" s="17"/>
      <c r="FOI2576" s="17"/>
      <c r="FOJ2576" s="17"/>
      <c r="FOK2576" s="17"/>
      <c r="FOL2576" s="17"/>
      <c r="FOM2576" s="17"/>
      <c r="FON2576" s="17"/>
      <c r="FOO2576" s="17"/>
      <c r="FOP2576" s="17"/>
      <c r="FOQ2576" s="17"/>
      <c r="FOR2576" s="17"/>
      <c r="FOS2576" s="17"/>
      <c r="FOT2576" s="17"/>
      <c r="FOU2576" s="17"/>
      <c r="FOV2576" s="17"/>
      <c r="FOW2576" s="17"/>
      <c r="FOX2576" s="17"/>
      <c r="FOY2576" s="17"/>
      <c r="FOZ2576" s="17"/>
      <c r="FPA2576" s="17"/>
      <c r="FPB2576" s="17"/>
      <c r="FPC2576" s="17"/>
      <c r="FPD2576" s="17"/>
      <c r="FPE2576" s="17"/>
      <c r="FPF2576" s="17"/>
      <c r="FPG2576" s="17"/>
      <c r="FPH2576" s="17"/>
      <c r="FPI2576" s="17"/>
      <c r="FPJ2576" s="17"/>
      <c r="FPK2576" s="17"/>
      <c r="FPL2576" s="17"/>
      <c r="FPM2576" s="17"/>
      <c r="FPN2576" s="17"/>
      <c r="FPO2576" s="17"/>
      <c r="FPP2576" s="17"/>
      <c r="FPQ2576" s="17"/>
      <c r="FPR2576" s="17"/>
      <c r="FPS2576" s="17"/>
      <c r="FPT2576" s="17"/>
      <c r="FPU2576" s="17"/>
      <c r="FPV2576" s="17"/>
      <c r="FPW2576" s="17"/>
      <c r="FPX2576" s="17"/>
      <c r="FPY2576" s="17"/>
      <c r="FPZ2576" s="17"/>
      <c r="FQA2576" s="17"/>
      <c r="FQB2576" s="17"/>
      <c r="FQC2576" s="17"/>
      <c r="FQD2576" s="17"/>
      <c r="FQE2576" s="17"/>
      <c r="FQF2576" s="17"/>
      <c r="FQG2576" s="17"/>
      <c r="FQH2576" s="17"/>
      <c r="FQI2576" s="17"/>
      <c r="FQJ2576" s="17"/>
      <c r="FQK2576" s="17"/>
      <c r="FQL2576" s="17"/>
      <c r="FQM2576" s="17"/>
      <c r="FQN2576" s="17"/>
      <c r="FQO2576" s="17"/>
      <c r="FQP2576" s="17"/>
      <c r="FQQ2576" s="17"/>
      <c r="FQR2576" s="17"/>
      <c r="FQS2576" s="17"/>
      <c r="FQT2576" s="17"/>
      <c r="FQU2576" s="17"/>
      <c r="FQV2576" s="17"/>
      <c r="FQW2576" s="17"/>
      <c r="FQX2576" s="17"/>
      <c r="FQY2576" s="17"/>
      <c r="FQZ2576" s="17"/>
      <c r="FRA2576" s="17"/>
      <c r="FRB2576" s="17"/>
      <c r="FRC2576" s="17"/>
      <c r="FRD2576" s="17"/>
      <c r="FRE2576" s="17"/>
      <c r="FRF2576" s="17"/>
      <c r="FRG2576" s="17"/>
      <c r="FRH2576" s="17"/>
      <c r="FRI2576" s="17"/>
      <c r="FRJ2576" s="17"/>
      <c r="FRK2576" s="17"/>
      <c r="FRL2576" s="17"/>
      <c r="FRM2576" s="17"/>
      <c r="FRN2576" s="17"/>
      <c r="FRO2576" s="17"/>
      <c r="FRP2576" s="17"/>
      <c r="FRQ2576" s="17"/>
      <c r="FRR2576" s="17"/>
      <c r="FRS2576" s="17"/>
      <c r="FRT2576" s="17"/>
      <c r="FRU2576" s="17"/>
      <c r="FRV2576" s="17"/>
      <c r="FRW2576" s="17"/>
      <c r="FRX2576" s="17"/>
      <c r="FRY2576" s="17"/>
      <c r="FRZ2576" s="17"/>
      <c r="FSA2576" s="17"/>
      <c r="FSB2576" s="17"/>
      <c r="FSC2576" s="17"/>
      <c r="FSD2576" s="17"/>
      <c r="FSE2576" s="17"/>
      <c r="FSF2576" s="17"/>
      <c r="FSG2576" s="17"/>
      <c r="FSH2576" s="17"/>
      <c r="FSI2576" s="17"/>
      <c r="FSJ2576" s="17"/>
      <c r="FSK2576" s="17"/>
      <c r="FSL2576" s="17"/>
      <c r="FSM2576" s="17"/>
      <c r="FSN2576" s="17"/>
      <c r="FSO2576" s="17"/>
      <c r="FSP2576" s="17"/>
      <c r="FSQ2576" s="17"/>
      <c r="FSR2576" s="17"/>
      <c r="FSS2576" s="17"/>
      <c r="FST2576" s="17"/>
      <c r="FSU2576" s="17"/>
      <c r="FSV2576" s="17"/>
      <c r="FSW2576" s="17"/>
      <c r="FSX2576" s="17"/>
      <c r="FSY2576" s="17"/>
      <c r="FSZ2576" s="17"/>
      <c r="FTA2576" s="17"/>
      <c r="FTB2576" s="17"/>
      <c r="FTC2576" s="17"/>
      <c r="FTD2576" s="17"/>
      <c r="FTE2576" s="17"/>
      <c r="FTF2576" s="17"/>
      <c r="FTG2576" s="17"/>
      <c r="FTH2576" s="17"/>
      <c r="FTI2576" s="17"/>
      <c r="FTJ2576" s="17"/>
      <c r="FTK2576" s="17"/>
      <c r="FTL2576" s="17"/>
      <c r="FTM2576" s="17"/>
      <c r="FTN2576" s="17"/>
      <c r="FTO2576" s="17"/>
      <c r="FTP2576" s="17"/>
      <c r="FTQ2576" s="17"/>
      <c r="FTR2576" s="17"/>
      <c r="FTS2576" s="17"/>
      <c r="FTT2576" s="17"/>
      <c r="FTU2576" s="17"/>
      <c r="FTV2576" s="17"/>
      <c r="FTW2576" s="17"/>
      <c r="FTX2576" s="17"/>
      <c r="FTY2576" s="17"/>
      <c r="FTZ2576" s="17"/>
      <c r="FUA2576" s="17"/>
      <c r="FUB2576" s="17"/>
      <c r="FUC2576" s="17"/>
      <c r="FUD2576" s="17"/>
      <c r="FUE2576" s="17"/>
      <c r="FUF2576" s="17"/>
      <c r="FUG2576" s="17"/>
      <c r="FUH2576" s="17"/>
      <c r="FUI2576" s="17"/>
      <c r="FUJ2576" s="17"/>
      <c r="FUK2576" s="17"/>
      <c r="FUL2576" s="17"/>
      <c r="FUM2576" s="17"/>
      <c r="FUN2576" s="17"/>
      <c r="FUO2576" s="17"/>
      <c r="FUP2576" s="17"/>
      <c r="FUQ2576" s="17"/>
      <c r="FUR2576" s="17"/>
      <c r="FUS2576" s="17"/>
      <c r="FUT2576" s="17"/>
      <c r="FUU2576" s="17"/>
      <c r="FUV2576" s="17"/>
      <c r="FUW2576" s="17"/>
      <c r="FUX2576" s="17"/>
      <c r="FUY2576" s="17"/>
      <c r="FUZ2576" s="17"/>
      <c r="FVA2576" s="17"/>
      <c r="FVB2576" s="17"/>
      <c r="FVC2576" s="17"/>
      <c r="FVD2576" s="17"/>
      <c r="FVE2576" s="17"/>
      <c r="FVF2576" s="17"/>
      <c r="FVG2576" s="17"/>
      <c r="FVH2576" s="17"/>
      <c r="FVI2576" s="17"/>
      <c r="FVJ2576" s="17"/>
      <c r="FVK2576" s="17"/>
      <c r="FVL2576" s="17"/>
      <c r="FVM2576" s="17"/>
      <c r="FVN2576" s="17"/>
      <c r="FVO2576" s="17"/>
      <c r="FVP2576" s="17"/>
      <c r="FVQ2576" s="17"/>
      <c r="FVR2576" s="17"/>
      <c r="FVS2576" s="17"/>
      <c r="FVT2576" s="17"/>
      <c r="FVU2576" s="17"/>
      <c r="FVV2576" s="17"/>
      <c r="FVW2576" s="17"/>
      <c r="FVX2576" s="17"/>
      <c r="FVY2576" s="17"/>
      <c r="FVZ2576" s="17"/>
      <c r="FWA2576" s="17"/>
      <c r="FWB2576" s="17"/>
      <c r="FWC2576" s="17"/>
      <c r="FWD2576" s="17"/>
      <c r="FWE2576" s="17"/>
      <c r="FWF2576" s="17"/>
      <c r="FWG2576" s="17"/>
      <c r="FWH2576" s="17"/>
      <c r="FWI2576" s="17"/>
      <c r="FWJ2576" s="17"/>
      <c r="FWK2576" s="17"/>
      <c r="FWL2576" s="17"/>
      <c r="FWM2576" s="17"/>
      <c r="FWN2576" s="17"/>
      <c r="FWO2576" s="17"/>
      <c r="FWP2576" s="17"/>
      <c r="FWQ2576" s="17"/>
      <c r="FWR2576" s="17"/>
      <c r="FWS2576" s="17"/>
      <c r="FWT2576" s="17"/>
      <c r="FWU2576" s="17"/>
      <c r="FWV2576" s="17"/>
      <c r="FWW2576" s="17"/>
      <c r="FWX2576" s="17"/>
      <c r="FWY2576" s="17"/>
      <c r="FWZ2576" s="17"/>
      <c r="FXA2576" s="17"/>
      <c r="FXB2576" s="17"/>
      <c r="FXC2576" s="17"/>
      <c r="FXD2576" s="17"/>
      <c r="FXE2576" s="17"/>
      <c r="FXF2576" s="17"/>
      <c r="FXG2576" s="17"/>
      <c r="FXH2576" s="17"/>
      <c r="FXI2576" s="17"/>
      <c r="FXJ2576" s="17"/>
      <c r="FXK2576" s="17"/>
      <c r="FXL2576" s="17"/>
      <c r="FXM2576" s="17"/>
      <c r="FXN2576" s="17"/>
      <c r="FXO2576" s="17"/>
      <c r="FXP2576" s="17"/>
      <c r="FXQ2576" s="17"/>
      <c r="FXR2576" s="17"/>
      <c r="FXS2576" s="17"/>
      <c r="FXT2576" s="17"/>
      <c r="FXU2576" s="17"/>
      <c r="FXV2576" s="17"/>
      <c r="FXW2576" s="17"/>
      <c r="FXX2576" s="17"/>
      <c r="FXY2576" s="17"/>
      <c r="FXZ2576" s="17"/>
      <c r="FYA2576" s="17"/>
      <c r="FYB2576" s="17"/>
      <c r="FYC2576" s="17"/>
      <c r="FYD2576" s="17"/>
      <c r="FYE2576" s="17"/>
      <c r="FYF2576" s="17"/>
      <c r="FYG2576" s="17"/>
      <c r="FYH2576" s="17"/>
      <c r="FYI2576" s="17"/>
      <c r="FYJ2576" s="17"/>
      <c r="FYK2576" s="17"/>
      <c r="FYL2576" s="17"/>
      <c r="FYM2576" s="17"/>
      <c r="FYN2576" s="17"/>
      <c r="FYO2576" s="17"/>
      <c r="FYP2576" s="17"/>
      <c r="FYQ2576" s="17"/>
      <c r="FYR2576" s="17"/>
      <c r="FYS2576" s="17"/>
      <c r="FYT2576" s="17"/>
      <c r="FYU2576" s="17"/>
      <c r="FYV2576" s="17"/>
      <c r="FYW2576" s="17"/>
      <c r="FYX2576" s="17"/>
      <c r="FYY2576" s="17"/>
      <c r="FYZ2576" s="17"/>
      <c r="FZA2576" s="17"/>
      <c r="FZB2576" s="17"/>
      <c r="FZC2576" s="17"/>
      <c r="FZD2576" s="17"/>
      <c r="FZE2576" s="17"/>
      <c r="FZF2576" s="17"/>
      <c r="FZG2576" s="17"/>
      <c r="FZH2576" s="17"/>
      <c r="FZI2576" s="17"/>
      <c r="FZJ2576" s="17"/>
      <c r="FZK2576" s="17"/>
      <c r="FZL2576" s="17"/>
      <c r="FZM2576" s="17"/>
      <c r="FZN2576" s="17"/>
      <c r="FZO2576" s="17"/>
      <c r="FZP2576" s="17"/>
      <c r="FZQ2576" s="17"/>
      <c r="FZR2576" s="17"/>
      <c r="FZS2576" s="17"/>
      <c r="FZT2576" s="17"/>
      <c r="FZU2576" s="17"/>
      <c r="FZV2576" s="17"/>
      <c r="FZW2576" s="17"/>
      <c r="FZX2576" s="17"/>
      <c r="FZY2576" s="17"/>
      <c r="FZZ2576" s="17"/>
      <c r="GAA2576" s="17"/>
      <c r="GAB2576" s="17"/>
      <c r="GAC2576" s="17"/>
      <c r="GAD2576" s="17"/>
      <c r="GAE2576" s="17"/>
      <c r="GAF2576" s="17"/>
      <c r="GAG2576" s="17"/>
      <c r="GAH2576" s="17"/>
      <c r="GAI2576" s="17"/>
      <c r="GAJ2576" s="17"/>
      <c r="GAK2576" s="17"/>
      <c r="GAL2576" s="17"/>
      <c r="GAM2576" s="17"/>
      <c r="GAN2576" s="17"/>
      <c r="GAO2576" s="17"/>
      <c r="GAP2576" s="17"/>
      <c r="GAQ2576" s="17"/>
      <c r="GAR2576" s="17"/>
      <c r="GAS2576" s="17"/>
      <c r="GAT2576" s="17"/>
      <c r="GAU2576" s="17"/>
      <c r="GAV2576" s="17"/>
      <c r="GAW2576" s="17"/>
      <c r="GAX2576" s="17"/>
      <c r="GAY2576" s="17"/>
      <c r="GAZ2576" s="17"/>
      <c r="GBA2576" s="17"/>
      <c r="GBB2576" s="17"/>
      <c r="GBC2576" s="17"/>
      <c r="GBD2576" s="17"/>
      <c r="GBE2576" s="17"/>
      <c r="GBF2576" s="17"/>
      <c r="GBG2576" s="17"/>
      <c r="GBH2576" s="17"/>
      <c r="GBI2576" s="17"/>
      <c r="GBJ2576" s="17"/>
      <c r="GBK2576" s="17"/>
      <c r="GBL2576" s="17"/>
      <c r="GBM2576" s="17"/>
      <c r="GBN2576" s="17"/>
      <c r="GBO2576" s="17"/>
      <c r="GBP2576" s="17"/>
      <c r="GBQ2576" s="17"/>
      <c r="GBR2576" s="17"/>
      <c r="GBS2576" s="17"/>
      <c r="GBT2576" s="17"/>
      <c r="GBU2576" s="17"/>
      <c r="GBV2576" s="17"/>
      <c r="GBW2576" s="17"/>
      <c r="GBX2576" s="17"/>
      <c r="GBY2576" s="17"/>
      <c r="GBZ2576" s="17"/>
      <c r="GCA2576" s="17"/>
      <c r="GCB2576" s="17"/>
      <c r="GCC2576" s="17"/>
      <c r="GCD2576" s="17"/>
      <c r="GCE2576" s="17"/>
      <c r="GCF2576" s="17"/>
      <c r="GCG2576" s="17"/>
      <c r="GCH2576" s="17"/>
      <c r="GCI2576" s="17"/>
      <c r="GCJ2576" s="17"/>
      <c r="GCK2576" s="17"/>
      <c r="GCL2576" s="17"/>
      <c r="GCM2576" s="17"/>
      <c r="GCN2576" s="17"/>
      <c r="GCO2576" s="17"/>
      <c r="GCP2576" s="17"/>
      <c r="GCQ2576" s="17"/>
      <c r="GCR2576" s="17"/>
      <c r="GCS2576" s="17"/>
      <c r="GCT2576" s="17"/>
      <c r="GCU2576" s="17"/>
      <c r="GCV2576" s="17"/>
      <c r="GCW2576" s="17"/>
      <c r="GCX2576" s="17"/>
      <c r="GCY2576" s="17"/>
      <c r="GCZ2576" s="17"/>
      <c r="GDA2576" s="17"/>
      <c r="GDB2576" s="17"/>
      <c r="GDC2576" s="17"/>
      <c r="GDD2576" s="17"/>
      <c r="GDE2576" s="17"/>
      <c r="GDF2576" s="17"/>
      <c r="GDG2576" s="17"/>
      <c r="GDH2576" s="17"/>
      <c r="GDI2576" s="17"/>
      <c r="GDJ2576" s="17"/>
      <c r="GDK2576" s="17"/>
      <c r="GDL2576" s="17"/>
      <c r="GDM2576" s="17"/>
      <c r="GDN2576" s="17"/>
      <c r="GDO2576" s="17"/>
      <c r="GDP2576" s="17"/>
      <c r="GDQ2576" s="17"/>
      <c r="GDR2576" s="17"/>
      <c r="GDS2576" s="17"/>
      <c r="GDT2576" s="17"/>
      <c r="GDU2576" s="17"/>
      <c r="GDV2576" s="17"/>
      <c r="GDW2576" s="17"/>
      <c r="GDX2576" s="17"/>
      <c r="GDY2576" s="17"/>
      <c r="GDZ2576" s="17"/>
      <c r="GEA2576" s="17"/>
      <c r="GEB2576" s="17"/>
      <c r="GEC2576" s="17"/>
      <c r="GED2576" s="17"/>
      <c r="GEE2576" s="17"/>
      <c r="GEF2576" s="17"/>
      <c r="GEG2576" s="17"/>
      <c r="GEH2576" s="17"/>
      <c r="GEI2576" s="17"/>
      <c r="GEJ2576" s="17"/>
      <c r="GEK2576" s="17"/>
      <c r="GEL2576" s="17"/>
      <c r="GEM2576" s="17"/>
      <c r="GEN2576" s="17"/>
      <c r="GEO2576" s="17"/>
      <c r="GEP2576" s="17"/>
      <c r="GEQ2576" s="17"/>
      <c r="GER2576" s="17"/>
      <c r="GES2576" s="17"/>
      <c r="GET2576" s="17"/>
      <c r="GEU2576" s="17"/>
      <c r="GEV2576" s="17"/>
      <c r="GEW2576" s="17"/>
      <c r="GEX2576" s="17"/>
      <c r="GEY2576" s="17"/>
      <c r="GEZ2576" s="17"/>
      <c r="GFA2576" s="17"/>
      <c r="GFB2576" s="17"/>
      <c r="GFC2576" s="17"/>
      <c r="GFD2576" s="17"/>
      <c r="GFE2576" s="17"/>
      <c r="GFF2576" s="17"/>
      <c r="GFG2576" s="17"/>
      <c r="GFH2576" s="17"/>
      <c r="GFI2576" s="17"/>
      <c r="GFJ2576" s="17"/>
      <c r="GFK2576" s="17"/>
      <c r="GFL2576" s="17"/>
      <c r="GFM2576" s="17"/>
      <c r="GFN2576" s="17"/>
      <c r="GFO2576" s="17"/>
      <c r="GFP2576" s="17"/>
      <c r="GFQ2576" s="17"/>
      <c r="GFR2576" s="17"/>
      <c r="GFS2576" s="17"/>
      <c r="GFT2576" s="17"/>
      <c r="GFU2576" s="17"/>
      <c r="GFV2576" s="17"/>
      <c r="GFW2576" s="17"/>
      <c r="GFX2576" s="17"/>
      <c r="GFY2576" s="17"/>
      <c r="GFZ2576" s="17"/>
      <c r="GGA2576" s="17"/>
      <c r="GGB2576" s="17"/>
      <c r="GGC2576" s="17"/>
      <c r="GGD2576" s="17"/>
      <c r="GGE2576" s="17"/>
      <c r="GGF2576" s="17"/>
      <c r="GGG2576" s="17"/>
      <c r="GGH2576" s="17"/>
      <c r="GGI2576" s="17"/>
      <c r="GGJ2576" s="17"/>
      <c r="GGK2576" s="17"/>
      <c r="GGL2576" s="17"/>
      <c r="GGM2576" s="17"/>
      <c r="GGN2576" s="17"/>
      <c r="GGO2576" s="17"/>
      <c r="GGP2576" s="17"/>
      <c r="GGQ2576" s="17"/>
      <c r="GGR2576" s="17"/>
      <c r="GGS2576" s="17"/>
      <c r="GGT2576" s="17"/>
      <c r="GGU2576" s="17"/>
      <c r="GGV2576" s="17"/>
      <c r="GGW2576" s="17"/>
      <c r="GGX2576" s="17"/>
      <c r="GGY2576" s="17"/>
      <c r="GGZ2576" s="17"/>
      <c r="GHA2576" s="17"/>
      <c r="GHB2576" s="17"/>
      <c r="GHC2576" s="17"/>
      <c r="GHD2576" s="17"/>
      <c r="GHE2576" s="17"/>
      <c r="GHF2576" s="17"/>
      <c r="GHG2576" s="17"/>
      <c r="GHH2576" s="17"/>
      <c r="GHI2576" s="17"/>
      <c r="GHJ2576" s="17"/>
      <c r="GHK2576" s="17"/>
      <c r="GHL2576" s="17"/>
      <c r="GHM2576" s="17"/>
      <c r="GHN2576" s="17"/>
      <c r="GHO2576" s="17"/>
      <c r="GHP2576" s="17"/>
      <c r="GHQ2576" s="17"/>
      <c r="GHR2576" s="17"/>
      <c r="GHS2576" s="17"/>
      <c r="GHT2576" s="17"/>
      <c r="GHU2576" s="17"/>
      <c r="GHV2576" s="17"/>
      <c r="GHW2576" s="17"/>
      <c r="GHX2576" s="17"/>
      <c r="GHY2576" s="17"/>
      <c r="GHZ2576" s="17"/>
      <c r="GIA2576" s="17"/>
      <c r="GIB2576" s="17"/>
      <c r="GIC2576" s="17"/>
      <c r="GID2576" s="17"/>
      <c r="GIE2576" s="17"/>
      <c r="GIF2576" s="17"/>
      <c r="GIG2576" s="17"/>
      <c r="GIH2576" s="17"/>
      <c r="GII2576" s="17"/>
      <c r="GIJ2576" s="17"/>
      <c r="GIK2576" s="17"/>
      <c r="GIL2576" s="17"/>
      <c r="GIM2576" s="17"/>
      <c r="GIN2576" s="17"/>
      <c r="GIO2576" s="17"/>
      <c r="GIP2576" s="17"/>
      <c r="GIQ2576" s="17"/>
      <c r="GIR2576" s="17"/>
      <c r="GIS2576" s="17"/>
      <c r="GIT2576" s="17"/>
      <c r="GIU2576" s="17"/>
      <c r="GIV2576" s="17"/>
      <c r="GIW2576" s="17"/>
      <c r="GIX2576" s="17"/>
      <c r="GIY2576" s="17"/>
      <c r="GIZ2576" s="17"/>
      <c r="GJA2576" s="17"/>
      <c r="GJB2576" s="17"/>
      <c r="GJC2576" s="17"/>
      <c r="GJD2576" s="17"/>
      <c r="GJE2576" s="17"/>
      <c r="GJF2576" s="17"/>
      <c r="GJG2576" s="17"/>
      <c r="GJH2576" s="17"/>
      <c r="GJI2576" s="17"/>
      <c r="GJJ2576" s="17"/>
      <c r="GJK2576" s="17"/>
      <c r="GJL2576" s="17"/>
      <c r="GJM2576" s="17"/>
      <c r="GJN2576" s="17"/>
      <c r="GJO2576" s="17"/>
      <c r="GJP2576" s="17"/>
      <c r="GJQ2576" s="17"/>
      <c r="GJR2576" s="17"/>
      <c r="GJS2576" s="17"/>
      <c r="GJT2576" s="17"/>
      <c r="GJU2576" s="17"/>
      <c r="GJV2576" s="17"/>
      <c r="GJW2576" s="17"/>
      <c r="GJX2576" s="17"/>
      <c r="GJY2576" s="17"/>
      <c r="GJZ2576" s="17"/>
      <c r="GKA2576" s="17"/>
      <c r="GKB2576" s="17"/>
      <c r="GKC2576" s="17"/>
      <c r="GKD2576" s="17"/>
      <c r="GKE2576" s="17"/>
      <c r="GKF2576" s="17"/>
      <c r="GKG2576" s="17"/>
      <c r="GKH2576" s="17"/>
      <c r="GKI2576" s="17"/>
      <c r="GKJ2576" s="17"/>
      <c r="GKK2576" s="17"/>
      <c r="GKL2576" s="17"/>
      <c r="GKM2576" s="17"/>
      <c r="GKN2576" s="17"/>
      <c r="GKO2576" s="17"/>
      <c r="GKP2576" s="17"/>
      <c r="GKQ2576" s="17"/>
      <c r="GKR2576" s="17"/>
      <c r="GKS2576" s="17"/>
      <c r="GKT2576" s="17"/>
      <c r="GKU2576" s="17"/>
      <c r="GKV2576" s="17"/>
      <c r="GKW2576" s="17"/>
      <c r="GKX2576" s="17"/>
      <c r="GKY2576" s="17"/>
      <c r="GKZ2576" s="17"/>
      <c r="GLA2576" s="17"/>
      <c r="GLB2576" s="17"/>
      <c r="GLC2576" s="17"/>
      <c r="GLD2576" s="17"/>
      <c r="GLE2576" s="17"/>
      <c r="GLF2576" s="17"/>
      <c r="GLG2576" s="17"/>
      <c r="GLH2576" s="17"/>
      <c r="GLI2576" s="17"/>
      <c r="GLJ2576" s="17"/>
      <c r="GLK2576" s="17"/>
      <c r="GLL2576" s="17"/>
      <c r="GLM2576" s="17"/>
      <c r="GLN2576" s="17"/>
      <c r="GLO2576" s="17"/>
      <c r="GLP2576" s="17"/>
      <c r="GLQ2576" s="17"/>
      <c r="GLR2576" s="17"/>
      <c r="GLS2576" s="17"/>
      <c r="GLT2576" s="17"/>
      <c r="GLU2576" s="17"/>
      <c r="GLV2576" s="17"/>
      <c r="GLW2576" s="17"/>
      <c r="GLX2576" s="17"/>
      <c r="GLY2576" s="17"/>
      <c r="GLZ2576" s="17"/>
      <c r="GMA2576" s="17"/>
      <c r="GMB2576" s="17"/>
      <c r="GMC2576" s="17"/>
      <c r="GMD2576" s="17"/>
      <c r="GME2576" s="17"/>
      <c r="GMF2576" s="17"/>
      <c r="GMG2576" s="17"/>
      <c r="GMH2576" s="17"/>
      <c r="GMI2576" s="17"/>
      <c r="GMJ2576" s="17"/>
      <c r="GMK2576" s="17"/>
      <c r="GML2576" s="17"/>
      <c r="GMM2576" s="17"/>
      <c r="GMN2576" s="17"/>
      <c r="GMO2576" s="17"/>
      <c r="GMP2576" s="17"/>
      <c r="GMQ2576" s="17"/>
      <c r="GMR2576" s="17"/>
      <c r="GMS2576" s="17"/>
      <c r="GMT2576" s="17"/>
      <c r="GMU2576" s="17"/>
      <c r="GMV2576" s="17"/>
      <c r="GMW2576" s="17"/>
      <c r="GMX2576" s="17"/>
      <c r="GMY2576" s="17"/>
      <c r="GMZ2576" s="17"/>
      <c r="GNA2576" s="17"/>
      <c r="GNB2576" s="17"/>
      <c r="GNC2576" s="17"/>
      <c r="GND2576" s="17"/>
      <c r="GNE2576" s="17"/>
      <c r="GNF2576" s="17"/>
      <c r="GNG2576" s="17"/>
      <c r="GNH2576" s="17"/>
      <c r="GNI2576" s="17"/>
      <c r="GNJ2576" s="17"/>
      <c r="GNK2576" s="17"/>
      <c r="GNL2576" s="17"/>
      <c r="GNM2576" s="17"/>
      <c r="GNN2576" s="17"/>
      <c r="GNO2576" s="17"/>
      <c r="GNP2576" s="17"/>
      <c r="GNQ2576" s="17"/>
      <c r="GNR2576" s="17"/>
      <c r="GNS2576" s="17"/>
      <c r="GNT2576" s="17"/>
      <c r="GNU2576" s="17"/>
      <c r="GNV2576" s="17"/>
      <c r="GNW2576" s="17"/>
      <c r="GNX2576" s="17"/>
      <c r="GNY2576" s="17"/>
      <c r="GNZ2576" s="17"/>
      <c r="GOA2576" s="17"/>
      <c r="GOB2576" s="17"/>
      <c r="GOC2576" s="17"/>
      <c r="GOD2576" s="17"/>
      <c r="GOE2576" s="17"/>
      <c r="GOF2576" s="17"/>
      <c r="GOG2576" s="17"/>
      <c r="GOH2576" s="17"/>
      <c r="GOI2576" s="17"/>
      <c r="GOJ2576" s="17"/>
      <c r="GOK2576" s="17"/>
      <c r="GOL2576" s="17"/>
      <c r="GOM2576" s="17"/>
      <c r="GON2576" s="17"/>
      <c r="GOO2576" s="17"/>
      <c r="GOP2576" s="17"/>
      <c r="GOQ2576" s="17"/>
      <c r="GOR2576" s="17"/>
      <c r="GOS2576" s="17"/>
      <c r="GOT2576" s="17"/>
      <c r="GOU2576" s="17"/>
      <c r="GOV2576" s="17"/>
      <c r="GOW2576" s="17"/>
      <c r="GOX2576" s="17"/>
      <c r="GOY2576" s="17"/>
      <c r="GOZ2576" s="17"/>
      <c r="GPA2576" s="17"/>
      <c r="GPB2576" s="17"/>
      <c r="GPC2576" s="17"/>
      <c r="GPD2576" s="17"/>
      <c r="GPE2576" s="17"/>
      <c r="GPF2576" s="17"/>
      <c r="GPG2576" s="17"/>
      <c r="GPH2576" s="17"/>
      <c r="GPI2576" s="17"/>
      <c r="GPJ2576" s="17"/>
      <c r="GPK2576" s="17"/>
      <c r="GPL2576" s="17"/>
      <c r="GPM2576" s="17"/>
      <c r="GPN2576" s="17"/>
      <c r="GPO2576" s="17"/>
      <c r="GPP2576" s="17"/>
      <c r="GPQ2576" s="17"/>
      <c r="GPR2576" s="17"/>
      <c r="GPS2576" s="17"/>
      <c r="GPT2576" s="17"/>
      <c r="GPU2576" s="17"/>
      <c r="GPV2576" s="17"/>
      <c r="GPW2576" s="17"/>
      <c r="GPX2576" s="17"/>
      <c r="GPY2576" s="17"/>
      <c r="GPZ2576" s="17"/>
      <c r="GQA2576" s="17"/>
      <c r="GQB2576" s="17"/>
      <c r="GQC2576" s="17"/>
      <c r="GQD2576" s="17"/>
      <c r="GQE2576" s="17"/>
      <c r="GQF2576" s="17"/>
      <c r="GQG2576" s="17"/>
      <c r="GQH2576" s="17"/>
      <c r="GQI2576" s="17"/>
      <c r="GQJ2576" s="17"/>
      <c r="GQK2576" s="17"/>
      <c r="GQL2576" s="17"/>
      <c r="GQM2576" s="17"/>
      <c r="GQN2576" s="17"/>
      <c r="GQO2576" s="17"/>
      <c r="GQP2576" s="17"/>
      <c r="GQQ2576" s="17"/>
      <c r="GQR2576" s="17"/>
      <c r="GQS2576" s="17"/>
      <c r="GQT2576" s="17"/>
      <c r="GQU2576" s="17"/>
      <c r="GQV2576" s="17"/>
      <c r="GQW2576" s="17"/>
      <c r="GQX2576" s="17"/>
      <c r="GQY2576" s="17"/>
      <c r="GQZ2576" s="17"/>
      <c r="GRA2576" s="17"/>
      <c r="GRB2576" s="17"/>
      <c r="GRC2576" s="17"/>
      <c r="GRD2576" s="17"/>
      <c r="GRE2576" s="17"/>
      <c r="GRF2576" s="17"/>
      <c r="GRG2576" s="17"/>
      <c r="GRH2576" s="17"/>
      <c r="GRI2576" s="17"/>
      <c r="GRJ2576" s="17"/>
      <c r="GRK2576" s="17"/>
      <c r="GRL2576" s="17"/>
      <c r="GRM2576" s="17"/>
      <c r="GRN2576" s="17"/>
      <c r="GRO2576" s="17"/>
      <c r="GRP2576" s="17"/>
      <c r="GRQ2576" s="17"/>
      <c r="GRR2576" s="17"/>
      <c r="GRS2576" s="17"/>
      <c r="GRT2576" s="17"/>
      <c r="GRU2576" s="17"/>
      <c r="GRV2576" s="17"/>
      <c r="GRW2576" s="17"/>
      <c r="GRX2576" s="17"/>
      <c r="GRY2576" s="17"/>
      <c r="GRZ2576" s="17"/>
      <c r="GSA2576" s="17"/>
      <c r="GSB2576" s="17"/>
      <c r="GSC2576" s="17"/>
      <c r="GSD2576" s="17"/>
      <c r="GSE2576" s="17"/>
      <c r="GSF2576" s="17"/>
      <c r="GSG2576" s="17"/>
      <c r="GSH2576" s="17"/>
      <c r="GSI2576" s="17"/>
      <c r="GSJ2576" s="17"/>
      <c r="GSK2576" s="17"/>
      <c r="GSL2576" s="17"/>
      <c r="GSM2576" s="17"/>
      <c r="GSN2576" s="17"/>
      <c r="GSO2576" s="17"/>
      <c r="GSP2576" s="17"/>
      <c r="GSQ2576" s="17"/>
      <c r="GSR2576" s="17"/>
      <c r="GSS2576" s="17"/>
      <c r="GST2576" s="17"/>
      <c r="GSU2576" s="17"/>
      <c r="GSV2576" s="17"/>
      <c r="GSW2576" s="17"/>
      <c r="GSX2576" s="17"/>
      <c r="GSY2576" s="17"/>
      <c r="GSZ2576" s="17"/>
      <c r="GTA2576" s="17"/>
      <c r="GTB2576" s="17"/>
      <c r="GTC2576" s="17"/>
      <c r="GTD2576" s="17"/>
      <c r="GTE2576" s="17"/>
      <c r="GTF2576" s="17"/>
      <c r="GTG2576" s="17"/>
      <c r="GTH2576" s="17"/>
      <c r="GTI2576" s="17"/>
      <c r="GTJ2576" s="17"/>
      <c r="GTK2576" s="17"/>
      <c r="GTL2576" s="17"/>
      <c r="GTM2576" s="17"/>
      <c r="GTN2576" s="17"/>
      <c r="GTO2576" s="17"/>
      <c r="GTP2576" s="17"/>
      <c r="GTQ2576" s="17"/>
      <c r="GTR2576" s="17"/>
      <c r="GTS2576" s="17"/>
      <c r="GTT2576" s="17"/>
      <c r="GTU2576" s="17"/>
      <c r="GTV2576" s="17"/>
      <c r="GTW2576" s="17"/>
      <c r="GTX2576" s="17"/>
      <c r="GTY2576" s="17"/>
      <c r="GTZ2576" s="17"/>
      <c r="GUA2576" s="17"/>
      <c r="GUB2576" s="17"/>
      <c r="GUC2576" s="17"/>
      <c r="GUD2576" s="17"/>
      <c r="GUE2576" s="17"/>
      <c r="GUF2576" s="17"/>
      <c r="GUG2576" s="17"/>
      <c r="GUH2576" s="17"/>
      <c r="GUI2576" s="17"/>
      <c r="GUJ2576" s="17"/>
      <c r="GUK2576" s="17"/>
      <c r="GUL2576" s="17"/>
      <c r="GUM2576" s="17"/>
      <c r="GUN2576" s="17"/>
      <c r="GUO2576" s="17"/>
      <c r="GUP2576" s="17"/>
      <c r="GUQ2576" s="17"/>
      <c r="GUR2576" s="17"/>
      <c r="GUS2576" s="17"/>
      <c r="GUT2576" s="17"/>
      <c r="GUU2576" s="17"/>
      <c r="GUV2576" s="17"/>
      <c r="GUW2576" s="17"/>
      <c r="GUX2576" s="17"/>
      <c r="GUY2576" s="17"/>
      <c r="GUZ2576" s="17"/>
      <c r="GVA2576" s="17"/>
      <c r="GVB2576" s="17"/>
      <c r="GVC2576" s="17"/>
      <c r="GVD2576" s="17"/>
      <c r="GVE2576" s="17"/>
      <c r="GVF2576" s="17"/>
      <c r="GVG2576" s="17"/>
      <c r="GVH2576" s="17"/>
      <c r="GVI2576" s="17"/>
      <c r="GVJ2576" s="17"/>
      <c r="GVK2576" s="17"/>
      <c r="GVL2576" s="17"/>
      <c r="GVM2576" s="17"/>
      <c r="GVN2576" s="17"/>
      <c r="GVO2576" s="17"/>
      <c r="GVP2576" s="17"/>
      <c r="GVQ2576" s="17"/>
      <c r="GVR2576" s="17"/>
      <c r="GVS2576" s="17"/>
      <c r="GVT2576" s="17"/>
      <c r="GVU2576" s="17"/>
      <c r="GVV2576" s="17"/>
      <c r="GVW2576" s="17"/>
      <c r="GVX2576" s="17"/>
      <c r="GVY2576" s="17"/>
      <c r="GVZ2576" s="17"/>
      <c r="GWA2576" s="17"/>
      <c r="GWB2576" s="17"/>
      <c r="GWC2576" s="17"/>
      <c r="GWD2576" s="17"/>
      <c r="GWE2576" s="17"/>
      <c r="GWF2576" s="17"/>
      <c r="GWG2576" s="17"/>
      <c r="GWH2576" s="17"/>
      <c r="GWI2576" s="17"/>
      <c r="GWJ2576" s="17"/>
      <c r="GWK2576" s="17"/>
      <c r="GWL2576" s="17"/>
      <c r="GWM2576" s="17"/>
      <c r="GWN2576" s="17"/>
      <c r="GWO2576" s="17"/>
      <c r="GWP2576" s="17"/>
      <c r="GWQ2576" s="17"/>
      <c r="GWR2576" s="17"/>
      <c r="GWS2576" s="17"/>
      <c r="GWT2576" s="17"/>
      <c r="GWU2576" s="17"/>
      <c r="GWV2576" s="17"/>
      <c r="GWW2576" s="17"/>
      <c r="GWX2576" s="17"/>
      <c r="GWY2576" s="17"/>
      <c r="GWZ2576" s="17"/>
      <c r="GXA2576" s="17"/>
      <c r="GXB2576" s="17"/>
      <c r="GXC2576" s="17"/>
      <c r="GXD2576" s="17"/>
      <c r="GXE2576" s="17"/>
      <c r="GXF2576" s="17"/>
      <c r="GXG2576" s="17"/>
      <c r="GXH2576" s="17"/>
      <c r="GXI2576" s="17"/>
      <c r="GXJ2576" s="17"/>
      <c r="GXK2576" s="17"/>
      <c r="GXL2576" s="17"/>
      <c r="GXM2576" s="17"/>
      <c r="GXN2576" s="17"/>
      <c r="GXO2576" s="17"/>
      <c r="GXP2576" s="17"/>
      <c r="GXQ2576" s="17"/>
      <c r="GXR2576" s="17"/>
      <c r="GXS2576" s="17"/>
      <c r="GXT2576" s="17"/>
      <c r="GXU2576" s="17"/>
      <c r="GXV2576" s="17"/>
      <c r="GXW2576" s="17"/>
      <c r="GXX2576" s="17"/>
      <c r="GXY2576" s="17"/>
      <c r="GXZ2576" s="17"/>
      <c r="GYA2576" s="17"/>
      <c r="GYB2576" s="17"/>
      <c r="GYC2576" s="17"/>
      <c r="GYD2576" s="17"/>
      <c r="GYE2576" s="17"/>
      <c r="GYF2576" s="17"/>
      <c r="GYG2576" s="17"/>
      <c r="GYH2576" s="17"/>
      <c r="GYI2576" s="17"/>
      <c r="GYJ2576" s="17"/>
      <c r="GYK2576" s="17"/>
      <c r="GYL2576" s="17"/>
      <c r="GYM2576" s="17"/>
      <c r="GYN2576" s="17"/>
      <c r="GYO2576" s="17"/>
      <c r="GYP2576" s="17"/>
      <c r="GYQ2576" s="17"/>
      <c r="GYR2576" s="17"/>
      <c r="GYS2576" s="17"/>
      <c r="GYT2576" s="17"/>
      <c r="GYU2576" s="17"/>
      <c r="GYV2576" s="17"/>
      <c r="GYW2576" s="17"/>
      <c r="GYX2576" s="17"/>
      <c r="GYY2576" s="17"/>
      <c r="GYZ2576" s="17"/>
      <c r="GZA2576" s="17"/>
      <c r="GZB2576" s="17"/>
      <c r="GZC2576" s="17"/>
      <c r="GZD2576" s="17"/>
      <c r="GZE2576" s="17"/>
      <c r="GZF2576" s="17"/>
      <c r="GZG2576" s="17"/>
      <c r="GZH2576" s="17"/>
      <c r="GZI2576" s="17"/>
      <c r="GZJ2576" s="17"/>
      <c r="GZK2576" s="17"/>
      <c r="GZL2576" s="17"/>
      <c r="GZM2576" s="17"/>
      <c r="GZN2576" s="17"/>
      <c r="GZO2576" s="17"/>
      <c r="GZP2576" s="17"/>
      <c r="GZQ2576" s="17"/>
      <c r="GZR2576" s="17"/>
      <c r="GZS2576" s="17"/>
      <c r="GZT2576" s="17"/>
      <c r="GZU2576" s="17"/>
      <c r="GZV2576" s="17"/>
      <c r="GZW2576" s="17"/>
      <c r="GZX2576" s="17"/>
      <c r="GZY2576" s="17"/>
      <c r="GZZ2576" s="17"/>
      <c r="HAA2576" s="17"/>
      <c r="HAB2576" s="17"/>
      <c r="HAC2576" s="17"/>
      <c r="HAD2576" s="17"/>
      <c r="HAE2576" s="17"/>
      <c r="HAF2576" s="17"/>
      <c r="HAG2576" s="17"/>
      <c r="HAH2576" s="17"/>
      <c r="HAI2576" s="17"/>
      <c r="HAJ2576" s="17"/>
      <c r="HAK2576" s="17"/>
      <c r="HAL2576" s="17"/>
      <c r="HAM2576" s="17"/>
      <c r="HAN2576" s="17"/>
      <c r="HAO2576" s="17"/>
      <c r="HAP2576" s="17"/>
      <c r="HAQ2576" s="17"/>
      <c r="HAR2576" s="17"/>
      <c r="HAS2576" s="17"/>
      <c r="HAT2576" s="17"/>
      <c r="HAU2576" s="17"/>
      <c r="HAV2576" s="17"/>
      <c r="HAW2576" s="17"/>
      <c r="HAX2576" s="17"/>
      <c r="HAY2576" s="17"/>
      <c r="HAZ2576" s="17"/>
      <c r="HBA2576" s="17"/>
      <c r="HBB2576" s="17"/>
      <c r="HBC2576" s="17"/>
      <c r="HBD2576" s="17"/>
      <c r="HBE2576" s="17"/>
      <c r="HBF2576" s="17"/>
      <c r="HBG2576" s="17"/>
      <c r="HBH2576" s="17"/>
      <c r="HBI2576" s="17"/>
      <c r="HBJ2576" s="17"/>
      <c r="HBK2576" s="17"/>
      <c r="HBL2576" s="17"/>
      <c r="HBM2576" s="17"/>
      <c r="HBN2576" s="17"/>
      <c r="HBO2576" s="17"/>
      <c r="HBP2576" s="17"/>
      <c r="HBQ2576" s="17"/>
      <c r="HBR2576" s="17"/>
      <c r="HBS2576" s="17"/>
      <c r="HBT2576" s="17"/>
      <c r="HBU2576" s="17"/>
      <c r="HBV2576" s="17"/>
      <c r="HBW2576" s="17"/>
      <c r="HBX2576" s="17"/>
      <c r="HBY2576" s="17"/>
      <c r="HBZ2576" s="17"/>
      <c r="HCA2576" s="17"/>
      <c r="HCB2576" s="17"/>
      <c r="HCC2576" s="17"/>
      <c r="HCD2576" s="17"/>
      <c r="HCE2576" s="17"/>
      <c r="HCF2576" s="17"/>
      <c r="HCG2576" s="17"/>
      <c r="HCH2576" s="17"/>
      <c r="HCI2576" s="17"/>
      <c r="HCJ2576" s="17"/>
      <c r="HCK2576" s="17"/>
      <c r="HCL2576" s="17"/>
      <c r="HCM2576" s="17"/>
      <c r="HCN2576" s="17"/>
      <c r="HCO2576" s="17"/>
      <c r="HCP2576" s="17"/>
      <c r="HCQ2576" s="17"/>
      <c r="HCR2576" s="17"/>
      <c r="HCS2576" s="17"/>
      <c r="HCT2576" s="17"/>
      <c r="HCU2576" s="17"/>
      <c r="HCV2576" s="17"/>
      <c r="HCW2576" s="17"/>
      <c r="HCX2576" s="17"/>
      <c r="HCY2576" s="17"/>
      <c r="HCZ2576" s="17"/>
      <c r="HDA2576" s="17"/>
      <c r="HDB2576" s="17"/>
      <c r="HDC2576" s="17"/>
      <c r="HDD2576" s="17"/>
      <c r="HDE2576" s="17"/>
      <c r="HDF2576" s="17"/>
      <c r="HDG2576" s="17"/>
      <c r="HDH2576" s="17"/>
      <c r="HDI2576" s="17"/>
      <c r="HDJ2576" s="17"/>
      <c r="HDK2576" s="17"/>
      <c r="HDL2576" s="17"/>
      <c r="HDM2576" s="17"/>
      <c r="HDN2576" s="17"/>
      <c r="HDO2576" s="17"/>
      <c r="HDP2576" s="17"/>
      <c r="HDQ2576" s="17"/>
      <c r="HDR2576" s="17"/>
      <c r="HDS2576" s="17"/>
      <c r="HDT2576" s="17"/>
      <c r="HDU2576" s="17"/>
      <c r="HDV2576" s="17"/>
      <c r="HDW2576" s="17"/>
      <c r="HDX2576" s="17"/>
      <c r="HDY2576" s="17"/>
      <c r="HDZ2576" s="17"/>
      <c r="HEA2576" s="17"/>
      <c r="HEB2576" s="17"/>
      <c r="HEC2576" s="17"/>
      <c r="HED2576" s="17"/>
      <c r="HEE2576" s="17"/>
      <c r="HEF2576" s="17"/>
      <c r="HEG2576" s="17"/>
      <c r="HEH2576" s="17"/>
      <c r="HEI2576" s="17"/>
      <c r="HEJ2576" s="17"/>
      <c r="HEK2576" s="17"/>
      <c r="HEL2576" s="17"/>
      <c r="HEM2576" s="17"/>
      <c r="HEN2576" s="17"/>
      <c r="HEO2576" s="17"/>
      <c r="HEP2576" s="17"/>
      <c r="HEQ2576" s="17"/>
      <c r="HER2576" s="17"/>
      <c r="HES2576" s="17"/>
      <c r="HET2576" s="17"/>
      <c r="HEU2576" s="17"/>
      <c r="HEV2576" s="17"/>
      <c r="HEW2576" s="17"/>
      <c r="HEX2576" s="17"/>
      <c r="HEY2576" s="17"/>
      <c r="HEZ2576" s="17"/>
      <c r="HFA2576" s="17"/>
      <c r="HFB2576" s="17"/>
      <c r="HFC2576" s="17"/>
      <c r="HFD2576" s="17"/>
      <c r="HFE2576" s="17"/>
      <c r="HFF2576" s="17"/>
      <c r="HFG2576" s="17"/>
      <c r="HFH2576" s="17"/>
      <c r="HFI2576" s="17"/>
      <c r="HFJ2576" s="17"/>
      <c r="HFK2576" s="17"/>
      <c r="HFL2576" s="17"/>
      <c r="HFM2576" s="17"/>
      <c r="HFN2576" s="17"/>
      <c r="HFO2576" s="17"/>
      <c r="HFP2576" s="17"/>
      <c r="HFQ2576" s="17"/>
      <c r="HFR2576" s="17"/>
      <c r="HFS2576" s="17"/>
      <c r="HFT2576" s="17"/>
      <c r="HFU2576" s="17"/>
      <c r="HFV2576" s="17"/>
      <c r="HFW2576" s="17"/>
      <c r="HFX2576" s="17"/>
      <c r="HFY2576" s="17"/>
      <c r="HFZ2576" s="17"/>
      <c r="HGA2576" s="17"/>
      <c r="HGB2576" s="17"/>
      <c r="HGC2576" s="17"/>
      <c r="HGD2576" s="17"/>
      <c r="HGE2576" s="17"/>
      <c r="HGF2576" s="17"/>
      <c r="HGG2576" s="17"/>
      <c r="HGH2576" s="17"/>
      <c r="HGI2576" s="17"/>
      <c r="HGJ2576" s="17"/>
      <c r="HGK2576" s="17"/>
      <c r="HGL2576" s="17"/>
      <c r="HGM2576" s="17"/>
      <c r="HGN2576" s="17"/>
      <c r="HGO2576" s="17"/>
      <c r="HGP2576" s="17"/>
      <c r="HGQ2576" s="17"/>
      <c r="HGR2576" s="17"/>
      <c r="HGS2576" s="17"/>
      <c r="HGT2576" s="17"/>
      <c r="HGU2576" s="17"/>
      <c r="HGV2576" s="17"/>
      <c r="HGW2576" s="17"/>
      <c r="HGX2576" s="17"/>
      <c r="HGY2576" s="17"/>
      <c r="HGZ2576" s="17"/>
      <c r="HHA2576" s="17"/>
      <c r="HHB2576" s="17"/>
      <c r="HHC2576" s="17"/>
      <c r="HHD2576" s="17"/>
      <c r="HHE2576" s="17"/>
      <c r="HHF2576" s="17"/>
      <c r="HHG2576" s="17"/>
      <c r="HHH2576" s="17"/>
      <c r="HHI2576" s="17"/>
      <c r="HHJ2576" s="17"/>
      <c r="HHK2576" s="17"/>
      <c r="HHL2576" s="17"/>
      <c r="HHM2576" s="17"/>
      <c r="HHN2576" s="17"/>
      <c r="HHO2576" s="17"/>
      <c r="HHP2576" s="17"/>
      <c r="HHQ2576" s="17"/>
      <c r="HHR2576" s="17"/>
      <c r="HHS2576" s="17"/>
      <c r="HHT2576" s="17"/>
      <c r="HHU2576" s="17"/>
      <c r="HHV2576" s="17"/>
      <c r="HHW2576" s="17"/>
      <c r="HHX2576" s="17"/>
      <c r="HHY2576" s="17"/>
      <c r="HHZ2576" s="17"/>
      <c r="HIA2576" s="17"/>
      <c r="HIB2576" s="17"/>
      <c r="HIC2576" s="17"/>
      <c r="HID2576" s="17"/>
      <c r="HIE2576" s="17"/>
      <c r="HIF2576" s="17"/>
      <c r="HIG2576" s="17"/>
      <c r="HIH2576" s="17"/>
      <c r="HII2576" s="17"/>
      <c r="HIJ2576" s="17"/>
      <c r="HIK2576" s="17"/>
      <c r="HIL2576" s="17"/>
      <c r="HIM2576" s="17"/>
      <c r="HIN2576" s="17"/>
      <c r="HIO2576" s="17"/>
      <c r="HIP2576" s="17"/>
      <c r="HIQ2576" s="17"/>
      <c r="HIR2576" s="17"/>
      <c r="HIS2576" s="17"/>
      <c r="HIT2576" s="17"/>
      <c r="HIU2576" s="17"/>
      <c r="HIV2576" s="17"/>
      <c r="HIW2576" s="17"/>
      <c r="HIX2576" s="17"/>
      <c r="HIY2576" s="17"/>
      <c r="HIZ2576" s="17"/>
      <c r="HJA2576" s="17"/>
      <c r="HJB2576" s="17"/>
      <c r="HJC2576" s="17"/>
      <c r="HJD2576" s="17"/>
      <c r="HJE2576" s="17"/>
      <c r="HJF2576" s="17"/>
      <c r="HJG2576" s="17"/>
      <c r="HJH2576" s="17"/>
      <c r="HJI2576" s="17"/>
      <c r="HJJ2576" s="17"/>
      <c r="HJK2576" s="17"/>
      <c r="HJL2576" s="17"/>
      <c r="HJM2576" s="17"/>
      <c r="HJN2576" s="17"/>
      <c r="HJO2576" s="17"/>
      <c r="HJP2576" s="17"/>
      <c r="HJQ2576" s="17"/>
      <c r="HJR2576" s="17"/>
      <c r="HJS2576" s="17"/>
      <c r="HJT2576" s="17"/>
      <c r="HJU2576" s="17"/>
      <c r="HJV2576" s="17"/>
      <c r="HJW2576" s="17"/>
      <c r="HJX2576" s="17"/>
      <c r="HJY2576" s="17"/>
      <c r="HJZ2576" s="17"/>
      <c r="HKA2576" s="17"/>
      <c r="HKB2576" s="17"/>
      <c r="HKC2576" s="17"/>
      <c r="HKD2576" s="17"/>
      <c r="HKE2576" s="17"/>
      <c r="HKF2576" s="17"/>
      <c r="HKG2576" s="17"/>
      <c r="HKH2576" s="17"/>
      <c r="HKI2576" s="17"/>
      <c r="HKJ2576" s="17"/>
      <c r="HKK2576" s="17"/>
      <c r="HKL2576" s="17"/>
      <c r="HKM2576" s="17"/>
      <c r="HKN2576" s="17"/>
      <c r="HKO2576" s="17"/>
      <c r="HKP2576" s="17"/>
      <c r="HKQ2576" s="17"/>
      <c r="HKR2576" s="17"/>
      <c r="HKS2576" s="17"/>
      <c r="HKT2576" s="17"/>
      <c r="HKU2576" s="17"/>
      <c r="HKV2576" s="17"/>
      <c r="HKW2576" s="17"/>
      <c r="HKX2576" s="17"/>
      <c r="HKY2576" s="17"/>
      <c r="HKZ2576" s="17"/>
      <c r="HLA2576" s="17"/>
      <c r="HLB2576" s="17"/>
      <c r="HLC2576" s="17"/>
      <c r="HLD2576" s="17"/>
      <c r="HLE2576" s="17"/>
      <c r="HLF2576" s="17"/>
      <c r="HLG2576" s="17"/>
      <c r="HLH2576" s="17"/>
      <c r="HLI2576" s="17"/>
      <c r="HLJ2576" s="17"/>
      <c r="HLK2576" s="17"/>
      <c r="HLL2576" s="17"/>
      <c r="HLM2576" s="17"/>
      <c r="HLN2576" s="17"/>
      <c r="HLO2576" s="17"/>
      <c r="HLP2576" s="17"/>
      <c r="HLQ2576" s="17"/>
      <c r="HLR2576" s="17"/>
      <c r="HLS2576" s="17"/>
      <c r="HLT2576" s="17"/>
      <c r="HLU2576" s="17"/>
      <c r="HLV2576" s="17"/>
      <c r="HLW2576" s="17"/>
      <c r="HLX2576" s="17"/>
      <c r="HLY2576" s="17"/>
      <c r="HLZ2576" s="17"/>
      <c r="HMA2576" s="17"/>
      <c r="HMB2576" s="17"/>
      <c r="HMC2576" s="17"/>
      <c r="HMD2576" s="17"/>
      <c r="HME2576" s="17"/>
      <c r="HMF2576" s="17"/>
      <c r="HMG2576" s="17"/>
      <c r="HMH2576" s="17"/>
      <c r="HMI2576" s="17"/>
      <c r="HMJ2576" s="17"/>
      <c r="HMK2576" s="17"/>
      <c r="HML2576" s="17"/>
      <c r="HMM2576" s="17"/>
      <c r="HMN2576" s="17"/>
      <c r="HMO2576" s="17"/>
      <c r="HMP2576" s="17"/>
      <c r="HMQ2576" s="17"/>
      <c r="HMR2576" s="17"/>
      <c r="HMS2576" s="17"/>
      <c r="HMT2576" s="17"/>
      <c r="HMU2576" s="17"/>
      <c r="HMV2576" s="17"/>
      <c r="HMW2576" s="17"/>
      <c r="HMX2576" s="17"/>
      <c r="HMY2576" s="17"/>
      <c r="HMZ2576" s="17"/>
      <c r="HNA2576" s="17"/>
      <c r="HNB2576" s="17"/>
      <c r="HNC2576" s="17"/>
      <c r="HND2576" s="17"/>
      <c r="HNE2576" s="17"/>
      <c r="HNF2576" s="17"/>
      <c r="HNG2576" s="17"/>
      <c r="HNH2576" s="17"/>
      <c r="HNI2576" s="17"/>
      <c r="HNJ2576" s="17"/>
      <c r="HNK2576" s="17"/>
      <c r="HNL2576" s="17"/>
      <c r="HNM2576" s="17"/>
      <c r="HNN2576" s="17"/>
      <c r="HNO2576" s="17"/>
      <c r="HNP2576" s="17"/>
      <c r="HNQ2576" s="17"/>
      <c r="HNR2576" s="17"/>
      <c r="HNS2576" s="17"/>
      <c r="HNT2576" s="17"/>
      <c r="HNU2576" s="17"/>
      <c r="HNV2576" s="17"/>
      <c r="HNW2576" s="17"/>
      <c r="HNX2576" s="17"/>
      <c r="HNY2576" s="17"/>
      <c r="HNZ2576" s="17"/>
      <c r="HOA2576" s="17"/>
      <c r="HOB2576" s="17"/>
      <c r="HOC2576" s="17"/>
      <c r="HOD2576" s="17"/>
      <c r="HOE2576" s="17"/>
      <c r="HOF2576" s="17"/>
      <c r="HOG2576" s="17"/>
      <c r="HOH2576" s="17"/>
      <c r="HOI2576" s="17"/>
      <c r="HOJ2576" s="17"/>
      <c r="HOK2576" s="17"/>
      <c r="HOL2576" s="17"/>
      <c r="HOM2576" s="17"/>
      <c r="HON2576" s="17"/>
      <c r="HOO2576" s="17"/>
      <c r="HOP2576" s="17"/>
      <c r="HOQ2576" s="17"/>
      <c r="HOR2576" s="17"/>
      <c r="HOS2576" s="17"/>
      <c r="HOT2576" s="17"/>
      <c r="HOU2576" s="17"/>
      <c r="HOV2576" s="17"/>
      <c r="HOW2576" s="17"/>
      <c r="HOX2576" s="17"/>
      <c r="HOY2576" s="17"/>
      <c r="HOZ2576" s="17"/>
      <c r="HPA2576" s="17"/>
      <c r="HPB2576" s="17"/>
      <c r="HPC2576" s="17"/>
      <c r="HPD2576" s="17"/>
      <c r="HPE2576" s="17"/>
      <c r="HPF2576" s="17"/>
      <c r="HPG2576" s="17"/>
      <c r="HPH2576" s="17"/>
      <c r="HPI2576" s="17"/>
      <c r="HPJ2576" s="17"/>
      <c r="HPK2576" s="17"/>
      <c r="HPL2576" s="17"/>
      <c r="HPM2576" s="17"/>
      <c r="HPN2576" s="17"/>
      <c r="HPO2576" s="17"/>
      <c r="HPP2576" s="17"/>
      <c r="HPQ2576" s="17"/>
      <c r="HPR2576" s="17"/>
      <c r="HPS2576" s="17"/>
      <c r="HPT2576" s="17"/>
      <c r="HPU2576" s="17"/>
      <c r="HPV2576" s="17"/>
      <c r="HPW2576" s="17"/>
      <c r="HPX2576" s="17"/>
      <c r="HPY2576" s="17"/>
      <c r="HPZ2576" s="17"/>
      <c r="HQA2576" s="17"/>
      <c r="HQB2576" s="17"/>
      <c r="HQC2576" s="17"/>
      <c r="HQD2576" s="17"/>
      <c r="HQE2576" s="17"/>
      <c r="HQF2576" s="17"/>
      <c r="HQG2576" s="17"/>
      <c r="HQH2576" s="17"/>
      <c r="HQI2576" s="17"/>
      <c r="HQJ2576" s="17"/>
      <c r="HQK2576" s="17"/>
      <c r="HQL2576" s="17"/>
      <c r="HQM2576" s="17"/>
      <c r="HQN2576" s="17"/>
      <c r="HQO2576" s="17"/>
      <c r="HQP2576" s="17"/>
      <c r="HQQ2576" s="17"/>
      <c r="HQR2576" s="17"/>
      <c r="HQS2576" s="17"/>
      <c r="HQT2576" s="17"/>
      <c r="HQU2576" s="17"/>
      <c r="HQV2576" s="17"/>
      <c r="HQW2576" s="17"/>
      <c r="HQX2576" s="17"/>
      <c r="HQY2576" s="17"/>
      <c r="HQZ2576" s="17"/>
      <c r="HRA2576" s="17"/>
      <c r="HRB2576" s="17"/>
      <c r="HRC2576" s="17"/>
      <c r="HRD2576" s="17"/>
      <c r="HRE2576" s="17"/>
      <c r="HRF2576" s="17"/>
      <c r="HRG2576" s="17"/>
      <c r="HRH2576" s="17"/>
      <c r="HRI2576" s="17"/>
      <c r="HRJ2576" s="17"/>
      <c r="HRK2576" s="17"/>
      <c r="HRL2576" s="17"/>
      <c r="HRM2576" s="17"/>
      <c r="HRN2576" s="17"/>
      <c r="HRO2576" s="17"/>
      <c r="HRP2576" s="17"/>
      <c r="HRQ2576" s="17"/>
      <c r="HRR2576" s="17"/>
      <c r="HRS2576" s="17"/>
      <c r="HRT2576" s="17"/>
      <c r="HRU2576" s="17"/>
      <c r="HRV2576" s="17"/>
      <c r="HRW2576" s="17"/>
      <c r="HRX2576" s="17"/>
      <c r="HRY2576" s="17"/>
      <c r="HRZ2576" s="17"/>
      <c r="HSA2576" s="17"/>
      <c r="HSB2576" s="17"/>
      <c r="HSC2576" s="17"/>
      <c r="HSD2576" s="17"/>
      <c r="HSE2576" s="17"/>
      <c r="HSF2576" s="17"/>
      <c r="HSG2576" s="17"/>
      <c r="HSH2576" s="17"/>
      <c r="HSI2576" s="17"/>
      <c r="HSJ2576" s="17"/>
      <c r="HSK2576" s="17"/>
      <c r="HSL2576" s="17"/>
      <c r="HSM2576" s="17"/>
      <c r="HSN2576" s="17"/>
      <c r="HSO2576" s="17"/>
      <c r="HSP2576" s="17"/>
      <c r="HSQ2576" s="17"/>
      <c r="HSR2576" s="17"/>
      <c r="HSS2576" s="17"/>
      <c r="HST2576" s="17"/>
      <c r="HSU2576" s="17"/>
      <c r="HSV2576" s="17"/>
      <c r="HSW2576" s="17"/>
      <c r="HSX2576" s="17"/>
      <c r="HSY2576" s="17"/>
      <c r="HSZ2576" s="17"/>
      <c r="HTA2576" s="17"/>
      <c r="HTB2576" s="17"/>
      <c r="HTC2576" s="17"/>
      <c r="HTD2576" s="17"/>
      <c r="HTE2576" s="17"/>
      <c r="HTF2576" s="17"/>
      <c r="HTG2576" s="17"/>
      <c r="HTH2576" s="17"/>
      <c r="HTI2576" s="17"/>
      <c r="HTJ2576" s="17"/>
      <c r="HTK2576" s="17"/>
      <c r="HTL2576" s="17"/>
      <c r="HTM2576" s="17"/>
      <c r="HTN2576" s="17"/>
      <c r="HTO2576" s="17"/>
      <c r="HTP2576" s="17"/>
      <c r="HTQ2576" s="17"/>
      <c r="HTR2576" s="17"/>
      <c r="HTS2576" s="17"/>
      <c r="HTT2576" s="17"/>
      <c r="HTU2576" s="17"/>
      <c r="HTV2576" s="17"/>
      <c r="HTW2576" s="17"/>
      <c r="HTX2576" s="17"/>
      <c r="HTY2576" s="17"/>
      <c r="HTZ2576" s="17"/>
      <c r="HUA2576" s="17"/>
      <c r="HUB2576" s="17"/>
      <c r="HUC2576" s="17"/>
      <c r="HUD2576" s="17"/>
      <c r="HUE2576" s="17"/>
      <c r="HUF2576" s="17"/>
      <c r="HUG2576" s="17"/>
      <c r="HUH2576" s="17"/>
      <c r="HUI2576" s="17"/>
      <c r="HUJ2576" s="17"/>
      <c r="HUK2576" s="17"/>
      <c r="HUL2576" s="17"/>
      <c r="HUM2576" s="17"/>
      <c r="HUN2576" s="17"/>
      <c r="HUO2576" s="17"/>
      <c r="HUP2576" s="17"/>
      <c r="HUQ2576" s="17"/>
      <c r="HUR2576" s="17"/>
      <c r="HUS2576" s="17"/>
      <c r="HUT2576" s="17"/>
      <c r="HUU2576" s="17"/>
      <c r="HUV2576" s="17"/>
      <c r="HUW2576" s="17"/>
      <c r="HUX2576" s="17"/>
      <c r="HUY2576" s="17"/>
      <c r="HUZ2576" s="17"/>
      <c r="HVA2576" s="17"/>
      <c r="HVB2576" s="17"/>
      <c r="HVC2576" s="17"/>
      <c r="HVD2576" s="17"/>
      <c r="HVE2576" s="17"/>
      <c r="HVF2576" s="17"/>
      <c r="HVG2576" s="17"/>
      <c r="HVH2576" s="17"/>
      <c r="HVI2576" s="17"/>
      <c r="HVJ2576" s="17"/>
      <c r="HVK2576" s="17"/>
      <c r="HVL2576" s="17"/>
      <c r="HVM2576" s="17"/>
      <c r="HVN2576" s="17"/>
      <c r="HVO2576" s="17"/>
      <c r="HVP2576" s="17"/>
      <c r="HVQ2576" s="17"/>
      <c r="HVR2576" s="17"/>
      <c r="HVS2576" s="17"/>
      <c r="HVT2576" s="17"/>
      <c r="HVU2576" s="17"/>
      <c r="HVV2576" s="17"/>
      <c r="HVW2576" s="17"/>
      <c r="HVX2576" s="17"/>
      <c r="HVY2576" s="17"/>
      <c r="HVZ2576" s="17"/>
      <c r="HWA2576" s="17"/>
      <c r="HWB2576" s="17"/>
      <c r="HWC2576" s="17"/>
      <c r="HWD2576" s="17"/>
      <c r="HWE2576" s="17"/>
      <c r="HWF2576" s="17"/>
      <c r="HWG2576" s="17"/>
      <c r="HWH2576" s="17"/>
      <c r="HWI2576" s="17"/>
      <c r="HWJ2576" s="17"/>
      <c r="HWK2576" s="17"/>
      <c r="HWL2576" s="17"/>
      <c r="HWM2576" s="17"/>
      <c r="HWN2576" s="17"/>
      <c r="HWO2576" s="17"/>
      <c r="HWP2576" s="17"/>
      <c r="HWQ2576" s="17"/>
      <c r="HWR2576" s="17"/>
      <c r="HWS2576" s="17"/>
      <c r="HWT2576" s="17"/>
      <c r="HWU2576" s="17"/>
      <c r="HWV2576" s="17"/>
      <c r="HWW2576" s="17"/>
      <c r="HWX2576" s="17"/>
      <c r="HWY2576" s="17"/>
      <c r="HWZ2576" s="17"/>
      <c r="HXA2576" s="17"/>
      <c r="HXB2576" s="17"/>
      <c r="HXC2576" s="17"/>
      <c r="HXD2576" s="17"/>
      <c r="HXE2576" s="17"/>
      <c r="HXF2576" s="17"/>
      <c r="HXG2576" s="17"/>
      <c r="HXH2576" s="17"/>
      <c r="HXI2576" s="17"/>
      <c r="HXJ2576" s="17"/>
      <c r="HXK2576" s="17"/>
      <c r="HXL2576" s="17"/>
      <c r="HXM2576" s="17"/>
      <c r="HXN2576" s="17"/>
      <c r="HXO2576" s="17"/>
      <c r="HXP2576" s="17"/>
      <c r="HXQ2576" s="17"/>
      <c r="HXR2576" s="17"/>
      <c r="HXS2576" s="17"/>
      <c r="HXT2576" s="17"/>
      <c r="HXU2576" s="17"/>
      <c r="HXV2576" s="17"/>
      <c r="HXW2576" s="17"/>
      <c r="HXX2576" s="17"/>
      <c r="HXY2576" s="17"/>
      <c r="HXZ2576" s="17"/>
      <c r="HYA2576" s="17"/>
      <c r="HYB2576" s="17"/>
      <c r="HYC2576" s="17"/>
      <c r="HYD2576" s="17"/>
      <c r="HYE2576" s="17"/>
      <c r="HYF2576" s="17"/>
      <c r="HYG2576" s="17"/>
      <c r="HYH2576" s="17"/>
      <c r="HYI2576" s="17"/>
      <c r="HYJ2576" s="17"/>
      <c r="HYK2576" s="17"/>
      <c r="HYL2576" s="17"/>
      <c r="HYM2576" s="17"/>
      <c r="HYN2576" s="17"/>
      <c r="HYO2576" s="17"/>
      <c r="HYP2576" s="17"/>
      <c r="HYQ2576" s="17"/>
      <c r="HYR2576" s="17"/>
      <c r="HYS2576" s="17"/>
      <c r="HYT2576" s="17"/>
      <c r="HYU2576" s="17"/>
      <c r="HYV2576" s="17"/>
      <c r="HYW2576" s="17"/>
      <c r="HYX2576" s="17"/>
      <c r="HYY2576" s="17"/>
      <c r="HYZ2576" s="17"/>
      <c r="HZA2576" s="17"/>
      <c r="HZB2576" s="17"/>
      <c r="HZC2576" s="17"/>
      <c r="HZD2576" s="17"/>
      <c r="HZE2576" s="17"/>
      <c r="HZF2576" s="17"/>
      <c r="HZG2576" s="17"/>
      <c r="HZH2576" s="17"/>
      <c r="HZI2576" s="17"/>
      <c r="HZJ2576" s="17"/>
      <c r="HZK2576" s="17"/>
      <c r="HZL2576" s="17"/>
      <c r="HZM2576" s="17"/>
      <c r="HZN2576" s="17"/>
      <c r="HZO2576" s="17"/>
      <c r="HZP2576" s="17"/>
      <c r="HZQ2576" s="17"/>
      <c r="HZR2576" s="17"/>
      <c r="HZS2576" s="17"/>
      <c r="HZT2576" s="17"/>
      <c r="HZU2576" s="17"/>
      <c r="HZV2576" s="17"/>
      <c r="HZW2576" s="17"/>
      <c r="HZX2576" s="17"/>
      <c r="HZY2576" s="17"/>
      <c r="HZZ2576" s="17"/>
      <c r="IAA2576" s="17"/>
      <c r="IAB2576" s="17"/>
      <c r="IAC2576" s="17"/>
      <c r="IAD2576" s="17"/>
      <c r="IAE2576" s="17"/>
      <c r="IAF2576" s="17"/>
      <c r="IAG2576" s="17"/>
      <c r="IAH2576" s="17"/>
      <c r="IAI2576" s="17"/>
      <c r="IAJ2576" s="17"/>
      <c r="IAK2576" s="17"/>
      <c r="IAL2576" s="17"/>
      <c r="IAM2576" s="17"/>
      <c r="IAN2576" s="17"/>
      <c r="IAO2576" s="17"/>
      <c r="IAP2576" s="17"/>
      <c r="IAQ2576" s="17"/>
      <c r="IAR2576" s="17"/>
      <c r="IAS2576" s="17"/>
      <c r="IAT2576" s="17"/>
      <c r="IAU2576" s="17"/>
      <c r="IAV2576" s="17"/>
      <c r="IAW2576" s="17"/>
      <c r="IAX2576" s="17"/>
      <c r="IAY2576" s="17"/>
      <c r="IAZ2576" s="17"/>
      <c r="IBA2576" s="17"/>
      <c r="IBB2576" s="17"/>
      <c r="IBC2576" s="17"/>
      <c r="IBD2576" s="17"/>
      <c r="IBE2576" s="17"/>
      <c r="IBF2576" s="17"/>
      <c r="IBG2576" s="17"/>
      <c r="IBH2576" s="17"/>
      <c r="IBI2576" s="17"/>
      <c r="IBJ2576" s="17"/>
      <c r="IBK2576" s="17"/>
      <c r="IBL2576" s="17"/>
      <c r="IBM2576" s="17"/>
      <c r="IBN2576" s="17"/>
      <c r="IBO2576" s="17"/>
      <c r="IBP2576" s="17"/>
      <c r="IBQ2576" s="17"/>
      <c r="IBR2576" s="17"/>
      <c r="IBS2576" s="17"/>
      <c r="IBT2576" s="17"/>
      <c r="IBU2576" s="17"/>
      <c r="IBV2576" s="17"/>
      <c r="IBW2576" s="17"/>
      <c r="IBX2576" s="17"/>
      <c r="IBY2576" s="17"/>
      <c r="IBZ2576" s="17"/>
      <c r="ICA2576" s="17"/>
      <c r="ICB2576" s="17"/>
      <c r="ICC2576" s="17"/>
      <c r="ICD2576" s="17"/>
      <c r="ICE2576" s="17"/>
      <c r="ICF2576" s="17"/>
      <c r="ICG2576" s="17"/>
      <c r="ICH2576" s="17"/>
      <c r="ICI2576" s="17"/>
      <c r="ICJ2576" s="17"/>
      <c r="ICK2576" s="17"/>
      <c r="ICL2576" s="17"/>
      <c r="ICM2576" s="17"/>
      <c r="ICN2576" s="17"/>
      <c r="ICO2576" s="17"/>
      <c r="ICP2576" s="17"/>
      <c r="ICQ2576" s="17"/>
      <c r="ICR2576" s="17"/>
      <c r="ICS2576" s="17"/>
      <c r="ICT2576" s="17"/>
      <c r="ICU2576" s="17"/>
      <c r="ICV2576" s="17"/>
      <c r="ICW2576" s="17"/>
      <c r="ICX2576" s="17"/>
      <c r="ICY2576" s="17"/>
      <c r="ICZ2576" s="17"/>
      <c r="IDA2576" s="17"/>
      <c r="IDB2576" s="17"/>
      <c r="IDC2576" s="17"/>
      <c r="IDD2576" s="17"/>
      <c r="IDE2576" s="17"/>
      <c r="IDF2576" s="17"/>
      <c r="IDG2576" s="17"/>
      <c r="IDH2576" s="17"/>
      <c r="IDI2576" s="17"/>
      <c r="IDJ2576" s="17"/>
      <c r="IDK2576" s="17"/>
      <c r="IDL2576" s="17"/>
      <c r="IDM2576" s="17"/>
      <c r="IDN2576" s="17"/>
      <c r="IDO2576" s="17"/>
      <c r="IDP2576" s="17"/>
      <c r="IDQ2576" s="17"/>
      <c r="IDR2576" s="17"/>
      <c r="IDS2576" s="17"/>
      <c r="IDT2576" s="17"/>
      <c r="IDU2576" s="17"/>
      <c r="IDV2576" s="17"/>
      <c r="IDW2576" s="17"/>
      <c r="IDX2576" s="17"/>
      <c r="IDY2576" s="17"/>
      <c r="IDZ2576" s="17"/>
      <c r="IEA2576" s="17"/>
      <c r="IEB2576" s="17"/>
      <c r="IEC2576" s="17"/>
      <c r="IED2576" s="17"/>
      <c r="IEE2576" s="17"/>
      <c r="IEF2576" s="17"/>
      <c r="IEG2576" s="17"/>
      <c r="IEH2576" s="17"/>
      <c r="IEI2576" s="17"/>
      <c r="IEJ2576" s="17"/>
      <c r="IEK2576" s="17"/>
      <c r="IEL2576" s="17"/>
      <c r="IEM2576" s="17"/>
      <c r="IEN2576" s="17"/>
      <c r="IEO2576" s="17"/>
      <c r="IEP2576" s="17"/>
      <c r="IEQ2576" s="17"/>
      <c r="IER2576" s="17"/>
      <c r="IES2576" s="17"/>
      <c r="IET2576" s="17"/>
      <c r="IEU2576" s="17"/>
      <c r="IEV2576" s="17"/>
      <c r="IEW2576" s="17"/>
      <c r="IEX2576" s="17"/>
      <c r="IEY2576" s="17"/>
      <c r="IEZ2576" s="17"/>
      <c r="IFA2576" s="17"/>
      <c r="IFB2576" s="17"/>
      <c r="IFC2576" s="17"/>
      <c r="IFD2576" s="17"/>
      <c r="IFE2576" s="17"/>
      <c r="IFF2576" s="17"/>
      <c r="IFG2576" s="17"/>
      <c r="IFH2576" s="17"/>
      <c r="IFI2576" s="17"/>
      <c r="IFJ2576" s="17"/>
      <c r="IFK2576" s="17"/>
      <c r="IFL2576" s="17"/>
      <c r="IFM2576" s="17"/>
      <c r="IFN2576" s="17"/>
      <c r="IFO2576" s="17"/>
      <c r="IFP2576" s="17"/>
      <c r="IFQ2576" s="17"/>
      <c r="IFR2576" s="17"/>
      <c r="IFS2576" s="17"/>
      <c r="IFT2576" s="17"/>
      <c r="IFU2576" s="17"/>
      <c r="IFV2576" s="17"/>
      <c r="IFW2576" s="17"/>
      <c r="IFX2576" s="17"/>
      <c r="IFY2576" s="17"/>
      <c r="IFZ2576" s="17"/>
      <c r="IGA2576" s="17"/>
      <c r="IGB2576" s="17"/>
      <c r="IGC2576" s="17"/>
      <c r="IGD2576" s="17"/>
      <c r="IGE2576" s="17"/>
      <c r="IGF2576" s="17"/>
      <c r="IGG2576" s="17"/>
      <c r="IGH2576" s="17"/>
      <c r="IGI2576" s="17"/>
      <c r="IGJ2576" s="17"/>
      <c r="IGK2576" s="17"/>
      <c r="IGL2576" s="17"/>
      <c r="IGM2576" s="17"/>
      <c r="IGN2576" s="17"/>
      <c r="IGO2576" s="17"/>
      <c r="IGP2576" s="17"/>
      <c r="IGQ2576" s="17"/>
      <c r="IGR2576" s="17"/>
      <c r="IGS2576" s="17"/>
      <c r="IGT2576" s="17"/>
      <c r="IGU2576" s="17"/>
      <c r="IGV2576" s="17"/>
      <c r="IGW2576" s="17"/>
      <c r="IGX2576" s="17"/>
      <c r="IGY2576" s="17"/>
      <c r="IGZ2576" s="17"/>
      <c r="IHA2576" s="17"/>
      <c r="IHB2576" s="17"/>
      <c r="IHC2576" s="17"/>
      <c r="IHD2576" s="17"/>
      <c r="IHE2576" s="17"/>
      <c r="IHF2576" s="17"/>
      <c r="IHG2576" s="17"/>
      <c r="IHH2576" s="17"/>
      <c r="IHI2576" s="17"/>
      <c r="IHJ2576" s="17"/>
      <c r="IHK2576" s="17"/>
      <c r="IHL2576" s="17"/>
      <c r="IHM2576" s="17"/>
      <c r="IHN2576" s="17"/>
      <c r="IHO2576" s="17"/>
      <c r="IHP2576" s="17"/>
      <c r="IHQ2576" s="17"/>
      <c r="IHR2576" s="17"/>
      <c r="IHS2576" s="17"/>
      <c r="IHT2576" s="17"/>
      <c r="IHU2576" s="17"/>
      <c r="IHV2576" s="17"/>
      <c r="IHW2576" s="17"/>
      <c r="IHX2576" s="17"/>
      <c r="IHY2576" s="17"/>
      <c r="IHZ2576" s="17"/>
      <c r="IIA2576" s="17"/>
      <c r="IIB2576" s="17"/>
      <c r="IIC2576" s="17"/>
      <c r="IID2576" s="17"/>
      <c r="IIE2576" s="17"/>
      <c r="IIF2576" s="17"/>
      <c r="IIG2576" s="17"/>
      <c r="IIH2576" s="17"/>
      <c r="III2576" s="17"/>
      <c r="IIJ2576" s="17"/>
      <c r="IIK2576" s="17"/>
      <c r="IIL2576" s="17"/>
      <c r="IIM2576" s="17"/>
      <c r="IIN2576" s="17"/>
      <c r="IIO2576" s="17"/>
      <c r="IIP2576" s="17"/>
      <c r="IIQ2576" s="17"/>
      <c r="IIR2576" s="17"/>
      <c r="IIS2576" s="17"/>
      <c r="IIT2576" s="17"/>
      <c r="IIU2576" s="17"/>
      <c r="IIV2576" s="17"/>
      <c r="IIW2576" s="17"/>
      <c r="IIX2576" s="17"/>
      <c r="IIY2576" s="17"/>
      <c r="IIZ2576" s="17"/>
      <c r="IJA2576" s="17"/>
      <c r="IJB2576" s="17"/>
      <c r="IJC2576" s="17"/>
      <c r="IJD2576" s="17"/>
      <c r="IJE2576" s="17"/>
      <c r="IJF2576" s="17"/>
      <c r="IJG2576" s="17"/>
      <c r="IJH2576" s="17"/>
      <c r="IJI2576" s="17"/>
      <c r="IJJ2576" s="17"/>
      <c r="IJK2576" s="17"/>
      <c r="IJL2576" s="17"/>
      <c r="IJM2576" s="17"/>
      <c r="IJN2576" s="17"/>
      <c r="IJO2576" s="17"/>
      <c r="IJP2576" s="17"/>
      <c r="IJQ2576" s="17"/>
      <c r="IJR2576" s="17"/>
      <c r="IJS2576" s="17"/>
      <c r="IJT2576" s="17"/>
      <c r="IJU2576" s="17"/>
      <c r="IJV2576" s="17"/>
      <c r="IJW2576" s="17"/>
      <c r="IJX2576" s="17"/>
      <c r="IJY2576" s="17"/>
      <c r="IJZ2576" s="17"/>
      <c r="IKA2576" s="17"/>
      <c r="IKB2576" s="17"/>
      <c r="IKC2576" s="17"/>
      <c r="IKD2576" s="17"/>
      <c r="IKE2576" s="17"/>
      <c r="IKF2576" s="17"/>
      <c r="IKG2576" s="17"/>
      <c r="IKH2576" s="17"/>
      <c r="IKI2576" s="17"/>
      <c r="IKJ2576" s="17"/>
      <c r="IKK2576" s="17"/>
      <c r="IKL2576" s="17"/>
      <c r="IKM2576" s="17"/>
      <c r="IKN2576" s="17"/>
      <c r="IKO2576" s="17"/>
      <c r="IKP2576" s="17"/>
      <c r="IKQ2576" s="17"/>
      <c r="IKR2576" s="17"/>
      <c r="IKS2576" s="17"/>
      <c r="IKT2576" s="17"/>
      <c r="IKU2576" s="17"/>
      <c r="IKV2576" s="17"/>
      <c r="IKW2576" s="17"/>
      <c r="IKX2576" s="17"/>
      <c r="IKY2576" s="17"/>
      <c r="IKZ2576" s="17"/>
      <c r="ILA2576" s="17"/>
      <c r="ILB2576" s="17"/>
      <c r="ILC2576" s="17"/>
      <c r="ILD2576" s="17"/>
      <c r="ILE2576" s="17"/>
      <c r="ILF2576" s="17"/>
      <c r="ILG2576" s="17"/>
      <c r="ILH2576" s="17"/>
      <c r="ILI2576" s="17"/>
      <c r="ILJ2576" s="17"/>
      <c r="ILK2576" s="17"/>
      <c r="ILL2576" s="17"/>
      <c r="ILM2576" s="17"/>
      <c r="ILN2576" s="17"/>
      <c r="ILO2576" s="17"/>
      <c r="ILP2576" s="17"/>
      <c r="ILQ2576" s="17"/>
      <c r="ILR2576" s="17"/>
      <c r="ILS2576" s="17"/>
      <c r="ILT2576" s="17"/>
      <c r="ILU2576" s="17"/>
      <c r="ILV2576" s="17"/>
      <c r="ILW2576" s="17"/>
      <c r="ILX2576" s="17"/>
      <c r="ILY2576" s="17"/>
      <c r="ILZ2576" s="17"/>
      <c r="IMA2576" s="17"/>
      <c r="IMB2576" s="17"/>
      <c r="IMC2576" s="17"/>
      <c r="IMD2576" s="17"/>
      <c r="IME2576" s="17"/>
      <c r="IMF2576" s="17"/>
      <c r="IMG2576" s="17"/>
      <c r="IMH2576" s="17"/>
      <c r="IMI2576" s="17"/>
      <c r="IMJ2576" s="17"/>
      <c r="IMK2576" s="17"/>
      <c r="IML2576" s="17"/>
      <c r="IMM2576" s="17"/>
      <c r="IMN2576" s="17"/>
      <c r="IMO2576" s="17"/>
      <c r="IMP2576" s="17"/>
      <c r="IMQ2576" s="17"/>
      <c r="IMR2576" s="17"/>
      <c r="IMS2576" s="17"/>
      <c r="IMT2576" s="17"/>
      <c r="IMU2576" s="17"/>
      <c r="IMV2576" s="17"/>
      <c r="IMW2576" s="17"/>
      <c r="IMX2576" s="17"/>
      <c r="IMY2576" s="17"/>
      <c r="IMZ2576" s="17"/>
      <c r="INA2576" s="17"/>
      <c r="INB2576" s="17"/>
      <c r="INC2576" s="17"/>
      <c r="IND2576" s="17"/>
      <c r="INE2576" s="17"/>
      <c r="INF2576" s="17"/>
      <c r="ING2576" s="17"/>
      <c r="INH2576" s="17"/>
      <c r="INI2576" s="17"/>
      <c r="INJ2576" s="17"/>
      <c r="INK2576" s="17"/>
      <c r="INL2576" s="17"/>
      <c r="INM2576" s="17"/>
      <c r="INN2576" s="17"/>
      <c r="INO2576" s="17"/>
      <c r="INP2576" s="17"/>
      <c r="INQ2576" s="17"/>
      <c r="INR2576" s="17"/>
      <c r="INS2576" s="17"/>
      <c r="INT2576" s="17"/>
      <c r="INU2576" s="17"/>
      <c r="INV2576" s="17"/>
      <c r="INW2576" s="17"/>
      <c r="INX2576" s="17"/>
      <c r="INY2576" s="17"/>
      <c r="INZ2576" s="17"/>
      <c r="IOA2576" s="17"/>
      <c r="IOB2576" s="17"/>
      <c r="IOC2576" s="17"/>
      <c r="IOD2576" s="17"/>
      <c r="IOE2576" s="17"/>
      <c r="IOF2576" s="17"/>
      <c r="IOG2576" s="17"/>
      <c r="IOH2576" s="17"/>
      <c r="IOI2576" s="17"/>
      <c r="IOJ2576" s="17"/>
      <c r="IOK2576" s="17"/>
      <c r="IOL2576" s="17"/>
      <c r="IOM2576" s="17"/>
      <c r="ION2576" s="17"/>
      <c r="IOO2576" s="17"/>
      <c r="IOP2576" s="17"/>
      <c r="IOQ2576" s="17"/>
      <c r="IOR2576" s="17"/>
      <c r="IOS2576" s="17"/>
      <c r="IOT2576" s="17"/>
      <c r="IOU2576" s="17"/>
      <c r="IOV2576" s="17"/>
      <c r="IOW2576" s="17"/>
      <c r="IOX2576" s="17"/>
      <c r="IOY2576" s="17"/>
      <c r="IOZ2576" s="17"/>
      <c r="IPA2576" s="17"/>
      <c r="IPB2576" s="17"/>
      <c r="IPC2576" s="17"/>
      <c r="IPD2576" s="17"/>
      <c r="IPE2576" s="17"/>
      <c r="IPF2576" s="17"/>
      <c r="IPG2576" s="17"/>
      <c r="IPH2576" s="17"/>
      <c r="IPI2576" s="17"/>
      <c r="IPJ2576" s="17"/>
      <c r="IPK2576" s="17"/>
      <c r="IPL2576" s="17"/>
      <c r="IPM2576" s="17"/>
      <c r="IPN2576" s="17"/>
      <c r="IPO2576" s="17"/>
      <c r="IPP2576" s="17"/>
      <c r="IPQ2576" s="17"/>
      <c r="IPR2576" s="17"/>
      <c r="IPS2576" s="17"/>
      <c r="IPT2576" s="17"/>
      <c r="IPU2576" s="17"/>
      <c r="IPV2576" s="17"/>
      <c r="IPW2576" s="17"/>
      <c r="IPX2576" s="17"/>
      <c r="IPY2576" s="17"/>
      <c r="IPZ2576" s="17"/>
      <c r="IQA2576" s="17"/>
      <c r="IQB2576" s="17"/>
      <c r="IQC2576" s="17"/>
      <c r="IQD2576" s="17"/>
      <c r="IQE2576" s="17"/>
      <c r="IQF2576" s="17"/>
      <c r="IQG2576" s="17"/>
      <c r="IQH2576" s="17"/>
      <c r="IQI2576" s="17"/>
      <c r="IQJ2576" s="17"/>
      <c r="IQK2576" s="17"/>
      <c r="IQL2576" s="17"/>
      <c r="IQM2576" s="17"/>
      <c r="IQN2576" s="17"/>
      <c r="IQO2576" s="17"/>
      <c r="IQP2576" s="17"/>
      <c r="IQQ2576" s="17"/>
      <c r="IQR2576" s="17"/>
      <c r="IQS2576" s="17"/>
      <c r="IQT2576" s="17"/>
      <c r="IQU2576" s="17"/>
      <c r="IQV2576" s="17"/>
      <c r="IQW2576" s="17"/>
      <c r="IQX2576" s="17"/>
      <c r="IQY2576" s="17"/>
      <c r="IQZ2576" s="17"/>
      <c r="IRA2576" s="17"/>
      <c r="IRB2576" s="17"/>
      <c r="IRC2576" s="17"/>
      <c r="IRD2576" s="17"/>
      <c r="IRE2576" s="17"/>
      <c r="IRF2576" s="17"/>
      <c r="IRG2576" s="17"/>
      <c r="IRH2576" s="17"/>
      <c r="IRI2576" s="17"/>
      <c r="IRJ2576" s="17"/>
      <c r="IRK2576" s="17"/>
      <c r="IRL2576" s="17"/>
      <c r="IRM2576" s="17"/>
      <c r="IRN2576" s="17"/>
      <c r="IRO2576" s="17"/>
      <c r="IRP2576" s="17"/>
      <c r="IRQ2576" s="17"/>
      <c r="IRR2576" s="17"/>
      <c r="IRS2576" s="17"/>
      <c r="IRT2576" s="17"/>
      <c r="IRU2576" s="17"/>
      <c r="IRV2576" s="17"/>
      <c r="IRW2576" s="17"/>
      <c r="IRX2576" s="17"/>
      <c r="IRY2576" s="17"/>
      <c r="IRZ2576" s="17"/>
      <c r="ISA2576" s="17"/>
      <c r="ISB2576" s="17"/>
      <c r="ISC2576" s="17"/>
      <c r="ISD2576" s="17"/>
      <c r="ISE2576" s="17"/>
      <c r="ISF2576" s="17"/>
      <c r="ISG2576" s="17"/>
      <c r="ISH2576" s="17"/>
      <c r="ISI2576" s="17"/>
      <c r="ISJ2576" s="17"/>
      <c r="ISK2576" s="17"/>
      <c r="ISL2576" s="17"/>
      <c r="ISM2576" s="17"/>
      <c r="ISN2576" s="17"/>
      <c r="ISO2576" s="17"/>
      <c r="ISP2576" s="17"/>
      <c r="ISQ2576" s="17"/>
      <c r="ISR2576" s="17"/>
      <c r="ISS2576" s="17"/>
      <c r="IST2576" s="17"/>
      <c r="ISU2576" s="17"/>
      <c r="ISV2576" s="17"/>
      <c r="ISW2576" s="17"/>
      <c r="ISX2576" s="17"/>
      <c r="ISY2576" s="17"/>
      <c r="ISZ2576" s="17"/>
      <c r="ITA2576" s="17"/>
      <c r="ITB2576" s="17"/>
      <c r="ITC2576" s="17"/>
      <c r="ITD2576" s="17"/>
      <c r="ITE2576" s="17"/>
      <c r="ITF2576" s="17"/>
      <c r="ITG2576" s="17"/>
      <c r="ITH2576" s="17"/>
      <c r="ITI2576" s="17"/>
      <c r="ITJ2576" s="17"/>
      <c r="ITK2576" s="17"/>
      <c r="ITL2576" s="17"/>
      <c r="ITM2576" s="17"/>
      <c r="ITN2576" s="17"/>
      <c r="ITO2576" s="17"/>
      <c r="ITP2576" s="17"/>
      <c r="ITQ2576" s="17"/>
      <c r="ITR2576" s="17"/>
      <c r="ITS2576" s="17"/>
      <c r="ITT2576" s="17"/>
      <c r="ITU2576" s="17"/>
      <c r="ITV2576" s="17"/>
      <c r="ITW2576" s="17"/>
      <c r="ITX2576" s="17"/>
      <c r="ITY2576" s="17"/>
      <c r="ITZ2576" s="17"/>
      <c r="IUA2576" s="17"/>
      <c r="IUB2576" s="17"/>
      <c r="IUC2576" s="17"/>
      <c r="IUD2576" s="17"/>
      <c r="IUE2576" s="17"/>
      <c r="IUF2576" s="17"/>
      <c r="IUG2576" s="17"/>
      <c r="IUH2576" s="17"/>
      <c r="IUI2576" s="17"/>
      <c r="IUJ2576" s="17"/>
      <c r="IUK2576" s="17"/>
      <c r="IUL2576" s="17"/>
      <c r="IUM2576" s="17"/>
      <c r="IUN2576" s="17"/>
      <c r="IUO2576" s="17"/>
      <c r="IUP2576" s="17"/>
      <c r="IUQ2576" s="17"/>
      <c r="IUR2576" s="17"/>
      <c r="IUS2576" s="17"/>
      <c r="IUT2576" s="17"/>
      <c r="IUU2576" s="17"/>
      <c r="IUV2576" s="17"/>
      <c r="IUW2576" s="17"/>
      <c r="IUX2576" s="17"/>
      <c r="IUY2576" s="17"/>
      <c r="IUZ2576" s="17"/>
      <c r="IVA2576" s="17"/>
      <c r="IVB2576" s="17"/>
      <c r="IVC2576" s="17"/>
      <c r="IVD2576" s="17"/>
      <c r="IVE2576" s="17"/>
      <c r="IVF2576" s="17"/>
      <c r="IVG2576" s="17"/>
      <c r="IVH2576" s="17"/>
      <c r="IVI2576" s="17"/>
      <c r="IVJ2576" s="17"/>
      <c r="IVK2576" s="17"/>
      <c r="IVL2576" s="17"/>
      <c r="IVM2576" s="17"/>
      <c r="IVN2576" s="17"/>
      <c r="IVO2576" s="17"/>
      <c r="IVP2576" s="17"/>
      <c r="IVQ2576" s="17"/>
      <c r="IVR2576" s="17"/>
      <c r="IVS2576" s="17"/>
      <c r="IVT2576" s="17"/>
      <c r="IVU2576" s="17"/>
      <c r="IVV2576" s="17"/>
      <c r="IVW2576" s="17"/>
      <c r="IVX2576" s="17"/>
      <c r="IVY2576" s="17"/>
      <c r="IVZ2576" s="17"/>
      <c r="IWA2576" s="17"/>
      <c r="IWB2576" s="17"/>
      <c r="IWC2576" s="17"/>
      <c r="IWD2576" s="17"/>
      <c r="IWE2576" s="17"/>
      <c r="IWF2576" s="17"/>
      <c r="IWG2576" s="17"/>
      <c r="IWH2576" s="17"/>
      <c r="IWI2576" s="17"/>
      <c r="IWJ2576" s="17"/>
      <c r="IWK2576" s="17"/>
      <c r="IWL2576" s="17"/>
      <c r="IWM2576" s="17"/>
      <c r="IWN2576" s="17"/>
      <c r="IWO2576" s="17"/>
      <c r="IWP2576" s="17"/>
      <c r="IWQ2576" s="17"/>
      <c r="IWR2576" s="17"/>
      <c r="IWS2576" s="17"/>
      <c r="IWT2576" s="17"/>
      <c r="IWU2576" s="17"/>
      <c r="IWV2576" s="17"/>
      <c r="IWW2576" s="17"/>
      <c r="IWX2576" s="17"/>
      <c r="IWY2576" s="17"/>
      <c r="IWZ2576" s="17"/>
      <c r="IXA2576" s="17"/>
      <c r="IXB2576" s="17"/>
      <c r="IXC2576" s="17"/>
      <c r="IXD2576" s="17"/>
      <c r="IXE2576" s="17"/>
      <c r="IXF2576" s="17"/>
      <c r="IXG2576" s="17"/>
      <c r="IXH2576" s="17"/>
      <c r="IXI2576" s="17"/>
      <c r="IXJ2576" s="17"/>
      <c r="IXK2576" s="17"/>
      <c r="IXL2576" s="17"/>
      <c r="IXM2576" s="17"/>
      <c r="IXN2576" s="17"/>
      <c r="IXO2576" s="17"/>
      <c r="IXP2576" s="17"/>
      <c r="IXQ2576" s="17"/>
      <c r="IXR2576" s="17"/>
      <c r="IXS2576" s="17"/>
      <c r="IXT2576" s="17"/>
      <c r="IXU2576" s="17"/>
      <c r="IXV2576" s="17"/>
      <c r="IXW2576" s="17"/>
      <c r="IXX2576" s="17"/>
      <c r="IXY2576" s="17"/>
      <c r="IXZ2576" s="17"/>
      <c r="IYA2576" s="17"/>
      <c r="IYB2576" s="17"/>
      <c r="IYC2576" s="17"/>
      <c r="IYD2576" s="17"/>
      <c r="IYE2576" s="17"/>
      <c r="IYF2576" s="17"/>
      <c r="IYG2576" s="17"/>
      <c r="IYH2576" s="17"/>
      <c r="IYI2576" s="17"/>
      <c r="IYJ2576" s="17"/>
      <c r="IYK2576" s="17"/>
      <c r="IYL2576" s="17"/>
      <c r="IYM2576" s="17"/>
      <c r="IYN2576" s="17"/>
      <c r="IYO2576" s="17"/>
      <c r="IYP2576" s="17"/>
      <c r="IYQ2576" s="17"/>
      <c r="IYR2576" s="17"/>
      <c r="IYS2576" s="17"/>
      <c r="IYT2576" s="17"/>
      <c r="IYU2576" s="17"/>
      <c r="IYV2576" s="17"/>
      <c r="IYW2576" s="17"/>
      <c r="IYX2576" s="17"/>
      <c r="IYY2576" s="17"/>
      <c r="IYZ2576" s="17"/>
      <c r="IZA2576" s="17"/>
      <c r="IZB2576" s="17"/>
      <c r="IZC2576" s="17"/>
      <c r="IZD2576" s="17"/>
      <c r="IZE2576" s="17"/>
      <c r="IZF2576" s="17"/>
      <c r="IZG2576" s="17"/>
      <c r="IZH2576" s="17"/>
      <c r="IZI2576" s="17"/>
      <c r="IZJ2576" s="17"/>
      <c r="IZK2576" s="17"/>
      <c r="IZL2576" s="17"/>
      <c r="IZM2576" s="17"/>
      <c r="IZN2576" s="17"/>
      <c r="IZO2576" s="17"/>
      <c r="IZP2576" s="17"/>
      <c r="IZQ2576" s="17"/>
      <c r="IZR2576" s="17"/>
      <c r="IZS2576" s="17"/>
      <c r="IZT2576" s="17"/>
      <c r="IZU2576" s="17"/>
      <c r="IZV2576" s="17"/>
      <c r="IZW2576" s="17"/>
      <c r="IZX2576" s="17"/>
      <c r="IZY2576" s="17"/>
      <c r="IZZ2576" s="17"/>
      <c r="JAA2576" s="17"/>
      <c r="JAB2576" s="17"/>
      <c r="JAC2576" s="17"/>
      <c r="JAD2576" s="17"/>
      <c r="JAE2576" s="17"/>
      <c r="JAF2576" s="17"/>
      <c r="JAG2576" s="17"/>
      <c r="JAH2576" s="17"/>
      <c r="JAI2576" s="17"/>
      <c r="JAJ2576" s="17"/>
      <c r="JAK2576" s="17"/>
      <c r="JAL2576" s="17"/>
      <c r="JAM2576" s="17"/>
      <c r="JAN2576" s="17"/>
      <c r="JAO2576" s="17"/>
      <c r="JAP2576" s="17"/>
      <c r="JAQ2576" s="17"/>
      <c r="JAR2576" s="17"/>
      <c r="JAS2576" s="17"/>
      <c r="JAT2576" s="17"/>
      <c r="JAU2576" s="17"/>
      <c r="JAV2576" s="17"/>
      <c r="JAW2576" s="17"/>
      <c r="JAX2576" s="17"/>
      <c r="JAY2576" s="17"/>
      <c r="JAZ2576" s="17"/>
      <c r="JBA2576" s="17"/>
      <c r="JBB2576" s="17"/>
      <c r="JBC2576" s="17"/>
      <c r="JBD2576" s="17"/>
      <c r="JBE2576" s="17"/>
      <c r="JBF2576" s="17"/>
      <c r="JBG2576" s="17"/>
      <c r="JBH2576" s="17"/>
      <c r="JBI2576" s="17"/>
      <c r="JBJ2576" s="17"/>
      <c r="JBK2576" s="17"/>
      <c r="JBL2576" s="17"/>
      <c r="JBM2576" s="17"/>
      <c r="JBN2576" s="17"/>
      <c r="JBO2576" s="17"/>
      <c r="JBP2576" s="17"/>
      <c r="JBQ2576" s="17"/>
      <c r="JBR2576" s="17"/>
      <c r="JBS2576" s="17"/>
      <c r="JBT2576" s="17"/>
      <c r="JBU2576" s="17"/>
      <c r="JBV2576" s="17"/>
      <c r="JBW2576" s="17"/>
      <c r="JBX2576" s="17"/>
      <c r="JBY2576" s="17"/>
      <c r="JBZ2576" s="17"/>
      <c r="JCA2576" s="17"/>
      <c r="JCB2576" s="17"/>
      <c r="JCC2576" s="17"/>
      <c r="JCD2576" s="17"/>
      <c r="JCE2576" s="17"/>
      <c r="JCF2576" s="17"/>
      <c r="JCG2576" s="17"/>
      <c r="JCH2576" s="17"/>
      <c r="JCI2576" s="17"/>
      <c r="JCJ2576" s="17"/>
      <c r="JCK2576" s="17"/>
      <c r="JCL2576" s="17"/>
      <c r="JCM2576" s="17"/>
      <c r="JCN2576" s="17"/>
      <c r="JCO2576" s="17"/>
      <c r="JCP2576" s="17"/>
      <c r="JCQ2576" s="17"/>
      <c r="JCR2576" s="17"/>
      <c r="JCS2576" s="17"/>
      <c r="JCT2576" s="17"/>
      <c r="JCU2576" s="17"/>
      <c r="JCV2576" s="17"/>
      <c r="JCW2576" s="17"/>
      <c r="JCX2576" s="17"/>
      <c r="JCY2576" s="17"/>
      <c r="JCZ2576" s="17"/>
      <c r="JDA2576" s="17"/>
      <c r="JDB2576" s="17"/>
      <c r="JDC2576" s="17"/>
      <c r="JDD2576" s="17"/>
      <c r="JDE2576" s="17"/>
      <c r="JDF2576" s="17"/>
      <c r="JDG2576" s="17"/>
      <c r="JDH2576" s="17"/>
      <c r="JDI2576" s="17"/>
      <c r="JDJ2576" s="17"/>
      <c r="JDK2576" s="17"/>
      <c r="JDL2576" s="17"/>
      <c r="JDM2576" s="17"/>
      <c r="JDN2576" s="17"/>
      <c r="JDO2576" s="17"/>
      <c r="JDP2576" s="17"/>
      <c r="JDQ2576" s="17"/>
      <c r="JDR2576" s="17"/>
      <c r="JDS2576" s="17"/>
      <c r="JDT2576" s="17"/>
      <c r="JDU2576" s="17"/>
      <c r="JDV2576" s="17"/>
      <c r="JDW2576" s="17"/>
      <c r="JDX2576" s="17"/>
      <c r="JDY2576" s="17"/>
      <c r="JDZ2576" s="17"/>
      <c r="JEA2576" s="17"/>
      <c r="JEB2576" s="17"/>
      <c r="JEC2576" s="17"/>
      <c r="JED2576" s="17"/>
      <c r="JEE2576" s="17"/>
      <c r="JEF2576" s="17"/>
      <c r="JEG2576" s="17"/>
      <c r="JEH2576" s="17"/>
      <c r="JEI2576" s="17"/>
      <c r="JEJ2576" s="17"/>
      <c r="JEK2576" s="17"/>
      <c r="JEL2576" s="17"/>
      <c r="JEM2576" s="17"/>
      <c r="JEN2576" s="17"/>
      <c r="JEO2576" s="17"/>
      <c r="JEP2576" s="17"/>
      <c r="JEQ2576" s="17"/>
      <c r="JER2576" s="17"/>
      <c r="JES2576" s="17"/>
      <c r="JET2576" s="17"/>
      <c r="JEU2576" s="17"/>
      <c r="JEV2576" s="17"/>
      <c r="JEW2576" s="17"/>
      <c r="JEX2576" s="17"/>
      <c r="JEY2576" s="17"/>
      <c r="JEZ2576" s="17"/>
      <c r="JFA2576" s="17"/>
      <c r="JFB2576" s="17"/>
      <c r="JFC2576" s="17"/>
      <c r="JFD2576" s="17"/>
      <c r="JFE2576" s="17"/>
      <c r="JFF2576" s="17"/>
      <c r="JFG2576" s="17"/>
      <c r="JFH2576" s="17"/>
      <c r="JFI2576" s="17"/>
      <c r="JFJ2576" s="17"/>
      <c r="JFK2576" s="17"/>
      <c r="JFL2576" s="17"/>
      <c r="JFM2576" s="17"/>
      <c r="JFN2576" s="17"/>
      <c r="JFO2576" s="17"/>
      <c r="JFP2576" s="17"/>
      <c r="JFQ2576" s="17"/>
      <c r="JFR2576" s="17"/>
      <c r="JFS2576" s="17"/>
      <c r="JFT2576" s="17"/>
      <c r="JFU2576" s="17"/>
      <c r="JFV2576" s="17"/>
      <c r="JFW2576" s="17"/>
      <c r="JFX2576" s="17"/>
      <c r="JFY2576" s="17"/>
      <c r="JFZ2576" s="17"/>
      <c r="JGA2576" s="17"/>
      <c r="JGB2576" s="17"/>
      <c r="JGC2576" s="17"/>
      <c r="JGD2576" s="17"/>
      <c r="JGE2576" s="17"/>
      <c r="JGF2576" s="17"/>
      <c r="JGG2576" s="17"/>
      <c r="JGH2576" s="17"/>
      <c r="JGI2576" s="17"/>
      <c r="JGJ2576" s="17"/>
      <c r="JGK2576" s="17"/>
      <c r="JGL2576" s="17"/>
      <c r="JGM2576" s="17"/>
      <c r="JGN2576" s="17"/>
      <c r="JGO2576" s="17"/>
      <c r="JGP2576" s="17"/>
      <c r="JGQ2576" s="17"/>
      <c r="JGR2576" s="17"/>
      <c r="JGS2576" s="17"/>
      <c r="JGT2576" s="17"/>
      <c r="JGU2576" s="17"/>
      <c r="JGV2576" s="17"/>
      <c r="JGW2576" s="17"/>
      <c r="JGX2576" s="17"/>
      <c r="JGY2576" s="17"/>
      <c r="JGZ2576" s="17"/>
      <c r="JHA2576" s="17"/>
      <c r="JHB2576" s="17"/>
      <c r="JHC2576" s="17"/>
      <c r="JHD2576" s="17"/>
      <c r="JHE2576" s="17"/>
      <c r="JHF2576" s="17"/>
      <c r="JHG2576" s="17"/>
      <c r="JHH2576" s="17"/>
      <c r="JHI2576" s="17"/>
      <c r="JHJ2576" s="17"/>
      <c r="JHK2576" s="17"/>
      <c r="JHL2576" s="17"/>
      <c r="JHM2576" s="17"/>
      <c r="JHN2576" s="17"/>
      <c r="JHO2576" s="17"/>
      <c r="JHP2576" s="17"/>
      <c r="JHQ2576" s="17"/>
      <c r="JHR2576" s="17"/>
      <c r="JHS2576" s="17"/>
      <c r="JHT2576" s="17"/>
      <c r="JHU2576" s="17"/>
      <c r="JHV2576" s="17"/>
      <c r="JHW2576" s="17"/>
      <c r="JHX2576" s="17"/>
      <c r="JHY2576" s="17"/>
      <c r="JHZ2576" s="17"/>
      <c r="JIA2576" s="17"/>
      <c r="JIB2576" s="17"/>
      <c r="JIC2576" s="17"/>
      <c r="JID2576" s="17"/>
      <c r="JIE2576" s="17"/>
      <c r="JIF2576" s="17"/>
      <c r="JIG2576" s="17"/>
      <c r="JIH2576" s="17"/>
      <c r="JII2576" s="17"/>
      <c r="JIJ2576" s="17"/>
      <c r="JIK2576" s="17"/>
      <c r="JIL2576" s="17"/>
      <c r="JIM2576" s="17"/>
      <c r="JIN2576" s="17"/>
      <c r="JIO2576" s="17"/>
      <c r="JIP2576" s="17"/>
      <c r="JIQ2576" s="17"/>
      <c r="JIR2576" s="17"/>
      <c r="JIS2576" s="17"/>
      <c r="JIT2576" s="17"/>
      <c r="JIU2576" s="17"/>
      <c r="JIV2576" s="17"/>
      <c r="JIW2576" s="17"/>
      <c r="JIX2576" s="17"/>
      <c r="JIY2576" s="17"/>
      <c r="JIZ2576" s="17"/>
      <c r="JJA2576" s="17"/>
      <c r="JJB2576" s="17"/>
      <c r="JJC2576" s="17"/>
      <c r="JJD2576" s="17"/>
      <c r="JJE2576" s="17"/>
      <c r="JJF2576" s="17"/>
      <c r="JJG2576" s="17"/>
      <c r="JJH2576" s="17"/>
      <c r="JJI2576" s="17"/>
      <c r="JJJ2576" s="17"/>
      <c r="JJK2576" s="17"/>
      <c r="JJL2576" s="17"/>
      <c r="JJM2576" s="17"/>
      <c r="JJN2576" s="17"/>
      <c r="JJO2576" s="17"/>
      <c r="JJP2576" s="17"/>
      <c r="JJQ2576" s="17"/>
      <c r="JJR2576" s="17"/>
      <c r="JJS2576" s="17"/>
      <c r="JJT2576" s="17"/>
      <c r="JJU2576" s="17"/>
      <c r="JJV2576" s="17"/>
      <c r="JJW2576" s="17"/>
      <c r="JJX2576" s="17"/>
      <c r="JJY2576" s="17"/>
      <c r="JJZ2576" s="17"/>
      <c r="JKA2576" s="17"/>
      <c r="JKB2576" s="17"/>
      <c r="JKC2576" s="17"/>
      <c r="JKD2576" s="17"/>
      <c r="JKE2576" s="17"/>
      <c r="JKF2576" s="17"/>
      <c r="JKG2576" s="17"/>
      <c r="JKH2576" s="17"/>
      <c r="JKI2576" s="17"/>
      <c r="JKJ2576" s="17"/>
      <c r="JKK2576" s="17"/>
      <c r="JKL2576" s="17"/>
      <c r="JKM2576" s="17"/>
      <c r="JKN2576" s="17"/>
      <c r="JKO2576" s="17"/>
      <c r="JKP2576" s="17"/>
      <c r="JKQ2576" s="17"/>
      <c r="JKR2576" s="17"/>
      <c r="JKS2576" s="17"/>
      <c r="JKT2576" s="17"/>
      <c r="JKU2576" s="17"/>
      <c r="JKV2576" s="17"/>
      <c r="JKW2576" s="17"/>
      <c r="JKX2576" s="17"/>
      <c r="JKY2576" s="17"/>
      <c r="JKZ2576" s="17"/>
      <c r="JLA2576" s="17"/>
      <c r="JLB2576" s="17"/>
      <c r="JLC2576" s="17"/>
      <c r="JLD2576" s="17"/>
      <c r="JLE2576" s="17"/>
      <c r="JLF2576" s="17"/>
      <c r="JLG2576" s="17"/>
      <c r="JLH2576" s="17"/>
      <c r="JLI2576" s="17"/>
      <c r="JLJ2576" s="17"/>
      <c r="JLK2576" s="17"/>
      <c r="JLL2576" s="17"/>
      <c r="JLM2576" s="17"/>
      <c r="JLN2576" s="17"/>
      <c r="JLO2576" s="17"/>
      <c r="JLP2576" s="17"/>
      <c r="JLQ2576" s="17"/>
      <c r="JLR2576" s="17"/>
      <c r="JLS2576" s="17"/>
      <c r="JLT2576" s="17"/>
      <c r="JLU2576" s="17"/>
      <c r="JLV2576" s="17"/>
      <c r="JLW2576" s="17"/>
      <c r="JLX2576" s="17"/>
      <c r="JLY2576" s="17"/>
      <c r="JLZ2576" s="17"/>
      <c r="JMA2576" s="17"/>
      <c r="JMB2576" s="17"/>
      <c r="JMC2576" s="17"/>
      <c r="JMD2576" s="17"/>
      <c r="JME2576" s="17"/>
      <c r="JMF2576" s="17"/>
      <c r="JMG2576" s="17"/>
      <c r="JMH2576" s="17"/>
      <c r="JMI2576" s="17"/>
      <c r="JMJ2576" s="17"/>
      <c r="JMK2576" s="17"/>
      <c r="JML2576" s="17"/>
      <c r="JMM2576" s="17"/>
      <c r="JMN2576" s="17"/>
      <c r="JMO2576" s="17"/>
      <c r="JMP2576" s="17"/>
      <c r="JMQ2576" s="17"/>
      <c r="JMR2576" s="17"/>
      <c r="JMS2576" s="17"/>
      <c r="JMT2576" s="17"/>
      <c r="JMU2576" s="17"/>
      <c r="JMV2576" s="17"/>
      <c r="JMW2576" s="17"/>
      <c r="JMX2576" s="17"/>
      <c r="JMY2576" s="17"/>
      <c r="JMZ2576" s="17"/>
      <c r="JNA2576" s="17"/>
      <c r="JNB2576" s="17"/>
      <c r="JNC2576" s="17"/>
      <c r="JND2576" s="17"/>
      <c r="JNE2576" s="17"/>
      <c r="JNF2576" s="17"/>
      <c r="JNG2576" s="17"/>
      <c r="JNH2576" s="17"/>
      <c r="JNI2576" s="17"/>
      <c r="JNJ2576" s="17"/>
      <c r="JNK2576" s="17"/>
      <c r="JNL2576" s="17"/>
      <c r="JNM2576" s="17"/>
      <c r="JNN2576" s="17"/>
      <c r="JNO2576" s="17"/>
      <c r="JNP2576" s="17"/>
      <c r="JNQ2576" s="17"/>
      <c r="JNR2576" s="17"/>
      <c r="JNS2576" s="17"/>
      <c r="JNT2576" s="17"/>
      <c r="JNU2576" s="17"/>
      <c r="JNV2576" s="17"/>
      <c r="JNW2576" s="17"/>
      <c r="JNX2576" s="17"/>
      <c r="JNY2576" s="17"/>
      <c r="JNZ2576" s="17"/>
      <c r="JOA2576" s="17"/>
      <c r="JOB2576" s="17"/>
      <c r="JOC2576" s="17"/>
      <c r="JOD2576" s="17"/>
      <c r="JOE2576" s="17"/>
      <c r="JOF2576" s="17"/>
      <c r="JOG2576" s="17"/>
      <c r="JOH2576" s="17"/>
      <c r="JOI2576" s="17"/>
      <c r="JOJ2576" s="17"/>
      <c r="JOK2576" s="17"/>
      <c r="JOL2576" s="17"/>
      <c r="JOM2576" s="17"/>
      <c r="JON2576" s="17"/>
      <c r="JOO2576" s="17"/>
      <c r="JOP2576" s="17"/>
      <c r="JOQ2576" s="17"/>
      <c r="JOR2576" s="17"/>
      <c r="JOS2576" s="17"/>
      <c r="JOT2576" s="17"/>
      <c r="JOU2576" s="17"/>
      <c r="JOV2576" s="17"/>
      <c r="JOW2576" s="17"/>
      <c r="JOX2576" s="17"/>
      <c r="JOY2576" s="17"/>
      <c r="JOZ2576" s="17"/>
      <c r="JPA2576" s="17"/>
      <c r="JPB2576" s="17"/>
      <c r="JPC2576" s="17"/>
      <c r="JPD2576" s="17"/>
      <c r="JPE2576" s="17"/>
      <c r="JPF2576" s="17"/>
      <c r="JPG2576" s="17"/>
      <c r="JPH2576" s="17"/>
      <c r="JPI2576" s="17"/>
      <c r="JPJ2576" s="17"/>
      <c r="JPK2576" s="17"/>
      <c r="JPL2576" s="17"/>
      <c r="JPM2576" s="17"/>
      <c r="JPN2576" s="17"/>
      <c r="JPO2576" s="17"/>
      <c r="JPP2576" s="17"/>
      <c r="JPQ2576" s="17"/>
      <c r="JPR2576" s="17"/>
      <c r="JPS2576" s="17"/>
      <c r="JPT2576" s="17"/>
      <c r="JPU2576" s="17"/>
      <c r="JPV2576" s="17"/>
      <c r="JPW2576" s="17"/>
      <c r="JPX2576" s="17"/>
      <c r="JPY2576" s="17"/>
      <c r="JPZ2576" s="17"/>
      <c r="JQA2576" s="17"/>
      <c r="JQB2576" s="17"/>
      <c r="JQC2576" s="17"/>
      <c r="JQD2576" s="17"/>
      <c r="JQE2576" s="17"/>
      <c r="JQF2576" s="17"/>
      <c r="JQG2576" s="17"/>
      <c r="JQH2576" s="17"/>
      <c r="JQI2576" s="17"/>
      <c r="JQJ2576" s="17"/>
      <c r="JQK2576" s="17"/>
      <c r="JQL2576" s="17"/>
      <c r="JQM2576" s="17"/>
      <c r="JQN2576" s="17"/>
      <c r="JQO2576" s="17"/>
      <c r="JQP2576" s="17"/>
      <c r="JQQ2576" s="17"/>
      <c r="JQR2576" s="17"/>
      <c r="JQS2576" s="17"/>
      <c r="JQT2576" s="17"/>
      <c r="JQU2576" s="17"/>
      <c r="JQV2576" s="17"/>
      <c r="JQW2576" s="17"/>
      <c r="JQX2576" s="17"/>
      <c r="JQY2576" s="17"/>
      <c r="JQZ2576" s="17"/>
      <c r="JRA2576" s="17"/>
      <c r="JRB2576" s="17"/>
      <c r="JRC2576" s="17"/>
      <c r="JRD2576" s="17"/>
      <c r="JRE2576" s="17"/>
      <c r="JRF2576" s="17"/>
      <c r="JRG2576" s="17"/>
      <c r="JRH2576" s="17"/>
      <c r="JRI2576" s="17"/>
      <c r="JRJ2576" s="17"/>
      <c r="JRK2576" s="17"/>
      <c r="JRL2576" s="17"/>
      <c r="JRM2576" s="17"/>
      <c r="JRN2576" s="17"/>
      <c r="JRO2576" s="17"/>
      <c r="JRP2576" s="17"/>
      <c r="JRQ2576" s="17"/>
      <c r="JRR2576" s="17"/>
      <c r="JRS2576" s="17"/>
      <c r="JRT2576" s="17"/>
      <c r="JRU2576" s="17"/>
      <c r="JRV2576" s="17"/>
      <c r="JRW2576" s="17"/>
      <c r="JRX2576" s="17"/>
      <c r="JRY2576" s="17"/>
      <c r="JRZ2576" s="17"/>
      <c r="JSA2576" s="17"/>
      <c r="JSB2576" s="17"/>
      <c r="JSC2576" s="17"/>
      <c r="JSD2576" s="17"/>
      <c r="JSE2576" s="17"/>
      <c r="JSF2576" s="17"/>
      <c r="JSG2576" s="17"/>
      <c r="JSH2576" s="17"/>
      <c r="JSI2576" s="17"/>
      <c r="JSJ2576" s="17"/>
      <c r="JSK2576" s="17"/>
      <c r="JSL2576" s="17"/>
      <c r="JSM2576" s="17"/>
      <c r="JSN2576" s="17"/>
      <c r="JSO2576" s="17"/>
      <c r="JSP2576" s="17"/>
      <c r="JSQ2576" s="17"/>
      <c r="JSR2576" s="17"/>
      <c r="JSS2576" s="17"/>
      <c r="JST2576" s="17"/>
      <c r="JSU2576" s="17"/>
      <c r="JSV2576" s="17"/>
      <c r="JSW2576" s="17"/>
      <c r="JSX2576" s="17"/>
      <c r="JSY2576" s="17"/>
      <c r="JSZ2576" s="17"/>
      <c r="JTA2576" s="17"/>
      <c r="JTB2576" s="17"/>
      <c r="JTC2576" s="17"/>
      <c r="JTD2576" s="17"/>
      <c r="JTE2576" s="17"/>
      <c r="JTF2576" s="17"/>
      <c r="JTG2576" s="17"/>
      <c r="JTH2576" s="17"/>
      <c r="JTI2576" s="17"/>
      <c r="JTJ2576" s="17"/>
      <c r="JTK2576" s="17"/>
      <c r="JTL2576" s="17"/>
      <c r="JTM2576" s="17"/>
      <c r="JTN2576" s="17"/>
      <c r="JTO2576" s="17"/>
      <c r="JTP2576" s="17"/>
      <c r="JTQ2576" s="17"/>
      <c r="JTR2576" s="17"/>
      <c r="JTS2576" s="17"/>
      <c r="JTT2576" s="17"/>
      <c r="JTU2576" s="17"/>
      <c r="JTV2576" s="17"/>
      <c r="JTW2576" s="17"/>
      <c r="JTX2576" s="17"/>
      <c r="JTY2576" s="17"/>
      <c r="JTZ2576" s="17"/>
      <c r="JUA2576" s="17"/>
      <c r="JUB2576" s="17"/>
      <c r="JUC2576" s="17"/>
      <c r="JUD2576" s="17"/>
      <c r="JUE2576" s="17"/>
      <c r="JUF2576" s="17"/>
      <c r="JUG2576" s="17"/>
      <c r="JUH2576" s="17"/>
      <c r="JUI2576" s="17"/>
      <c r="JUJ2576" s="17"/>
      <c r="JUK2576" s="17"/>
      <c r="JUL2576" s="17"/>
      <c r="JUM2576" s="17"/>
      <c r="JUN2576" s="17"/>
      <c r="JUO2576" s="17"/>
      <c r="JUP2576" s="17"/>
      <c r="JUQ2576" s="17"/>
      <c r="JUR2576" s="17"/>
      <c r="JUS2576" s="17"/>
      <c r="JUT2576" s="17"/>
      <c r="JUU2576" s="17"/>
      <c r="JUV2576" s="17"/>
      <c r="JUW2576" s="17"/>
      <c r="JUX2576" s="17"/>
      <c r="JUY2576" s="17"/>
      <c r="JUZ2576" s="17"/>
      <c r="JVA2576" s="17"/>
      <c r="JVB2576" s="17"/>
      <c r="JVC2576" s="17"/>
      <c r="JVD2576" s="17"/>
      <c r="JVE2576" s="17"/>
      <c r="JVF2576" s="17"/>
      <c r="JVG2576" s="17"/>
      <c r="JVH2576" s="17"/>
      <c r="JVI2576" s="17"/>
      <c r="JVJ2576" s="17"/>
      <c r="JVK2576" s="17"/>
      <c r="JVL2576" s="17"/>
      <c r="JVM2576" s="17"/>
      <c r="JVN2576" s="17"/>
      <c r="JVO2576" s="17"/>
      <c r="JVP2576" s="17"/>
      <c r="JVQ2576" s="17"/>
      <c r="JVR2576" s="17"/>
      <c r="JVS2576" s="17"/>
      <c r="JVT2576" s="17"/>
      <c r="JVU2576" s="17"/>
      <c r="JVV2576" s="17"/>
      <c r="JVW2576" s="17"/>
      <c r="JVX2576" s="17"/>
      <c r="JVY2576" s="17"/>
      <c r="JVZ2576" s="17"/>
      <c r="JWA2576" s="17"/>
      <c r="JWB2576" s="17"/>
      <c r="JWC2576" s="17"/>
      <c r="JWD2576" s="17"/>
      <c r="JWE2576" s="17"/>
      <c r="JWF2576" s="17"/>
      <c r="JWG2576" s="17"/>
      <c r="JWH2576" s="17"/>
      <c r="JWI2576" s="17"/>
      <c r="JWJ2576" s="17"/>
      <c r="JWK2576" s="17"/>
      <c r="JWL2576" s="17"/>
      <c r="JWM2576" s="17"/>
      <c r="JWN2576" s="17"/>
      <c r="JWO2576" s="17"/>
      <c r="JWP2576" s="17"/>
      <c r="JWQ2576" s="17"/>
      <c r="JWR2576" s="17"/>
      <c r="JWS2576" s="17"/>
      <c r="JWT2576" s="17"/>
      <c r="JWU2576" s="17"/>
      <c r="JWV2576" s="17"/>
      <c r="JWW2576" s="17"/>
      <c r="JWX2576" s="17"/>
      <c r="JWY2576" s="17"/>
      <c r="JWZ2576" s="17"/>
      <c r="JXA2576" s="17"/>
      <c r="JXB2576" s="17"/>
      <c r="JXC2576" s="17"/>
      <c r="JXD2576" s="17"/>
      <c r="JXE2576" s="17"/>
      <c r="JXF2576" s="17"/>
      <c r="JXG2576" s="17"/>
      <c r="JXH2576" s="17"/>
      <c r="JXI2576" s="17"/>
      <c r="JXJ2576" s="17"/>
      <c r="JXK2576" s="17"/>
      <c r="JXL2576" s="17"/>
      <c r="JXM2576" s="17"/>
      <c r="JXN2576" s="17"/>
      <c r="JXO2576" s="17"/>
      <c r="JXP2576" s="17"/>
      <c r="JXQ2576" s="17"/>
      <c r="JXR2576" s="17"/>
      <c r="JXS2576" s="17"/>
      <c r="JXT2576" s="17"/>
      <c r="JXU2576" s="17"/>
      <c r="JXV2576" s="17"/>
      <c r="JXW2576" s="17"/>
      <c r="JXX2576" s="17"/>
      <c r="JXY2576" s="17"/>
      <c r="JXZ2576" s="17"/>
      <c r="JYA2576" s="17"/>
      <c r="JYB2576" s="17"/>
      <c r="JYC2576" s="17"/>
      <c r="JYD2576" s="17"/>
      <c r="JYE2576" s="17"/>
      <c r="JYF2576" s="17"/>
      <c r="JYG2576" s="17"/>
      <c r="JYH2576" s="17"/>
      <c r="JYI2576" s="17"/>
      <c r="JYJ2576" s="17"/>
      <c r="JYK2576" s="17"/>
      <c r="JYL2576" s="17"/>
      <c r="JYM2576" s="17"/>
      <c r="JYN2576" s="17"/>
      <c r="JYO2576" s="17"/>
      <c r="JYP2576" s="17"/>
      <c r="JYQ2576" s="17"/>
      <c r="JYR2576" s="17"/>
      <c r="JYS2576" s="17"/>
      <c r="JYT2576" s="17"/>
      <c r="JYU2576" s="17"/>
      <c r="JYV2576" s="17"/>
      <c r="JYW2576" s="17"/>
      <c r="JYX2576" s="17"/>
      <c r="JYY2576" s="17"/>
      <c r="JYZ2576" s="17"/>
      <c r="JZA2576" s="17"/>
      <c r="JZB2576" s="17"/>
      <c r="JZC2576" s="17"/>
      <c r="JZD2576" s="17"/>
      <c r="JZE2576" s="17"/>
      <c r="JZF2576" s="17"/>
      <c r="JZG2576" s="17"/>
      <c r="JZH2576" s="17"/>
      <c r="JZI2576" s="17"/>
      <c r="JZJ2576" s="17"/>
      <c r="JZK2576" s="17"/>
      <c r="JZL2576" s="17"/>
      <c r="JZM2576" s="17"/>
      <c r="JZN2576" s="17"/>
      <c r="JZO2576" s="17"/>
      <c r="JZP2576" s="17"/>
      <c r="JZQ2576" s="17"/>
      <c r="JZR2576" s="17"/>
      <c r="JZS2576" s="17"/>
      <c r="JZT2576" s="17"/>
      <c r="JZU2576" s="17"/>
      <c r="JZV2576" s="17"/>
      <c r="JZW2576" s="17"/>
      <c r="JZX2576" s="17"/>
      <c r="JZY2576" s="17"/>
      <c r="JZZ2576" s="17"/>
      <c r="KAA2576" s="17"/>
      <c r="KAB2576" s="17"/>
      <c r="KAC2576" s="17"/>
      <c r="KAD2576" s="17"/>
      <c r="KAE2576" s="17"/>
      <c r="KAF2576" s="17"/>
      <c r="KAG2576" s="17"/>
      <c r="KAH2576" s="17"/>
      <c r="KAI2576" s="17"/>
      <c r="KAJ2576" s="17"/>
      <c r="KAK2576" s="17"/>
      <c r="KAL2576" s="17"/>
      <c r="KAM2576" s="17"/>
      <c r="KAN2576" s="17"/>
      <c r="KAO2576" s="17"/>
      <c r="KAP2576" s="17"/>
      <c r="KAQ2576" s="17"/>
      <c r="KAR2576" s="17"/>
      <c r="KAS2576" s="17"/>
      <c r="KAT2576" s="17"/>
      <c r="KAU2576" s="17"/>
      <c r="KAV2576" s="17"/>
      <c r="KAW2576" s="17"/>
      <c r="KAX2576" s="17"/>
      <c r="KAY2576" s="17"/>
      <c r="KAZ2576" s="17"/>
      <c r="KBA2576" s="17"/>
      <c r="KBB2576" s="17"/>
      <c r="KBC2576" s="17"/>
      <c r="KBD2576" s="17"/>
      <c r="KBE2576" s="17"/>
      <c r="KBF2576" s="17"/>
      <c r="KBG2576" s="17"/>
      <c r="KBH2576" s="17"/>
      <c r="KBI2576" s="17"/>
      <c r="KBJ2576" s="17"/>
      <c r="KBK2576" s="17"/>
      <c r="KBL2576" s="17"/>
      <c r="KBM2576" s="17"/>
      <c r="KBN2576" s="17"/>
      <c r="KBO2576" s="17"/>
      <c r="KBP2576" s="17"/>
      <c r="KBQ2576" s="17"/>
      <c r="KBR2576" s="17"/>
      <c r="KBS2576" s="17"/>
      <c r="KBT2576" s="17"/>
      <c r="KBU2576" s="17"/>
      <c r="KBV2576" s="17"/>
      <c r="KBW2576" s="17"/>
      <c r="KBX2576" s="17"/>
      <c r="KBY2576" s="17"/>
      <c r="KBZ2576" s="17"/>
      <c r="KCA2576" s="17"/>
      <c r="KCB2576" s="17"/>
      <c r="KCC2576" s="17"/>
      <c r="KCD2576" s="17"/>
      <c r="KCE2576" s="17"/>
      <c r="KCF2576" s="17"/>
      <c r="KCG2576" s="17"/>
      <c r="KCH2576" s="17"/>
      <c r="KCI2576" s="17"/>
      <c r="KCJ2576" s="17"/>
      <c r="KCK2576" s="17"/>
      <c r="KCL2576" s="17"/>
      <c r="KCM2576" s="17"/>
      <c r="KCN2576" s="17"/>
      <c r="KCO2576" s="17"/>
      <c r="KCP2576" s="17"/>
      <c r="KCQ2576" s="17"/>
      <c r="KCR2576" s="17"/>
      <c r="KCS2576" s="17"/>
      <c r="KCT2576" s="17"/>
      <c r="KCU2576" s="17"/>
      <c r="KCV2576" s="17"/>
      <c r="KCW2576" s="17"/>
      <c r="KCX2576" s="17"/>
      <c r="KCY2576" s="17"/>
      <c r="KCZ2576" s="17"/>
      <c r="KDA2576" s="17"/>
      <c r="KDB2576" s="17"/>
      <c r="KDC2576" s="17"/>
      <c r="KDD2576" s="17"/>
      <c r="KDE2576" s="17"/>
      <c r="KDF2576" s="17"/>
      <c r="KDG2576" s="17"/>
      <c r="KDH2576" s="17"/>
      <c r="KDI2576" s="17"/>
      <c r="KDJ2576" s="17"/>
      <c r="KDK2576" s="17"/>
      <c r="KDL2576" s="17"/>
      <c r="KDM2576" s="17"/>
      <c r="KDN2576" s="17"/>
      <c r="KDO2576" s="17"/>
      <c r="KDP2576" s="17"/>
      <c r="KDQ2576" s="17"/>
      <c r="KDR2576" s="17"/>
      <c r="KDS2576" s="17"/>
      <c r="KDT2576" s="17"/>
      <c r="KDU2576" s="17"/>
      <c r="KDV2576" s="17"/>
      <c r="KDW2576" s="17"/>
      <c r="KDX2576" s="17"/>
      <c r="KDY2576" s="17"/>
      <c r="KDZ2576" s="17"/>
      <c r="KEA2576" s="17"/>
      <c r="KEB2576" s="17"/>
      <c r="KEC2576" s="17"/>
      <c r="KED2576" s="17"/>
      <c r="KEE2576" s="17"/>
      <c r="KEF2576" s="17"/>
      <c r="KEG2576" s="17"/>
      <c r="KEH2576" s="17"/>
      <c r="KEI2576" s="17"/>
      <c r="KEJ2576" s="17"/>
      <c r="KEK2576" s="17"/>
      <c r="KEL2576" s="17"/>
      <c r="KEM2576" s="17"/>
      <c r="KEN2576" s="17"/>
      <c r="KEO2576" s="17"/>
      <c r="KEP2576" s="17"/>
      <c r="KEQ2576" s="17"/>
      <c r="KER2576" s="17"/>
      <c r="KES2576" s="17"/>
      <c r="KET2576" s="17"/>
      <c r="KEU2576" s="17"/>
      <c r="KEV2576" s="17"/>
      <c r="KEW2576" s="17"/>
      <c r="KEX2576" s="17"/>
      <c r="KEY2576" s="17"/>
      <c r="KEZ2576" s="17"/>
      <c r="KFA2576" s="17"/>
      <c r="KFB2576" s="17"/>
      <c r="KFC2576" s="17"/>
      <c r="KFD2576" s="17"/>
      <c r="KFE2576" s="17"/>
      <c r="KFF2576" s="17"/>
      <c r="KFG2576" s="17"/>
      <c r="KFH2576" s="17"/>
      <c r="KFI2576" s="17"/>
      <c r="KFJ2576" s="17"/>
      <c r="KFK2576" s="17"/>
      <c r="KFL2576" s="17"/>
      <c r="KFM2576" s="17"/>
      <c r="KFN2576" s="17"/>
      <c r="KFO2576" s="17"/>
      <c r="KFP2576" s="17"/>
      <c r="KFQ2576" s="17"/>
      <c r="KFR2576" s="17"/>
      <c r="KFS2576" s="17"/>
      <c r="KFT2576" s="17"/>
      <c r="KFU2576" s="17"/>
      <c r="KFV2576" s="17"/>
      <c r="KFW2576" s="17"/>
      <c r="KFX2576" s="17"/>
      <c r="KFY2576" s="17"/>
      <c r="KFZ2576" s="17"/>
      <c r="KGA2576" s="17"/>
      <c r="KGB2576" s="17"/>
      <c r="KGC2576" s="17"/>
      <c r="KGD2576" s="17"/>
      <c r="KGE2576" s="17"/>
      <c r="KGF2576" s="17"/>
      <c r="KGG2576" s="17"/>
      <c r="KGH2576" s="17"/>
      <c r="KGI2576" s="17"/>
      <c r="KGJ2576" s="17"/>
      <c r="KGK2576" s="17"/>
      <c r="KGL2576" s="17"/>
      <c r="KGM2576" s="17"/>
      <c r="KGN2576" s="17"/>
      <c r="KGO2576" s="17"/>
      <c r="KGP2576" s="17"/>
      <c r="KGQ2576" s="17"/>
      <c r="KGR2576" s="17"/>
      <c r="KGS2576" s="17"/>
      <c r="KGT2576" s="17"/>
      <c r="KGU2576" s="17"/>
      <c r="KGV2576" s="17"/>
      <c r="KGW2576" s="17"/>
      <c r="KGX2576" s="17"/>
      <c r="KGY2576" s="17"/>
      <c r="KGZ2576" s="17"/>
      <c r="KHA2576" s="17"/>
      <c r="KHB2576" s="17"/>
      <c r="KHC2576" s="17"/>
      <c r="KHD2576" s="17"/>
      <c r="KHE2576" s="17"/>
      <c r="KHF2576" s="17"/>
      <c r="KHG2576" s="17"/>
      <c r="KHH2576" s="17"/>
      <c r="KHI2576" s="17"/>
      <c r="KHJ2576" s="17"/>
      <c r="KHK2576" s="17"/>
      <c r="KHL2576" s="17"/>
      <c r="KHM2576" s="17"/>
      <c r="KHN2576" s="17"/>
      <c r="KHO2576" s="17"/>
      <c r="KHP2576" s="17"/>
      <c r="KHQ2576" s="17"/>
      <c r="KHR2576" s="17"/>
      <c r="KHS2576" s="17"/>
      <c r="KHT2576" s="17"/>
      <c r="KHU2576" s="17"/>
      <c r="KHV2576" s="17"/>
      <c r="KHW2576" s="17"/>
      <c r="KHX2576" s="17"/>
      <c r="KHY2576" s="17"/>
      <c r="KHZ2576" s="17"/>
      <c r="KIA2576" s="17"/>
      <c r="KIB2576" s="17"/>
      <c r="KIC2576" s="17"/>
      <c r="KID2576" s="17"/>
      <c r="KIE2576" s="17"/>
      <c r="KIF2576" s="17"/>
      <c r="KIG2576" s="17"/>
      <c r="KIH2576" s="17"/>
      <c r="KII2576" s="17"/>
      <c r="KIJ2576" s="17"/>
      <c r="KIK2576" s="17"/>
      <c r="KIL2576" s="17"/>
      <c r="KIM2576" s="17"/>
      <c r="KIN2576" s="17"/>
      <c r="KIO2576" s="17"/>
      <c r="KIP2576" s="17"/>
      <c r="KIQ2576" s="17"/>
      <c r="KIR2576" s="17"/>
      <c r="KIS2576" s="17"/>
      <c r="KIT2576" s="17"/>
      <c r="KIU2576" s="17"/>
      <c r="KIV2576" s="17"/>
      <c r="KIW2576" s="17"/>
      <c r="KIX2576" s="17"/>
      <c r="KIY2576" s="17"/>
      <c r="KIZ2576" s="17"/>
      <c r="KJA2576" s="17"/>
      <c r="KJB2576" s="17"/>
      <c r="KJC2576" s="17"/>
      <c r="KJD2576" s="17"/>
      <c r="KJE2576" s="17"/>
      <c r="KJF2576" s="17"/>
      <c r="KJG2576" s="17"/>
      <c r="KJH2576" s="17"/>
      <c r="KJI2576" s="17"/>
      <c r="KJJ2576" s="17"/>
      <c r="KJK2576" s="17"/>
      <c r="KJL2576" s="17"/>
      <c r="KJM2576" s="17"/>
      <c r="KJN2576" s="17"/>
      <c r="KJO2576" s="17"/>
      <c r="KJP2576" s="17"/>
      <c r="KJQ2576" s="17"/>
      <c r="KJR2576" s="17"/>
      <c r="KJS2576" s="17"/>
      <c r="KJT2576" s="17"/>
      <c r="KJU2576" s="17"/>
      <c r="KJV2576" s="17"/>
      <c r="KJW2576" s="17"/>
      <c r="KJX2576" s="17"/>
      <c r="KJY2576" s="17"/>
      <c r="KJZ2576" s="17"/>
      <c r="KKA2576" s="17"/>
      <c r="KKB2576" s="17"/>
      <c r="KKC2576" s="17"/>
      <c r="KKD2576" s="17"/>
      <c r="KKE2576" s="17"/>
      <c r="KKF2576" s="17"/>
      <c r="KKG2576" s="17"/>
      <c r="KKH2576" s="17"/>
      <c r="KKI2576" s="17"/>
      <c r="KKJ2576" s="17"/>
      <c r="KKK2576" s="17"/>
      <c r="KKL2576" s="17"/>
      <c r="KKM2576" s="17"/>
      <c r="KKN2576" s="17"/>
      <c r="KKO2576" s="17"/>
      <c r="KKP2576" s="17"/>
      <c r="KKQ2576" s="17"/>
      <c r="KKR2576" s="17"/>
      <c r="KKS2576" s="17"/>
      <c r="KKT2576" s="17"/>
      <c r="KKU2576" s="17"/>
      <c r="KKV2576" s="17"/>
      <c r="KKW2576" s="17"/>
      <c r="KKX2576" s="17"/>
      <c r="KKY2576" s="17"/>
      <c r="KKZ2576" s="17"/>
      <c r="KLA2576" s="17"/>
      <c r="KLB2576" s="17"/>
      <c r="KLC2576" s="17"/>
      <c r="KLD2576" s="17"/>
      <c r="KLE2576" s="17"/>
      <c r="KLF2576" s="17"/>
      <c r="KLG2576" s="17"/>
      <c r="KLH2576" s="17"/>
      <c r="KLI2576" s="17"/>
      <c r="KLJ2576" s="17"/>
      <c r="KLK2576" s="17"/>
      <c r="KLL2576" s="17"/>
      <c r="KLM2576" s="17"/>
      <c r="KLN2576" s="17"/>
      <c r="KLO2576" s="17"/>
      <c r="KLP2576" s="17"/>
      <c r="KLQ2576" s="17"/>
      <c r="KLR2576" s="17"/>
      <c r="KLS2576" s="17"/>
      <c r="KLT2576" s="17"/>
      <c r="KLU2576" s="17"/>
      <c r="KLV2576" s="17"/>
      <c r="KLW2576" s="17"/>
      <c r="KLX2576" s="17"/>
      <c r="KLY2576" s="17"/>
      <c r="KLZ2576" s="17"/>
      <c r="KMA2576" s="17"/>
      <c r="KMB2576" s="17"/>
      <c r="KMC2576" s="17"/>
      <c r="KMD2576" s="17"/>
      <c r="KME2576" s="17"/>
      <c r="KMF2576" s="17"/>
      <c r="KMG2576" s="17"/>
      <c r="KMH2576" s="17"/>
      <c r="KMI2576" s="17"/>
      <c r="KMJ2576" s="17"/>
      <c r="KMK2576" s="17"/>
      <c r="KML2576" s="17"/>
      <c r="KMM2576" s="17"/>
      <c r="KMN2576" s="17"/>
      <c r="KMO2576" s="17"/>
      <c r="KMP2576" s="17"/>
      <c r="KMQ2576" s="17"/>
      <c r="KMR2576" s="17"/>
      <c r="KMS2576" s="17"/>
      <c r="KMT2576" s="17"/>
      <c r="KMU2576" s="17"/>
      <c r="KMV2576" s="17"/>
      <c r="KMW2576" s="17"/>
      <c r="KMX2576" s="17"/>
      <c r="KMY2576" s="17"/>
      <c r="KMZ2576" s="17"/>
      <c r="KNA2576" s="17"/>
      <c r="KNB2576" s="17"/>
      <c r="KNC2576" s="17"/>
      <c r="KND2576" s="17"/>
      <c r="KNE2576" s="17"/>
      <c r="KNF2576" s="17"/>
      <c r="KNG2576" s="17"/>
      <c r="KNH2576" s="17"/>
      <c r="KNI2576" s="17"/>
      <c r="KNJ2576" s="17"/>
      <c r="KNK2576" s="17"/>
      <c r="KNL2576" s="17"/>
      <c r="KNM2576" s="17"/>
      <c r="KNN2576" s="17"/>
      <c r="KNO2576" s="17"/>
      <c r="KNP2576" s="17"/>
      <c r="KNQ2576" s="17"/>
      <c r="KNR2576" s="17"/>
      <c r="KNS2576" s="17"/>
      <c r="KNT2576" s="17"/>
      <c r="KNU2576" s="17"/>
      <c r="KNV2576" s="17"/>
      <c r="KNW2576" s="17"/>
      <c r="KNX2576" s="17"/>
      <c r="KNY2576" s="17"/>
      <c r="KNZ2576" s="17"/>
      <c r="KOA2576" s="17"/>
      <c r="KOB2576" s="17"/>
      <c r="KOC2576" s="17"/>
      <c r="KOD2576" s="17"/>
      <c r="KOE2576" s="17"/>
      <c r="KOF2576" s="17"/>
      <c r="KOG2576" s="17"/>
      <c r="KOH2576" s="17"/>
      <c r="KOI2576" s="17"/>
      <c r="KOJ2576" s="17"/>
      <c r="KOK2576" s="17"/>
      <c r="KOL2576" s="17"/>
      <c r="KOM2576" s="17"/>
      <c r="KON2576" s="17"/>
      <c r="KOO2576" s="17"/>
      <c r="KOP2576" s="17"/>
      <c r="KOQ2576" s="17"/>
      <c r="KOR2576" s="17"/>
      <c r="KOS2576" s="17"/>
      <c r="KOT2576" s="17"/>
      <c r="KOU2576" s="17"/>
      <c r="KOV2576" s="17"/>
      <c r="KOW2576" s="17"/>
      <c r="KOX2576" s="17"/>
      <c r="KOY2576" s="17"/>
      <c r="KOZ2576" s="17"/>
      <c r="KPA2576" s="17"/>
      <c r="KPB2576" s="17"/>
      <c r="KPC2576" s="17"/>
      <c r="KPD2576" s="17"/>
      <c r="KPE2576" s="17"/>
      <c r="KPF2576" s="17"/>
      <c r="KPG2576" s="17"/>
      <c r="KPH2576" s="17"/>
      <c r="KPI2576" s="17"/>
      <c r="KPJ2576" s="17"/>
      <c r="KPK2576" s="17"/>
      <c r="KPL2576" s="17"/>
      <c r="KPM2576" s="17"/>
      <c r="KPN2576" s="17"/>
      <c r="KPO2576" s="17"/>
      <c r="KPP2576" s="17"/>
      <c r="KPQ2576" s="17"/>
      <c r="KPR2576" s="17"/>
      <c r="KPS2576" s="17"/>
      <c r="KPT2576" s="17"/>
      <c r="KPU2576" s="17"/>
      <c r="KPV2576" s="17"/>
      <c r="KPW2576" s="17"/>
      <c r="KPX2576" s="17"/>
      <c r="KPY2576" s="17"/>
      <c r="KPZ2576" s="17"/>
      <c r="KQA2576" s="17"/>
      <c r="KQB2576" s="17"/>
      <c r="KQC2576" s="17"/>
      <c r="KQD2576" s="17"/>
      <c r="KQE2576" s="17"/>
      <c r="KQF2576" s="17"/>
      <c r="KQG2576" s="17"/>
      <c r="KQH2576" s="17"/>
      <c r="KQI2576" s="17"/>
      <c r="KQJ2576" s="17"/>
      <c r="KQK2576" s="17"/>
      <c r="KQL2576" s="17"/>
      <c r="KQM2576" s="17"/>
      <c r="KQN2576" s="17"/>
      <c r="KQO2576" s="17"/>
      <c r="KQP2576" s="17"/>
      <c r="KQQ2576" s="17"/>
      <c r="KQR2576" s="17"/>
      <c r="KQS2576" s="17"/>
      <c r="KQT2576" s="17"/>
      <c r="KQU2576" s="17"/>
      <c r="KQV2576" s="17"/>
      <c r="KQW2576" s="17"/>
      <c r="KQX2576" s="17"/>
      <c r="KQY2576" s="17"/>
      <c r="KQZ2576" s="17"/>
      <c r="KRA2576" s="17"/>
      <c r="KRB2576" s="17"/>
      <c r="KRC2576" s="17"/>
      <c r="KRD2576" s="17"/>
      <c r="KRE2576" s="17"/>
      <c r="KRF2576" s="17"/>
      <c r="KRG2576" s="17"/>
      <c r="KRH2576" s="17"/>
      <c r="KRI2576" s="17"/>
      <c r="KRJ2576" s="17"/>
      <c r="KRK2576" s="17"/>
      <c r="KRL2576" s="17"/>
      <c r="KRM2576" s="17"/>
      <c r="KRN2576" s="17"/>
      <c r="KRO2576" s="17"/>
      <c r="KRP2576" s="17"/>
      <c r="KRQ2576" s="17"/>
      <c r="KRR2576" s="17"/>
      <c r="KRS2576" s="17"/>
      <c r="KRT2576" s="17"/>
      <c r="KRU2576" s="17"/>
      <c r="KRV2576" s="17"/>
      <c r="KRW2576" s="17"/>
      <c r="KRX2576" s="17"/>
      <c r="KRY2576" s="17"/>
      <c r="KRZ2576" s="17"/>
      <c r="KSA2576" s="17"/>
      <c r="KSB2576" s="17"/>
      <c r="KSC2576" s="17"/>
      <c r="KSD2576" s="17"/>
      <c r="KSE2576" s="17"/>
      <c r="KSF2576" s="17"/>
      <c r="KSG2576" s="17"/>
      <c r="KSH2576" s="17"/>
      <c r="KSI2576" s="17"/>
      <c r="KSJ2576" s="17"/>
      <c r="KSK2576" s="17"/>
      <c r="KSL2576" s="17"/>
      <c r="KSM2576" s="17"/>
      <c r="KSN2576" s="17"/>
      <c r="KSO2576" s="17"/>
      <c r="KSP2576" s="17"/>
      <c r="KSQ2576" s="17"/>
      <c r="KSR2576" s="17"/>
      <c r="KSS2576" s="17"/>
      <c r="KST2576" s="17"/>
      <c r="KSU2576" s="17"/>
      <c r="KSV2576" s="17"/>
      <c r="KSW2576" s="17"/>
      <c r="KSX2576" s="17"/>
      <c r="KSY2576" s="17"/>
      <c r="KSZ2576" s="17"/>
      <c r="KTA2576" s="17"/>
      <c r="KTB2576" s="17"/>
      <c r="KTC2576" s="17"/>
      <c r="KTD2576" s="17"/>
      <c r="KTE2576" s="17"/>
      <c r="KTF2576" s="17"/>
      <c r="KTG2576" s="17"/>
      <c r="KTH2576" s="17"/>
      <c r="KTI2576" s="17"/>
      <c r="KTJ2576" s="17"/>
      <c r="KTK2576" s="17"/>
      <c r="KTL2576" s="17"/>
      <c r="KTM2576" s="17"/>
      <c r="KTN2576" s="17"/>
      <c r="KTO2576" s="17"/>
      <c r="KTP2576" s="17"/>
      <c r="KTQ2576" s="17"/>
      <c r="KTR2576" s="17"/>
      <c r="KTS2576" s="17"/>
      <c r="KTT2576" s="17"/>
      <c r="KTU2576" s="17"/>
      <c r="KTV2576" s="17"/>
      <c r="KTW2576" s="17"/>
      <c r="KTX2576" s="17"/>
      <c r="KTY2576" s="17"/>
      <c r="KTZ2576" s="17"/>
      <c r="KUA2576" s="17"/>
      <c r="KUB2576" s="17"/>
      <c r="KUC2576" s="17"/>
      <c r="KUD2576" s="17"/>
      <c r="KUE2576" s="17"/>
      <c r="KUF2576" s="17"/>
      <c r="KUG2576" s="17"/>
      <c r="KUH2576" s="17"/>
      <c r="KUI2576" s="17"/>
      <c r="KUJ2576" s="17"/>
      <c r="KUK2576" s="17"/>
      <c r="KUL2576" s="17"/>
      <c r="KUM2576" s="17"/>
      <c r="KUN2576" s="17"/>
      <c r="KUO2576" s="17"/>
      <c r="KUP2576" s="17"/>
      <c r="KUQ2576" s="17"/>
      <c r="KUR2576" s="17"/>
      <c r="KUS2576" s="17"/>
      <c r="KUT2576" s="17"/>
      <c r="KUU2576" s="17"/>
      <c r="KUV2576" s="17"/>
      <c r="KUW2576" s="17"/>
      <c r="KUX2576" s="17"/>
      <c r="KUY2576" s="17"/>
      <c r="KUZ2576" s="17"/>
      <c r="KVA2576" s="17"/>
      <c r="KVB2576" s="17"/>
      <c r="KVC2576" s="17"/>
      <c r="KVD2576" s="17"/>
      <c r="KVE2576" s="17"/>
      <c r="KVF2576" s="17"/>
      <c r="KVG2576" s="17"/>
      <c r="KVH2576" s="17"/>
      <c r="KVI2576" s="17"/>
      <c r="KVJ2576" s="17"/>
      <c r="KVK2576" s="17"/>
      <c r="KVL2576" s="17"/>
      <c r="KVM2576" s="17"/>
      <c r="KVN2576" s="17"/>
      <c r="KVO2576" s="17"/>
      <c r="KVP2576" s="17"/>
      <c r="KVQ2576" s="17"/>
      <c r="KVR2576" s="17"/>
      <c r="KVS2576" s="17"/>
      <c r="KVT2576" s="17"/>
      <c r="KVU2576" s="17"/>
      <c r="KVV2576" s="17"/>
      <c r="KVW2576" s="17"/>
      <c r="KVX2576" s="17"/>
      <c r="KVY2576" s="17"/>
      <c r="KVZ2576" s="17"/>
      <c r="KWA2576" s="17"/>
      <c r="KWB2576" s="17"/>
      <c r="KWC2576" s="17"/>
      <c r="KWD2576" s="17"/>
      <c r="KWE2576" s="17"/>
      <c r="KWF2576" s="17"/>
      <c r="KWG2576" s="17"/>
      <c r="KWH2576" s="17"/>
      <c r="KWI2576" s="17"/>
      <c r="KWJ2576" s="17"/>
      <c r="KWK2576" s="17"/>
      <c r="KWL2576" s="17"/>
      <c r="KWM2576" s="17"/>
      <c r="KWN2576" s="17"/>
      <c r="KWO2576" s="17"/>
      <c r="KWP2576" s="17"/>
      <c r="KWQ2576" s="17"/>
      <c r="KWR2576" s="17"/>
      <c r="KWS2576" s="17"/>
      <c r="KWT2576" s="17"/>
      <c r="KWU2576" s="17"/>
      <c r="KWV2576" s="17"/>
      <c r="KWW2576" s="17"/>
      <c r="KWX2576" s="17"/>
      <c r="KWY2576" s="17"/>
      <c r="KWZ2576" s="17"/>
      <c r="KXA2576" s="17"/>
      <c r="KXB2576" s="17"/>
      <c r="KXC2576" s="17"/>
      <c r="KXD2576" s="17"/>
      <c r="KXE2576" s="17"/>
      <c r="KXF2576" s="17"/>
      <c r="KXG2576" s="17"/>
      <c r="KXH2576" s="17"/>
      <c r="KXI2576" s="17"/>
      <c r="KXJ2576" s="17"/>
      <c r="KXK2576" s="17"/>
      <c r="KXL2576" s="17"/>
      <c r="KXM2576" s="17"/>
      <c r="KXN2576" s="17"/>
      <c r="KXO2576" s="17"/>
      <c r="KXP2576" s="17"/>
      <c r="KXQ2576" s="17"/>
      <c r="KXR2576" s="17"/>
      <c r="KXS2576" s="17"/>
      <c r="KXT2576" s="17"/>
      <c r="KXU2576" s="17"/>
      <c r="KXV2576" s="17"/>
      <c r="KXW2576" s="17"/>
      <c r="KXX2576" s="17"/>
      <c r="KXY2576" s="17"/>
      <c r="KXZ2576" s="17"/>
      <c r="KYA2576" s="17"/>
      <c r="KYB2576" s="17"/>
      <c r="KYC2576" s="17"/>
      <c r="KYD2576" s="17"/>
      <c r="KYE2576" s="17"/>
      <c r="KYF2576" s="17"/>
      <c r="KYG2576" s="17"/>
      <c r="KYH2576" s="17"/>
      <c r="KYI2576" s="17"/>
      <c r="KYJ2576" s="17"/>
      <c r="KYK2576" s="17"/>
      <c r="KYL2576" s="17"/>
      <c r="KYM2576" s="17"/>
      <c r="KYN2576" s="17"/>
      <c r="KYO2576" s="17"/>
      <c r="KYP2576" s="17"/>
      <c r="KYQ2576" s="17"/>
      <c r="KYR2576" s="17"/>
      <c r="KYS2576" s="17"/>
      <c r="KYT2576" s="17"/>
      <c r="KYU2576" s="17"/>
      <c r="KYV2576" s="17"/>
      <c r="KYW2576" s="17"/>
      <c r="KYX2576" s="17"/>
      <c r="KYY2576" s="17"/>
      <c r="KYZ2576" s="17"/>
      <c r="KZA2576" s="17"/>
      <c r="KZB2576" s="17"/>
      <c r="KZC2576" s="17"/>
      <c r="KZD2576" s="17"/>
      <c r="KZE2576" s="17"/>
      <c r="KZF2576" s="17"/>
      <c r="KZG2576" s="17"/>
      <c r="KZH2576" s="17"/>
      <c r="KZI2576" s="17"/>
      <c r="KZJ2576" s="17"/>
      <c r="KZK2576" s="17"/>
      <c r="KZL2576" s="17"/>
      <c r="KZM2576" s="17"/>
      <c r="KZN2576" s="17"/>
      <c r="KZO2576" s="17"/>
      <c r="KZP2576" s="17"/>
      <c r="KZQ2576" s="17"/>
      <c r="KZR2576" s="17"/>
      <c r="KZS2576" s="17"/>
      <c r="KZT2576" s="17"/>
      <c r="KZU2576" s="17"/>
      <c r="KZV2576" s="17"/>
      <c r="KZW2576" s="17"/>
      <c r="KZX2576" s="17"/>
      <c r="KZY2576" s="17"/>
      <c r="KZZ2576" s="17"/>
      <c r="LAA2576" s="17"/>
      <c r="LAB2576" s="17"/>
      <c r="LAC2576" s="17"/>
      <c r="LAD2576" s="17"/>
      <c r="LAE2576" s="17"/>
      <c r="LAF2576" s="17"/>
      <c r="LAG2576" s="17"/>
      <c r="LAH2576" s="17"/>
      <c r="LAI2576" s="17"/>
      <c r="LAJ2576" s="17"/>
      <c r="LAK2576" s="17"/>
      <c r="LAL2576" s="17"/>
      <c r="LAM2576" s="17"/>
      <c r="LAN2576" s="17"/>
      <c r="LAO2576" s="17"/>
      <c r="LAP2576" s="17"/>
      <c r="LAQ2576" s="17"/>
      <c r="LAR2576" s="17"/>
      <c r="LAS2576" s="17"/>
      <c r="LAT2576" s="17"/>
      <c r="LAU2576" s="17"/>
      <c r="LAV2576" s="17"/>
      <c r="LAW2576" s="17"/>
      <c r="LAX2576" s="17"/>
      <c r="LAY2576" s="17"/>
      <c r="LAZ2576" s="17"/>
      <c r="LBA2576" s="17"/>
      <c r="LBB2576" s="17"/>
      <c r="LBC2576" s="17"/>
      <c r="LBD2576" s="17"/>
      <c r="LBE2576" s="17"/>
      <c r="LBF2576" s="17"/>
      <c r="LBG2576" s="17"/>
      <c r="LBH2576" s="17"/>
      <c r="LBI2576" s="17"/>
      <c r="LBJ2576" s="17"/>
      <c r="LBK2576" s="17"/>
      <c r="LBL2576" s="17"/>
      <c r="LBM2576" s="17"/>
      <c r="LBN2576" s="17"/>
      <c r="LBO2576" s="17"/>
      <c r="LBP2576" s="17"/>
      <c r="LBQ2576" s="17"/>
      <c r="LBR2576" s="17"/>
      <c r="LBS2576" s="17"/>
      <c r="LBT2576" s="17"/>
      <c r="LBU2576" s="17"/>
      <c r="LBV2576" s="17"/>
      <c r="LBW2576" s="17"/>
      <c r="LBX2576" s="17"/>
      <c r="LBY2576" s="17"/>
      <c r="LBZ2576" s="17"/>
      <c r="LCA2576" s="17"/>
      <c r="LCB2576" s="17"/>
      <c r="LCC2576" s="17"/>
      <c r="LCD2576" s="17"/>
      <c r="LCE2576" s="17"/>
      <c r="LCF2576" s="17"/>
      <c r="LCG2576" s="17"/>
      <c r="LCH2576" s="17"/>
      <c r="LCI2576" s="17"/>
      <c r="LCJ2576" s="17"/>
      <c r="LCK2576" s="17"/>
      <c r="LCL2576" s="17"/>
      <c r="LCM2576" s="17"/>
      <c r="LCN2576" s="17"/>
      <c r="LCO2576" s="17"/>
      <c r="LCP2576" s="17"/>
      <c r="LCQ2576" s="17"/>
      <c r="LCR2576" s="17"/>
      <c r="LCS2576" s="17"/>
      <c r="LCT2576" s="17"/>
      <c r="LCU2576" s="17"/>
      <c r="LCV2576" s="17"/>
      <c r="LCW2576" s="17"/>
      <c r="LCX2576" s="17"/>
      <c r="LCY2576" s="17"/>
      <c r="LCZ2576" s="17"/>
      <c r="LDA2576" s="17"/>
      <c r="LDB2576" s="17"/>
      <c r="LDC2576" s="17"/>
      <c r="LDD2576" s="17"/>
      <c r="LDE2576" s="17"/>
      <c r="LDF2576" s="17"/>
      <c r="LDG2576" s="17"/>
      <c r="LDH2576" s="17"/>
      <c r="LDI2576" s="17"/>
      <c r="LDJ2576" s="17"/>
      <c r="LDK2576" s="17"/>
      <c r="LDL2576" s="17"/>
      <c r="LDM2576" s="17"/>
      <c r="LDN2576" s="17"/>
      <c r="LDO2576" s="17"/>
      <c r="LDP2576" s="17"/>
      <c r="LDQ2576" s="17"/>
      <c r="LDR2576" s="17"/>
      <c r="LDS2576" s="17"/>
      <c r="LDT2576" s="17"/>
      <c r="LDU2576" s="17"/>
      <c r="LDV2576" s="17"/>
      <c r="LDW2576" s="17"/>
      <c r="LDX2576" s="17"/>
      <c r="LDY2576" s="17"/>
      <c r="LDZ2576" s="17"/>
      <c r="LEA2576" s="17"/>
      <c r="LEB2576" s="17"/>
      <c r="LEC2576" s="17"/>
      <c r="LED2576" s="17"/>
      <c r="LEE2576" s="17"/>
      <c r="LEF2576" s="17"/>
      <c r="LEG2576" s="17"/>
      <c r="LEH2576" s="17"/>
      <c r="LEI2576" s="17"/>
      <c r="LEJ2576" s="17"/>
      <c r="LEK2576" s="17"/>
      <c r="LEL2576" s="17"/>
      <c r="LEM2576" s="17"/>
      <c r="LEN2576" s="17"/>
      <c r="LEO2576" s="17"/>
      <c r="LEP2576" s="17"/>
      <c r="LEQ2576" s="17"/>
      <c r="LER2576" s="17"/>
      <c r="LES2576" s="17"/>
      <c r="LET2576" s="17"/>
      <c r="LEU2576" s="17"/>
      <c r="LEV2576" s="17"/>
      <c r="LEW2576" s="17"/>
      <c r="LEX2576" s="17"/>
      <c r="LEY2576" s="17"/>
      <c r="LEZ2576" s="17"/>
      <c r="LFA2576" s="17"/>
      <c r="LFB2576" s="17"/>
      <c r="LFC2576" s="17"/>
      <c r="LFD2576" s="17"/>
      <c r="LFE2576" s="17"/>
      <c r="LFF2576" s="17"/>
      <c r="LFG2576" s="17"/>
      <c r="LFH2576" s="17"/>
      <c r="LFI2576" s="17"/>
      <c r="LFJ2576" s="17"/>
      <c r="LFK2576" s="17"/>
      <c r="LFL2576" s="17"/>
      <c r="LFM2576" s="17"/>
      <c r="LFN2576" s="17"/>
      <c r="LFO2576" s="17"/>
      <c r="LFP2576" s="17"/>
      <c r="LFQ2576" s="17"/>
      <c r="LFR2576" s="17"/>
      <c r="LFS2576" s="17"/>
      <c r="LFT2576" s="17"/>
      <c r="LFU2576" s="17"/>
      <c r="LFV2576" s="17"/>
      <c r="LFW2576" s="17"/>
      <c r="LFX2576" s="17"/>
      <c r="LFY2576" s="17"/>
      <c r="LFZ2576" s="17"/>
      <c r="LGA2576" s="17"/>
      <c r="LGB2576" s="17"/>
      <c r="LGC2576" s="17"/>
      <c r="LGD2576" s="17"/>
      <c r="LGE2576" s="17"/>
      <c r="LGF2576" s="17"/>
      <c r="LGG2576" s="17"/>
      <c r="LGH2576" s="17"/>
      <c r="LGI2576" s="17"/>
      <c r="LGJ2576" s="17"/>
      <c r="LGK2576" s="17"/>
      <c r="LGL2576" s="17"/>
      <c r="LGM2576" s="17"/>
      <c r="LGN2576" s="17"/>
      <c r="LGO2576" s="17"/>
      <c r="LGP2576" s="17"/>
      <c r="LGQ2576" s="17"/>
      <c r="LGR2576" s="17"/>
      <c r="LGS2576" s="17"/>
      <c r="LGT2576" s="17"/>
      <c r="LGU2576" s="17"/>
      <c r="LGV2576" s="17"/>
      <c r="LGW2576" s="17"/>
      <c r="LGX2576" s="17"/>
      <c r="LGY2576" s="17"/>
      <c r="LGZ2576" s="17"/>
      <c r="LHA2576" s="17"/>
      <c r="LHB2576" s="17"/>
      <c r="LHC2576" s="17"/>
      <c r="LHD2576" s="17"/>
      <c r="LHE2576" s="17"/>
      <c r="LHF2576" s="17"/>
      <c r="LHG2576" s="17"/>
      <c r="LHH2576" s="17"/>
      <c r="LHI2576" s="17"/>
      <c r="LHJ2576" s="17"/>
      <c r="LHK2576" s="17"/>
      <c r="LHL2576" s="17"/>
      <c r="LHM2576" s="17"/>
      <c r="LHN2576" s="17"/>
      <c r="LHO2576" s="17"/>
      <c r="LHP2576" s="17"/>
      <c r="LHQ2576" s="17"/>
      <c r="LHR2576" s="17"/>
      <c r="LHS2576" s="17"/>
      <c r="LHT2576" s="17"/>
      <c r="LHU2576" s="17"/>
      <c r="LHV2576" s="17"/>
      <c r="LHW2576" s="17"/>
      <c r="LHX2576" s="17"/>
      <c r="LHY2576" s="17"/>
      <c r="LHZ2576" s="17"/>
      <c r="LIA2576" s="17"/>
      <c r="LIB2576" s="17"/>
      <c r="LIC2576" s="17"/>
      <c r="LID2576" s="17"/>
      <c r="LIE2576" s="17"/>
      <c r="LIF2576" s="17"/>
      <c r="LIG2576" s="17"/>
      <c r="LIH2576" s="17"/>
      <c r="LII2576" s="17"/>
      <c r="LIJ2576" s="17"/>
      <c r="LIK2576" s="17"/>
      <c r="LIL2576" s="17"/>
      <c r="LIM2576" s="17"/>
      <c r="LIN2576" s="17"/>
      <c r="LIO2576" s="17"/>
      <c r="LIP2576" s="17"/>
      <c r="LIQ2576" s="17"/>
      <c r="LIR2576" s="17"/>
      <c r="LIS2576" s="17"/>
      <c r="LIT2576" s="17"/>
      <c r="LIU2576" s="17"/>
      <c r="LIV2576" s="17"/>
      <c r="LIW2576" s="17"/>
      <c r="LIX2576" s="17"/>
      <c r="LIY2576" s="17"/>
      <c r="LIZ2576" s="17"/>
      <c r="LJA2576" s="17"/>
      <c r="LJB2576" s="17"/>
      <c r="LJC2576" s="17"/>
      <c r="LJD2576" s="17"/>
      <c r="LJE2576" s="17"/>
      <c r="LJF2576" s="17"/>
      <c r="LJG2576" s="17"/>
      <c r="LJH2576" s="17"/>
      <c r="LJI2576" s="17"/>
      <c r="LJJ2576" s="17"/>
      <c r="LJK2576" s="17"/>
      <c r="LJL2576" s="17"/>
      <c r="LJM2576" s="17"/>
      <c r="LJN2576" s="17"/>
      <c r="LJO2576" s="17"/>
      <c r="LJP2576" s="17"/>
      <c r="LJQ2576" s="17"/>
      <c r="LJR2576" s="17"/>
      <c r="LJS2576" s="17"/>
      <c r="LJT2576" s="17"/>
      <c r="LJU2576" s="17"/>
      <c r="LJV2576" s="17"/>
      <c r="LJW2576" s="17"/>
      <c r="LJX2576" s="17"/>
      <c r="LJY2576" s="17"/>
      <c r="LJZ2576" s="17"/>
      <c r="LKA2576" s="17"/>
      <c r="LKB2576" s="17"/>
      <c r="LKC2576" s="17"/>
      <c r="LKD2576" s="17"/>
      <c r="LKE2576" s="17"/>
      <c r="LKF2576" s="17"/>
      <c r="LKG2576" s="17"/>
      <c r="LKH2576" s="17"/>
      <c r="LKI2576" s="17"/>
      <c r="LKJ2576" s="17"/>
      <c r="LKK2576" s="17"/>
      <c r="LKL2576" s="17"/>
      <c r="LKM2576" s="17"/>
      <c r="LKN2576" s="17"/>
      <c r="LKO2576" s="17"/>
      <c r="LKP2576" s="17"/>
      <c r="LKQ2576" s="17"/>
      <c r="LKR2576" s="17"/>
      <c r="LKS2576" s="17"/>
      <c r="LKT2576" s="17"/>
      <c r="LKU2576" s="17"/>
      <c r="LKV2576" s="17"/>
      <c r="LKW2576" s="17"/>
      <c r="LKX2576" s="17"/>
      <c r="LKY2576" s="17"/>
      <c r="LKZ2576" s="17"/>
      <c r="LLA2576" s="17"/>
      <c r="LLB2576" s="17"/>
      <c r="LLC2576" s="17"/>
      <c r="LLD2576" s="17"/>
      <c r="LLE2576" s="17"/>
      <c r="LLF2576" s="17"/>
      <c r="LLG2576" s="17"/>
      <c r="LLH2576" s="17"/>
      <c r="LLI2576" s="17"/>
      <c r="LLJ2576" s="17"/>
      <c r="LLK2576" s="17"/>
      <c r="LLL2576" s="17"/>
      <c r="LLM2576" s="17"/>
      <c r="LLN2576" s="17"/>
      <c r="LLO2576" s="17"/>
      <c r="LLP2576" s="17"/>
      <c r="LLQ2576" s="17"/>
      <c r="LLR2576" s="17"/>
      <c r="LLS2576" s="17"/>
      <c r="LLT2576" s="17"/>
      <c r="LLU2576" s="17"/>
      <c r="LLV2576" s="17"/>
      <c r="LLW2576" s="17"/>
      <c r="LLX2576" s="17"/>
      <c r="LLY2576" s="17"/>
      <c r="LLZ2576" s="17"/>
      <c r="LMA2576" s="17"/>
      <c r="LMB2576" s="17"/>
      <c r="LMC2576" s="17"/>
      <c r="LMD2576" s="17"/>
      <c r="LME2576" s="17"/>
      <c r="LMF2576" s="17"/>
      <c r="LMG2576" s="17"/>
      <c r="LMH2576" s="17"/>
      <c r="LMI2576" s="17"/>
      <c r="LMJ2576" s="17"/>
      <c r="LMK2576" s="17"/>
      <c r="LML2576" s="17"/>
      <c r="LMM2576" s="17"/>
      <c r="LMN2576" s="17"/>
      <c r="LMO2576" s="17"/>
      <c r="LMP2576" s="17"/>
      <c r="LMQ2576" s="17"/>
      <c r="LMR2576" s="17"/>
      <c r="LMS2576" s="17"/>
      <c r="LMT2576" s="17"/>
      <c r="LMU2576" s="17"/>
      <c r="LMV2576" s="17"/>
      <c r="LMW2576" s="17"/>
      <c r="LMX2576" s="17"/>
      <c r="LMY2576" s="17"/>
      <c r="LMZ2576" s="17"/>
      <c r="LNA2576" s="17"/>
      <c r="LNB2576" s="17"/>
      <c r="LNC2576" s="17"/>
      <c r="LND2576" s="17"/>
      <c r="LNE2576" s="17"/>
      <c r="LNF2576" s="17"/>
      <c r="LNG2576" s="17"/>
      <c r="LNH2576" s="17"/>
      <c r="LNI2576" s="17"/>
      <c r="LNJ2576" s="17"/>
      <c r="LNK2576" s="17"/>
      <c r="LNL2576" s="17"/>
      <c r="LNM2576" s="17"/>
      <c r="LNN2576" s="17"/>
      <c r="LNO2576" s="17"/>
      <c r="LNP2576" s="17"/>
      <c r="LNQ2576" s="17"/>
      <c r="LNR2576" s="17"/>
      <c r="LNS2576" s="17"/>
      <c r="LNT2576" s="17"/>
      <c r="LNU2576" s="17"/>
      <c r="LNV2576" s="17"/>
      <c r="LNW2576" s="17"/>
      <c r="LNX2576" s="17"/>
      <c r="LNY2576" s="17"/>
      <c r="LNZ2576" s="17"/>
      <c r="LOA2576" s="17"/>
      <c r="LOB2576" s="17"/>
      <c r="LOC2576" s="17"/>
      <c r="LOD2576" s="17"/>
      <c r="LOE2576" s="17"/>
      <c r="LOF2576" s="17"/>
      <c r="LOG2576" s="17"/>
      <c r="LOH2576" s="17"/>
      <c r="LOI2576" s="17"/>
      <c r="LOJ2576" s="17"/>
      <c r="LOK2576" s="17"/>
      <c r="LOL2576" s="17"/>
      <c r="LOM2576" s="17"/>
      <c r="LON2576" s="17"/>
      <c r="LOO2576" s="17"/>
      <c r="LOP2576" s="17"/>
      <c r="LOQ2576" s="17"/>
      <c r="LOR2576" s="17"/>
      <c r="LOS2576" s="17"/>
      <c r="LOT2576" s="17"/>
      <c r="LOU2576" s="17"/>
      <c r="LOV2576" s="17"/>
      <c r="LOW2576" s="17"/>
      <c r="LOX2576" s="17"/>
      <c r="LOY2576" s="17"/>
      <c r="LOZ2576" s="17"/>
      <c r="LPA2576" s="17"/>
      <c r="LPB2576" s="17"/>
      <c r="LPC2576" s="17"/>
      <c r="LPD2576" s="17"/>
      <c r="LPE2576" s="17"/>
      <c r="LPF2576" s="17"/>
      <c r="LPG2576" s="17"/>
      <c r="LPH2576" s="17"/>
      <c r="LPI2576" s="17"/>
      <c r="LPJ2576" s="17"/>
      <c r="LPK2576" s="17"/>
      <c r="LPL2576" s="17"/>
      <c r="LPM2576" s="17"/>
      <c r="LPN2576" s="17"/>
      <c r="LPO2576" s="17"/>
      <c r="LPP2576" s="17"/>
      <c r="LPQ2576" s="17"/>
      <c r="LPR2576" s="17"/>
      <c r="LPS2576" s="17"/>
      <c r="LPT2576" s="17"/>
      <c r="LPU2576" s="17"/>
      <c r="LPV2576" s="17"/>
      <c r="LPW2576" s="17"/>
      <c r="LPX2576" s="17"/>
      <c r="LPY2576" s="17"/>
      <c r="LPZ2576" s="17"/>
      <c r="LQA2576" s="17"/>
      <c r="LQB2576" s="17"/>
      <c r="LQC2576" s="17"/>
      <c r="LQD2576" s="17"/>
      <c r="LQE2576" s="17"/>
      <c r="LQF2576" s="17"/>
      <c r="LQG2576" s="17"/>
      <c r="LQH2576" s="17"/>
      <c r="LQI2576" s="17"/>
      <c r="LQJ2576" s="17"/>
      <c r="LQK2576" s="17"/>
      <c r="LQL2576" s="17"/>
      <c r="LQM2576" s="17"/>
      <c r="LQN2576" s="17"/>
      <c r="LQO2576" s="17"/>
      <c r="LQP2576" s="17"/>
      <c r="LQQ2576" s="17"/>
      <c r="LQR2576" s="17"/>
      <c r="LQS2576" s="17"/>
      <c r="LQT2576" s="17"/>
      <c r="LQU2576" s="17"/>
      <c r="LQV2576" s="17"/>
      <c r="LQW2576" s="17"/>
      <c r="LQX2576" s="17"/>
      <c r="LQY2576" s="17"/>
      <c r="LQZ2576" s="17"/>
      <c r="LRA2576" s="17"/>
      <c r="LRB2576" s="17"/>
      <c r="LRC2576" s="17"/>
      <c r="LRD2576" s="17"/>
      <c r="LRE2576" s="17"/>
      <c r="LRF2576" s="17"/>
      <c r="LRG2576" s="17"/>
      <c r="LRH2576" s="17"/>
      <c r="LRI2576" s="17"/>
      <c r="LRJ2576" s="17"/>
      <c r="LRK2576" s="17"/>
      <c r="LRL2576" s="17"/>
      <c r="LRM2576" s="17"/>
      <c r="LRN2576" s="17"/>
      <c r="LRO2576" s="17"/>
      <c r="LRP2576" s="17"/>
      <c r="LRQ2576" s="17"/>
      <c r="LRR2576" s="17"/>
      <c r="LRS2576" s="17"/>
      <c r="LRT2576" s="17"/>
      <c r="LRU2576" s="17"/>
      <c r="LRV2576" s="17"/>
      <c r="LRW2576" s="17"/>
      <c r="LRX2576" s="17"/>
      <c r="LRY2576" s="17"/>
      <c r="LRZ2576" s="17"/>
      <c r="LSA2576" s="17"/>
      <c r="LSB2576" s="17"/>
      <c r="LSC2576" s="17"/>
      <c r="LSD2576" s="17"/>
      <c r="LSE2576" s="17"/>
      <c r="LSF2576" s="17"/>
      <c r="LSG2576" s="17"/>
      <c r="LSH2576" s="17"/>
      <c r="LSI2576" s="17"/>
      <c r="LSJ2576" s="17"/>
      <c r="LSK2576" s="17"/>
      <c r="LSL2576" s="17"/>
      <c r="LSM2576" s="17"/>
      <c r="LSN2576" s="17"/>
      <c r="LSO2576" s="17"/>
      <c r="LSP2576" s="17"/>
      <c r="LSQ2576" s="17"/>
      <c r="LSR2576" s="17"/>
      <c r="LSS2576" s="17"/>
      <c r="LST2576" s="17"/>
      <c r="LSU2576" s="17"/>
      <c r="LSV2576" s="17"/>
      <c r="LSW2576" s="17"/>
      <c r="LSX2576" s="17"/>
      <c r="LSY2576" s="17"/>
      <c r="LSZ2576" s="17"/>
      <c r="LTA2576" s="17"/>
      <c r="LTB2576" s="17"/>
      <c r="LTC2576" s="17"/>
      <c r="LTD2576" s="17"/>
      <c r="LTE2576" s="17"/>
      <c r="LTF2576" s="17"/>
      <c r="LTG2576" s="17"/>
      <c r="LTH2576" s="17"/>
      <c r="LTI2576" s="17"/>
      <c r="LTJ2576" s="17"/>
      <c r="LTK2576" s="17"/>
      <c r="LTL2576" s="17"/>
      <c r="LTM2576" s="17"/>
      <c r="LTN2576" s="17"/>
      <c r="LTO2576" s="17"/>
      <c r="LTP2576" s="17"/>
      <c r="LTQ2576" s="17"/>
      <c r="LTR2576" s="17"/>
      <c r="LTS2576" s="17"/>
      <c r="LTT2576" s="17"/>
      <c r="LTU2576" s="17"/>
      <c r="LTV2576" s="17"/>
      <c r="LTW2576" s="17"/>
      <c r="LTX2576" s="17"/>
      <c r="LTY2576" s="17"/>
      <c r="LTZ2576" s="17"/>
      <c r="LUA2576" s="17"/>
      <c r="LUB2576" s="17"/>
      <c r="LUC2576" s="17"/>
      <c r="LUD2576" s="17"/>
      <c r="LUE2576" s="17"/>
      <c r="LUF2576" s="17"/>
      <c r="LUG2576" s="17"/>
      <c r="LUH2576" s="17"/>
      <c r="LUI2576" s="17"/>
      <c r="LUJ2576" s="17"/>
      <c r="LUK2576" s="17"/>
      <c r="LUL2576" s="17"/>
      <c r="LUM2576" s="17"/>
      <c r="LUN2576" s="17"/>
      <c r="LUO2576" s="17"/>
      <c r="LUP2576" s="17"/>
      <c r="LUQ2576" s="17"/>
      <c r="LUR2576" s="17"/>
      <c r="LUS2576" s="17"/>
      <c r="LUT2576" s="17"/>
      <c r="LUU2576" s="17"/>
      <c r="LUV2576" s="17"/>
      <c r="LUW2576" s="17"/>
      <c r="LUX2576" s="17"/>
      <c r="LUY2576" s="17"/>
      <c r="LUZ2576" s="17"/>
      <c r="LVA2576" s="17"/>
      <c r="LVB2576" s="17"/>
      <c r="LVC2576" s="17"/>
      <c r="LVD2576" s="17"/>
      <c r="LVE2576" s="17"/>
      <c r="LVF2576" s="17"/>
      <c r="LVG2576" s="17"/>
      <c r="LVH2576" s="17"/>
      <c r="LVI2576" s="17"/>
      <c r="LVJ2576" s="17"/>
      <c r="LVK2576" s="17"/>
      <c r="LVL2576" s="17"/>
      <c r="LVM2576" s="17"/>
      <c r="LVN2576" s="17"/>
      <c r="LVO2576" s="17"/>
      <c r="LVP2576" s="17"/>
      <c r="LVQ2576" s="17"/>
      <c r="LVR2576" s="17"/>
      <c r="LVS2576" s="17"/>
      <c r="LVT2576" s="17"/>
      <c r="LVU2576" s="17"/>
      <c r="LVV2576" s="17"/>
      <c r="LVW2576" s="17"/>
      <c r="LVX2576" s="17"/>
      <c r="LVY2576" s="17"/>
      <c r="LVZ2576" s="17"/>
      <c r="LWA2576" s="17"/>
      <c r="LWB2576" s="17"/>
      <c r="LWC2576" s="17"/>
      <c r="LWD2576" s="17"/>
      <c r="LWE2576" s="17"/>
      <c r="LWF2576" s="17"/>
      <c r="LWG2576" s="17"/>
      <c r="LWH2576" s="17"/>
      <c r="LWI2576" s="17"/>
      <c r="LWJ2576" s="17"/>
      <c r="LWK2576" s="17"/>
      <c r="LWL2576" s="17"/>
      <c r="LWM2576" s="17"/>
      <c r="LWN2576" s="17"/>
      <c r="LWO2576" s="17"/>
      <c r="LWP2576" s="17"/>
      <c r="LWQ2576" s="17"/>
      <c r="LWR2576" s="17"/>
      <c r="LWS2576" s="17"/>
      <c r="LWT2576" s="17"/>
      <c r="LWU2576" s="17"/>
      <c r="LWV2576" s="17"/>
      <c r="LWW2576" s="17"/>
      <c r="LWX2576" s="17"/>
      <c r="LWY2576" s="17"/>
      <c r="LWZ2576" s="17"/>
      <c r="LXA2576" s="17"/>
      <c r="LXB2576" s="17"/>
      <c r="LXC2576" s="17"/>
      <c r="LXD2576" s="17"/>
      <c r="LXE2576" s="17"/>
      <c r="LXF2576" s="17"/>
      <c r="LXG2576" s="17"/>
      <c r="LXH2576" s="17"/>
      <c r="LXI2576" s="17"/>
      <c r="LXJ2576" s="17"/>
      <c r="LXK2576" s="17"/>
      <c r="LXL2576" s="17"/>
      <c r="LXM2576" s="17"/>
      <c r="LXN2576" s="17"/>
      <c r="LXO2576" s="17"/>
      <c r="LXP2576" s="17"/>
      <c r="LXQ2576" s="17"/>
      <c r="LXR2576" s="17"/>
      <c r="LXS2576" s="17"/>
      <c r="LXT2576" s="17"/>
      <c r="LXU2576" s="17"/>
      <c r="LXV2576" s="17"/>
      <c r="LXW2576" s="17"/>
      <c r="LXX2576" s="17"/>
      <c r="LXY2576" s="17"/>
      <c r="LXZ2576" s="17"/>
      <c r="LYA2576" s="17"/>
      <c r="LYB2576" s="17"/>
      <c r="LYC2576" s="17"/>
      <c r="LYD2576" s="17"/>
      <c r="LYE2576" s="17"/>
      <c r="LYF2576" s="17"/>
      <c r="LYG2576" s="17"/>
      <c r="LYH2576" s="17"/>
      <c r="LYI2576" s="17"/>
      <c r="LYJ2576" s="17"/>
      <c r="LYK2576" s="17"/>
      <c r="LYL2576" s="17"/>
      <c r="LYM2576" s="17"/>
      <c r="LYN2576" s="17"/>
      <c r="LYO2576" s="17"/>
      <c r="LYP2576" s="17"/>
      <c r="LYQ2576" s="17"/>
      <c r="LYR2576" s="17"/>
      <c r="LYS2576" s="17"/>
      <c r="LYT2576" s="17"/>
      <c r="LYU2576" s="17"/>
      <c r="LYV2576" s="17"/>
      <c r="LYW2576" s="17"/>
      <c r="LYX2576" s="17"/>
      <c r="LYY2576" s="17"/>
      <c r="LYZ2576" s="17"/>
      <c r="LZA2576" s="17"/>
      <c r="LZB2576" s="17"/>
      <c r="LZC2576" s="17"/>
      <c r="LZD2576" s="17"/>
      <c r="LZE2576" s="17"/>
      <c r="LZF2576" s="17"/>
      <c r="LZG2576" s="17"/>
      <c r="LZH2576" s="17"/>
      <c r="LZI2576" s="17"/>
      <c r="LZJ2576" s="17"/>
      <c r="LZK2576" s="17"/>
      <c r="LZL2576" s="17"/>
      <c r="LZM2576" s="17"/>
      <c r="LZN2576" s="17"/>
      <c r="LZO2576" s="17"/>
      <c r="LZP2576" s="17"/>
      <c r="LZQ2576" s="17"/>
      <c r="LZR2576" s="17"/>
      <c r="LZS2576" s="17"/>
      <c r="LZT2576" s="17"/>
      <c r="LZU2576" s="17"/>
      <c r="LZV2576" s="17"/>
      <c r="LZW2576" s="17"/>
      <c r="LZX2576" s="17"/>
      <c r="LZY2576" s="17"/>
      <c r="LZZ2576" s="17"/>
      <c r="MAA2576" s="17"/>
      <c r="MAB2576" s="17"/>
      <c r="MAC2576" s="17"/>
      <c r="MAD2576" s="17"/>
      <c r="MAE2576" s="17"/>
      <c r="MAF2576" s="17"/>
      <c r="MAG2576" s="17"/>
      <c r="MAH2576" s="17"/>
      <c r="MAI2576" s="17"/>
      <c r="MAJ2576" s="17"/>
      <c r="MAK2576" s="17"/>
      <c r="MAL2576" s="17"/>
      <c r="MAM2576" s="17"/>
      <c r="MAN2576" s="17"/>
      <c r="MAO2576" s="17"/>
      <c r="MAP2576" s="17"/>
      <c r="MAQ2576" s="17"/>
      <c r="MAR2576" s="17"/>
      <c r="MAS2576" s="17"/>
      <c r="MAT2576" s="17"/>
      <c r="MAU2576" s="17"/>
      <c r="MAV2576" s="17"/>
      <c r="MAW2576" s="17"/>
      <c r="MAX2576" s="17"/>
      <c r="MAY2576" s="17"/>
      <c r="MAZ2576" s="17"/>
      <c r="MBA2576" s="17"/>
      <c r="MBB2576" s="17"/>
      <c r="MBC2576" s="17"/>
      <c r="MBD2576" s="17"/>
      <c r="MBE2576" s="17"/>
      <c r="MBF2576" s="17"/>
      <c r="MBG2576" s="17"/>
      <c r="MBH2576" s="17"/>
      <c r="MBI2576" s="17"/>
      <c r="MBJ2576" s="17"/>
      <c r="MBK2576" s="17"/>
      <c r="MBL2576" s="17"/>
      <c r="MBM2576" s="17"/>
      <c r="MBN2576" s="17"/>
      <c r="MBO2576" s="17"/>
      <c r="MBP2576" s="17"/>
      <c r="MBQ2576" s="17"/>
      <c r="MBR2576" s="17"/>
      <c r="MBS2576" s="17"/>
      <c r="MBT2576" s="17"/>
      <c r="MBU2576" s="17"/>
      <c r="MBV2576" s="17"/>
      <c r="MBW2576" s="17"/>
      <c r="MBX2576" s="17"/>
      <c r="MBY2576" s="17"/>
      <c r="MBZ2576" s="17"/>
      <c r="MCA2576" s="17"/>
      <c r="MCB2576" s="17"/>
      <c r="MCC2576" s="17"/>
      <c r="MCD2576" s="17"/>
      <c r="MCE2576" s="17"/>
      <c r="MCF2576" s="17"/>
      <c r="MCG2576" s="17"/>
      <c r="MCH2576" s="17"/>
      <c r="MCI2576" s="17"/>
      <c r="MCJ2576" s="17"/>
      <c r="MCK2576" s="17"/>
      <c r="MCL2576" s="17"/>
      <c r="MCM2576" s="17"/>
      <c r="MCN2576" s="17"/>
      <c r="MCO2576" s="17"/>
      <c r="MCP2576" s="17"/>
      <c r="MCQ2576" s="17"/>
      <c r="MCR2576" s="17"/>
      <c r="MCS2576" s="17"/>
      <c r="MCT2576" s="17"/>
      <c r="MCU2576" s="17"/>
      <c r="MCV2576" s="17"/>
      <c r="MCW2576" s="17"/>
      <c r="MCX2576" s="17"/>
      <c r="MCY2576" s="17"/>
      <c r="MCZ2576" s="17"/>
      <c r="MDA2576" s="17"/>
      <c r="MDB2576" s="17"/>
      <c r="MDC2576" s="17"/>
      <c r="MDD2576" s="17"/>
      <c r="MDE2576" s="17"/>
      <c r="MDF2576" s="17"/>
      <c r="MDG2576" s="17"/>
      <c r="MDH2576" s="17"/>
      <c r="MDI2576" s="17"/>
      <c r="MDJ2576" s="17"/>
      <c r="MDK2576" s="17"/>
      <c r="MDL2576" s="17"/>
      <c r="MDM2576" s="17"/>
      <c r="MDN2576" s="17"/>
      <c r="MDO2576" s="17"/>
      <c r="MDP2576" s="17"/>
      <c r="MDQ2576" s="17"/>
      <c r="MDR2576" s="17"/>
      <c r="MDS2576" s="17"/>
      <c r="MDT2576" s="17"/>
      <c r="MDU2576" s="17"/>
      <c r="MDV2576" s="17"/>
      <c r="MDW2576" s="17"/>
      <c r="MDX2576" s="17"/>
      <c r="MDY2576" s="17"/>
      <c r="MDZ2576" s="17"/>
      <c r="MEA2576" s="17"/>
      <c r="MEB2576" s="17"/>
      <c r="MEC2576" s="17"/>
      <c r="MED2576" s="17"/>
      <c r="MEE2576" s="17"/>
      <c r="MEF2576" s="17"/>
      <c r="MEG2576" s="17"/>
      <c r="MEH2576" s="17"/>
      <c r="MEI2576" s="17"/>
      <c r="MEJ2576" s="17"/>
      <c r="MEK2576" s="17"/>
      <c r="MEL2576" s="17"/>
      <c r="MEM2576" s="17"/>
      <c r="MEN2576" s="17"/>
      <c r="MEO2576" s="17"/>
      <c r="MEP2576" s="17"/>
      <c r="MEQ2576" s="17"/>
      <c r="MER2576" s="17"/>
      <c r="MES2576" s="17"/>
      <c r="MET2576" s="17"/>
      <c r="MEU2576" s="17"/>
      <c r="MEV2576" s="17"/>
      <c r="MEW2576" s="17"/>
      <c r="MEX2576" s="17"/>
      <c r="MEY2576" s="17"/>
      <c r="MEZ2576" s="17"/>
      <c r="MFA2576" s="17"/>
      <c r="MFB2576" s="17"/>
      <c r="MFC2576" s="17"/>
      <c r="MFD2576" s="17"/>
      <c r="MFE2576" s="17"/>
      <c r="MFF2576" s="17"/>
      <c r="MFG2576" s="17"/>
      <c r="MFH2576" s="17"/>
      <c r="MFI2576" s="17"/>
      <c r="MFJ2576" s="17"/>
      <c r="MFK2576" s="17"/>
      <c r="MFL2576" s="17"/>
      <c r="MFM2576" s="17"/>
      <c r="MFN2576" s="17"/>
      <c r="MFO2576" s="17"/>
      <c r="MFP2576" s="17"/>
      <c r="MFQ2576" s="17"/>
      <c r="MFR2576" s="17"/>
      <c r="MFS2576" s="17"/>
      <c r="MFT2576" s="17"/>
      <c r="MFU2576" s="17"/>
      <c r="MFV2576" s="17"/>
      <c r="MFW2576" s="17"/>
      <c r="MFX2576" s="17"/>
      <c r="MFY2576" s="17"/>
      <c r="MFZ2576" s="17"/>
      <c r="MGA2576" s="17"/>
      <c r="MGB2576" s="17"/>
      <c r="MGC2576" s="17"/>
      <c r="MGD2576" s="17"/>
      <c r="MGE2576" s="17"/>
      <c r="MGF2576" s="17"/>
      <c r="MGG2576" s="17"/>
      <c r="MGH2576" s="17"/>
      <c r="MGI2576" s="17"/>
      <c r="MGJ2576" s="17"/>
      <c r="MGK2576" s="17"/>
      <c r="MGL2576" s="17"/>
      <c r="MGM2576" s="17"/>
      <c r="MGN2576" s="17"/>
      <c r="MGO2576" s="17"/>
      <c r="MGP2576" s="17"/>
      <c r="MGQ2576" s="17"/>
      <c r="MGR2576" s="17"/>
      <c r="MGS2576" s="17"/>
      <c r="MGT2576" s="17"/>
      <c r="MGU2576" s="17"/>
      <c r="MGV2576" s="17"/>
      <c r="MGW2576" s="17"/>
      <c r="MGX2576" s="17"/>
      <c r="MGY2576" s="17"/>
      <c r="MGZ2576" s="17"/>
      <c r="MHA2576" s="17"/>
      <c r="MHB2576" s="17"/>
      <c r="MHC2576" s="17"/>
      <c r="MHD2576" s="17"/>
      <c r="MHE2576" s="17"/>
      <c r="MHF2576" s="17"/>
      <c r="MHG2576" s="17"/>
      <c r="MHH2576" s="17"/>
      <c r="MHI2576" s="17"/>
      <c r="MHJ2576" s="17"/>
      <c r="MHK2576" s="17"/>
      <c r="MHL2576" s="17"/>
      <c r="MHM2576" s="17"/>
      <c r="MHN2576" s="17"/>
      <c r="MHO2576" s="17"/>
      <c r="MHP2576" s="17"/>
      <c r="MHQ2576" s="17"/>
      <c r="MHR2576" s="17"/>
      <c r="MHS2576" s="17"/>
      <c r="MHT2576" s="17"/>
      <c r="MHU2576" s="17"/>
      <c r="MHV2576" s="17"/>
      <c r="MHW2576" s="17"/>
      <c r="MHX2576" s="17"/>
      <c r="MHY2576" s="17"/>
      <c r="MHZ2576" s="17"/>
      <c r="MIA2576" s="17"/>
      <c r="MIB2576" s="17"/>
      <c r="MIC2576" s="17"/>
      <c r="MID2576" s="17"/>
      <c r="MIE2576" s="17"/>
      <c r="MIF2576" s="17"/>
      <c r="MIG2576" s="17"/>
      <c r="MIH2576" s="17"/>
      <c r="MII2576" s="17"/>
      <c r="MIJ2576" s="17"/>
      <c r="MIK2576" s="17"/>
      <c r="MIL2576" s="17"/>
      <c r="MIM2576" s="17"/>
      <c r="MIN2576" s="17"/>
      <c r="MIO2576" s="17"/>
      <c r="MIP2576" s="17"/>
      <c r="MIQ2576" s="17"/>
      <c r="MIR2576" s="17"/>
      <c r="MIS2576" s="17"/>
      <c r="MIT2576" s="17"/>
      <c r="MIU2576" s="17"/>
      <c r="MIV2576" s="17"/>
      <c r="MIW2576" s="17"/>
      <c r="MIX2576" s="17"/>
      <c r="MIY2576" s="17"/>
      <c r="MIZ2576" s="17"/>
      <c r="MJA2576" s="17"/>
      <c r="MJB2576" s="17"/>
      <c r="MJC2576" s="17"/>
      <c r="MJD2576" s="17"/>
      <c r="MJE2576" s="17"/>
      <c r="MJF2576" s="17"/>
      <c r="MJG2576" s="17"/>
      <c r="MJH2576" s="17"/>
      <c r="MJI2576" s="17"/>
      <c r="MJJ2576" s="17"/>
      <c r="MJK2576" s="17"/>
      <c r="MJL2576" s="17"/>
      <c r="MJM2576" s="17"/>
      <c r="MJN2576" s="17"/>
      <c r="MJO2576" s="17"/>
      <c r="MJP2576" s="17"/>
      <c r="MJQ2576" s="17"/>
      <c r="MJR2576" s="17"/>
      <c r="MJS2576" s="17"/>
      <c r="MJT2576" s="17"/>
      <c r="MJU2576" s="17"/>
      <c r="MJV2576" s="17"/>
      <c r="MJW2576" s="17"/>
      <c r="MJX2576" s="17"/>
      <c r="MJY2576" s="17"/>
      <c r="MJZ2576" s="17"/>
      <c r="MKA2576" s="17"/>
      <c r="MKB2576" s="17"/>
      <c r="MKC2576" s="17"/>
      <c r="MKD2576" s="17"/>
      <c r="MKE2576" s="17"/>
      <c r="MKF2576" s="17"/>
      <c r="MKG2576" s="17"/>
      <c r="MKH2576" s="17"/>
      <c r="MKI2576" s="17"/>
      <c r="MKJ2576" s="17"/>
      <c r="MKK2576" s="17"/>
      <c r="MKL2576" s="17"/>
      <c r="MKM2576" s="17"/>
      <c r="MKN2576" s="17"/>
      <c r="MKO2576" s="17"/>
      <c r="MKP2576" s="17"/>
      <c r="MKQ2576" s="17"/>
      <c r="MKR2576" s="17"/>
      <c r="MKS2576" s="17"/>
      <c r="MKT2576" s="17"/>
      <c r="MKU2576" s="17"/>
      <c r="MKV2576" s="17"/>
      <c r="MKW2576" s="17"/>
      <c r="MKX2576" s="17"/>
      <c r="MKY2576" s="17"/>
      <c r="MKZ2576" s="17"/>
      <c r="MLA2576" s="17"/>
      <c r="MLB2576" s="17"/>
      <c r="MLC2576" s="17"/>
      <c r="MLD2576" s="17"/>
      <c r="MLE2576" s="17"/>
      <c r="MLF2576" s="17"/>
      <c r="MLG2576" s="17"/>
      <c r="MLH2576" s="17"/>
      <c r="MLI2576" s="17"/>
      <c r="MLJ2576" s="17"/>
      <c r="MLK2576" s="17"/>
      <c r="MLL2576" s="17"/>
      <c r="MLM2576" s="17"/>
      <c r="MLN2576" s="17"/>
      <c r="MLO2576" s="17"/>
      <c r="MLP2576" s="17"/>
      <c r="MLQ2576" s="17"/>
      <c r="MLR2576" s="17"/>
      <c r="MLS2576" s="17"/>
      <c r="MLT2576" s="17"/>
      <c r="MLU2576" s="17"/>
      <c r="MLV2576" s="17"/>
      <c r="MLW2576" s="17"/>
      <c r="MLX2576" s="17"/>
      <c r="MLY2576" s="17"/>
      <c r="MLZ2576" s="17"/>
      <c r="MMA2576" s="17"/>
      <c r="MMB2576" s="17"/>
      <c r="MMC2576" s="17"/>
      <c r="MMD2576" s="17"/>
      <c r="MME2576" s="17"/>
      <c r="MMF2576" s="17"/>
      <c r="MMG2576" s="17"/>
      <c r="MMH2576" s="17"/>
      <c r="MMI2576" s="17"/>
      <c r="MMJ2576" s="17"/>
      <c r="MMK2576" s="17"/>
      <c r="MML2576" s="17"/>
      <c r="MMM2576" s="17"/>
      <c r="MMN2576" s="17"/>
      <c r="MMO2576" s="17"/>
      <c r="MMP2576" s="17"/>
      <c r="MMQ2576" s="17"/>
      <c r="MMR2576" s="17"/>
      <c r="MMS2576" s="17"/>
      <c r="MMT2576" s="17"/>
      <c r="MMU2576" s="17"/>
      <c r="MMV2576" s="17"/>
      <c r="MMW2576" s="17"/>
      <c r="MMX2576" s="17"/>
      <c r="MMY2576" s="17"/>
      <c r="MMZ2576" s="17"/>
      <c r="MNA2576" s="17"/>
      <c r="MNB2576" s="17"/>
      <c r="MNC2576" s="17"/>
      <c r="MND2576" s="17"/>
      <c r="MNE2576" s="17"/>
      <c r="MNF2576" s="17"/>
      <c r="MNG2576" s="17"/>
      <c r="MNH2576" s="17"/>
      <c r="MNI2576" s="17"/>
      <c r="MNJ2576" s="17"/>
      <c r="MNK2576" s="17"/>
      <c r="MNL2576" s="17"/>
      <c r="MNM2576" s="17"/>
      <c r="MNN2576" s="17"/>
      <c r="MNO2576" s="17"/>
      <c r="MNP2576" s="17"/>
      <c r="MNQ2576" s="17"/>
      <c r="MNR2576" s="17"/>
      <c r="MNS2576" s="17"/>
      <c r="MNT2576" s="17"/>
      <c r="MNU2576" s="17"/>
      <c r="MNV2576" s="17"/>
      <c r="MNW2576" s="17"/>
      <c r="MNX2576" s="17"/>
      <c r="MNY2576" s="17"/>
      <c r="MNZ2576" s="17"/>
      <c r="MOA2576" s="17"/>
      <c r="MOB2576" s="17"/>
      <c r="MOC2576" s="17"/>
      <c r="MOD2576" s="17"/>
      <c r="MOE2576" s="17"/>
      <c r="MOF2576" s="17"/>
      <c r="MOG2576" s="17"/>
      <c r="MOH2576" s="17"/>
      <c r="MOI2576" s="17"/>
      <c r="MOJ2576" s="17"/>
      <c r="MOK2576" s="17"/>
      <c r="MOL2576" s="17"/>
      <c r="MOM2576" s="17"/>
      <c r="MON2576" s="17"/>
      <c r="MOO2576" s="17"/>
      <c r="MOP2576" s="17"/>
      <c r="MOQ2576" s="17"/>
      <c r="MOR2576" s="17"/>
      <c r="MOS2576" s="17"/>
      <c r="MOT2576" s="17"/>
      <c r="MOU2576" s="17"/>
      <c r="MOV2576" s="17"/>
      <c r="MOW2576" s="17"/>
      <c r="MOX2576" s="17"/>
      <c r="MOY2576" s="17"/>
      <c r="MOZ2576" s="17"/>
      <c r="MPA2576" s="17"/>
      <c r="MPB2576" s="17"/>
      <c r="MPC2576" s="17"/>
      <c r="MPD2576" s="17"/>
      <c r="MPE2576" s="17"/>
      <c r="MPF2576" s="17"/>
      <c r="MPG2576" s="17"/>
      <c r="MPH2576" s="17"/>
      <c r="MPI2576" s="17"/>
      <c r="MPJ2576" s="17"/>
      <c r="MPK2576" s="17"/>
      <c r="MPL2576" s="17"/>
      <c r="MPM2576" s="17"/>
      <c r="MPN2576" s="17"/>
      <c r="MPO2576" s="17"/>
      <c r="MPP2576" s="17"/>
      <c r="MPQ2576" s="17"/>
      <c r="MPR2576" s="17"/>
      <c r="MPS2576" s="17"/>
      <c r="MPT2576" s="17"/>
      <c r="MPU2576" s="17"/>
      <c r="MPV2576" s="17"/>
      <c r="MPW2576" s="17"/>
      <c r="MPX2576" s="17"/>
      <c r="MPY2576" s="17"/>
      <c r="MPZ2576" s="17"/>
      <c r="MQA2576" s="17"/>
      <c r="MQB2576" s="17"/>
      <c r="MQC2576" s="17"/>
      <c r="MQD2576" s="17"/>
      <c r="MQE2576" s="17"/>
      <c r="MQF2576" s="17"/>
      <c r="MQG2576" s="17"/>
      <c r="MQH2576" s="17"/>
      <c r="MQI2576" s="17"/>
      <c r="MQJ2576" s="17"/>
      <c r="MQK2576" s="17"/>
      <c r="MQL2576" s="17"/>
      <c r="MQM2576" s="17"/>
      <c r="MQN2576" s="17"/>
      <c r="MQO2576" s="17"/>
      <c r="MQP2576" s="17"/>
      <c r="MQQ2576" s="17"/>
      <c r="MQR2576" s="17"/>
      <c r="MQS2576" s="17"/>
      <c r="MQT2576" s="17"/>
      <c r="MQU2576" s="17"/>
      <c r="MQV2576" s="17"/>
      <c r="MQW2576" s="17"/>
      <c r="MQX2576" s="17"/>
      <c r="MQY2576" s="17"/>
      <c r="MQZ2576" s="17"/>
      <c r="MRA2576" s="17"/>
      <c r="MRB2576" s="17"/>
      <c r="MRC2576" s="17"/>
      <c r="MRD2576" s="17"/>
      <c r="MRE2576" s="17"/>
      <c r="MRF2576" s="17"/>
      <c r="MRG2576" s="17"/>
      <c r="MRH2576" s="17"/>
      <c r="MRI2576" s="17"/>
      <c r="MRJ2576" s="17"/>
      <c r="MRK2576" s="17"/>
      <c r="MRL2576" s="17"/>
      <c r="MRM2576" s="17"/>
      <c r="MRN2576" s="17"/>
      <c r="MRO2576" s="17"/>
      <c r="MRP2576" s="17"/>
      <c r="MRQ2576" s="17"/>
      <c r="MRR2576" s="17"/>
      <c r="MRS2576" s="17"/>
      <c r="MRT2576" s="17"/>
      <c r="MRU2576" s="17"/>
      <c r="MRV2576" s="17"/>
      <c r="MRW2576" s="17"/>
      <c r="MRX2576" s="17"/>
      <c r="MRY2576" s="17"/>
      <c r="MRZ2576" s="17"/>
      <c r="MSA2576" s="17"/>
      <c r="MSB2576" s="17"/>
      <c r="MSC2576" s="17"/>
      <c r="MSD2576" s="17"/>
      <c r="MSE2576" s="17"/>
      <c r="MSF2576" s="17"/>
      <c r="MSG2576" s="17"/>
      <c r="MSH2576" s="17"/>
      <c r="MSI2576" s="17"/>
      <c r="MSJ2576" s="17"/>
      <c r="MSK2576" s="17"/>
      <c r="MSL2576" s="17"/>
      <c r="MSM2576" s="17"/>
      <c r="MSN2576" s="17"/>
      <c r="MSO2576" s="17"/>
      <c r="MSP2576" s="17"/>
      <c r="MSQ2576" s="17"/>
      <c r="MSR2576" s="17"/>
      <c r="MSS2576" s="17"/>
      <c r="MST2576" s="17"/>
      <c r="MSU2576" s="17"/>
      <c r="MSV2576" s="17"/>
      <c r="MSW2576" s="17"/>
      <c r="MSX2576" s="17"/>
      <c r="MSY2576" s="17"/>
      <c r="MSZ2576" s="17"/>
      <c r="MTA2576" s="17"/>
      <c r="MTB2576" s="17"/>
      <c r="MTC2576" s="17"/>
      <c r="MTD2576" s="17"/>
      <c r="MTE2576" s="17"/>
      <c r="MTF2576" s="17"/>
      <c r="MTG2576" s="17"/>
      <c r="MTH2576" s="17"/>
      <c r="MTI2576" s="17"/>
      <c r="MTJ2576" s="17"/>
      <c r="MTK2576" s="17"/>
      <c r="MTL2576" s="17"/>
      <c r="MTM2576" s="17"/>
      <c r="MTN2576" s="17"/>
      <c r="MTO2576" s="17"/>
      <c r="MTP2576" s="17"/>
      <c r="MTQ2576" s="17"/>
      <c r="MTR2576" s="17"/>
      <c r="MTS2576" s="17"/>
      <c r="MTT2576" s="17"/>
      <c r="MTU2576" s="17"/>
      <c r="MTV2576" s="17"/>
      <c r="MTW2576" s="17"/>
      <c r="MTX2576" s="17"/>
      <c r="MTY2576" s="17"/>
      <c r="MTZ2576" s="17"/>
      <c r="MUA2576" s="17"/>
      <c r="MUB2576" s="17"/>
      <c r="MUC2576" s="17"/>
      <c r="MUD2576" s="17"/>
      <c r="MUE2576" s="17"/>
      <c r="MUF2576" s="17"/>
      <c r="MUG2576" s="17"/>
      <c r="MUH2576" s="17"/>
      <c r="MUI2576" s="17"/>
      <c r="MUJ2576" s="17"/>
      <c r="MUK2576" s="17"/>
      <c r="MUL2576" s="17"/>
      <c r="MUM2576" s="17"/>
      <c r="MUN2576" s="17"/>
      <c r="MUO2576" s="17"/>
      <c r="MUP2576" s="17"/>
      <c r="MUQ2576" s="17"/>
      <c r="MUR2576" s="17"/>
      <c r="MUS2576" s="17"/>
      <c r="MUT2576" s="17"/>
      <c r="MUU2576" s="17"/>
      <c r="MUV2576" s="17"/>
      <c r="MUW2576" s="17"/>
      <c r="MUX2576" s="17"/>
      <c r="MUY2576" s="17"/>
      <c r="MUZ2576" s="17"/>
      <c r="MVA2576" s="17"/>
      <c r="MVB2576" s="17"/>
      <c r="MVC2576" s="17"/>
      <c r="MVD2576" s="17"/>
      <c r="MVE2576" s="17"/>
      <c r="MVF2576" s="17"/>
      <c r="MVG2576" s="17"/>
      <c r="MVH2576" s="17"/>
      <c r="MVI2576" s="17"/>
      <c r="MVJ2576" s="17"/>
      <c r="MVK2576" s="17"/>
      <c r="MVL2576" s="17"/>
      <c r="MVM2576" s="17"/>
      <c r="MVN2576" s="17"/>
      <c r="MVO2576" s="17"/>
      <c r="MVP2576" s="17"/>
      <c r="MVQ2576" s="17"/>
      <c r="MVR2576" s="17"/>
      <c r="MVS2576" s="17"/>
      <c r="MVT2576" s="17"/>
      <c r="MVU2576" s="17"/>
      <c r="MVV2576" s="17"/>
      <c r="MVW2576" s="17"/>
      <c r="MVX2576" s="17"/>
      <c r="MVY2576" s="17"/>
      <c r="MVZ2576" s="17"/>
      <c r="MWA2576" s="17"/>
      <c r="MWB2576" s="17"/>
      <c r="MWC2576" s="17"/>
      <c r="MWD2576" s="17"/>
      <c r="MWE2576" s="17"/>
      <c r="MWF2576" s="17"/>
      <c r="MWG2576" s="17"/>
      <c r="MWH2576" s="17"/>
      <c r="MWI2576" s="17"/>
      <c r="MWJ2576" s="17"/>
      <c r="MWK2576" s="17"/>
      <c r="MWL2576" s="17"/>
      <c r="MWM2576" s="17"/>
      <c r="MWN2576" s="17"/>
      <c r="MWO2576" s="17"/>
      <c r="MWP2576" s="17"/>
      <c r="MWQ2576" s="17"/>
      <c r="MWR2576" s="17"/>
      <c r="MWS2576" s="17"/>
      <c r="MWT2576" s="17"/>
      <c r="MWU2576" s="17"/>
      <c r="MWV2576" s="17"/>
      <c r="MWW2576" s="17"/>
      <c r="MWX2576" s="17"/>
      <c r="MWY2576" s="17"/>
      <c r="MWZ2576" s="17"/>
      <c r="MXA2576" s="17"/>
      <c r="MXB2576" s="17"/>
      <c r="MXC2576" s="17"/>
      <c r="MXD2576" s="17"/>
      <c r="MXE2576" s="17"/>
      <c r="MXF2576" s="17"/>
      <c r="MXG2576" s="17"/>
      <c r="MXH2576" s="17"/>
      <c r="MXI2576" s="17"/>
      <c r="MXJ2576" s="17"/>
      <c r="MXK2576" s="17"/>
      <c r="MXL2576" s="17"/>
      <c r="MXM2576" s="17"/>
      <c r="MXN2576" s="17"/>
      <c r="MXO2576" s="17"/>
      <c r="MXP2576" s="17"/>
      <c r="MXQ2576" s="17"/>
      <c r="MXR2576" s="17"/>
      <c r="MXS2576" s="17"/>
      <c r="MXT2576" s="17"/>
      <c r="MXU2576" s="17"/>
      <c r="MXV2576" s="17"/>
      <c r="MXW2576" s="17"/>
      <c r="MXX2576" s="17"/>
      <c r="MXY2576" s="17"/>
      <c r="MXZ2576" s="17"/>
      <c r="MYA2576" s="17"/>
      <c r="MYB2576" s="17"/>
      <c r="MYC2576" s="17"/>
      <c r="MYD2576" s="17"/>
      <c r="MYE2576" s="17"/>
      <c r="MYF2576" s="17"/>
      <c r="MYG2576" s="17"/>
      <c r="MYH2576" s="17"/>
      <c r="MYI2576" s="17"/>
      <c r="MYJ2576" s="17"/>
      <c r="MYK2576" s="17"/>
      <c r="MYL2576" s="17"/>
      <c r="MYM2576" s="17"/>
      <c r="MYN2576" s="17"/>
      <c r="MYO2576" s="17"/>
      <c r="MYP2576" s="17"/>
      <c r="MYQ2576" s="17"/>
      <c r="MYR2576" s="17"/>
      <c r="MYS2576" s="17"/>
      <c r="MYT2576" s="17"/>
      <c r="MYU2576" s="17"/>
      <c r="MYV2576" s="17"/>
      <c r="MYW2576" s="17"/>
      <c r="MYX2576" s="17"/>
      <c r="MYY2576" s="17"/>
      <c r="MYZ2576" s="17"/>
      <c r="MZA2576" s="17"/>
      <c r="MZB2576" s="17"/>
      <c r="MZC2576" s="17"/>
      <c r="MZD2576" s="17"/>
      <c r="MZE2576" s="17"/>
      <c r="MZF2576" s="17"/>
      <c r="MZG2576" s="17"/>
      <c r="MZH2576" s="17"/>
      <c r="MZI2576" s="17"/>
      <c r="MZJ2576" s="17"/>
      <c r="MZK2576" s="17"/>
      <c r="MZL2576" s="17"/>
      <c r="MZM2576" s="17"/>
      <c r="MZN2576" s="17"/>
      <c r="MZO2576" s="17"/>
      <c r="MZP2576" s="17"/>
      <c r="MZQ2576" s="17"/>
      <c r="MZR2576" s="17"/>
      <c r="MZS2576" s="17"/>
      <c r="MZT2576" s="17"/>
      <c r="MZU2576" s="17"/>
      <c r="MZV2576" s="17"/>
      <c r="MZW2576" s="17"/>
      <c r="MZX2576" s="17"/>
      <c r="MZY2576" s="17"/>
      <c r="MZZ2576" s="17"/>
      <c r="NAA2576" s="17"/>
      <c r="NAB2576" s="17"/>
      <c r="NAC2576" s="17"/>
      <c r="NAD2576" s="17"/>
      <c r="NAE2576" s="17"/>
      <c r="NAF2576" s="17"/>
      <c r="NAG2576" s="17"/>
      <c r="NAH2576" s="17"/>
      <c r="NAI2576" s="17"/>
      <c r="NAJ2576" s="17"/>
      <c r="NAK2576" s="17"/>
      <c r="NAL2576" s="17"/>
      <c r="NAM2576" s="17"/>
      <c r="NAN2576" s="17"/>
      <c r="NAO2576" s="17"/>
      <c r="NAP2576" s="17"/>
      <c r="NAQ2576" s="17"/>
      <c r="NAR2576" s="17"/>
      <c r="NAS2576" s="17"/>
      <c r="NAT2576" s="17"/>
      <c r="NAU2576" s="17"/>
      <c r="NAV2576" s="17"/>
      <c r="NAW2576" s="17"/>
      <c r="NAX2576" s="17"/>
      <c r="NAY2576" s="17"/>
      <c r="NAZ2576" s="17"/>
      <c r="NBA2576" s="17"/>
      <c r="NBB2576" s="17"/>
      <c r="NBC2576" s="17"/>
      <c r="NBD2576" s="17"/>
      <c r="NBE2576" s="17"/>
      <c r="NBF2576" s="17"/>
      <c r="NBG2576" s="17"/>
      <c r="NBH2576" s="17"/>
      <c r="NBI2576" s="17"/>
      <c r="NBJ2576" s="17"/>
      <c r="NBK2576" s="17"/>
      <c r="NBL2576" s="17"/>
      <c r="NBM2576" s="17"/>
      <c r="NBN2576" s="17"/>
      <c r="NBO2576" s="17"/>
      <c r="NBP2576" s="17"/>
      <c r="NBQ2576" s="17"/>
      <c r="NBR2576" s="17"/>
      <c r="NBS2576" s="17"/>
      <c r="NBT2576" s="17"/>
      <c r="NBU2576" s="17"/>
      <c r="NBV2576" s="17"/>
      <c r="NBW2576" s="17"/>
      <c r="NBX2576" s="17"/>
      <c r="NBY2576" s="17"/>
      <c r="NBZ2576" s="17"/>
      <c r="NCA2576" s="17"/>
      <c r="NCB2576" s="17"/>
      <c r="NCC2576" s="17"/>
      <c r="NCD2576" s="17"/>
      <c r="NCE2576" s="17"/>
      <c r="NCF2576" s="17"/>
      <c r="NCG2576" s="17"/>
      <c r="NCH2576" s="17"/>
      <c r="NCI2576" s="17"/>
      <c r="NCJ2576" s="17"/>
      <c r="NCK2576" s="17"/>
      <c r="NCL2576" s="17"/>
      <c r="NCM2576" s="17"/>
      <c r="NCN2576" s="17"/>
      <c r="NCO2576" s="17"/>
      <c r="NCP2576" s="17"/>
      <c r="NCQ2576" s="17"/>
      <c r="NCR2576" s="17"/>
      <c r="NCS2576" s="17"/>
      <c r="NCT2576" s="17"/>
      <c r="NCU2576" s="17"/>
      <c r="NCV2576" s="17"/>
      <c r="NCW2576" s="17"/>
      <c r="NCX2576" s="17"/>
      <c r="NCY2576" s="17"/>
      <c r="NCZ2576" s="17"/>
      <c r="NDA2576" s="17"/>
      <c r="NDB2576" s="17"/>
      <c r="NDC2576" s="17"/>
      <c r="NDD2576" s="17"/>
      <c r="NDE2576" s="17"/>
      <c r="NDF2576" s="17"/>
      <c r="NDG2576" s="17"/>
      <c r="NDH2576" s="17"/>
      <c r="NDI2576" s="17"/>
      <c r="NDJ2576" s="17"/>
      <c r="NDK2576" s="17"/>
      <c r="NDL2576" s="17"/>
      <c r="NDM2576" s="17"/>
      <c r="NDN2576" s="17"/>
      <c r="NDO2576" s="17"/>
      <c r="NDP2576" s="17"/>
      <c r="NDQ2576" s="17"/>
      <c r="NDR2576" s="17"/>
      <c r="NDS2576" s="17"/>
      <c r="NDT2576" s="17"/>
      <c r="NDU2576" s="17"/>
      <c r="NDV2576" s="17"/>
      <c r="NDW2576" s="17"/>
      <c r="NDX2576" s="17"/>
      <c r="NDY2576" s="17"/>
      <c r="NDZ2576" s="17"/>
      <c r="NEA2576" s="17"/>
      <c r="NEB2576" s="17"/>
      <c r="NEC2576" s="17"/>
      <c r="NED2576" s="17"/>
      <c r="NEE2576" s="17"/>
      <c r="NEF2576" s="17"/>
      <c r="NEG2576" s="17"/>
      <c r="NEH2576" s="17"/>
      <c r="NEI2576" s="17"/>
      <c r="NEJ2576" s="17"/>
      <c r="NEK2576" s="17"/>
      <c r="NEL2576" s="17"/>
      <c r="NEM2576" s="17"/>
      <c r="NEN2576" s="17"/>
      <c r="NEO2576" s="17"/>
      <c r="NEP2576" s="17"/>
      <c r="NEQ2576" s="17"/>
      <c r="NER2576" s="17"/>
      <c r="NES2576" s="17"/>
      <c r="NET2576" s="17"/>
      <c r="NEU2576" s="17"/>
      <c r="NEV2576" s="17"/>
      <c r="NEW2576" s="17"/>
      <c r="NEX2576" s="17"/>
      <c r="NEY2576" s="17"/>
      <c r="NEZ2576" s="17"/>
      <c r="NFA2576" s="17"/>
      <c r="NFB2576" s="17"/>
      <c r="NFC2576" s="17"/>
      <c r="NFD2576" s="17"/>
      <c r="NFE2576" s="17"/>
      <c r="NFF2576" s="17"/>
      <c r="NFG2576" s="17"/>
      <c r="NFH2576" s="17"/>
      <c r="NFI2576" s="17"/>
      <c r="NFJ2576" s="17"/>
      <c r="NFK2576" s="17"/>
      <c r="NFL2576" s="17"/>
      <c r="NFM2576" s="17"/>
      <c r="NFN2576" s="17"/>
      <c r="NFO2576" s="17"/>
      <c r="NFP2576" s="17"/>
      <c r="NFQ2576" s="17"/>
      <c r="NFR2576" s="17"/>
      <c r="NFS2576" s="17"/>
      <c r="NFT2576" s="17"/>
      <c r="NFU2576" s="17"/>
      <c r="NFV2576" s="17"/>
      <c r="NFW2576" s="17"/>
      <c r="NFX2576" s="17"/>
      <c r="NFY2576" s="17"/>
      <c r="NFZ2576" s="17"/>
      <c r="NGA2576" s="17"/>
      <c r="NGB2576" s="17"/>
      <c r="NGC2576" s="17"/>
      <c r="NGD2576" s="17"/>
      <c r="NGE2576" s="17"/>
      <c r="NGF2576" s="17"/>
      <c r="NGG2576" s="17"/>
      <c r="NGH2576" s="17"/>
      <c r="NGI2576" s="17"/>
      <c r="NGJ2576" s="17"/>
      <c r="NGK2576" s="17"/>
      <c r="NGL2576" s="17"/>
      <c r="NGM2576" s="17"/>
      <c r="NGN2576" s="17"/>
      <c r="NGO2576" s="17"/>
      <c r="NGP2576" s="17"/>
      <c r="NGQ2576" s="17"/>
      <c r="NGR2576" s="17"/>
      <c r="NGS2576" s="17"/>
      <c r="NGT2576" s="17"/>
      <c r="NGU2576" s="17"/>
      <c r="NGV2576" s="17"/>
      <c r="NGW2576" s="17"/>
      <c r="NGX2576" s="17"/>
      <c r="NGY2576" s="17"/>
      <c r="NGZ2576" s="17"/>
      <c r="NHA2576" s="17"/>
      <c r="NHB2576" s="17"/>
      <c r="NHC2576" s="17"/>
      <c r="NHD2576" s="17"/>
      <c r="NHE2576" s="17"/>
      <c r="NHF2576" s="17"/>
      <c r="NHG2576" s="17"/>
      <c r="NHH2576" s="17"/>
      <c r="NHI2576" s="17"/>
      <c r="NHJ2576" s="17"/>
      <c r="NHK2576" s="17"/>
      <c r="NHL2576" s="17"/>
      <c r="NHM2576" s="17"/>
      <c r="NHN2576" s="17"/>
      <c r="NHO2576" s="17"/>
      <c r="NHP2576" s="17"/>
      <c r="NHQ2576" s="17"/>
      <c r="NHR2576" s="17"/>
      <c r="NHS2576" s="17"/>
      <c r="NHT2576" s="17"/>
      <c r="NHU2576" s="17"/>
      <c r="NHV2576" s="17"/>
      <c r="NHW2576" s="17"/>
      <c r="NHX2576" s="17"/>
      <c r="NHY2576" s="17"/>
      <c r="NHZ2576" s="17"/>
      <c r="NIA2576" s="17"/>
      <c r="NIB2576" s="17"/>
      <c r="NIC2576" s="17"/>
      <c r="NID2576" s="17"/>
      <c r="NIE2576" s="17"/>
      <c r="NIF2576" s="17"/>
      <c r="NIG2576" s="17"/>
      <c r="NIH2576" s="17"/>
      <c r="NII2576" s="17"/>
      <c r="NIJ2576" s="17"/>
      <c r="NIK2576" s="17"/>
      <c r="NIL2576" s="17"/>
      <c r="NIM2576" s="17"/>
      <c r="NIN2576" s="17"/>
      <c r="NIO2576" s="17"/>
      <c r="NIP2576" s="17"/>
      <c r="NIQ2576" s="17"/>
      <c r="NIR2576" s="17"/>
      <c r="NIS2576" s="17"/>
      <c r="NIT2576" s="17"/>
      <c r="NIU2576" s="17"/>
      <c r="NIV2576" s="17"/>
      <c r="NIW2576" s="17"/>
      <c r="NIX2576" s="17"/>
      <c r="NIY2576" s="17"/>
      <c r="NIZ2576" s="17"/>
      <c r="NJA2576" s="17"/>
      <c r="NJB2576" s="17"/>
      <c r="NJC2576" s="17"/>
      <c r="NJD2576" s="17"/>
      <c r="NJE2576" s="17"/>
      <c r="NJF2576" s="17"/>
      <c r="NJG2576" s="17"/>
      <c r="NJH2576" s="17"/>
      <c r="NJI2576" s="17"/>
      <c r="NJJ2576" s="17"/>
      <c r="NJK2576" s="17"/>
      <c r="NJL2576" s="17"/>
      <c r="NJM2576" s="17"/>
      <c r="NJN2576" s="17"/>
      <c r="NJO2576" s="17"/>
      <c r="NJP2576" s="17"/>
      <c r="NJQ2576" s="17"/>
      <c r="NJR2576" s="17"/>
      <c r="NJS2576" s="17"/>
      <c r="NJT2576" s="17"/>
      <c r="NJU2576" s="17"/>
      <c r="NJV2576" s="17"/>
      <c r="NJW2576" s="17"/>
      <c r="NJX2576" s="17"/>
      <c r="NJY2576" s="17"/>
      <c r="NJZ2576" s="17"/>
      <c r="NKA2576" s="17"/>
      <c r="NKB2576" s="17"/>
      <c r="NKC2576" s="17"/>
      <c r="NKD2576" s="17"/>
      <c r="NKE2576" s="17"/>
      <c r="NKF2576" s="17"/>
      <c r="NKG2576" s="17"/>
      <c r="NKH2576" s="17"/>
      <c r="NKI2576" s="17"/>
      <c r="NKJ2576" s="17"/>
      <c r="NKK2576" s="17"/>
      <c r="NKL2576" s="17"/>
      <c r="NKM2576" s="17"/>
      <c r="NKN2576" s="17"/>
      <c r="NKO2576" s="17"/>
      <c r="NKP2576" s="17"/>
      <c r="NKQ2576" s="17"/>
      <c r="NKR2576" s="17"/>
      <c r="NKS2576" s="17"/>
      <c r="NKT2576" s="17"/>
      <c r="NKU2576" s="17"/>
      <c r="NKV2576" s="17"/>
      <c r="NKW2576" s="17"/>
      <c r="NKX2576" s="17"/>
      <c r="NKY2576" s="17"/>
      <c r="NKZ2576" s="17"/>
      <c r="NLA2576" s="17"/>
      <c r="NLB2576" s="17"/>
      <c r="NLC2576" s="17"/>
      <c r="NLD2576" s="17"/>
      <c r="NLE2576" s="17"/>
      <c r="NLF2576" s="17"/>
      <c r="NLG2576" s="17"/>
      <c r="NLH2576" s="17"/>
      <c r="NLI2576" s="17"/>
      <c r="NLJ2576" s="17"/>
      <c r="NLK2576" s="17"/>
      <c r="NLL2576" s="17"/>
      <c r="NLM2576" s="17"/>
      <c r="NLN2576" s="17"/>
      <c r="NLO2576" s="17"/>
      <c r="NLP2576" s="17"/>
      <c r="NLQ2576" s="17"/>
      <c r="NLR2576" s="17"/>
      <c r="NLS2576" s="17"/>
      <c r="NLT2576" s="17"/>
      <c r="NLU2576" s="17"/>
      <c r="NLV2576" s="17"/>
      <c r="NLW2576" s="17"/>
      <c r="NLX2576" s="17"/>
      <c r="NLY2576" s="17"/>
      <c r="NLZ2576" s="17"/>
      <c r="NMA2576" s="17"/>
      <c r="NMB2576" s="17"/>
      <c r="NMC2576" s="17"/>
      <c r="NMD2576" s="17"/>
      <c r="NME2576" s="17"/>
      <c r="NMF2576" s="17"/>
      <c r="NMG2576" s="17"/>
      <c r="NMH2576" s="17"/>
      <c r="NMI2576" s="17"/>
      <c r="NMJ2576" s="17"/>
      <c r="NMK2576" s="17"/>
      <c r="NML2576" s="17"/>
      <c r="NMM2576" s="17"/>
      <c r="NMN2576" s="17"/>
      <c r="NMO2576" s="17"/>
      <c r="NMP2576" s="17"/>
      <c r="NMQ2576" s="17"/>
      <c r="NMR2576" s="17"/>
      <c r="NMS2576" s="17"/>
      <c r="NMT2576" s="17"/>
      <c r="NMU2576" s="17"/>
      <c r="NMV2576" s="17"/>
      <c r="NMW2576" s="17"/>
      <c r="NMX2576" s="17"/>
      <c r="NMY2576" s="17"/>
      <c r="NMZ2576" s="17"/>
      <c r="NNA2576" s="17"/>
      <c r="NNB2576" s="17"/>
      <c r="NNC2576" s="17"/>
      <c r="NND2576" s="17"/>
      <c r="NNE2576" s="17"/>
      <c r="NNF2576" s="17"/>
      <c r="NNG2576" s="17"/>
      <c r="NNH2576" s="17"/>
      <c r="NNI2576" s="17"/>
      <c r="NNJ2576" s="17"/>
      <c r="NNK2576" s="17"/>
      <c r="NNL2576" s="17"/>
      <c r="NNM2576" s="17"/>
      <c r="NNN2576" s="17"/>
      <c r="NNO2576" s="17"/>
      <c r="NNP2576" s="17"/>
      <c r="NNQ2576" s="17"/>
      <c r="NNR2576" s="17"/>
      <c r="NNS2576" s="17"/>
      <c r="NNT2576" s="17"/>
      <c r="NNU2576" s="17"/>
      <c r="NNV2576" s="17"/>
      <c r="NNW2576" s="17"/>
      <c r="NNX2576" s="17"/>
      <c r="NNY2576" s="17"/>
      <c r="NNZ2576" s="17"/>
      <c r="NOA2576" s="17"/>
      <c r="NOB2576" s="17"/>
      <c r="NOC2576" s="17"/>
      <c r="NOD2576" s="17"/>
      <c r="NOE2576" s="17"/>
      <c r="NOF2576" s="17"/>
      <c r="NOG2576" s="17"/>
      <c r="NOH2576" s="17"/>
      <c r="NOI2576" s="17"/>
      <c r="NOJ2576" s="17"/>
      <c r="NOK2576" s="17"/>
      <c r="NOL2576" s="17"/>
      <c r="NOM2576" s="17"/>
      <c r="NON2576" s="17"/>
      <c r="NOO2576" s="17"/>
      <c r="NOP2576" s="17"/>
      <c r="NOQ2576" s="17"/>
      <c r="NOR2576" s="17"/>
      <c r="NOS2576" s="17"/>
      <c r="NOT2576" s="17"/>
      <c r="NOU2576" s="17"/>
      <c r="NOV2576" s="17"/>
      <c r="NOW2576" s="17"/>
      <c r="NOX2576" s="17"/>
      <c r="NOY2576" s="17"/>
      <c r="NOZ2576" s="17"/>
      <c r="NPA2576" s="17"/>
      <c r="NPB2576" s="17"/>
      <c r="NPC2576" s="17"/>
      <c r="NPD2576" s="17"/>
      <c r="NPE2576" s="17"/>
      <c r="NPF2576" s="17"/>
      <c r="NPG2576" s="17"/>
      <c r="NPH2576" s="17"/>
      <c r="NPI2576" s="17"/>
      <c r="NPJ2576" s="17"/>
      <c r="NPK2576" s="17"/>
      <c r="NPL2576" s="17"/>
      <c r="NPM2576" s="17"/>
      <c r="NPN2576" s="17"/>
      <c r="NPO2576" s="17"/>
      <c r="NPP2576" s="17"/>
      <c r="NPQ2576" s="17"/>
      <c r="NPR2576" s="17"/>
      <c r="NPS2576" s="17"/>
      <c r="NPT2576" s="17"/>
      <c r="NPU2576" s="17"/>
      <c r="NPV2576" s="17"/>
      <c r="NPW2576" s="17"/>
      <c r="NPX2576" s="17"/>
      <c r="NPY2576" s="17"/>
      <c r="NPZ2576" s="17"/>
      <c r="NQA2576" s="17"/>
      <c r="NQB2576" s="17"/>
      <c r="NQC2576" s="17"/>
      <c r="NQD2576" s="17"/>
      <c r="NQE2576" s="17"/>
      <c r="NQF2576" s="17"/>
      <c r="NQG2576" s="17"/>
      <c r="NQH2576" s="17"/>
      <c r="NQI2576" s="17"/>
      <c r="NQJ2576" s="17"/>
      <c r="NQK2576" s="17"/>
      <c r="NQL2576" s="17"/>
      <c r="NQM2576" s="17"/>
      <c r="NQN2576" s="17"/>
      <c r="NQO2576" s="17"/>
      <c r="NQP2576" s="17"/>
      <c r="NQQ2576" s="17"/>
      <c r="NQR2576" s="17"/>
      <c r="NQS2576" s="17"/>
      <c r="NQT2576" s="17"/>
      <c r="NQU2576" s="17"/>
      <c r="NQV2576" s="17"/>
      <c r="NQW2576" s="17"/>
      <c r="NQX2576" s="17"/>
      <c r="NQY2576" s="17"/>
      <c r="NQZ2576" s="17"/>
      <c r="NRA2576" s="17"/>
      <c r="NRB2576" s="17"/>
      <c r="NRC2576" s="17"/>
      <c r="NRD2576" s="17"/>
      <c r="NRE2576" s="17"/>
      <c r="NRF2576" s="17"/>
      <c r="NRG2576" s="17"/>
      <c r="NRH2576" s="17"/>
      <c r="NRI2576" s="17"/>
      <c r="NRJ2576" s="17"/>
      <c r="NRK2576" s="17"/>
      <c r="NRL2576" s="17"/>
      <c r="NRM2576" s="17"/>
      <c r="NRN2576" s="17"/>
      <c r="NRO2576" s="17"/>
      <c r="NRP2576" s="17"/>
      <c r="NRQ2576" s="17"/>
      <c r="NRR2576" s="17"/>
      <c r="NRS2576" s="17"/>
      <c r="NRT2576" s="17"/>
      <c r="NRU2576" s="17"/>
      <c r="NRV2576" s="17"/>
      <c r="NRW2576" s="17"/>
      <c r="NRX2576" s="17"/>
      <c r="NRY2576" s="17"/>
      <c r="NRZ2576" s="17"/>
      <c r="NSA2576" s="17"/>
      <c r="NSB2576" s="17"/>
      <c r="NSC2576" s="17"/>
      <c r="NSD2576" s="17"/>
      <c r="NSE2576" s="17"/>
      <c r="NSF2576" s="17"/>
      <c r="NSG2576" s="17"/>
      <c r="NSH2576" s="17"/>
      <c r="NSI2576" s="17"/>
      <c r="NSJ2576" s="17"/>
      <c r="NSK2576" s="17"/>
      <c r="NSL2576" s="17"/>
      <c r="NSM2576" s="17"/>
      <c r="NSN2576" s="17"/>
      <c r="NSO2576" s="17"/>
      <c r="NSP2576" s="17"/>
      <c r="NSQ2576" s="17"/>
      <c r="NSR2576" s="17"/>
      <c r="NSS2576" s="17"/>
      <c r="NST2576" s="17"/>
      <c r="NSU2576" s="17"/>
      <c r="NSV2576" s="17"/>
      <c r="NSW2576" s="17"/>
      <c r="NSX2576" s="17"/>
      <c r="NSY2576" s="17"/>
      <c r="NSZ2576" s="17"/>
      <c r="NTA2576" s="17"/>
      <c r="NTB2576" s="17"/>
      <c r="NTC2576" s="17"/>
      <c r="NTD2576" s="17"/>
      <c r="NTE2576" s="17"/>
      <c r="NTF2576" s="17"/>
      <c r="NTG2576" s="17"/>
      <c r="NTH2576" s="17"/>
      <c r="NTI2576" s="17"/>
      <c r="NTJ2576" s="17"/>
      <c r="NTK2576" s="17"/>
      <c r="NTL2576" s="17"/>
      <c r="NTM2576" s="17"/>
      <c r="NTN2576" s="17"/>
      <c r="NTO2576" s="17"/>
      <c r="NTP2576" s="17"/>
      <c r="NTQ2576" s="17"/>
      <c r="NTR2576" s="17"/>
      <c r="NTS2576" s="17"/>
      <c r="NTT2576" s="17"/>
      <c r="NTU2576" s="17"/>
      <c r="NTV2576" s="17"/>
      <c r="NTW2576" s="17"/>
      <c r="NTX2576" s="17"/>
      <c r="NTY2576" s="17"/>
      <c r="NTZ2576" s="17"/>
      <c r="NUA2576" s="17"/>
      <c r="NUB2576" s="17"/>
      <c r="NUC2576" s="17"/>
      <c r="NUD2576" s="17"/>
      <c r="NUE2576" s="17"/>
      <c r="NUF2576" s="17"/>
      <c r="NUG2576" s="17"/>
      <c r="NUH2576" s="17"/>
      <c r="NUI2576" s="17"/>
      <c r="NUJ2576" s="17"/>
      <c r="NUK2576" s="17"/>
      <c r="NUL2576" s="17"/>
      <c r="NUM2576" s="17"/>
      <c r="NUN2576" s="17"/>
      <c r="NUO2576" s="17"/>
      <c r="NUP2576" s="17"/>
      <c r="NUQ2576" s="17"/>
      <c r="NUR2576" s="17"/>
      <c r="NUS2576" s="17"/>
      <c r="NUT2576" s="17"/>
      <c r="NUU2576" s="17"/>
      <c r="NUV2576" s="17"/>
      <c r="NUW2576" s="17"/>
      <c r="NUX2576" s="17"/>
      <c r="NUY2576" s="17"/>
      <c r="NUZ2576" s="17"/>
      <c r="NVA2576" s="17"/>
      <c r="NVB2576" s="17"/>
      <c r="NVC2576" s="17"/>
      <c r="NVD2576" s="17"/>
      <c r="NVE2576" s="17"/>
      <c r="NVF2576" s="17"/>
      <c r="NVG2576" s="17"/>
      <c r="NVH2576" s="17"/>
      <c r="NVI2576" s="17"/>
      <c r="NVJ2576" s="17"/>
      <c r="NVK2576" s="17"/>
      <c r="NVL2576" s="17"/>
      <c r="NVM2576" s="17"/>
      <c r="NVN2576" s="17"/>
      <c r="NVO2576" s="17"/>
      <c r="NVP2576" s="17"/>
      <c r="NVQ2576" s="17"/>
      <c r="NVR2576" s="17"/>
      <c r="NVS2576" s="17"/>
      <c r="NVT2576" s="17"/>
      <c r="NVU2576" s="17"/>
      <c r="NVV2576" s="17"/>
      <c r="NVW2576" s="17"/>
      <c r="NVX2576" s="17"/>
      <c r="NVY2576" s="17"/>
      <c r="NVZ2576" s="17"/>
      <c r="NWA2576" s="17"/>
      <c r="NWB2576" s="17"/>
      <c r="NWC2576" s="17"/>
      <c r="NWD2576" s="17"/>
      <c r="NWE2576" s="17"/>
      <c r="NWF2576" s="17"/>
      <c r="NWG2576" s="17"/>
      <c r="NWH2576" s="17"/>
      <c r="NWI2576" s="17"/>
      <c r="NWJ2576" s="17"/>
      <c r="NWK2576" s="17"/>
      <c r="NWL2576" s="17"/>
      <c r="NWM2576" s="17"/>
      <c r="NWN2576" s="17"/>
      <c r="NWO2576" s="17"/>
      <c r="NWP2576" s="17"/>
      <c r="NWQ2576" s="17"/>
      <c r="NWR2576" s="17"/>
      <c r="NWS2576" s="17"/>
      <c r="NWT2576" s="17"/>
      <c r="NWU2576" s="17"/>
      <c r="NWV2576" s="17"/>
      <c r="NWW2576" s="17"/>
      <c r="NWX2576" s="17"/>
      <c r="NWY2576" s="17"/>
      <c r="NWZ2576" s="17"/>
      <c r="NXA2576" s="17"/>
      <c r="NXB2576" s="17"/>
      <c r="NXC2576" s="17"/>
      <c r="NXD2576" s="17"/>
      <c r="NXE2576" s="17"/>
      <c r="NXF2576" s="17"/>
      <c r="NXG2576" s="17"/>
      <c r="NXH2576" s="17"/>
      <c r="NXI2576" s="17"/>
      <c r="NXJ2576" s="17"/>
      <c r="NXK2576" s="17"/>
      <c r="NXL2576" s="17"/>
      <c r="NXM2576" s="17"/>
      <c r="NXN2576" s="17"/>
      <c r="NXO2576" s="17"/>
      <c r="NXP2576" s="17"/>
      <c r="NXQ2576" s="17"/>
      <c r="NXR2576" s="17"/>
      <c r="NXS2576" s="17"/>
      <c r="NXT2576" s="17"/>
      <c r="NXU2576" s="17"/>
      <c r="NXV2576" s="17"/>
      <c r="NXW2576" s="17"/>
      <c r="NXX2576" s="17"/>
      <c r="NXY2576" s="17"/>
      <c r="NXZ2576" s="17"/>
      <c r="NYA2576" s="17"/>
      <c r="NYB2576" s="17"/>
      <c r="NYC2576" s="17"/>
      <c r="NYD2576" s="17"/>
      <c r="NYE2576" s="17"/>
      <c r="NYF2576" s="17"/>
      <c r="NYG2576" s="17"/>
      <c r="NYH2576" s="17"/>
      <c r="NYI2576" s="17"/>
      <c r="NYJ2576" s="17"/>
      <c r="NYK2576" s="17"/>
      <c r="NYL2576" s="17"/>
      <c r="NYM2576" s="17"/>
      <c r="NYN2576" s="17"/>
      <c r="NYO2576" s="17"/>
      <c r="NYP2576" s="17"/>
      <c r="NYQ2576" s="17"/>
      <c r="NYR2576" s="17"/>
      <c r="NYS2576" s="17"/>
      <c r="NYT2576" s="17"/>
      <c r="NYU2576" s="17"/>
      <c r="NYV2576" s="17"/>
      <c r="NYW2576" s="17"/>
      <c r="NYX2576" s="17"/>
      <c r="NYY2576" s="17"/>
      <c r="NYZ2576" s="17"/>
      <c r="NZA2576" s="17"/>
      <c r="NZB2576" s="17"/>
      <c r="NZC2576" s="17"/>
      <c r="NZD2576" s="17"/>
      <c r="NZE2576" s="17"/>
      <c r="NZF2576" s="17"/>
      <c r="NZG2576" s="17"/>
      <c r="NZH2576" s="17"/>
      <c r="NZI2576" s="17"/>
      <c r="NZJ2576" s="17"/>
      <c r="NZK2576" s="17"/>
      <c r="NZL2576" s="17"/>
      <c r="NZM2576" s="17"/>
      <c r="NZN2576" s="17"/>
      <c r="NZO2576" s="17"/>
      <c r="NZP2576" s="17"/>
      <c r="NZQ2576" s="17"/>
      <c r="NZR2576" s="17"/>
      <c r="NZS2576" s="17"/>
      <c r="NZT2576" s="17"/>
      <c r="NZU2576" s="17"/>
      <c r="NZV2576" s="17"/>
      <c r="NZW2576" s="17"/>
      <c r="NZX2576" s="17"/>
      <c r="NZY2576" s="17"/>
      <c r="NZZ2576" s="17"/>
      <c r="OAA2576" s="17"/>
      <c r="OAB2576" s="17"/>
      <c r="OAC2576" s="17"/>
      <c r="OAD2576" s="17"/>
      <c r="OAE2576" s="17"/>
      <c r="OAF2576" s="17"/>
      <c r="OAG2576" s="17"/>
      <c r="OAH2576" s="17"/>
      <c r="OAI2576" s="17"/>
      <c r="OAJ2576" s="17"/>
      <c r="OAK2576" s="17"/>
      <c r="OAL2576" s="17"/>
      <c r="OAM2576" s="17"/>
      <c r="OAN2576" s="17"/>
      <c r="OAO2576" s="17"/>
      <c r="OAP2576" s="17"/>
      <c r="OAQ2576" s="17"/>
      <c r="OAR2576" s="17"/>
      <c r="OAS2576" s="17"/>
      <c r="OAT2576" s="17"/>
      <c r="OAU2576" s="17"/>
      <c r="OAV2576" s="17"/>
      <c r="OAW2576" s="17"/>
      <c r="OAX2576" s="17"/>
      <c r="OAY2576" s="17"/>
      <c r="OAZ2576" s="17"/>
      <c r="OBA2576" s="17"/>
      <c r="OBB2576" s="17"/>
      <c r="OBC2576" s="17"/>
      <c r="OBD2576" s="17"/>
      <c r="OBE2576" s="17"/>
      <c r="OBF2576" s="17"/>
      <c r="OBG2576" s="17"/>
      <c r="OBH2576" s="17"/>
      <c r="OBI2576" s="17"/>
      <c r="OBJ2576" s="17"/>
      <c r="OBK2576" s="17"/>
      <c r="OBL2576" s="17"/>
      <c r="OBM2576" s="17"/>
      <c r="OBN2576" s="17"/>
      <c r="OBO2576" s="17"/>
      <c r="OBP2576" s="17"/>
      <c r="OBQ2576" s="17"/>
      <c r="OBR2576" s="17"/>
      <c r="OBS2576" s="17"/>
      <c r="OBT2576" s="17"/>
      <c r="OBU2576" s="17"/>
      <c r="OBV2576" s="17"/>
      <c r="OBW2576" s="17"/>
      <c r="OBX2576" s="17"/>
      <c r="OBY2576" s="17"/>
      <c r="OBZ2576" s="17"/>
      <c r="OCA2576" s="17"/>
      <c r="OCB2576" s="17"/>
      <c r="OCC2576" s="17"/>
      <c r="OCD2576" s="17"/>
      <c r="OCE2576" s="17"/>
      <c r="OCF2576" s="17"/>
      <c r="OCG2576" s="17"/>
      <c r="OCH2576" s="17"/>
      <c r="OCI2576" s="17"/>
      <c r="OCJ2576" s="17"/>
      <c r="OCK2576" s="17"/>
      <c r="OCL2576" s="17"/>
      <c r="OCM2576" s="17"/>
      <c r="OCN2576" s="17"/>
      <c r="OCO2576" s="17"/>
      <c r="OCP2576" s="17"/>
      <c r="OCQ2576" s="17"/>
      <c r="OCR2576" s="17"/>
      <c r="OCS2576" s="17"/>
      <c r="OCT2576" s="17"/>
      <c r="OCU2576" s="17"/>
      <c r="OCV2576" s="17"/>
      <c r="OCW2576" s="17"/>
      <c r="OCX2576" s="17"/>
      <c r="OCY2576" s="17"/>
      <c r="OCZ2576" s="17"/>
      <c r="ODA2576" s="17"/>
      <c r="ODB2576" s="17"/>
      <c r="ODC2576" s="17"/>
      <c r="ODD2576" s="17"/>
      <c r="ODE2576" s="17"/>
      <c r="ODF2576" s="17"/>
      <c r="ODG2576" s="17"/>
      <c r="ODH2576" s="17"/>
      <c r="ODI2576" s="17"/>
      <c r="ODJ2576" s="17"/>
      <c r="ODK2576" s="17"/>
      <c r="ODL2576" s="17"/>
      <c r="ODM2576" s="17"/>
      <c r="ODN2576" s="17"/>
      <c r="ODO2576" s="17"/>
      <c r="ODP2576" s="17"/>
      <c r="ODQ2576" s="17"/>
      <c r="ODR2576" s="17"/>
      <c r="ODS2576" s="17"/>
      <c r="ODT2576" s="17"/>
      <c r="ODU2576" s="17"/>
      <c r="ODV2576" s="17"/>
      <c r="ODW2576" s="17"/>
      <c r="ODX2576" s="17"/>
      <c r="ODY2576" s="17"/>
      <c r="ODZ2576" s="17"/>
      <c r="OEA2576" s="17"/>
      <c r="OEB2576" s="17"/>
      <c r="OEC2576" s="17"/>
      <c r="OED2576" s="17"/>
      <c r="OEE2576" s="17"/>
      <c r="OEF2576" s="17"/>
      <c r="OEG2576" s="17"/>
      <c r="OEH2576" s="17"/>
      <c r="OEI2576" s="17"/>
      <c r="OEJ2576" s="17"/>
      <c r="OEK2576" s="17"/>
      <c r="OEL2576" s="17"/>
      <c r="OEM2576" s="17"/>
      <c r="OEN2576" s="17"/>
      <c r="OEO2576" s="17"/>
      <c r="OEP2576" s="17"/>
      <c r="OEQ2576" s="17"/>
      <c r="OER2576" s="17"/>
      <c r="OES2576" s="17"/>
      <c r="OET2576" s="17"/>
      <c r="OEU2576" s="17"/>
      <c r="OEV2576" s="17"/>
      <c r="OEW2576" s="17"/>
      <c r="OEX2576" s="17"/>
      <c r="OEY2576" s="17"/>
      <c r="OEZ2576" s="17"/>
      <c r="OFA2576" s="17"/>
      <c r="OFB2576" s="17"/>
      <c r="OFC2576" s="17"/>
      <c r="OFD2576" s="17"/>
      <c r="OFE2576" s="17"/>
      <c r="OFF2576" s="17"/>
      <c r="OFG2576" s="17"/>
      <c r="OFH2576" s="17"/>
      <c r="OFI2576" s="17"/>
      <c r="OFJ2576" s="17"/>
      <c r="OFK2576" s="17"/>
      <c r="OFL2576" s="17"/>
      <c r="OFM2576" s="17"/>
      <c r="OFN2576" s="17"/>
      <c r="OFO2576" s="17"/>
      <c r="OFP2576" s="17"/>
      <c r="OFQ2576" s="17"/>
      <c r="OFR2576" s="17"/>
      <c r="OFS2576" s="17"/>
      <c r="OFT2576" s="17"/>
      <c r="OFU2576" s="17"/>
      <c r="OFV2576" s="17"/>
      <c r="OFW2576" s="17"/>
      <c r="OFX2576" s="17"/>
      <c r="OFY2576" s="17"/>
      <c r="OFZ2576" s="17"/>
      <c r="OGA2576" s="17"/>
      <c r="OGB2576" s="17"/>
      <c r="OGC2576" s="17"/>
      <c r="OGD2576" s="17"/>
      <c r="OGE2576" s="17"/>
      <c r="OGF2576" s="17"/>
      <c r="OGG2576" s="17"/>
      <c r="OGH2576" s="17"/>
      <c r="OGI2576" s="17"/>
      <c r="OGJ2576" s="17"/>
      <c r="OGK2576" s="17"/>
      <c r="OGL2576" s="17"/>
      <c r="OGM2576" s="17"/>
      <c r="OGN2576" s="17"/>
      <c r="OGO2576" s="17"/>
      <c r="OGP2576" s="17"/>
      <c r="OGQ2576" s="17"/>
      <c r="OGR2576" s="17"/>
      <c r="OGS2576" s="17"/>
      <c r="OGT2576" s="17"/>
      <c r="OGU2576" s="17"/>
      <c r="OGV2576" s="17"/>
      <c r="OGW2576" s="17"/>
      <c r="OGX2576" s="17"/>
      <c r="OGY2576" s="17"/>
      <c r="OGZ2576" s="17"/>
      <c r="OHA2576" s="17"/>
      <c r="OHB2576" s="17"/>
      <c r="OHC2576" s="17"/>
      <c r="OHD2576" s="17"/>
      <c r="OHE2576" s="17"/>
      <c r="OHF2576" s="17"/>
      <c r="OHG2576" s="17"/>
      <c r="OHH2576" s="17"/>
      <c r="OHI2576" s="17"/>
      <c r="OHJ2576" s="17"/>
      <c r="OHK2576" s="17"/>
      <c r="OHL2576" s="17"/>
      <c r="OHM2576" s="17"/>
      <c r="OHN2576" s="17"/>
      <c r="OHO2576" s="17"/>
      <c r="OHP2576" s="17"/>
      <c r="OHQ2576" s="17"/>
      <c r="OHR2576" s="17"/>
      <c r="OHS2576" s="17"/>
      <c r="OHT2576" s="17"/>
      <c r="OHU2576" s="17"/>
      <c r="OHV2576" s="17"/>
      <c r="OHW2576" s="17"/>
      <c r="OHX2576" s="17"/>
      <c r="OHY2576" s="17"/>
      <c r="OHZ2576" s="17"/>
      <c r="OIA2576" s="17"/>
      <c r="OIB2576" s="17"/>
      <c r="OIC2576" s="17"/>
      <c r="OID2576" s="17"/>
      <c r="OIE2576" s="17"/>
      <c r="OIF2576" s="17"/>
      <c r="OIG2576" s="17"/>
      <c r="OIH2576" s="17"/>
      <c r="OII2576" s="17"/>
      <c r="OIJ2576" s="17"/>
      <c r="OIK2576" s="17"/>
      <c r="OIL2576" s="17"/>
      <c r="OIM2576" s="17"/>
      <c r="OIN2576" s="17"/>
      <c r="OIO2576" s="17"/>
      <c r="OIP2576" s="17"/>
      <c r="OIQ2576" s="17"/>
      <c r="OIR2576" s="17"/>
      <c r="OIS2576" s="17"/>
      <c r="OIT2576" s="17"/>
      <c r="OIU2576" s="17"/>
      <c r="OIV2576" s="17"/>
      <c r="OIW2576" s="17"/>
      <c r="OIX2576" s="17"/>
      <c r="OIY2576" s="17"/>
      <c r="OIZ2576" s="17"/>
      <c r="OJA2576" s="17"/>
      <c r="OJB2576" s="17"/>
      <c r="OJC2576" s="17"/>
      <c r="OJD2576" s="17"/>
      <c r="OJE2576" s="17"/>
      <c r="OJF2576" s="17"/>
      <c r="OJG2576" s="17"/>
      <c r="OJH2576" s="17"/>
      <c r="OJI2576" s="17"/>
      <c r="OJJ2576" s="17"/>
      <c r="OJK2576" s="17"/>
      <c r="OJL2576" s="17"/>
      <c r="OJM2576" s="17"/>
      <c r="OJN2576" s="17"/>
      <c r="OJO2576" s="17"/>
      <c r="OJP2576" s="17"/>
      <c r="OJQ2576" s="17"/>
      <c r="OJR2576" s="17"/>
      <c r="OJS2576" s="17"/>
      <c r="OJT2576" s="17"/>
      <c r="OJU2576" s="17"/>
      <c r="OJV2576" s="17"/>
      <c r="OJW2576" s="17"/>
      <c r="OJX2576" s="17"/>
      <c r="OJY2576" s="17"/>
      <c r="OJZ2576" s="17"/>
      <c r="OKA2576" s="17"/>
      <c r="OKB2576" s="17"/>
      <c r="OKC2576" s="17"/>
      <c r="OKD2576" s="17"/>
      <c r="OKE2576" s="17"/>
      <c r="OKF2576" s="17"/>
      <c r="OKG2576" s="17"/>
      <c r="OKH2576" s="17"/>
      <c r="OKI2576" s="17"/>
      <c r="OKJ2576" s="17"/>
      <c r="OKK2576" s="17"/>
      <c r="OKL2576" s="17"/>
      <c r="OKM2576" s="17"/>
      <c r="OKN2576" s="17"/>
      <c r="OKO2576" s="17"/>
      <c r="OKP2576" s="17"/>
      <c r="OKQ2576" s="17"/>
      <c r="OKR2576" s="17"/>
      <c r="OKS2576" s="17"/>
      <c r="OKT2576" s="17"/>
      <c r="OKU2576" s="17"/>
      <c r="OKV2576" s="17"/>
      <c r="OKW2576" s="17"/>
      <c r="OKX2576" s="17"/>
      <c r="OKY2576" s="17"/>
      <c r="OKZ2576" s="17"/>
      <c r="OLA2576" s="17"/>
      <c r="OLB2576" s="17"/>
      <c r="OLC2576" s="17"/>
      <c r="OLD2576" s="17"/>
      <c r="OLE2576" s="17"/>
      <c r="OLF2576" s="17"/>
      <c r="OLG2576" s="17"/>
      <c r="OLH2576" s="17"/>
      <c r="OLI2576" s="17"/>
      <c r="OLJ2576" s="17"/>
      <c r="OLK2576" s="17"/>
      <c r="OLL2576" s="17"/>
      <c r="OLM2576" s="17"/>
      <c r="OLN2576" s="17"/>
      <c r="OLO2576" s="17"/>
      <c r="OLP2576" s="17"/>
      <c r="OLQ2576" s="17"/>
      <c r="OLR2576" s="17"/>
      <c r="OLS2576" s="17"/>
      <c r="OLT2576" s="17"/>
      <c r="OLU2576" s="17"/>
      <c r="OLV2576" s="17"/>
      <c r="OLW2576" s="17"/>
      <c r="OLX2576" s="17"/>
      <c r="OLY2576" s="17"/>
      <c r="OLZ2576" s="17"/>
      <c r="OMA2576" s="17"/>
      <c r="OMB2576" s="17"/>
      <c r="OMC2576" s="17"/>
      <c r="OMD2576" s="17"/>
      <c r="OME2576" s="17"/>
      <c r="OMF2576" s="17"/>
      <c r="OMG2576" s="17"/>
      <c r="OMH2576" s="17"/>
      <c r="OMI2576" s="17"/>
      <c r="OMJ2576" s="17"/>
      <c r="OMK2576" s="17"/>
      <c r="OML2576" s="17"/>
      <c r="OMM2576" s="17"/>
      <c r="OMN2576" s="17"/>
      <c r="OMO2576" s="17"/>
      <c r="OMP2576" s="17"/>
      <c r="OMQ2576" s="17"/>
      <c r="OMR2576" s="17"/>
      <c r="OMS2576" s="17"/>
      <c r="OMT2576" s="17"/>
      <c r="OMU2576" s="17"/>
      <c r="OMV2576" s="17"/>
      <c r="OMW2576" s="17"/>
      <c r="OMX2576" s="17"/>
      <c r="OMY2576" s="17"/>
      <c r="OMZ2576" s="17"/>
      <c r="ONA2576" s="17"/>
      <c r="ONB2576" s="17"/>
      <c r="ONC2576" s="17"/>
      <c r="OND2576" s="17"/>
      <c r="ONE2576" s="17"/>
      <c r="ONF2576" s="17"/>
      <c r="ONG2576" s="17"/>
      <c r="ONH2576" s="17"/>
      <c r="ONI2576" s="17"/>
      <c r="ONJ2576" s="17"/>
      <c r="ONK2576" s="17"/>
      <c r="ONL2576" s="17"/>
      <c r="ONM2576" s="17"/>
      <c r="ONN2576" s="17"/>
      <c r="ONO2576" s="17"/>
      <c r="ONP2576" s="17"/>
      <c r="ONQ2576" s="17"/>
      <c r="ONR2576" s="17"/>
      <c r="ONS2576" s="17"/>
      <c r="ONT2576" s="17"/>
      <c r="ONU2576" s="17"/>
      <c r="ONV2576" s="17"/>
      <c r="ONW2576" s="17"/>
      <c r="ONX2576" s="17"/>
      <c r="ONY2576" s="17"/>
      <c r="ONZ2576" s="17"/>
      <c r="OOA2576" s="17"/>
      <c r="OOB2576" s="17"/>
      <c r="OOC2576" s="17"/>
      <c r="OOD2576" s="17"/>
      <c r="OOE2576" s="17"/>
      <c r="OOF2576" s="17"/>
      <c r="OOG2576" s="17"/>
      <c r="OOH2576" s="17"/>
      <c r="OOI2576" s="17"/>
      <c r="OOJ2576" s="17"/>
      <c r="OOK2576" s="17"/>
      <c r="OOL2576" s="17"/>
      <c r="OOM2576" s="17"/>
      <c r="OON2576" s="17"/>
      <c r="OOO2576" s="17"/>
      <c r="OOP2576" s="17"/>
      <c r="OOQ2576" s="17"/>
      <c r="OOR2576" s="17"/>
      <c r="OOS2576" s="17"/>
      <c r="OOT2576" s="17"/>
      <c r="OOU2576" s="17"/>
      <c r="OOV2576" s="17"/>
      <c r="OOW2576" s="17"/>
      <c r="OOX2576" s="17"/>
      <c r="OOY2576" s="17"/>
      <c r="OOZ2576" s="17"/>
      <c r="OPA2576" s="17"/>
      <c r="OPB2576" s="17"/>
      <c r="OPC2576" s="17"/>
      <c r="OPD2576" s="17"/>
      <c r="OPE2576" s="17"/>
      <c r="OPF2576" s="17"/>
      <c r="OPG2576" s="17"/>
      <c r="OPH2576" s="17"/>
      <c r="OPI2576" s="17"/>
      <c r="OPJ2576" s="17"/>
      <c r="OPK2576" s="17"/>
      <c r="OPL2576" s="17"/>
      <c r="OPM2576" s="17"/>
      <c r="OPN2576" s="17"/>
      <c r="OPO2576" s="17"/>
      <c r="OPP2576" s="17"/>
      <c r="OPQ2576" s="17"/>
      <c r="OPR2576" s="17"/>
      <c r="OPS2576" s="17"/>
      <c r="OPT2576" s="17"/>
      <c r="OPU2576" s="17"/>
      <c r="OPV2576" s="17"/>
      <c r="OPW2576" s="17"/>
      <c r="OPX2576" s="17"/>
      <c r="OPY2576" s="17"/>
      <c r="OPZ2576" s="17"/>
      <c r="OQA2576" s="17"/>
      <c r="OQB2576" s="17"/>
      <c r="OQC2576" s="17"/>
      <c r="OQD2576" s="17"/>
      <c r="OQE2576" s="17"/>
      <c r="OQF2576" s="17"/>
      <c r="OQG2576" s="17"/>
      <c r="OQH2576" s="17"/>
      <c r="OQI2576" s="17"/>
      <c r="OQJ2576" s="17"/>
      <c r="OQK2576" s="17"/>
      <c r="OQL2576" s="17"/>
      <c r="OQM2576" s="17"/>
      <c r="OQN2576" s="17"/>
      <c r="OQO2576" s="17"/>
      <c r="OQP2576" s="17"/>
      <c r="OQQ2576" s="17"/>
      <c r="OQR2576" s="17"/>
      <c r="OQS2576" s="17"/>
      <c r="OQT2576" s="17"/>
      <c r="OQU2576" s="17"/>
      <c r="OQV2576" s="17"/>
      <c r="OQW2576" s="17"/>
      <c r="OQX2576" s="17"/>
      <c r="OQY2576" s="17"/>
      <c r="OQZ2576" s="17"/>
      <c r="ORA2576" s="17"/>
      <c r="ORB2576" s="17"/>
      <c r="ORC2576" s="17"/>
      <c r="ORD2576" s="17"/>
      <c r="ORE2576" s="17"/>
      <c r="ORF2576" s="17"/>
      <c r="ORG2576" s="17"/>
      <c r="ORH2576" s="17"/>
      <c r="ORI2576" s="17"/>
      <c r="ORJ2576" s="17"/>
      <c r="ORK2576" s="17"/>
      <c r="ORL2576" s="17"/>
      <c r="ORM2576" s="17"/>
      <c r="ORN2576" s="17"/>
      <c r="ORO2576" s="17"/>
      <c r="ORP2576" s="17"/>
      <c r="ORQ2576" s="17"/>
      <c r="ORR2576" s="17"/>
      <c r="ORS2576" s="17"/>
      <c r="ORT2576" s="17"/>
      <c r="ORU2576" s="17"/>
      <c r="ORV2576" s="17"/>
      <c r="ORW2576" s="17"/>
      <c r="ORX2576" s="17"/>
      <c r="ORY2576" s="17"/>
      <c r="ORZ2576" s="17"/>
      <c r="OSA2576" s="17"/>
      <c r="OSB2576" s="17"/>
      <c r="OSC2576" s="17"/>
      <c r="OSD2576" s="17"/>
      <c r="OSE2576" s="17"/>
      <c r="OSF2576" s="17"/>
      <c r="OSG2576" s="17"/>
      <c r="OSH2576" s="17"/>
      <c r="OSI2576" s="17"/>
      <c r="OSJ2576" s="17"/>
      <c r="OSK2576" s="17"/>
      <c r="OSL2576" s="17"/>
      <c r="OSM2576" s="17"/>
      <c r="OSN2576" s="17"/>
      <c r="OSO2576" s="17"/>
      <c r="OSP2576" s="17"/>
      <c r="OSQ2576" s="17"/>
      <c r="OSR2576" s="17"/>
      <c r="OSS2576" s="17"/>
      <c r="OST2576" s="17"/>
      <c r="OSU2576" s="17"/>
      <c r="OSV2576" s="17"/>
      <c r="OSW2576" s="17"/>
      <c r="OSX2576" s="17"/>
      <c r="OSY2576" s="17"/>
      <c r="OSZ2576" s="17"/>
      <c r="OTA2576" s="17"/>
      <c r="OTB2576" s="17"/>
      <c r="OTC2576" s="17"/>
      <c r="OTD2576" s="17"/>
      <c r="OTE2576" s="17"/>
      <c r="OTF2576" s="17"/>
      <c r="OTG2576" s="17"/>
      <c r="OTH2576" s="17"/>
      <c r="OTI2576" s="17"/>
      <c r="OTJ2576" s="17"/>
      <c r="OTK2576" s="17"/>
      <c r="OTL2576" s="17"/>
      <c r="OTM2576" s="17"/>
      <c r="OTN2576" s="17"/>
      <c r="OTO2576" s="17"/>
      <c r="OTP2576" s="17"/>
      <c r="OTQ2576" s="17"/>
      <c r="OTR2576" s="17"/>
      <c r="OTS2576" s="17"/>
      <c r="OTT2576" s="17"/>
      <c r="OTU2576" s="17"/>
      <c r="OTV2576" s="17"/>
      <c r="OTW2576" s="17"/>
      <c r="OTX2576" s="17"/>
      <c r="OTY2576" s="17"/>
      <c r="OTZ2576" s="17"/>
      <c r="OUA2576" s="17"/>
      <c r="OUB2576" s="17"/>
      <c r="OUC2576" s="17"/>
      <c r="OUD2576" s="17"/>
      <c r="OUE2576" s="17"/>
      <c r="OUF2576" s="17"/>
      <c r="OUG2576" s="17"/>
      <c r="OUH2576" s="17"/>
      <c r="OUI2576" s="17"/>
      <c r="OUJ2576" s="17"/>
      <c r="OUK2576" s="17"/>
      <c r="OUL2576" s="17"/>
      <c r="OUM2576" s="17"/>
      <c r="OUN2576" s="17"/>
      <c r="OUO2576" s="17"/>
      <c r="OUP2576" s="17"/>
      <c r="OUQ2576" s="17"/>
      <c r="OUR2576" s="17"/>
      <c r="OUS2576" s="17"/>
      <c r="OUT2576" s="17"/>
      <c r="OUU2576" s="17"/>
      <c r="OUV2576" s="17"/>
      <c r="OUW2576" s="17"/>
      <c r="OUX2576" s="17"/>
      <c r="OUY2576" s="17"/>
      <c r="OUZ2576" s="17"/>
      <c r="OVA2576" s="17"/>
      <c r="OVB2576" s="17"/>
      <c r="OVC2576" s="17"/>
      <c r="OVD2576" s="17"/>
      <c r="OVE2576" s="17"/>
      <c r="OVF2576" s="17"/>
      <c r="OVG2576" s="17"/>
      <c r="OVH2576" s="17"/>
      <c r="OVI2576" s="17"/>
      <c r="OVJ2576" s="17"/>
      <c r="OVK2576" s="17"/>
      <c r="OVL2576" s="17"/>
      <c r="OVM2576" s="17"/>
      <c r="OVN2576" s="17"/>
      <c r="OVO2576" s="17"/>
      <c r="OVP2576" s="17"/>
      <c r="OVQ2576" s="17"/>
      <c r="OVR2576" s="17"/>
      <c r="OVS2576" s="17"/>
      <c r="OVT2576" s="17"/>
      <c r="OVU2576" s="17"/>
      <c r="OVV2576" s="17"/>
      <c r="OVW2576" s="17"/>
      <c r="OVX2576" s="17"/>
      <c r="OVY2576" s="17"/>
      <c r="OVZ2576" s="17"/>
      <c r="OWA2576" s="17"/>
      <c r="OWB2576" s="17"/>
      <c r="OWC2576" s="17"/>
      <c r="OWD2576" s="17"/>
      <c r="OWE2576" s="17"/>
      <c r="OWF2576" s="17"/>
      <c r="OWG2576" s="17"/>
      <c r="OWH2576" s="17"/>
      <c r="OWI2576" s="17"/>
      <c r="OWJ2576" s="17"/>
      <c r="OWK2576" s="17"/>
      <c r="OWL2576" s="17"/>
      <c r="OWM2576" s="17"/>
      <c r="OWN2576" s="17"/>
      <c r="OWO2576" s="17"/>
      <c r="OWP2576" s="17"/>
      <c r="OWQ2576" s="17"/>
      <c r="OWR2576" s="17"/>
      <c r="OWS2576" s="17"/>
      <c r="OWT2576" s="17"/>
      <c r="OWU2576" s="17"/>
      <c r="OWV2576" s="17"/>
      <c r="OWW2576" s="17"/>
      <c r="OWX2576" s="17"/>
      <c r="OWY2576" s="17"/>
      <c r="OWZ2576" s="17"/>
      <c r="OXA2576" s="17"/>
      <c r="OXB2576" s="17"/>
      <c r="OXC2576" s="17"/>
      <c r="OXD2576" s="17"/>
      <c r="OXE2576" s="17"/>
      <c r="OXF2576" s="17"/>
      <c r="OXG2576" s="17"/>
      <c r="OXH2576" s="17"/>
      <c r="OXI2576" s="17"/>
      <c r="OXJ2576" s="17"/>
      <c r="OXK2576" s="17"/>
      <c r="OXL2576" s="17"/>
      <c r="OXM2576" s="17"/>
      <c r="OXN2576" s="17"/>
      <c r="OXO2576" s="17"/>
      <c r="OXP2576" s="17"/>
      <c r="OXQ2576" s="17"/>
      <c r="OXR2576" s="17"/>
      <c r="OXS2576" s="17"/>
      <c r="OXT2576" s="17"/>
      <c r="OXU2576" s="17"/>
      <c r="OXV2576" s="17"/>
      <c r="OXW2576" s="17"/>
      <c r="OXX2576" s="17"/>
      <c r="OXY2576" s="17"/>
      <c r="OXZ2576" s="17"/>
      <c r="OYA2576" s="17"/>
      <c r="OYB2576" s="17"/>
      <c r="OYC2576" s="17"/>
      <c r="OYD2576" s="17"/>
      <c r="OYE2576" s="17"/>
      <c r="OYF2576" s="17"/>
      <c r="OYG2576" s="17"/>
      <c r="OYH2576" s="17"/>
      <c r="OYI2576" s="17"/>
      <c r="OYJ2576" s="17"/>
      <c r="OYK2576" s="17"/>
      <c r="OYL2576" s="17"/>
      <c r="OYM2576" s="17"/>
      <c r="OYN2576" s="17"/>
      <c r="OYO2576" s="17"/>
      <c r="OYP2576" s="17"/>
      <c r="OYQ2576" s="17"/>
      <c r="OYR2576" s="17"/>
      <c r="OYS2576" s="17"/>
      <c r="OYT2576" s="17"/>
      <c r="OYU2576" s="17"/>
      <c r="OYV2576" s="17"/>
      <c r="OYW2576" s="17"/>
      <c r="OYX2576" s="17"/>
      <c r="OYY2576" s="17"/>
      <c r="OYZ2576" s="17"/>
      <c r="OZA2576" s="17"/>
      <c r="OZB2576" s="17"/>
      <c r="OZC2576" s="17"/>
      <c r="OZD2576" s="17"/>
      <c r="OZE2576" s="17"/>
      <c r="OZF2576" s="17"/>
      <c r="OZG2576" s="17"/>
      <c r="OZH2576" s="17"/>
      <c r="OZI2576" s="17"/>
      <c r="OZJ2576" s="17"/>
      <c r="OZK2576" s="17"/>
      <c r="OZL2576" s="17"/>
      <c r="OZM2576" s="17"/>
      <c r="OZN2576" s="17"/>
      <c r="OZO2576" s="17"/>
      <c r="OZP2576" s="17"/>
      <c r="OZQ2576" s="17"/>
      <c r="OZR2576" s="17"/>
      <c r="OZS2576" s="17"/>
      <c r="OZT2576" s="17"/>
      <c r="OZU2576" s="17"/>
      <c r="OZV2576" s="17"/>
      <c r="OZW2576" s="17"/>
      <c r="OZX2576" s="17"/>
      <c r="OZY2576" s="17"/>
      <c r="OZZ2576" s="17"/>
      <c r="PAA2576" s="17"/>
      <c r="PAB2576" s="17"/>
      <c r="PAC2576" s="17"/>
      <c r="PAD2576" s="17"/>
      <c r="PAE2576" s="17"/>
      <c r="PAF2576" s="17"/>
      <c r="PAG2576" s="17"/>
      <c r="PAH2576" s="17"/>
      <c r="PAI2576" s="17"/>
      <c r="PAJ2576" s="17"/>
      <c r="PAK2576" s="17"/>
      <c r="PAL2576" s="17"/>
      <c r="PAM2576" s="17"/>
      <c r="PAN2576" s="17"/>
      <c r="PAO2576" s="17"/>
      <c r="PAP2576" s="17"/>
      <c r="PAQ2576" s="17"/>
      <c r="PAR2576" s="17"/>
      <c r="PAS2576" s="17"/>
      <c r="PAT2576" s="17"/>
      <c r="PAU2576" s="17"/>
      <c r="PAV2576" s="17"/>
      <c r="PAW2576" s="17"/>
      <c r="PAX2576" s="17"/>
      <c r="PAY2576" s="17"/>
      <c r="PAZ2576" s="17"/>
      <c r="PBA2576" s="17"/>
      <c r="PBB2576" s="17"/>
      <c r="PBC2576" s="17"/>
      <c r="PBD2576" s="17"/>
      <c r="PBE2576" s="17"/>
      <c r="PBF2576" s="17"/>
      <c r="PBG2576" s="17"/>
      <c r="PBH2576" s="17"/>
      <c r="PBI2576" s="17"/>
      <c r="PBJ2576" s="17"/>
      <c r="PBK2576" s="17"/>
      <c r="PBL2576" s="17"/>
      <c r="PBM2576" s="17"/>
      <c r="PBN2576" s="17"/>
      <c r="PBO2576" s="17"/>
      <c r="PBP2576" s="17"/>
      <c r="PBQ2576" s="17"/>
      <c r="PBR2576" s="17"/>
      <c r="PBS2576" s="17"/>
      <c r="PBT2576" s="17"/>
      <c r="PBU2576" s="17"/>
      <c r="PBV2576" s="17"/>
      <c r="PBW2576" s="17"/>
      <c r="PBX2576" s="17"/>
      <c r="PBY2576" s="17"/>
      <c r="PBZ2576" s="17"/>
      <c r="PCA2576" s="17"/>
      <c r="PCB2576" s="17"/>
      <c r="PCC2576" s="17"/>
      <c r="PCD2576" s="17"/>
      <c r="PCE2576" s="17"/>
      <c r="PCF2576" s="17"/>
      <c r="PCG2576" s="17"/>
      <c r="PCH2576" s="17"/>
      <c r="PCI2576" s="17"/>
      <c r="PCJ2576" s="17"/>
      <c r="PCK2576" s="17"/>
      <c r="PCL2576" s="17"/>
      <c r="PCM2576" s="17"/>
      <c r="PCN2576" s="17"/>
      <c r="PCO2576" s="17"/>
      <c r="PCP2576" s="17"/>
      <c r="PCQ2576" s="17"/>
      <c r="PCR2576" s="17"/>
      <c r="PCS2576" s="17"/>
      <c r="PCT2576" s="17"/>
      <c r="PCU2576" s="17"/>
      <c r="PCV2576" s="17"/>
      <c r="PCW2576" s="17"/>
      <c r="PCX2576" s="17"/>
      <c r="PCY2576" s="17"/>
      <c r="PCZ2576" s="17"/>
      <c r="PDA2576" s="17"/>
      <c r="PDB2576" s="17"/>
      <c r="PDC2576" s="17"/>
      <c r="PDD2576" s="17"/>
      <c r="PDE2576" s="17"/>
      <c r="PDF2576" s="17"/>
      <c r="PDG2576" s="17"/>
      <c r="PDH2576" s="17"/>
      <c r="PDI2576" s="17"/>
      <c r="PDJ2576" s="17"/>
      <c r="PDK2576" s="17"/>
      <c r="PDL2576" s="17"/>
      <c r="PDM2576" s="17"/>
      <c r="PDN2576" s="17"/>
      <c r="PDO2576" s="17"/>
      <c r="PDP2576" s="17"/>
      <c r="PDQ2576" s="17"/>
      <c r="PDR2576" s="17"/>
      <c r="PDS2576" s="17"/>
      <c r="PDT2576" s="17"/>
      <c r="PDU2576" s="17"/>
      <c r="PDV2576" s="17"/>
      <c r="PDW2576" s="17"/>
      <c r="PDX2576" s="17"/>
      <c r="PDY2576" s="17"/>
      <c r="PDZ2576" s="17"/>
      <c r="PEA2576" s="17"/>
      <c r="PEB2576" s="17"/>
      <c r="PEC2576" s="17"/>
      <c r="PED2576" s="17"/>
      <c r="PEE2576" s="17"/>
      <c r="PEF2576" s="17"/>
      <c r="PEG2576" s="17"/>
      <c r="PEH2576" s="17"/>
      <c r="PEI2576" s="17"/>
      <c r="PEJ2576" s="17"/>
      <c r="PEK2576" s="17"/>
      <c r="PEL2576" s="17"/>
      <c r="PEM2576" s="17"/>
      <c r="PEN2576" s="17"/>
      <c r="PEO2576" s="17"/>
      <c r="PEP2576" s="17"/>
      <c r="PEQ2576" s="17"/>
      <c r="PER2576" s="17"/>
      <c r="PES2576" s="17"/>
      <c r="PET2576" s="17"/>
      <c r="PEU2576" s="17"/>
      <c r="PEV2576" s="17"/>
      <c r="PEW2576" s="17"/>
      <c r="PEX2576" s="17"/>
      <c r="PEY2576" s="17"/>
      <c r="PEZ2576" s="17"/>
      <c r="PFA2576" s="17"/>
      <c r="PFB2576" s="17"/>
      <c r="PFC2576" s="17"/>
      <c r="PFD2576" s="17"/>
      <c r="PFE2576" s="17"/>
      <c r="PFF2576" s="17"/>
      <c r="PFG2576" s="17"/>
      <c r="PFH2576" s="17"/>
      <c r="PFI2576" s="17"/>
      <c r="PFJ2576" s="17"/>
      <c r="PFK2576" s="17"/>
      <c r="PFL2576" s="17"/>
      <c r="PFM2576" s="17"/>
      <c r="PFN2576" s="17"/>
      <c r="PFO2576" s="17"/>
      <c r="PFP2576" s="17"/>
      <c r="PFQ2576" s="17"/>
      <c r="PFR2576" s="17"/>
      <c r="PFS2576" s="17"/>
      <c r="PFT2576" s="17"/>
      <c r="PFU2576" s="17"/>
      <c r="PFV2576" s="17"/>
      <c r="PFW2576" s="17"/>
      <c r="PFX2576" s="17"/>
      <c r="PFY2576" s="17"/>
      <c r="PFZ2576" s="17"/>
      <c r="PGA2576" s="17"/>
      <c r="PGB2576" s="17"/>
      <c r="PGC2576" s="17"/>
      <c r="PGD2576" s="17"/>
      <c r="PGE2576" s="17"/>
      <c r="PGF2576" s="17"/>
      <c r="PGG2576" s="17"/>
      <c r="PGH2576" s="17"/>
      <c r="PGI2576" s="17"/>
      <c r="PGJ2576" s="17"/>
      <c r="PGK2576" s="17"/>
      <c r="PGL2576" s="17"/>
      <c r="PGM2576" s="17"/>
      <c r="PGN2576" s="17"/>
      <c r="PGO2576" s="17"/>
      <c r="PGP2576" s="17"/>
      <c r="PGQ2576" s="17"/>
      <c r="PGR2576" s="17"/>
      <c r="PGS2576" s="17"/>
      <c r="PGT2576" s="17"/>
      <c r="PGU2576" s="17"/>
      <c r="PGV2576" s="17"/>
      <c r="PGW2576" s="17"/>
      <c r="PGX2576" s="17"/>
      <c r="PGY2576" s="17"/>
      <c r="PGZ2576" s="17"/>
      <c r="PHA2576" s="17"/>
      <c r="PHB2576" s="17"/>
      <c r="PHC2576" s="17"/>
      <c r="PHD2576" s="17"/>
      <c r="PHE2576" s="17"/>
      <c r="PHF2576" s="17"/>
      <c r="PHG2576" s="17"/>
      <c r="PHH2576" s="17"/>
      <c r="PHI2576" s="17"/>
      <c r="PHJ2576" s="17"/>
      <c r="PHK2576" s="17"/>
      <c r="PHL2576" s="17"/>
      <c r="PHM2576" s="17"/>
      <c r="PHN2576" s="17"/>
      <c r="PHO2576" s="17"/>
      <c r="PHP2576" s="17"/>
      <c r="PHQ2576" s="17"/>
      <c r="PHR2576" s="17"/>
      <c r="PHS2576" s="17"/>
      <c r="PHT2576" s="17"/>
      <c r="PHU2576" s="17"/>
      <c r="PHV2576" s="17"/>
      <c r="PHW2576" s="17"/>
      <c r="PHX2576" s="17"/>
      <c r="PHY2576" s="17"/>
      <c r="PHZ2576" s="17"/>
      <c r="PIA2576" s="17"/>
      <c r="PIB2576" s="17"/>
      <c r="PIC2576" s="17"/>
      <c r="PID2576" s="17"/>
      <c r="PIE2576" s="17"/>
      <c r="PIF2576" s="17"/>
      <c r="PIG2576" s="17"/>
      <c r="PIH2576" s="17"/>
      <c r="PII2576" s="17"/>
      <c r="PIJ2576" s="17"/>
      <c r="PIK2576" s="17"/>
      <c r="PIL2576" s="17"/>
      <c r="PIM2576" s="17"/>
      <c r="PIN2576" s="17"/>
      <c r="PIO2576" s="17"/>
      <c r="PIP2576" s="17"/>
      <c r="PIQ2576" s="17"/>
      <c r="PIR2576" s="17"/>
      <c r="PIS2576" s="17"/>
      <c r="PIT2576" s="17"/>
      <c r="PIU2576" s="17"/>
      <c r="PIV2576" s="17"/>
      <c r="PIW2576" s="17"/>
      <c r="PIX2576" s="17"/>
      <c r="PIY2576" s="17"/>
      <c r="PIZ2576" s="17"/>
      <c r="PJA2576" s="17"/>
      <c r="PJB2576" s="17"/>
      <c r="PJC2576" s="17"/>
      <c r="PJD2576" s="17"/>
      <c r="PJE2576" s="17"/>
      <c r="PJF2576" s="17"/>
      <c r="PJG2576" s="17"/>
      <c r="PJH2576" s="17"/>
      <c r="PJI2576" s="17"/>
      <c r="PJJ2576" s="17"/>
      <c r="PJK2576" s="17"/>
      <c r="PJL2576" s="17"/>
      <c r="PJM2576" s="17"/>
      <c r="PJN2576" s="17"/>
      <c r="PJO2576" s="17"/>
      <c r="PJP2576" s="17"/>
      <c r="PJQ2576" s="17"/>
      <c r="PJR2576" s="17"/>
      <c r="PJS2576" s="17"/>
      <c r="PJT2576" s="17"/>
      <c r="PJU2576" s="17"/>
      <c r="PJV2576" s="17"/>
      <c r="PJW2576" s="17"/>
      <c r="PJX2576" s="17"/>
      <c r="PJY2576" s="17"/>
      <c r="PJZ2576" s="17"/>
      <c r="PKA2576" s="17"/>
      <c r="PKB2576" s="17"/>
      <c r="PKC2576" s="17"/>
      <c r="PKD2576" s="17"/>
      <c r="PKE2576" s="17"/>
      <c r="PKF2576" s="17"/>
      <c r="PKG2576" s="17"/>
      <c r="PKH2576" s="17"/>
      <c r="PKI2576" s="17"/>
      <c r="PKJ2576" s="17"/>
      <c r="PKK2576" s="17"/>
      <c r="PKL2576" s="17"/>
      <c r="PKM2576" s="17"/>
      <c r="PKN2576" s="17"/>
      <c r="PKO2576" s="17"/>
      <c r="PKP2576" s="17"/>
      <c r="PKQ2576" s="17"/>
      <c r="PKR2576" s="17"/>
      <c r="PKS2576" s="17"/>
      <c r="PKT2576" s="17"/>
      <c r="PKU2576" s="17"/>
      <c r="PKV2576" s="17"/>
      <c r="PKW2576" s="17"/>
      <c r="PKX2576" s="17"/>
      <c r="PKY2576" s="17"/>
      <c r="PKZ2576" s="17"/>
      <c r="PLA2576" s="17"/>
      <c r="PLB2576" s="17"/>
      <c r="PLC2576" s="17"/>
      <c r="PLD2576" s="17"/>
      <c r="PLE2576" s="17"/>
      <c r="PLF2576" s="17"/>
      <c r="PLG2576" s="17"/>
      <c r="PLH2576" s="17"/>
      <c r="PLI2576" s="17"/>
      <c r="PLJ2576" s="17"/>
      <c r="PLK2576" s="17"/>
      <c r="PLL2576" s="17"/>
      <c r="PLM2576" s="17"/>
      <c r="PLN2576" s="17"/>
      <c r="PLO2576" s="17"/>
      <c r="PLP2576" s="17"/>
      <c r="PLQ2576" s="17"/>
      <c r="PLR2576" s="17"/>
      <c r="PLS2576" s="17"/>
      <c r="PLT2576" s="17"/>
      <c r="PLU2576" s="17"/>
      <c r="PLV2576" s="17"/>
      <c r="PLW2576" s="17"/>
      <c r="PLX2576" s="17"/>
      <c r="PLY2576" s="17"/>
      <c r="PLZ2576" s="17"/>
      <c r="PMA2576" s="17"/>
      <c r="PMB2576" s="17"/>
      <c r="PMC2576" s="17"/>
      <c r="PMD2576" s="17"/>
      <c r="PME2576" s="17"/>
      <c r="PMF2576" s="17"/>
      <c r="PMG2576" s="17"/>
      <c r="PMH2576" s="17"/>
      <c r="PMI2576" s="17"/>
      <c r="PMJ2576" s="17"/>
      <c r="PMK2576" s="17"/>
      <c r="PML2576" s="17"/>
      <c r="PMM2576" s="17"/>
      <c r="PMN2576" s="17"/>
      <c r="PMO2576" s="17"/>
      <c r="PMP2576" s="17"/>
      <c r="PMQ2576" s="17"/>
      <c r="PMR2576" s="17"/>
      <c r="PMS2576" s="17"/>
      <c r="PMT2576" s="17"/>
      <c r="PMU2576" s="17"/>
      <c r="PMV2576" s="17"/>
      <c r="PMW2576" s="17"/>
      <c r="PMX2576" s="17"/>
      <c r="PMY2576" s="17"/>
      <c r="PMZ2576" s="17"/>
      <c r="PNA2576" s="17"/>
      <c r="PNB2576" s="17"/>
      <c r="PNC2576" s="17"/>
      <c r="PND2576" s="17"/>
      <c r="PNE2576" s="17"/>
      <c r="PNF2576" s="17"/>
      <c r="PNG2576" s="17"/>
      <c r="PNH2576" s="17"/>
      <c r="PNI2576" s="17"/>
      <c r="PNJ2576" s="17"/>
      <c r="PNK2576" s="17"/>
      <c r="PNL2576" s="17"/>
      <c r="PNM2576" s="17"/>
      <c r="PNN2576" s="17"/>
      <c r="PNO2576" s="17"/>
      <c r="PNP2576" s="17"/>
      <c r="PNQ2576" s="17"/>
      <c r="PNR2576" s="17"/>
      <c r="PNS2576" s="17"/>
      <c r="PNT2576" s="17"/>
      <c r="PNU2576" s="17"/>
      <c r="PNV2576" s="17"/>
      <c r="PNW2576" s="17"/>
      <c r="PNX2576" s="17"/>
      <c r="PNY2576" s="17"/>
      <c r="PNZ2576" s="17"/>
      <c r="POA2576" s="17"/>
      <c r="POB2576" s="17"/>
      <c r="POC2576" s="17"/>
      <c r="POD2576" s="17"/>
      <c r="POE2576" s="17"/>
      <c r="POF2576" s="17"/>
      <c r="POG2576" s="17"/>
      <c r="POH2576" s="17"/>
      <c r="POI2576" s="17"/>
      <c r="POJ2576" s="17"/>
      <c r="POK2576" s="17"/>
      <c r="POL2576" s="17"/>
      <c r="POM2576" s="17"/>
      <c r="PON2576" s="17"/>
      <c r="POO2576" s="17"/>
      <c r="POP2576" s="17"/>
      <c r="POQ2576" s="17"/>
      <c r="POR2576" s="17"/>
      <c r="POS2576" s="17"/>
      <c r="POT2576" s="17"/>
      <c r="POU2576" s="17"/>
      <c r="POV2576" s="17"/>
      <c r="POW2576" s="17"/>
      <c r="POX2576" s="17"/>
      <c r="POY2576" s="17"/>
      <c r="POZ2576" s="17"/>
      <c r="PPA2576" s="17"/>
      <c r="PPB2576" s="17"/>
      <c r="PPC2576" s="17"/>
      <c r="PPD2576" s="17"/>
      <c r="PPE2576" s="17"/>
      <c r="PPF2576" s="17"/>
      <c r="PPG2576" s="17"/>
      <c r="PPH2576" s="17"/>
      <c r="PPI2576" s="17"/>
      <c r="PPJ2576" s="17"/>
      <c r="PPK2576" s="17"/>
      <c r="PPL2576" s="17"/>
      <c r="PPM2576" s="17"/>
      <c r="PPN2576" s="17"/>
      <c r="PPO2576" s="17"/>
      <c r="PPP2576" s="17"/>
      <c r="PPQ2576" s="17"/>
      <c r="PPR2576" s="17"/>
      <c r="PPS2576" s="17"/>
      <c r="PPT2576" s="17"/>
      <c r="PPU2576" s="17"/>
      <c r="PPV2576" s="17"/>
      <c r="PPW2576" s="17"/>
      <c r="PPX2576" s="17"/>
      <c r="PPY2576" s="17"/>
      <c r="PPZ2576" s="17"/>
      <c r="PQA2576" s="17"/>
      <c r="PQB2576" s="17"/>
      <c r="PQC2576" s="17"/>
      <c r="PQD2576" s="17"/>
      <c r="PQE2576" s="17"/>
      <c r="PQF2576" s="17"/>
      <c r="PQG2576" s="17"/>
      <c r="PQH2576" s="17"/>
      <c r="PQI2576" s="17"/>
      <c r="PQJ2576" s="17"/>
      <c r="PQK2576" s="17"/>
      <c r="PQL2576" s="17"/>
      <c r="PQM2576" s="17"/>
      <c r="PQN2576" s="17"/>
      <c r="PQO2576" s="17"/>
      <c r="PQP2576" s="17"/>
      <c r="PQQ2576" s="17"/>
      <c r="PQR2576" s="17"/>
      <c r="PQS2576" s="17"/>
      <c r="PQT2576" s="17"/>
      <c r="PQU2576" s="17"/>
      <c r="PQV2576" s="17"/>
      <c r="PQW2576" s="17"/>
      <c r="PQX2576" s="17"/>
      <c r="PQY2576" s="17"/>
      <c r="PQZ2576" s="17"/>
      <c r="PRA2576" s="17"/>
      <c r="PRB2576" s="17"/>
      <c r="PRC2576" s="17"/>
      <c r="PRD2576" s="17"/>
      <c r="PRE2576" s="17"/>
      <c r="PRF2576" s="17"/>
      <c r="PRG2576" s="17"/>
      <c r="PRH2576" s="17"/>
      <c r="PRI2576" s="17"/>
      <c r="PRJ2576" s="17"/>
      <c r="PRK2576" s="17"/>
      <c r="PRL2576" s="17"/>
      <c r="PRM2576" s="17"/>
      <c r="PRN2576" s="17"/>
      <c r="PRO2576" s="17"/>
      <c r="PRP2576" s="17"/>
      <c r="PRQ2576" s="17"/>
      <c r="PRR2576" s="17"/>
      <c r="PRS2576" s="17"/>
      <c r="PRT2576" s="17"/>
      <c r="PRU2576" s="17"/>
      <c r="PRV2576" s="17"/>
      <c r="PRW2576" s="17"/>
      <c r="PRX2576" s="17"/>
      <c r="PRY2576" s="17"/>
      <c r="PRZ2576" s="17"/>
      <c r="PSA2576" s="17"/>
      <c r="PSB2576" s="17"/>
      <c r="PSC2576" s="17"/>
      <c r="PSD2576" s="17"/>
      <c r="PSE2576" s="17"/>
      <c r="PSF2576" s="17"/>
      <c r="PSG2576" s="17"/>
      <c r="PSH2576" s="17"/>
      <c r="PSI2576" s="17"/>
      <c r="PSJ2576" s="17"/>
      <c r="PSK2576" s="17"/>
      <c r="PSL2576" s="17"/>
      <c r="PSM2576" s="17"/>
      <c r="PSN2576" s="17"/>
      <c r="PSO2576" s="17"/>
      <c r="PSP2576" s="17"/>
      <c r="PSQ2576" s="17"/>
      <c r="PSR2576" s="17"/>
      <c r="PSS2576" s="17"/>
      <c r="PST2576" s="17"/>
      <c r="PSU2576" s="17"/>
      <c r="PSV2576" s="17"/>
      <c r="PSW2576" s="17"/>
      <c r="PSX2576" s="17"/>
      <c r="PSY2576" s="17"/>
      <c r="PSZ2576" s="17"/>
      <c r="PTA2576" s="17"/>
      <c r="PTB2576" s="17"/>
      <c r="PTC2576" s="17"/>
      <c r="PTD2576" s="17"/>
      <c r="PTE2576" s="17"/>
      <c r="PTF2576" s="17"/>
      <c r="PTG2576" s="17"/>
      <c r="PTH2576" s="17"/>
      <c r="PTI2576" s="17"/>
      <c r="PTJ2576" s="17"/>
      <c r="PTK2576" s="17"/>
      <c r="PTL2576" s="17"/>
      <c r="PTM2576" s="17"/>
      <c r="PTN2576" s="17"/>
      <c r="PTO2576" s="17"/>
      <c r="PTP2576" s="17"/>
      <c r="PTQ2576" s="17"/>
      <c r="PTR2576" s="17"/>
      <c r="PTS2576" s="17"/>
      <c r="PTT2576" s="17"/>
      <c r="PTU2576" s="17"/>
      <c r="PTV2576" s="17"/>
      <c r="PTW2576" s="17"/>
      <c r="PTX2576" s="17"/>
      <c r="PTY2576" s="17"/>
      <c r="PTZ2576" s="17"/>
      <c r="PUA2576" s="17"/>
      <c r="PUB2576" s="17"/>
      <c r="PUC2576" s="17"/>
      <c r="PUD2576" s="17"/>
      <c r="PUE2576" s="17"/>
      <c r="PUF2576" s="17"/>
      <c r="PUG2576" s="17"/>
      <c r="PUH2576" s="17"/>
      <c r="PUI2576" s="17"/>
      <c r="PUJ2576" s="17"/>
      <c r="PUK2576" s="17"/>
      <c r="PUL2576" s="17"/>
      <c r="PUM2576" s="17"/>
      <c r="PUN2576" s="17"/>
      <c r="PUO2576" s="17"/>
      <c r="PUP2576" s="17"/>
      <c r="PUQ2576" s="17"/>
      <c r="PUR2576" s="17"/>
      <c r="PUS2576" s="17"/>
      <c r="PUT2576" s="17"/>
      <c r="PUU2576" s="17"/>
      <c r="PUV2576" s="17"/>
      <c r="PUW2576" s="17"/>
      <c r="PUX2576" s="17"/>
      <c r="PUY2576" s="17"/>
      <c r="PUZ2576" s="17"/>
      <c r="PVA2576" s="17"/>
      <c r="PVB2576" s="17"/>
      <c r="PVC2576" s="17"/>
      <c r="PVD2576" s="17"/>
      <c r="PVE2576" s="17"/>
      <c r="PVF2576" s="17"/>
      <c r="PVG2576" s="17"/>
      <c r="PVH2576" s="17"/>
      <c r="PVI2576" s="17"/>
      <c r="PVJ2576" s="17"/>
      <c r="PVK2576" s="17"/>
      <c r="PVL2576" s="17"/>
      <c r="PVM2576" s="17"/>
      <c r="PVN2576" s="17"/>
      <c r="PVO2576" s="17"/>
      <c r="PVP2576" s="17"/>
      <c r="PVQ2576" s="17"/>
      <c r="PVR2576" s="17"/>
      <c r="PVS2576" s="17"/>
      <c r="PVT2576" s="17"/>
      <c r="PVU2576" s="17"/>
      <c r="PVV2576" s="17"/>
      <c r="PVW2576" s="17"/>
      <c r="PVX2576" s="17"/>
      <c r="PVY2576" s="17"/>
      <c r="PVZ2576" s="17"/>
      <c r="PWA2576" s="17"/>
      <c r="PWB2576" s="17"/>
      <c r="PWC2576" s="17"/>
      <c r="PWD2576" s="17"/>
      <c r="PWE2576" s="17"/>
      <c r="PWF2576" s="17"/>
      <c r="PWG2576" s="17"/>
      <c r="PWH2576" s="17"/>
      <c r="PWI2576" s="17"/>
      <c r="PWJ2576" s="17"/>
      <c r="PWK2576" s="17"/>
      <c r="PWL2576" s="17"/>
      <c r="PWM2576" s="17"/>
      <c r="PWN2576" s="17"/>
      <c r="PWO2576" s="17"/>
      <c r="PWP2576" s="17"/>
      <c r="PWQ2576" s="17"/>
      <c r="PWR2576" s="17"/>
      <c r="PWS2576" s="17"/>
      <c r="PWT2576" s="17"/>
      <c r="PWU2576" s="17"/>
      <c r="PWV2576" s="17"/>
      <c r="PWW2576" s="17"/>
      <c r="PWX2576" s="17"/>
      <c r="PWY2576" s="17"/>
      <c r="PWZ2576" s="17"/>
      <c r="PXA2576" s="17"/>
      <c r="PXB2576" s="17"/>
      <c r="PXC2576" s="17"/>
      <c r="PXD2576" s="17"/>
      <c r="PXE2576" s="17"/>
      <c r="PXF2576" s="17"/>
      <c r="PXG2576" s="17"/>
      <c r="PXH2576" s="17"/>
      <c r="PXI2576" s="17"/>
      <c r="PXJ2576" s="17"/>
      <c r="PXK2576" s="17"/>
      <c r="PXL2576" s="17"/>
      <c r="PXM2576" s="17"/>
      <c r="PXN2576" s="17"/>
      <c r="PXO2576" s="17"/>
      <c r="PXP2576" s="17"/>
      <c r="PXQ2576" s="17"/>
      <c r="PXR2576" s="17"/>
      <c r="PXS2576" s="17"/>
      <c r="PXT2576" s="17"/>
      <c r="PXU2576" s="17"/>
      <c r="PXV2576" s="17"/>
      <c r="PXW2576" s="17"/>
      <c r="PXX2576" s="17"/>
      <c r="PXY2576" s="17"/>
      <c r="PXZ2576" s="17"/>
      <c r="PYA2576" s="17"/>
      <c r="PYB2576" s="17"/>
      <c r="PYC2576" s="17"/>
      <c r="PYD2576" s="17"/>
      <c r="PYE2576" s="17"/>
      <c r="PYF2576" s="17"/>
      <c r="PYG2576" s="17"/>
      <c r="PYH2576" s="17"/>
      <c r="PYI2576" s="17"/>
      <c r="PYJ2576" s="17"/>
      <c r="PYK2576" s="17"/>
      <c r="PYL2576" s="17"/>
      <c r="PYM2576" s="17"/>
      <c r="PYN2576" s="17"/>
      <c r="PYO2576" s="17"/>
      <c r="PYP2576" s="17"/>
      <c r="PYQ2576" s="17"/>
      <c r="PYR2576" s="17"/>
      <c r="PYS2576" s="17"/>
      <c r="PYT2576" s="17"/>
      <c r="PYU2576" s="17"/>
      <c r="PYV2576" s="17"/>
      <c r="PYW2576" s="17"/>
      <c r="PYX2576" s="17"/>
      <c r="PYY2576" s="17"/>
      <c r="PYZ2576" s="17"/>
      <c r="PZA2576" s="17"/>
      <c r="PZB2576" s="17"/>
      <c r="PZC2576" s="17"/>
      <c r="PZD2576" s="17"/>
      <c r="PZE2576" s="17"/>
      <c r="PZF2576" s="17"/>
      <c r="PZG2576" s="17"/>
      <c r="PZH2576" s="17"/>
      <c r="PZI2576" s="17"/>
      <c r="PZJ2576" s="17"/>
      <c r="PZK2576" s="17"/>
      <c r="PZL2576" s="17"/>
      <c r="PZM2576" s="17"/>
      <c r="PZN2576" s="17"/>
      <c r="PZO2576" s="17"/>
      <c r="PZP2576" s="17"/>
      <c r="PZQ2576" s="17"/>
      <c r="PZR2576" s="17"/>
      <c r="PZS2576" s="17"/>
      <c r="PZT2576" s="17"/>
      <c r="PZU2576" s="17"/>
      <c r="PZV2576" s="17"/>
      <c r="PZW2576" s="17"/>
      <c r="PZX2576" s="17"/>
      <c r="PZY2576" s="17"/>
      <c r="PZZ2576" s="17"/>
      <c r="QAA2576" s="17"/>
      <c r="QAB2576" s="17"/>
      <c r="QAC2576" s="17"/>
      <c r="QAD2576" s="17"/>
      <c r="QAE2576" s="17"/>
      <c r="QAF2576" s="17"/>
      <c r="QAG2576" s="17"/>
      <c r="QAH2576" s="17"/>
      <c r="QAI2576" s="17"/>
      <c r="QAJ2576" s="17"/>
      <c r="QAK2576" s="17"/>
      <c r="QAL2576" s="17"/>
      <c r="QAM2576" s="17"/>
      <c r="QAN2576" s="17"/>
      <c r="QAO2576" s="17"/>
      <c r="QAP2576" s="17"/>
      <c r="QAQ2576" s="17"/>
      <c r="QAR2576" s="17"/>
      <c r="QAS2576" s="17"/>
      <c r="QAT2576" s="17"/>
      <c r="QAU2576" s="17"/>
      <c r="QAV2576" s="17"/>
      <c r="QAW2576" s="17"/>
      <c r="QAX2576" s="17"/>
      <c r="QAY2576" s="17"/>
      <c r="QAZ2576" s="17"/>
      <c r="QBA2576" s="17"/>
      <c r="QBB2576" s="17"/>
      <c r="QBC2576" s="17"/>
      <c r="QBD2576" s="17"/>
      <c r="QBE2576" s="17"/>
      <c r="QBF2576" s="17"/>
      <c r="QBG2576" s="17"/>
      <c r="QBH2576" s="17"/>
      <c r="QBI2576" s="17"/>
      <c r="QBJ2576" s="17"/>
      <c r="QBK2576" s="17"/>
      <c r="QBL2576" s="17"/>
      <c r="QBM2576" s="17"/>
      <c r="QBN2576" s="17"/>
      <c r="QBO2576" s="17"/>
      <c r="QBP2576" s="17"/>
      <c r="QBQ2576" s="17"/>
      <c r="QBR2576" s="17"/>
      <c r="QBS2576" s="17"/>
      <c r="QBT2576" s="17"/>
      <c r="QBU2576" s="17"/>
      <c r="QBV2576" s="17"/>
      <c r="QBW2576" s="17"/>
      <c r="QBX2576" s="17"/>
      <c r="QBY2576" s="17"/>
      <c r="QBZ2576" s="17"/>
      <c r="QCA2576" s="17"/>
      <c r="QCB2576" s="17"/>
      <c r="QCC2576" s="17"/>
      <c r="QCD2576" s="17"/>
      <c r="QCE2576" s="17"/>
      <c r="QCF2576" s="17"/>
      <c r="QCG2576" s="17"/>
      <c r="QCH2576" s="17"/>
      <c r="QCI2576" s="17"/>
      <c r="QCJ2576" s="17"/>
      <c r="QCK2576" s="17"/>
      <c r="QCL2576" s="17"/>
      <c r="QCM2576" s="17"/>
      <c r="QCN2576" s="17"/>
      <c r="QCO2576" s="17"/>
      <c r="QCP2576" s="17"/>
      <c r="QCQ2576" s="17"/>
      <c r="QCR2576" s="17"/>
      <c r="QCS2576" s="17"/>
      <c r="QCT2576" s="17"/>
      <c r="QCU2576" s="17"/>
      <c r="QCV2576" s="17"/>
      <c r="QCW2576" s="17"/>
      <c r="QCX2576" s="17"/>
      <c r="QCY2576" s="17"/>
      <c r="QCZ2576" s="17"/>
      <c r="QDA2576" s="17"/>
      <c r="QDB2576" s="17"/>
      <c r="QDC2576" s="17"/>
      <c r="QDD2576" s="17"/>
      <c r="QDE2576" s="17"/>
      <c r="QDF2576" s="17"/>
      <c r="QDG2576" s="17"/>
      <c r="QDH2576" s="17"/>
      <c r="QDI2576" s="17"/>
      <c r="QDJ2576" s="17"/>
      <c r="QDK2576" s="17"/>
      <c r="QDL2576" s="17"/>
      <c r="QDM2576" s="17"/>
      <c r="QDN2576" s="17"/>
      <c r="QDO2576" s="17"/>
      <c r="QDP2576" s="17"/>
      <c r="QDQ2576" s="17"/>
      <c r="QDR2576" s="17"/>
      <c r="QDS2576" s="17"/>
      <c r="QDT2576" s="17"/>
      <c r="QDU2576" s="17"/>
      <c r="QDV2576" s="17"/>
      <c r="QDW2576" s="17"/>
      <c r="QDX2576" s="17"/>
      <c r="QDY2576" s="17"/>
      <c r="QDZ2576" s="17"/>
      <c r="QEA2576" s="17"/>
      <c r="QEB2576" s="17"/>
      <c r="QEC2576" s="17"/>
      <c r="QED2576" s="17"/>
      <c r="QEE2576" s="17"/>
      <c r="QEF2576" s="17"/>
      <c r="QEG2576" s="17"/>
      <c r="QEH2576" s="17"/>
      <c r="QEI2576" s="17"/>
      <c r="QEJ2576" s="17"/>
      <c r="QEK2576" s="17"/>
      <c r="QEL2576" s="17"/>
      <c r="QEM2576" s="17"/>
      <c r="QEN2576" s="17"/>
      <c r="QEO2576" s="17"/>
      <c r="QEP2576" s="17"/>
      <c r="QEQ2576" s="17"/>
      <c r="QER2576" s="17"/>
      <c r="QES2576" s="17"/>
      <c r="QET2576" s="17"/>
      <c r="QEU2576" s="17"/>
      <c r="QEV2576" s="17"/>
      <c r="QEW2576" s="17"/>
      <c r="QEX2576" s="17"/>
      <c r="QEY2576" s="17"/>
      <c r="QEZ2576" s="17"/>
      <c r="QFA2576" s="17"/>
      <c r="QFB2576" s="17"/>
      <c r="QFC2576" s="17"/>
      <c r="QFD2576" s="17"/>
      <c r="QFE2576" s="17"/>
      <c r="QFF2576" s="17"/>
      <c r="QFG2576" s="17"/>
      <c r="QFH2576" s="17"/>
      <c r="QFI2576" s="17"/>
      <c r="QFJ2576" s="17"/>
      <c r="QFK2576" s="17"/>
      <c r="QFL2576" s="17"/>
      <c r="QFM2576" s="17"/>
      <c r="QFN2576" s="17"/>
      <c r="QFO2576" s="17"/>
      <c r="QFP2576" s="17"/>
      <c r="QFQ2576" s="17"/>
      <c r="QFR2576" s="17"/>
      <c r="QFS2576" s="17"/>
      <c r="QFT2576" s="17"/>
      <c r="QFU2576" s="17"/>
      <c r="QFV2576" s="17"/>
      <c r="QFW2576" s="17"/>
      <c r="QFX2576" s="17"/>
      <c r="QFY2576" s="17"/>
      <c r="QFZ2576" s="17"/>
      <c r="QGA2576" s="17"/>
      <c r="QGB2576" s="17"/>
      <c r="QGC2576" s="17"/>
      <c r="QGD2576" s="17"/>
      <c r="QGE2576" s="17"/>
      <c r="QGF2576" s="17"/>
      <c r="QGG2576" s="17"/>
      <c r="QGH2576" s="17"/>
      <c r="QGI2576" s="17"/>
      <c r="QGJ2576" s="17"/>
      <c r="QGK2576" s="17"/>
      <c r="QGL2576" s="17"/>
      <c r="QGM2576" s="17"/>
      <c r="QGN2576" s="17"/>
      <c r="QGO2576" s="17"/>
      <c r="QGP2576" s="17"/>
      <c r="QGQ2576" s="17"/>
      <c r="QGR2576" s="17"/>
      <c r="QGS2576" s="17"/>
      <c r="QGT2576" s="17"/>
      <c r="QGU2576" s="17"/>
      <c r="QGV2576" s="17"/>
      <c r="QGW2576" s="17"/>
      <c r="QGX2576" s="17"/>
      <c r="QGY2576" s="17"/>
      <c r="QGZ2576" s="17"/>
      <c r="QHA2576" s="17"/>
      <c r="QHB2576" s="17"/>
      <c r="QHC2576" s="17"/>
      <c r="QHD2576" s="17"/>
      <c r="QHE2576" s="17"/>
      <c r="QHF2576" s="17"/>
      <c r="QHG2576" s="17"/>
      <c r="QHH2576" s="17"/>
      <c r="QHI2576" s="17"/>
      <c r="QHJ2576" s="17"/>
      <c r="QHK2576" s="17"/>
      <c r="QHL2576" s="17"/>
      <c r="QHM2576" s="17"/>
      <c r="QHN2576" s="17"/>
      <c r="QHO2576" s="17"/>
      <c r="QHP2576" s="17"/>
      <c r="QHQ2576" s="17"/>
      <c r="QHR2576" s="17"/>
      <c r="QHS2576" s="17"/>
      <c r="QHT2576" s="17"/>
      <c r="QHU2576" s="17"/>
      <c r="QHV2576" s="17"/>
      <c r="QHW2576" s="17"/>
      <c r="QHX2576" s="17"/>
      <c r="QHY2576" s="17"/>
      <c r="QHZ2576" s="17"/>
      <c r="QIA2576" s="17"/>
      <c r="QIB2576" s="17"/>
      <c r="QIC2576" s="17"/>
      <c r="QID2576" s="17"/>
      <c r="QIE2576" s="17"/>
      <c r="QIF2576" s="17"/>
      <c r="QIG2576" s="17"/>
      <c r="QIH2576" s="17"/>
      <c r="QII2576" s="17"/>
      <c r="QIJ2576" s="17"/>
      <c r="QIK2576" s="17"/>
      <c r="QIL2576" s="17"/>
      <c r="QIM2576" s="17"/>
      <c r="QIN2576" s="17"/>
      <c r="QIO2576" s="17"/>
      <c r="QIP2576" s="17"/>
      <c r="QIQ2576" s="17"/>
      <c r="QIR2576" s="17"/>
      <c r="QIS2576" s="17"/>
      <c r="QIT2576" s="17"/>
      <c r="QIU2576" s="17"/>
      <c r="QIV2576" s="17"/>
      <c r="QIW2576" s="17"/>
      <c r="QIX2576" s="17"/>
      <c r="QIY2576" s="17"/>
      <c r="QIZ2576" s="17"/>
      <c r="QJA2576" s="17"/>
      <c r="QJB2576" s="17"/>
      <c r="QJC2576" s="17"/>
      <c r="QJD2576" s="17"/>
      <c r="QJE2576" s="17"/>
      <c r="QJF2576" s="17"/>
      <c r="QJG2576" s="17"/>
      <c r="QJH2576" s="17"/>
      <c r="QJI2576" s="17"/>
      <c r="QJJ2576" s="17"/>
      <c r="QJK2576" s="17"/>
      <c r="QJL2576" s="17"/>
      <c r="QJM2576" s="17"/>
      <c r="QJN2576" s="17"/>
      <c r="QJO2576" s="17"/>
      <c r="QJP2576" s="17"/>
      <c r="QJQ2576" s="17"/>
      <c r="QJR2576" s="17"/>
      <c r="QJS2576" s="17"/>
      <c r="QJT2576" s="17"/>
      <c r="QJU2576" s="17"/>
      <c r="QJV2576" s="17"/>
      <c r="QJW2576" s="17"/>
      <c r="QJX2576" s="17"/>
      <c r="QJY2576" s="17"/>
      <c r="QJZ2576" s="17"/>
      <c r="QKA2576" s="17"/>
      <c r="QKB2576" s="17"/>
      <c r="QKC2576" s="17"/>
      <c r="QKD2576" s="17"/>
      <c r="QKE2576" s="17"/>
      <c r="QKF2576" s="17"/>
      <c r="QKG2576" s="17"/>
      <c r="QKH2576" s="17"/>
      <c r="QKI2576" s="17"/>
      <c r="QKJ2576" s="17"/>
      <c r="QKK2576" s="17"/>
      <c r="QKL2576" s="17"/>
      <c r="QKM2576" s="17"/>
      <c r="QKN2576" s="17"/>
      <c r="QKO2576" s="17"/>
      <c r="QKP2576" s="17"/>
      <c r="QKQ2576" s="17"/>
      <c r="QKR2576" s="17"/>
      <c r="QKS2576" s="17"/>
      <c r="QKT2576" s="17"/>
      <c r="QKU2576" s="17"/>
      <c r="QKV2576" s="17"/>
      <c r="QKW2576" s="17"/>
      <c r="QKX2576" s="17"/>
      <c r="QKY2576" s="17"/>
      <c r="QKZ2576" s="17"/>
      <c r="QLA2576" s="17"/>
      <c r="QLB2576" s="17"/>
      <c r="QLC2576" s="17"/>
      <c r="QLD2576" s="17"/>
      <c r="QLE2576" s="17"/>
      <c r="QLF2576" s="17"/>
      <c r="QLG2576" s="17"/>
      <c r="QLH2576" s="17"/>
      <c r="QLI2576" s="17"/>
      <c r="QLJ2576" s="17"/>
      <c r="QLK2576" s="17"/>
      <c r="QLL2576" s="17"/>
      <c r="QLM2576" s="17"/>
      <c r="QLN2576" s="17"/>
      <c r="QLO2576" s="17"/>
      <c r="QLP2576" s="17"/>
      <c r="QLQ2576" s="17"/>
      <c r="QLR2576" s="17"/>
      <c r="QLS2576" s="17"/>
      <c r="QLT2576" s="17"/>
      <c r="QLU2576" s="17"/>
      <c r="QLV2576" s="17"/>
      <c r="QLW2576" s="17"/>
      <c r="QLX2576" s="17"/>
      <c r="QLY2576" s="17"/>
      <c r="QLZ2576" s="17"/>
      <c r="QMA2576" s="17"/>
      <c r="QMB2576" s="17"/>
      <c r="QMC2576" s="17"/>
      <c r="QMD2576" s="17"/>
      <c r="QME2576" s="17"/>
      <c r="QMF2576" s="17"/>
      <c r="QMG2576" s="17"/>
      <c r="QMH2576" s="17"/>
      <c r="QMI2576" s="17"/>
      <c r="QMJ2576" s="17"/>
      <c r="QMK2576" s="17"/>
      <c r="QML2576" s="17"/>
      <c r="QMM2576" s="17"/>
      <c r="QMN2576" s="17"/>
      <c r="QMO2576" s="17"/>
      <c r="QMP2576" s="17"/>
      <c r="QMQ2576" s="17"/>
      <c r="QMR2576" s="17"/>
      <c r="QMS2576" s="17"/>
      <c r="QMT2576" s="17"/>
      <c r="QMU2576" s="17"/>
      <c r="QMV2576" s="17"/>
      <c r="QMW2576" s="17"/>
      <c r="QMX2576" s="17"/>
      <c r="QMY2576" s="17"/>
      <c r="QMZ2576" s="17"/>
      <c r="QNA2576" s="17"/>
      <c r="QNB2576" s="17"/>
      <c r="QNC2576" s="17"/>
      <c r="QND2576" s="17"/>
      <c r="QNE2576" s="17"/>
      <c r="QNF2576" s="17"/>
      <c r="QNG2576" s="17"/>
      <c r="QNH2576" s="17"/>
      <c r="QNI2576" s="17"/>
      <c r="QNJ2576" s="17"/>
      <c r="QNK2576" s="17"/>
      <c r="QNL2576" s="17"/>
      <c r="QNM2576" s="17"/>
      <c r="QNN2576" s="17"/>
      <c r="QNO2576" s="17"/>
      <c r="QNP2576" s="17"/>
      <c r="QNQ2576" s="17"/>
      <c r="QNR2576" s="17"/>
      <c r="QNS2576" s="17"/>
      <c r="QNT2576" s="17"/>
      <c r="QNU2576" s="17"/>
      <c r="QNV2576" s="17"/>
      <c r="QNW2576" s="17"/>
      <c r="QNX2576" s="17"/>
      <c r="QNY2576" s="17"/>
      <c r="QNZ2576" s="17"/>
      <c r="QOA2576" s="17"/>
      <c r="QOB2576" s="17"/>
      <c r="QOC2576" s="17"/>
      <c r="QOD2576" s="17"/>
      <c r="QOE2576" s="17"/>
      <c r="QOF2576" s="17"/>
      <c r="QOG2576" s="17"/>
      <c r="QOH2576" s="17"/>
      <c r="QOI2576" s="17"/>
      <c r="QOJ2576" s="17"/>
      <c r="QOK2576" s="17"/>
      <c r="QOL2576" s="17"/>
      <c r="QOM2576" s="17"/>
      <c r="QON2576" s="17"/>
      <c r="QOO2576" s="17"/>
      <c r="QOP2576" s="17"/>
      <c r="QOQ2576" s="17"/>
      <c r="QOR2576" s="17"/>
      <c r="QOS2576" s="17"/>
      <c r="QOT2576" s="17"/>
      <c r="QOU2576" s="17"/>
      <c r="QOV2576" s="17"/>
      <c r="QOW2576" s="17"/>
      <c r="QOX2576" s="17"/>
      <c r="QOY2576" s="17"/>
      <c r="QOZ2576" s="17"/>
      <c r="QPA2576" s="17"/>
      <c r="QPB2576" s="17"/>
      <c r="QPC2576" s="17"/>
      <c r="QPD2576" s="17"/>
      <c r="QPE2576" s="17"/>
      <c r="QPF2576" s="17"/>
      <c r="QPG2576" s="17"/>
      <c r="QPH2576" s="17"/>
      <c r="QPI2576" s="17"/>
      <c r="QPJ2576" s="17"/>
      <c r="QPK2576" s="17"/>
      <c r="QPL2576" s="17"/>
      <c r="QPM2576" s="17"/>
      <c r="QPN2576" s="17"/>
      <c r="QPO2576" s="17"/>
      <c r="QPP2576" s="17"/>
      <c r="QPQ2576" s="17"/>
      <c r="QPR2576" s="17"/>
      <c r="QPS2576" s="17"/>
      <c r="QPT2576" s="17"/>
      <c r="QPU2576" s="17"/>
      <c r="QPV2576" s="17"/>
      <c r="QPW2576" s="17"/>
      <c r="QPX2576" s="17"/>
      <c r="QPY2576" s="17"/>
      <c r="QPZ2576" s="17"/>
      <c r="QQA2576" s="17"/>
      <c r="QQB2576" s="17"/>
      <c r="QQC2576" s="17"/>
      <c r="QQD2576" s="17"/>
      <c r="QQE2576" s="17"/>
      <c r="QQF2576" s="17"/>
      <c r="QQG2576" s="17"/>
      <c r="QQH2576" s="17"/>
      <c r="QQI2576" s="17"/>
      <c r="QQJ2576" s="17"/>
      <c r="QQK2576" s="17"/>
      <c r="QQL2576" s="17"/>
      <c r="QQM2576" s="17"/>
      <c r="QQN2576" s="17"/>
      <c r="QQO2576" s="17"/>
      <c r="QQP2576" s="17"/>
      <c r="QQQ2576" s="17"/>
      <c r="QQR2576" s="17"/>
      <c r="QQS2576" s="17"/>
      <c r="QQT2576" s="17"/>
      <c r="QQU2576" s="17"/>
      <c r="QQV2576" s="17"/>
      <c r="QQW2576" s="17"/>
      <c r="QQX2576" s="17"/>
      <c r="QQY2576" s="17"/>
      <c r="QQZ2576" s="17"/>
      <c r="QRA2576" s="17"/>
      <c r="QRB2576" s="17"/>
      <c r="QRC2576" s="17"/>
      <c r="QRD2576" s="17"/>
      <c r="QRE2576" s="17"/>
      <c r="QRF2576" s="17"/>
      <c r="QRG2576" s="17"/>
      <c r="QRH2576" s="17"/>
      <c r="QRI2576" s="17"/>
      <c r="QRJ2576" s="17"/>
      <c r="QRK2576" s="17"/>
      <c r="QRL2576" s="17"/>
      <c r="QRM2576" s="17"/>
      <c r="QRN2576" s="17"/>
      <c r="QRO2576" s="17"/>
      <c r="QRP2576" s="17"/>
      <c r="QRQ2576" s="17"/>
      <c r="QRR2576" s="17"/>
      <c r="QRS2576" s="17"/>
      <c r="QRT2576" s="17"/>
      <c r="QRU2576" s="17"/>
      <c r="QRV2576" s="17"/>
      <c r="QRW2576" s="17"/>
      <c r="QRX2576" s="17"/>
      <c r="QRY2576" s="17"/>
      <c r="QRZ2576" s="17"/>
      <c r="QSA2576" s="17"/>
      <c r="QSB2576" s="17"/>
      <c r="QSC2576" s="17"/>
      <c r="QSD2576" s="17"/>
      <c r="QSE2576" s="17"/>
      <c r="QSF2576" s="17"/>
      <c r="QSG2576" s="17"/>
      <c r="QSH2576" s="17"/>
      <c r="QSI2576" s="17"/>
      <c r="QSJ2576" s="17"/>
      <c r="QSK2576" s="17"/>
      <c r="QSL2576" s="17"/>
      <c r="QSM2576" s="17"/>
      <c r="QSN2576" s="17"/>
      <c r="QSO2576" s="17"/>
      <c r="QSP2576" s="17"/>
      <c r="QSQ2576" s="17"/>
      <c r="QSR2576" s="17"/>
      <c r="QSS2576" s="17"/>
      <c r="QST2576" s="17"/>
      <c r="QSU2576" s="17"/>
      <c r="QSV2576" s="17"/>
      <c r="QSW2576" s="17"/>
      <c r="QSX2576" s="17"/>
      <c r="QSY2576" s="17"/>
      <c r="QSZ2576" s="17"/>
      <c r="QTA2576" s="17"/>
      <c r="QTB2576" s="17"/>
      <c r="QTC2576" s="17"/>
      <c r="QTD2576" s="17"/>
      <c r="QTE2576" s="17"/>
      <c r="QTF2576" s="17"/>
      <c r="QTG2576" s="17"/>
      <c r="QTH2576" s="17"/>
      <c r="QTI2576" s="17"/>
      <c r="QTJ2576" s="17"/>
      <c r="QTK2576" s="17"/>
      <c r="QTL2576" s="17"/>
      <c r="QTM2576" s="17"/>
      <c r="QTN2576" s="17"/>
      <c r="QTO2576" s="17"/>
      <c r="QTP2576" s="17"/>
      <c r="QTQ2576" s="17"/>
      <c r="QTR2576" s="17"/>
      <c r="QTS2576" s="17"/>
      <c r="QTT2576" s="17"/>
      <c r="QTU2576" s="17"/>
      <c r="QTV2576" s="17"/>
      <c r="QTW2576" s="17"/>
      <c r="QTX2576" s="17"/>
      <c r="QTY2576" s="17"/>
      <c r="QTZ2576" s="17"/>
      <c r="QUA2576" s="17"/>
      <c r="QUB2576" s="17"/>
      <c r="QUC2576" s="17"/>
      <c r="QUD2576" s="17"/>
      <c r="QUE2576" s="17"/>
      <c r="QUF2576" s="17"/>
      <c r="QUG2576" s="17"/>
      <c r="QUH2576" s="17"/>
      <c r="QUI2576" s="17"/>
      <c r="QUJ2576" s="17"/>
      <c r="QUK2576" s="17"/>
      <c r="QUL2576" s="17"/>
      <c r="QUM2576" s="17"/>
      <c r="QUN2576" s="17"/>
      <c r="QUO2576" s="17"/>
      <c r="QUP2576" s="17"/>
      <c r="QUQ2576" s="17"/>
      <c r="QUR2576" s="17"/>
      <c r="QUS2576" s="17"/>
      <c r="QUT2576" s="17"/>
      <c r="QUU2576" s="17"/>
      <c r="QUV2576" s="17"/>
      <c r="QUW2576" s="17"/>
      <c r="QUX2576" s="17"/>
      <c r="QUY2576" s="17"/>
      <c r="QUZ2576" s="17"/>
      <c r="QVA2576" s="17"/>
      <c r="QVB2576" s="17"/>
      <c r="QVC2576" s="17"/>
      <c r="QVD2576" s="17"/>
      <c r="QVE2576" s="17"/>
      <c r="QVF2576" s="17"/>
      <c r="QVG2576" s="17"/>
      <c r="QVH2576" s="17"/>
      <c r="QVI2576" s="17"/>
      <c r="QVJ2576" s="17"/>
      <c r="QVK2576" s="17"/>
      <c r="QVL2576" s="17"/>
      <c r="QVM2576" s="17"/>
      <c r="QVN2576" s="17"/>
      <c r="QVO2576" s="17"/>
      <c r="QVP2576" s="17"/>
      <c r="QVQ2576" s="17"/>
      <c r="QVR2576" s="17"/>
      <c r="QVS2576" s="17"/>
      <c r="QVT2576" s="17"/>
      <c r="QVU2576" s="17"/>
      <c r="QVV2576" s="17"/>
      <c r="QVW2576" s="17"/>
      <c r="QVX2576" s="17"/>
      <c r="QVY2576" s="17"/>
      <c r="QVZ2576" s="17"/>
      <c r="QWA2576" s="17"/>
      <c r="QWB2576" s="17"/>
      <c r="QWC2576" s="17"/>
      <c r="QWD2576" s="17"/>
      <c r="QWE2576" s="17"/>
      <c r="QWF2576" s="17"/>
      <c r="QWG2576" s="17"/>
      <c r="QWH2576" s="17"/>
      <c r="QWI2576" s="17"/>
      <c r="QWJ2576" s="17"/>
      <c r="QWK2576" s="17"/>
      <c r="QWL2576" s="17"/>
      <c r="QWM2576" s="17"/>
      <c r="QWN2576" s="17"/>
      <c r="QWO2576" s="17"/>
      <c r="QWP2576" s="17"/>
      <c r="QWQ2576" s="17"/>
      <c r="QWR2576" s="17"/>
      <c r="QWS2576" s="17"/>
      <c r="QWT2576" s="17"/>
      <c r="QWU2576" s="17"/>
      <c r="QWV2576" s="17"/>
      <c r="QWW2576" s="17"/>
      <c r="QWX2576" s="17"/>
      <c r="QWY2576" s="17"/>
      <c r="QWZ2576" s="17"/>
      <c r="QXA2576" s="17"/>
      <c r="QXB2576" s="17"/>
      <c r="QXC2576" s="17"/>
      <c r="QXD2576" s="17"/>
      <c r="QXE2576" s="17"/>
      <c r="QXF2576" s="17"/>
      <c r="QXG2576" s="17"/>
      <c r="QXH2576" s="17"/>
      <c r="QXI2576" s="17"/>
      <c r="QXJ2576" s="17"/>
      <c r="QXK2576" s="17"/>
      <c r="QXL2576" s="17"/>
      <c r="QXM2576" s="17"/>
      <c r="QXN2576" s="17"/>
      <c r="QXO2576" s="17"/>
      <c r="QXP2576" s="17"/>
      <c r="QXQ2576" s="17"/>
      <c r="QXR2576" s="17"/>
      <c r="QXS2576" s="17"/>
      <c r="QXT2576" s="17"/>
      <c r="QXU2576" s="17"/>
      <c r="QXV2576" s="17"/>
      <c r="QXW2576" s="17"/>
      <c r="QXX2576" s="17"/>
      <c r="QXY2576" s="17"/>
      <c r="QXZ2576" s="17"/>
      <c r="QYA2576" s="17"/>
      <c r="QYB2576" s="17"/>
      <c r="QYC2576" s="17"/>
      <c r="QYD2576" s="17"/>
      <c r="QYE2576" s="17"/>
      <c r="QYF2576" s="17"/>
      <c r="QYG2576" s="17"/>
      <c r="QYH2576" s="17"/>
      <c r="QYI2576" s="17"/>
      <c r="QYJ2576" s="17"/>
      <c r="QYK2576" s="17"/>
      <c r="QYL2576" s="17"/>
      <c r="QYM2576" s="17"/>
      <c r="QYN2576" s="17"/>
      <c r="QYO2576" s="17"/>
      <c r="QYP2576" s="17"/>
      <c r="QYQ2576" s="17"/>
      <c r="QYR2576" s="17"/>
      <c r="QYS2576" s="17"/>
      <c r="QYT2576" s="17"/>
      <c r="QYU2576" s="17"/>
      <c r="QYV2576" s="17"/>
      <c r="QYW2576" s="17"/>
      <c r="QYX2576" s="17"/>
      <c r="QYY2576" s="17"/>
      <c r="QYZ2576" s="17"/>
      <c r="QZA2576" s="17"/>
      <c r="QZB2576" s="17"/>
      <c r="QZC2576" s="17"/>
      <c r="QZD2576" s="17"/>
      <c r="QZE2576" s="17"/>
      <c r="QZF2576" s="17"/>
      <c r="QZG2576" s="17"/>
      <c r="QZH2576" s="17"/>
      <c r="QZI2576" s="17"/>
      <c r="QZJ2576" s="17"/>
      <c r="QZK2576" s="17"/>
      <c r="QZL2576" s="17"/>
      <c r="QZM2576" s="17"/>
      <c r="QZN2576" s="17"/>
      <c r="QZO2576" s="17"/>
      <c r="QZP2576" s="17"/>
      <c r="QZQ2576" s="17"/>
      <c r="QZR2576" s="17"/>
      <c r="QZS2576" s="17"/>
      <c r="QZT2576" s="17"/>
      <c r="QZU2576" s="17"/>
      <c r="QZV2576" s="17"/>
      <c r="QZW2576" s="17"/>
      <c r="QZX2576" s="17"/>
      <c r="QZY2576" s="17"/>
      <c r="QZZ2576" s="17"/>
      <c r="RAA2576" s="17"/>
      <c r="RAB2576" s="17"/>
      <c r="RAC2576" s="17"/>
      <c r="RAD2576" s="17"/>
      <c r="RAE2576" s="17"/>
      <c r="RAF2576" s="17"/>
      <c r="RAG2576" s="17"/>
      <c r="RAH2576" s="17"/>
      <c r="RAI2576" s="17"/>
      <c r="RAJ2576" s="17"/>
      <c r="RAK2576" s="17"/>
      <c r="RAL2576" s="17"/>
      <c r="RAM2576" s="17"/>
      <c r="RAN2576" s="17"/>
      <c r="RAO2576" s="17"/>
      <c r="RAP2576" s="17"/>
      <c r="RAQ2576" s="17"/>
      <c r="RAR2576" s="17"/>
      <c r="RAS2576" s="17"/>
      <c r="RAT2576" s="17"/>
      <c r="RAU2576" s="17"/>
      <c r="RAV2576" s="17"/>
      <c r="RAW2576" s="17"/>
      <c r="RAX2576" s="17"/>
      <c r="RAY2576" s="17"/>
      <c r="RAZ2576" s="17"/>
      <c r="RBA2576" s="17"/>
      <c r="RBB2576" s="17"/>
      <c r="RBC2576" s="17"/>
      <c r="RBD2576" s="17"/>
      <c r="RBE2576" s="17"/>
      <c r="RBF2576" s="17"/>
      <c r="RBG2576" s="17"/>
      <c r="RBH2576" s="17"/>
      <c r="RBI2576" s="17"/>
      <c r="RBJ2576" s="17"/>
      <c r="RBK2576" s="17"/>
      <c r="RBL2576" s="17"/>
      <c r="RBM2576" s="17"/>
      <c r="RBN2576" s="17"/>
      <c r="RBO2576" s="17"/>
      <c r="RBP2576" s="17"/>
      <c r="RBQ2576" s="17"/>
      <c r="RBR2576" s="17"/>
      <c r="RBS2576" s="17"/>
      <c r="RBT2576" s="17"/>
      <c r="RBU2576" s="17"/>
      <c r="RBV2576" s="17"/>
      <c r="RBW2576" s="17"/>
      <c r="RBX2576" s="17"/>
      <c r="RBY2576" s="17"/>
      <c r="RBZ2576" s="17"/>
      <c r="RCA2576" s="17"/>
      <c r="RCB2576" s="17"/>
      <c r="RCC2576" s="17"/>
      <c r="RCD2576" s="17"/>
      <c r="RCE2576" s="17"/>
      <c r="RCF2576" s="17"/>
      <c r="RCG2576" s="17"/>
      <c r="RCH2576" s="17"/>
      <c r="RCI2576" s="17"/>
      <c r="RCJ2576" s="17"/>
      <c r="RCK2576" s="17"/>
      <c r="RCL2576" s="17"/>
      <c r="RCM2576" s="17"/>
      <c r="RCN2576" s="17"/>
      <c r="RCO2576" s="17"/>
      <c r="RCP2576" s="17"/>
      <c r="RCQ2576" s="17"/>
      <c r="RCR2576" s="17"/>
      <c r="RCS2576" s="17"/>
      <c r="RCT2576" s="17"/>
      <c r="RCU2576" s="17"/>
      <c r="RCV2576" s="17"/>
      <c r="RCW2576" s="17"/>
      <c r="RCX2576" s="17"/>
      <c r="RCY2576" s="17"/>
      <c r="RCZ2576" s="17"/>
      <c r="RDA2576" s="17"/>
      <c r="RDB2576" s="17"/>
      <c r="RDC2576" s="17"/>
      <c r="RDD2576" s="17"/>
      <c r="RDE2576" s="17"/>
      <c r="RDF2576" s="17"/>
      <c r="RDG2576" s="17"/>
      <c r="RDH2576" s="17"/>
      <c r="RDI2576" s="17"/>
      <c r="RDJ2576" s="17"/>
      <c r="RDK2576" s="17"/>
      <c r="RDL2576" s="17"/>
      <c r="RDM2576" s="17"/>
      <c r="RDN2576" s="17"/>
      <c r="RDO2576" s="17"/>
      <c r="RDP2576" s="17"/>
      <c r="RDQ2576" s="17"/>
      <c r="RDR2576" s="17"/>
      <c r="RDS2576" s="17"/>
      <c r="RDT2576" s="17"/>
      <c r="RDU2576" s="17"/>
      <c r="RDV2576" s="17"/>
      <c r="RDW2576" s="17"/>
      <c r="RDX2576" s="17"/>
      <c r="RDY2576" s="17"/>
      <c r="RDZ2576" s="17"/>
      <c r="REA2576" s="17"/>
      <c r="REB2576" s="17"/>
      <c r="REC2576" s="17"/>
      <c r="RED2576" s="17"/>
      <c r="REE2576" s="17"/>
      <c r="REF2576" s="17"/>
      <c r="REG2576" s="17"/>
      <c r="REH2576" s="17"/>
      <c r="REI2576" s="17"/>
      <c r="REJ2576" s="17"/>
      <c r="REK2576" s="17"/>
      <c r="REL2576" s="17"/>
      <c r="REM2576" s="17"/>
      <c r="REN2576" s="17"/>
      <c r="REO2576" s="17"/>
      <c r="REP2576" s="17"/>
      <c r="REQ2576" s="17"/>
      <c r="RER2576" s="17"/>
      <c r="RES2576" s="17"/>
      <c r="RET2576" s="17"/>
      <c r="REU2576" s="17"/>
      <c r="REV2576" s="17"/>
      <c r="REW2576" s="17"/>
      <c r="REX2576" s="17"/>
      <c r="REY2576" s="17"/>
      <c r="REZ2576" s="17"/>
      <c r="RFA2576" s="17"/>
      <c r="RFB2576" s="17"/>
      <c r="RFC2576" s="17"/>
      <c r="RFD2576" s="17"/>
      <c r="RFE2576" s="17"/>
      <c r="RFF2576" s="17"/>
      <c r="RFG2576" s="17"/>
      <c r="RFH2576" s="17"/>
      <c r="RFI2576" s="17"/>
      <c r="RFJ2576" s="17"/>
      <c r="RFK2576" s="17"/>
      <c r="RFL2576" s="17"/>
      <c r="RFM2576" s="17"/>
      <c r="RFN2576" s="17"/>
      <c r="RFO2576" s="17"/>
      <c r="RFP2576" s="17"/>
      <c r="RFQ2576" s="17"/>
      <c r="RFR2576" s="17"/>
      <c r="RFS2576" s="17"/>
      <c r="RFT2576" s="17"/>
      <c r="RFU2576" s="17"/>
      <c r="RFV2576" s="17"/>
      <c r="RFW2576" s="17"/>
      <c r="RFX2576" s="17"/>
      <c r="RFY2576" s="17"/>
      <c r="RFZ2576" s="17"/>
      <c r="RGA2576" s="17"/>
      <c r="RGB2576" s="17"/>
      <c r="RGC2576" s="17"/>
      <c r="RGD2576" s="17"/>
      <c r="RGE2576" s="17"/>
      <c r="RGF2576" s="17"/>
      <c r="RGG2576" s="17"/>
      <c r="RGH2576" s="17"/>
      <c r="RGI2576" s="17"/>
      <c r="RGJ2576" s="17"/>
      <c r="RGK2576" s="17"/>
      <c r="RGL2576" s="17"/>
      <c r="RGM2576" s="17"/>
      <c r="RGN2576" s="17"/>
      <c r="RGO2576" s="17"/>
      <c r="RGP2576" s="17"/>
      <c r="RGQ2576" s="17"/>
      <c r="RGR2576" s="17"/>
      <c r="RGS2576" s="17"/>
      <c r="RGT2576" s="17"/>
      <c r="RGU2576" s="17"/>
      <c r="RGV2576" s="17"/>
      <c r="RGW2576" s="17"/>
      <c r="RGX2576" s="17"/>
      <c r="RGY2576" s="17"/>
      <c r="RGZ2576" s="17"/>
      <c r="RHA2576" s="17"/>
      <c r="RHB2576" s="17"/>
      <c r="RHC2576" s="17"/>
      <c r="RHD2576" s="17"/>
      <c r="RHE2576" s="17"/>
      <c r="RHF2576" s="17"/>
      <c r="RHG2576" s="17"/>
      <c r="RHH2576" s="17"/>
      <c r="RHI2576" s="17"/>
      <c r="RHJ2576" s="17"/>
      <c r="RHK2576" s="17"/>
      <c r="RHL2576" s="17"/>
      <c r="RHM2576" s="17"/>
      <c r="RHN2576" s="17"/>
      <c r="RHO2576" s="17"/>
      <c r="RHP2576" s="17"/>
      <c r="RHQ2576" s="17"/>
      <c r="RHR2576" s="17"/>
      <c r="RHS2576" s="17"/>
      <c r="RHT2576" s="17"/>
      <c r="RHU2576" s="17"/>
      <c r="RHV2576" s="17"/>
      <c r="RHW2576" s="17"/>
      <c r="RHX2576" s="17"/>
      <c r="RHY2576" s="17"/>
      <c r="RHZ2576" s="17"/>
      <c r="RIA2576" s="17"/>
      <c r="RIB2576" s="17"/>
      <c r="RIC2576" s="17"/>
      <c r="RID2576" s="17"/>
      <c r="RIE2576" s="17"/>
      <c r="RIF2576" s="17"/>
      <c r="RIG2576" s="17"/>
      <c r="RIH2576" s="17"/>
      <c r="RII2576" s="17"/>
      <c r="RIJ2576" s="17"/>
      <c r="RIK2576" s="17"/>
      <c r="RIL2576" s="17"/>
      <c r="RIM2576" s="17"/>
      <c r="RIN2576" s="17"/>
      <c r="RIO2576" s="17"/>
      <c r="RIP2576" s="17"/>
      <c r="RIQ2576" s="17"/>
      <c r="RIR2576" s="17"/>
      <c r="RIS2576" s="17"/>
      <c r="RIT2576" s="17"/>
      <c r="RIU2576" s="17"/>
      <c r="RIV2576" s="17"/>
      <c r="RIW2576" s="17"/>
      <c r="RIX2576" s="17"/>
      <c r="RIY2576" s="17"/>
      <c r="RIZ2576" s="17"/>
      <c r="RJA2576" s="17"/>
      <c r="RJB2576" s="17"/>
      <c r="RJC2576" s="17"/>
      <c r="RJD2576" s="17"/>
      <c r="RJE2576" s="17"/>
      <c r="RJF2576" s="17"/>
      <c r="RJG2576" s="17"/>
      <c r="RJH2576" s="17"/>
      <c r="RJI2576" s="17"/>
      <c r="RJJ2576" s="17"/>
      <c r="RJK2576" s="17"/>
      <c r="RJL2576" s="17"/>
      <c r="RJM2576" s="17"/>
      <c r="RJN2576" s="17"/>
      <c r="RJO2576" s="17"/>
      <c r="RJP2576" s="17"/>
      <c r="RJQ2576" s="17"/>
      <c r="RJR2576" s="17"/>
      <c r="RJS2576" s="17"/>
      <c r="RJT2576" s="17"/>
      <c r="RJU2576" s="17"/>
      <c r="RJV2576" s="17"/>
      <c r="RJW2576" s="17"/>
      <c r="RJX2576" s="17"/>
      <c r="RJY2576" s="17"/>
      <c r="RJZ2576" s="17"/>
      <c r="RKA2576" s="17"/>
      <c r="RKB2576" s="17"/>
      <c r="RKC2576" s="17"/>
      <c r="RKD2576" s="17"/>
      <c r="RKE2576" s="17"/>
      <c r="RKF2576" s="17"/>
      <c r="RKG2576" s="17"/>
      <c r="RKH2576" s="17"/>
      <c r="RKI2576" s="17"/>
      <c r="RKJ2576" s="17"/>
      <c r="RKK2576" s="17"/>
      <c r="RKL2576" s="17"/>
      <c r="RKM2576" s="17"/>
      <c r="RKN2576" s="17"/>
      <c r="RKO2576" s="17"/>
      <c r="RKP2576" s="17"/>
      <c r="RKQ2576" s="17"/>
      <c r="RKR2576" s="17"/>
      <c r="RKS2576" s="17"/>
      <c r="RKT2576" s="17"/>
      <c r="RKU2576" s="17"/>
      <c r="RKV2576" s="17"/>
      <c r="RKW2576" s="17"/>
      <c r="RKX2576" s="17"/>
      <c r="RKY2576" s="17"/>
      <c r="RKZ2576" s="17"/>
      <c r="RLA2576" s="17"/>
      <c r="RLB2576" s="17"/>
      <c r="RLC2576" s="17"/>
      <c r="RLD2576" s="17"/>
      <c r="RLE2576" s="17"/>
      <c r="RLF2576" s="17"/>
      <c r="RLG2576" s="17"/>
      <c r="RLH2576" s="17"/>
      <c r="RLI2576" s="17"/>
      <c r="RLJ2576" s="17"/>
      <c r="RLK2576" s="17"/>
      <c r="RLL2576" s="17"/>
      <c r="RLM2576" s="17"/>
      <c r="RLN2576" s="17"/>
      <c r="RLO2576" s="17"/>
      <c r="RLP2576" s="17"/>
      <c r="RLQ2576" s="17"/>
      <c r="RLR2576" s="17"/>
      <c r="RLS2576" s="17"/>
      <c r="RLT2576" s="17"/>
      <c r="RLU2576" s="17"/>
      <c r="RLV2576" s="17"/>
      <c r="RLW2576" s="17"/>
      <c r="RLX2576" s="17"/>
      <c r="RLY2576" s="17"/>
      <c r="RLZ2576" s="17"/>
      <c r="RMA2576" s="17"/>
      <c r="RMB2576" s="17"/>
      <c r="RMC2576" s="17"/>
      <c r="RMD2576" s="17"/>
      <c r="RME2576" s="17"/>
      <c r="RMF2576" s="17"/>
      <c r="RMG2576" s="17"/>
      <c r="RMH2576" s="17"/>
      <c r="RMI2576" s="17"/>
      <c r="RMJ2576" s="17"/>
      <c r="RMK2576" s="17"/>
      <c r="RML2576" s="17"/>
      <c r="RMM2576" s="17"/>
      <c r="RMN2576" s="17"/>
      <c r="RMO2576" s="17"/>
      <c r="RMP2576" s="17"/>
      <c r="RMQ2576" s="17"/>
      <c r="RMR2576" s="17"/>
      <c r="RMS2576" s="17"/>
      <c r="RMT2576" s="17"/>
      <c r="RMU2576" s="17"/>
      <c r="RMV2576" s="17"/>
      <c r="RMW2576" s="17"/>
      <c r="RMX2576" s="17"/>
      <c r="RMY2576" s="17"/>
      <c r="RMZ2576" s="17"/>
      <c r="RNA2576" s="17"/>
      <c r="RNB2576" s="17"/>
      <c r="RNC2576" s="17"/>
      <c r="RND2576" s="17"/>
      <c r="RNE2576" s="17"/>
      <c r="RNF2576" s="17"/>
      <c r="RNG2576" s="17"/>
      <c r="RNH2576" s="17"/>
      <c r="RNI2576" s="17"/>
      <c r="RNJ2576" s="17"/>
      <c r="RNK2576" s="17"/>
      <c r="RNL2576" s="17"/>
      <c r="RNM2576" s="17"/>
      <c r="RNN2576" s="17"/>
      <c r="RNO2576" s="17"/>
      <c r="RNP2576" s="17"/>
      <c r="RNQ2576" s="17"/>
      <c r="RNR2576" s="17"/>
      <c r="RNS2576" s="17"/>
      <c r="RNT2576" s="17"/>
      <c r="RNU2576" s="17"/>
      <c r="RNV2576" s="17"/>
      <c r="RNW2576" s="17"/>
      <c r="RNX2576" s="17"/>
      <c r="RNY2576" s="17"/>
      <c r="RNZ2576" s="17"/>
      <c r="ROA2576" s="17"/>
      <c r="ROB2576" s="17"/>
      <c r="ROC2576" s="17"/>
      <c r="ROD2576" s="17"/>
      <c r="ROE2576" s="17"/>
      <c r="ROF2576" s="17"/>
      <c r="ROG2576" s="17"/>
      <c r="ROH2576" s="17"/>
      <c r="ROI2576" s="17"/>
      <c r="ROJ2576" s="17"/>
      <c r="ROK2576" s="17"/>
      <c r="ROL2576" s="17"/>
      <c r="ROM2576" s="17"/>
      <c r="RON2576" s="17"/>
      <c r="ROO2576" s="17"/>
      <c r="ROP2576" s="17"/>
      <c r="ROQ2576" s="17"/>
      <c r="ROR2576" s="17"/>
      <c r="ROS2576" s="17"/>
      <c r="ROT2576" s="17"/>
      <c r="ROU2576" s="17"/>
      <c r="ROV2576" s="17"/>
      <c r="ROW2576" s="17"/>
      <c r="ROX2576" s="17"/>
      <c r="ROY2576" s="17"/>
      <c r="ROZ2576" s="17"/>
      <c r="RPA2576" s="17"/>
      <c r="RPB2576" s="17"/>
      <c r="RPC2576" s="17"/>
      <c r="RPD2576" s="17"/>
      <c r="RPE2576" s="17"/>
      <c r="RPF2576" s="17"/>
      <c r="RPG2576" s="17"/>
      <c r="RPH2576" s="17"/>
      <c r="RPI2576" s="17"/>
      <c r="RPJ2576" s="17"/>
      <c r="RPK2576" s="17"/>
      <c r="RPL2576" s="17"/>
      <c r="RPM2576" s="17"/>
      <c r="RPN2576" s="17"/>
      <c r="RPO2576" s="17"/>
      <c r="RPP2576" s="17"/>
      <c r="RPQ2576" s="17"/>
      <c r="RPR2576" s="17"/>
      <c r="RPS2576" s="17"/>
      <c r="RPT2576" s="17"/>
      <c r="RPU2576" s="17"/>
      <c r="RPV2576" s="17"/>
      <c r="RPW2576" s="17"/>
      <c r="RPX2576" s="17"/>
      <c r="RPY2576" s="17"/>
      <c r="RPZ2576" s="17"/>
      <c r="RQA2576" s="17"/>
      <c r="RQB2576" s="17"/>
      <c r="RQC2576" s="17"/>
      <c r="RQD2576" s="17"/>
      <c r="RQE2576" s="17"/>
      <c r="RQF2576" s="17"/>
      <c r="RQG2576" s="17"/>
      <c r="RQH2576" s="17"/>
      <c r="RQI2576" s="17"/>
      <c r="RQJ2576" s="17"/>
      <c r="RQK2576" s="17"/>
      <c r="RQL2576" s="17"/>
      <c r="RQM2576" s="17"/>
      <c r="RQN2576" s="17"/>
      <c r="RQO2576" s="17"/>
      <c r="RQP2576" s="17"/>
      <c r="RQQ2576" s="17"/>
      <c r="RQR2576" s="17"/>
      <c r="RQS2576" s="17"/>
      <c r="RQT2576" s="17"/>
      <c r="RQU2576" s="17"/>
      <c r="RQV2576" s="17"/>
      <c r="RQW2576" s="17"/>
      <c r="RQX2576" s="17"/>
      <c r="RQY2576" s="17"/>
      <c r="RQZ2576" s="17"/>
      <c r="RRA2576" s="17"/>
      <c r="RRB2576" s="17"/>
      <c r="RRC2576" s="17"/>
      <c r="RRD2576" s="17"/>
      <c r="RRE2576" s="17"/>
      <c r="RRF2576" s="17"/>
      <c r="RRG2576" s="17"/>
      <c r="RRH2576" s="17"/>
      <c r="RRI2576" s="17"/>
      <c r="RRJ2576" s="17"/>
      <c r="RRK2576" s="17"/>
      <c r="RRL2576" s="17"/>
      <c r="RRM2576" s="17"/>
      <c r="RRN2576" s="17"/>
      <c r="RRO2576" s="17"/>
      <c r="RRP2576" s="17"/>
      <c r="RRQ2576" s="17"/>
      <c r="RRR2576" s="17"/>
      <c r="RRS2576" s="17"/>
      <c r="RRT2576" s="17"/>
      <c r="RRU2576" s="17"/>
      <c r="RRV2576" s="17"/>
      <c r="RRW2576" s="17"/>
      <c r="RRX2576" s="17"/>
      <c r="RRY2576" s="17"/>
      <c r="RRZ2576" s="17"/>
      <c r="RSA2576" s="17"/>
      <c r="RSB2576" s="17"/>
      <c r="RSC2576" s="17"/>
      <c r="RSD2576" s="17"/>
      <c r="RSE2576" s="17"/>
      <c r="RSF2576" s="17"/>
      <c r="RSG2576" s="17"/>
      <c r="RSH2576" s="17"/>
      <c r="RSI2576" s="17"/>
      <c r="RSJ2576" s="17"/>
      <c r="RSK2576" s="17"/>
      <c r="RSL2576" s="17"/>
      <c r="RSM2576" s="17"/>
      <c r="RSN2576" s="17"/>
      <c r="RSO2576" s="17"/>
      <c r="RSP2576" s="17"/>
      <c r="RSQ2576" s="17"/>
      <c r="RSR2576" s="17"/>
      <c r="RSS2576" s="17"/>
      <c r="RST2576" s="17"/>
      <c r="RSU2576" s="17"/>
      <c r="RSV2576" s="17"/>
      <c r="RSW2576" s="17"/>
      <c r="RSX2576" s="17"/>
      <c r="RSY2576" s="17"/>
      <c r="RSZ2576" s="17"/>
      <c r="RTA2576" s="17"/>
      <c r="RTB2576" s="17"/>
      <c r="RTC2576" s="17"/>
      <c r="RTD2576" s="17"/>
      <c r="RTE2576" s="17"/>
      <c r="RTF2576" s="17"/>
      <c r="RTG2576" s="17"/>
      <c r="RTH2576" s="17"/>
      <c r="RTI2576" s="17"/>
      <c r="RTJ2576" s="17"/>
      <c r="RTK2576" s="17"/>
      <c r="RTL2576" s="17"/>
      <c r="RTM2576" s="17"/>
      <c r="RTN2576" s="17"/>
      <c r="RTO2576" s="17"/>
      <c r="RTP2576" s="17"/>
      <c r="RTQ2576" s="17"/>
      <c r="RTR2576" s="17"/>
      <c r="RTS2576" s="17"/>
      <c r="RTT2576" s="17"/>
      <c r="RTU2576" s="17"/>
      <c r="RTV2576" s="17"/>
      <c r="RTW2576" s="17"/>
      <c r="RTX2576" s="17"/>
      <c r="RTY2576" s="17"/>
      <c r="RTZ2576" s="17"/>
      <c r="RUA2576" s="17"/>
      <c r="RUB2576" s="17"/>
      <c r="RUC2576" s="17"/>
      <c r="RUD2576" s="17"/>
      <c r="RUE2576" s="17"/>
      <c r="RUF2576" s="17"/>
      <c r="RUG2576" s="17"/>
      <c r="RUH2576" s="17"/>
      <c r="RUI2576" s="17"/>
      <c r="RUJ2576" s="17"/>
      <c r="RUK2576" s="17"/>
      <c r="RUL2576" s="17"/>
      <c r="RUM2576" s="17"/>
      <c r="RUN2576" s="17"/>
      <c r="RUO2576" s="17"/>
      <c r="RUP2576" s="17"/>
      <c r="RUQ2576" s="17"/>
      <c r="RUR2576" s="17"/>
      <c r="RUS2576" s="17"/>
      <c r="RUT2576" s="17"/>
      <c r="RUU2576" s="17"/>
      <c r="RUV2576" s="17"/>
      <c r="RUW2576" s="17"/>
      <c r="RUX2576" s="17"/>
      <c r="RUY2576" s="17"/>
      <c r="RUZ2576" s="17"/>
      <c r="RVA2576" s="17"/>
      <c r="RVB2576" s="17"/>
      <c r="RVC2576" s="17"/>
      <c r="RVD2576" s="17"/>
      <c r="RVE2576" s="17"/>
      <c r="RVF2576" s="17"/>
      <c r="RVG2576" s="17"/>
      <c r="RVH2576" s="17"/>
      <c r="RVI2576" s="17"/>
      <c r="RVJ2576" s="17"/>
      <c r="RVK2576" s="17"/>
      <c r="RVL2576" s="17"/>
      <c r="RVM2576" s="17"/>
      <c r="RVN2576" s="17"/>
      <c r="RVO2576" s="17"/>
      <c r="RVP2576" s="17"/>
      <c r="RVQ2576" s="17"/>
      <c r="RVR2576" s="17"/>
      <c r="RVS2576" s="17"/>
      <c r="RVT2576" s="17"/>
      <c r="RVU2576" s="17"/>
      <c r="RVV2576" s="17"/>
      <c r="RVW2576" s="17"/>
      <c r="RVX2576" s="17"/>
      <c r="RVY2576" s="17"/>
      <c r="RVZ2576" s="17"/>
      <c r="RWA2576" s="17"/>
      <c r="RWB2576" s="17"/>
      <c r="RWC2576" s="17"/>
      <c r="RWD2576" s="17"/>
      <c r="RWE2576" s="17"/>
      <c r="RWF2576" s="17"/>
      <c r="RWG2576" s="17"/>
      <c r="RWH2576" s="17"/>
      <c r="RWI2576" s="17"/>
      <c r="RWJ2576" s="17"/>
      <c r="RWK2576" s="17"/>
      <c r="RWL2576" s="17"/>
      <c r="RWM2576" s="17"/>
      <c r="RWN2576" s="17"/>
      <c r="RWO2576" s="17"/>
      <c r="RWP2576" s="17"/>
      <c r="RWQ2576" s="17"/>
      <c r="RWR2576" s="17"/>
      <c r="RWS2576" s="17"/>
      <c r="RWT2576" s="17"/>
      <c r="RWU2576" s="17"/>
      <c r="RWV2576" s="17"/>
      <c r="RWW2576" s="17"/>
      <c r="RWX2576" s="17"/>
      <c r="RWY2576" s="17"/>
      <c r="RWZ2576" s="17"/>
      <c r="RXA2576" s="17"/>
      <c r="RXB2576" s="17"/>
      <c r="RXC2576" s="17"/>
      <c r="RXD2576" s="17"/>
      <c r="RXE2576" s="17"/>
      <c r="RXF2576" s="17"/>
      <c r="RXG2576" s="17"/>
      <c r="RXH2576" s="17"/>
      <c r="RXI2576" s="17"/>
      <c r="RXJ2576" s="17"/>
      <c r="RXK2576" s="17"/>
      <c r="RXL2576" s="17"/>
      <c r="RXM2576" s="17"/>
      <c r="RXN2576" s="17"/>
      <c r="RXO2576" s="17"/>
      <c r="RXP2576" s="17"/>
      <c r="RXQ2576" s="17"/>
      <c r="RXR2576" s="17"/>
      <c r="RXS2576" s="17"/>
      <c r="RXT2576" s="17"/>
      <c r="RXU2576" s="17"/>
      <c r="RXV2576" s="17"/>
      <c r="RXW2576" s="17"/>
      <c r="RXX2576" s="17"/>
      <c r="RXY2576" s="17"/>
      <c r="RXZ2576" s="17"/>
      <c r="RYA2576" s="17"/>
      <c r="RYB2576" s="17"/>
      <c r="RYC2576" s="17"/>
      <c r="RYD2576" s="17"/>
      <c r="RYE2576" s="17"/>
      <c r="RYF2576" s="17"/>
      <c r="RYG2576" s="17"/>
      <c r="RYH2576" s="17"/>
      <c r="RYI2576" s="17"/>
      <c r="RYJ2576" s="17"/>
      <c r="RYK2576" s="17"/>
      <c r="RYL2576" s="17"/>
      <c r="RYM2576" s="17"/>
      <c r="RYN2576" s="17"/>
      <c r="RYO2576" s="17"/>
      <c r="RYP2576" s="17"/>
      <c r="RYQ2576" s="17"/>
      <c r="RYR2576" s="17"/>
      <c r="RYS2576" s="17"/>
      <c r="RYT2576" s="17"/>
      <c r="RYU2576" s="17"/>
      <c r="RYV2576" s="17"/>
      <c r="RYW2576" s="17"/>
      <c r="RYX2576" s="17"/>
      <c r="RYY2576" s="17"/>
      <c r="RYZ2576" s="17"/>
      <c r="RZA2576" s="17"/>
      <c r="RZB2576" s="17"/>
      <c r="RZC2576" s="17"/>
      <c r="RZD2576" s="17"/>
      <c r="RZE2576" s="17"/>
      <c r="RZF2576" s="17"/>
      <c r="RZG2576" s="17"/>
      <c r="RZH2576" s="17"/>
      <c r="RZI2576" s="17"/>
      <c r="RZJ2576" s="17"/>
      <c r="RZK2576" s="17"/>
      <c r="RZL2576" s="17"/>
      <c r="RZM2576" s="17"/>
      <c r="RZN2576" s="17"/>
      <c r="RZO2576" s="17"/>
      <c r="RZP2576" s="17"/>
      <c r="RZQ2576" s="17"/>
      <c r="RZR2576" s="17"/>
      <c r="RZS2576" s="17"/>
      <c r="RZT2576" s="17"/>
      <c r="RZU2576" s="17"/>
      <c r="RZV2576" s="17"/>
      <c r="RZW2576" s="17"/>
      <c r="RZX2576" s="17"/>
      <c r="RZY2576" s="17"/>
      <c r="RZZ2576" s="17"/>
      <c r="SAA2576" s="17"/>
      <c r="SAB2576" s="17"/>
      <c r="SAC2576" s="17"/>
      <c r="SAD2576" s="17"/>
      <c r="SAE2576" s="17"/>
      <c r="SAF2576" s="17"/>
      <c r="SAG2576" s="17"/>
      <c r="SAH2576" s="17"/>
      <c r="SAI2576" s="17"/>
      <c r="SAJ2576" s="17"/>
      <c r="SAK2576" s="17"/>
      <c r="SAL2576" s="17"/>
      <c r="SAM2576" s="17"/>
      <c r="SAN2576" s="17"/>
      <c r="SAO2576" s="17"/>
      <c r="SAP2576" s="17"/>
      <c r="SAQ2576" s="17"/>
      <c r="SAR2576" s="17"/>
      <c r="SAS2576" s="17"/>
      <c r="SAT2576" s="17"/>
      <c r="SAU2576" s="17"/>
      <c r="SAV2576" s="17"/>
      <c r="SAW2576" s="17"/>
      <c r="SAX2576" s="17"/>
      <c r="SAY2576" s="17"/>
      <c r="SAZ2576" s="17"/>
      <c r="SBA2576" s="17"/>
      <c r="SBB2576" s="17"/>
      <c r="SBC2576" s="17"/>
      <c r="SBD2576" s="17"/>
      <c r="SBE2576" s="17"/>
      <c r="SBF2576" s="17"/>
      <c r="SBG2576" s="17"/>
      <c r="SBH2576" s="17"/>
      <c r="SBI2576" s="17"/>
      <c r="SBJ2576" s="17"/>
      <c r="SBK2576" s="17"/>
      <c r="SBL2576" s="17"/>
      <c r="SBM2576" s="17"/>
      <c r="SBN2576" s="17"/>
      <c r="SBO2576" s="17"/>
      <c r="SBP2576" s="17"/>
      <c r="SBQ2576" s="17"/>
      <c r="SBR2576" s="17"/>
      <c r="SBS2576" s="17"/>
      <c r="SBT2576" s="17"/>
      <c r="SBU2576" s="17"/>
      <c r="SBV2576" s="17"/>
      <c r="SBW2576" s="17"/>
      <c r="SBX2576" s="17"/>
      <c r="SBY2576" s="17"/>
      <c r="SBZ2576" s="17"/>
      <c r="SCA2576" s="17"/>
      <c r="SCB2576" s="17"/>
      <c r="SCC2576" s="17"/>
      <c r="SCD2576" s="17"/>
      <c r="SCE2576" s="17"/>
      <c r="SCF2576" s="17"/>
      <c r="SCG2576" s="17"/>
      <c r="SCH2576" s="17"/>
      <c r="SCI2576" s="17"/>
      <c r="SCJ2576" s="17"/>
      <c r="SCK2576" s="17"/>
      <c r="SCL2576" s="17"/>
      <c r="SCM2576" s="17"/>
      <c r="SCN2576" s="17"/>
      <c r="SCO2576" s="17"/>
      <c r="SCP2576" s="17"/>
      <c r="SCQ2576" s="17"/>
      <c r="SCR2576" s="17"/>
      <c r="SCS2576" s="17"/>
      <c r="SCT2576" s="17"/>
      <c r="SCU2576" s="17"/>
      <c r="SCV2576" s="17"/>
      <c r="SCW2576" s="17"/>
      <c r="SCX2576" s="17"/>
      <c r="SCY2576" s="17"/>
      <c r="SCZ2576" s="17"/>
      <c r="SDA2576" s="17"/>
      <c r="SDB2576" s="17"/>
      <c r="SDC2576" s="17"/>
      <c r="SDD2576" s="17"/>
      <c r="SDE2576" s="17"/>
      <c r="SDF2576" s="17"/>
      <c r="SDG2576" s="17"/>
      <c r="SDH2576" s="17"/>
      <c r="SDI2576" s="17"/>
      <c r="SDJ2576" s="17"/>
      <c r="SDK2576" s="17"/>
      <c r="SDL2576" s="17"/>
      <c r="SDM2576" s="17"/>
      <c r="SDN2576" s="17"/>
      <c r="SDO2576" s="17"/>
      <c r="SDP2576" s="17"/>
      <c r="SDQ2576" s="17"/>
      <c r="SDR2576" s="17"/>
      <c r="SDS2576" s="17"/>
      <c r="SDT2576" s="17"/>
      <c r="SDU2576" s="17"/>
      <c r="SDV2576" s="17"/>
      <c r="SDW2576" s="17"/>
      <c r="SDX2576" s="17"/>
      <c r="SDY2576" s="17"/>
      <c r="SDZ2576" s="17"/>
      <c r="SEA2576" s="17"/>
      <c r="SEB2576" s="17"/>
      <c r="SEC2576" s="17"/>
      <c r="SED2576" s="17"/>
      <c r="SEE2576" s="17"/>
      <c r="SEF2576" s="17"/>
      <c r="SEG2576" s="17"/>
      <c r="SEH2576" s="17"/>
      <c r="SEI2576" s="17"/>
      <c r="SEJ2576" s="17"/>
      <c r="SEK2576" s="17"/>
      <c r="SEL2576" s="17"/>
      <c r="SEM2576" s="17"/>
      <c r="SEN2576" s="17"/>
      <c r="SEO2576" s="17"/>
      <c r="SEP2576" s="17"/>
      <c r="SEQ2576" s="17"/>
      <c r="SER2576" s="17"/>
      <c r="SES2576" s="17"/>
      <c r="SET2576" s="17"/>
      <c r="SEU2576" s="17"/>
      <c r="SEV2576" s="17"/>
      <c r="SEW2576" s="17"/>
      <c r="SEX2576" s="17"/>
      <c r="SEY2576" s="17"/>
      <c r="SEZ2576" s="17"/>
      <c r="SFA2576" s="17"/>
      <c r="SFB2576" s="17"/>
      <c r="SFC2576" s="17"/>
      <c r="SFD2576" s="17"/>
      <c r="SFE2576" s="17"/>
      <c r="SFF2576" s="17"/>
      <c r="SFG2576" s="17"/>
      <c r="SFH2576" s="17"/>
      <c r="SFI2576" s="17"/>
      <c r="SFJ2576" s="17"/>
      <c r="SFK2576" s="17"/>
      <c r="SFL2576" s="17"/>
      <c r="SFM2576" s="17"/>
      <c r="SFN2576" s="17"/>
      <c r="SFO2576" s="17"/>
      <c r="SFP2576" s="17"/>
      <c r="SFQ2576" s="17"/>
      <c r="SFR2576" s="17"/>
      <c r="SFS2576" s="17"/>
      <c r="SFT2576" s="17"/>
      <c r="SFU2576" s="17"/>
      <c r="SFV2576" s="17"/>
      <c r="SFW2576" s="17"/>
      <c r="SFX2576" s="17"/>
      <c r="SFY2576" s="17"/>
      <c r="SFZ2576" s="17"/>
      <c r="SGA2576" s="17"/>
      <c r="SGB2576" s="17"/>
      <c r="SGC2576" s="17"/>
      <c r="SGD2576" s="17"/>
      <c r="SGE2576" s="17"/>
      <c r="SGF2576" s="17"/>
      <c r="SGG2576" s="17"/>
      <c r="SGH2576" s="17"/>
      <c r="SGI2576" s="17"/>
      <c r="SGJ2576" s="17"/>
      <c r="SGK2576" s="17"/>
      <c r="SGL2576" s="17"/>
      <c r="SGM2576" s="17"/>
      <c r="SGN2576" s="17"/>
      <c r="SGO2576" s="17"/>
      <c r="SGP2576" s="17"/>
      <c r="SGQ2576" s="17"/>
      <c r="SGR2576" s="17"/>
      <c r="SGS2576" s="17"/>
      <c r="SGT2576" s="17"/>
      <c r="SGU2576" s="17"/>
      <c r="SGV2576" s="17"/>
      <c r="SGW2576" s="17"/>
      <c r="SGX2576" s="17"/>
      <c r="SGY2576" s="17"/>
      <c r="SGZ2576" s="17"/>
      <c r="SHA2576" s="17"/>
      <c r="SHB2576" s="17"/>
      <c r="SHC2576" s="17"/>
      <c r="SHD2576" s="17"/>
      <c r="SHE2576" s="17"/>
      <c r="SHF2576" s="17"/>
      <c r="SHG2576" s="17"/>
      <c r="SHH2576" s="17"/>
      <c r="SHI2576" s="17"/>
      <c r="SHJ2576" s="17"/>
      <c r="SHK2576" s="17"/>
      <c r="SHL2576" s="17"/>
      <c r="SHM2576" s="17"/>
      <c r="SHN2576" s="17"/>
      <c r="SHO2576" s="17"/>
      <c r="SHP2576" s="17"/>
      <c r="SHQ2576" s="17"/>
      <c r="SHR2576" s="17"/>
      <c r="SHS2576" s="17"/>
      <c r="SHT2576" s="17"/>
      <c r="SHU2576" s="17"/>
      <c r="SHV2576" s="17"/>
      <c r="SHW2576" s="17"/>
      <c r="SHX2576" s="17"/>
      <c r="SHY2576" s="17"/>
      <c r="SHZ2576" s="17"/>
      <c r="SIA2576" s="17"/>
      <c r="SIB2576" s="17"/>
      <c r="SIC2576" s="17"/>
      <c r="SID2576" s="17"/>
      <c r="SIE2576" s="17"/>
      <c r="SIF2576" s="17"/>
      <c r="SIG2576" s="17"/>
      <c r="SIH2576" s="17"/>
      <c r="SII2576" s="17"/>
      <c r="SIJ2576" s="17"/>
      <c r="SIK2576" s="17"/>
      <c r="SIL2576" s="17"/>
      <c r="SIM2576" s="17"/>
      <c r="SIN2576" s="17"/>
      <c r="SIO2576" s="17"/>
      <c r="SIP2576" s="17"/>
      <c r="SIQ2576" s="17"/>
      <c r="SIR2576" s="17"/>
      <c r="SIS2576" s="17"/>
      <c r="SIT2576" s="17"/>
      <c r="SIU2576" s="17"/>
      <c r="SIV2576" s="17"/>
      <c r="SIW2576" s="17"/>
      <c r="SIX2576" s="17"/>
      <c r="SIY2576" s="17"/>
      <c r="SIZ2576" s="17"/>
      <c r="SJA2576" s="17"/>
      <c r="SJB2576" s="17"/>
      <c r="SJC2576" s="17"/>
      <c r="SJD2576" s="17"/>
      <c r="SJE2576" s="17"/>
      <c r="SJF2576" s="17"/>
      <c r="SJG2576" s="17"/>
      <c r="SJH2576" s="17"/>
      <c r="SJI2576" s="17"/>
      <c r="SJJ2576" s="17"/>
      <c r="SJK2576" s="17"/>
      <c r="SJL2576" s="17"/>
      <c r="SJM2576" s="17"/>
      <c r="SJN2576" s="17"/>
      <c r="SJO2576" s="17"/>
      <c r="SJP2576" s="17"/>
      <c r="SJQ2576" s="17"/>
      <c r="SJR2576" s="17"/>
      <c r="SJS2576" s="17"/>
      <c r="SJT2576" s="17"/>
      <c r="SJU2576" s="17"/>
      <c r="SJV2576" s="17"/>
      <c r="SJW2576" s="17"/>
      <c r="SJX2576" s="17"/>
      <c r="SJY2576" s="17"/>
      <c r="SJZ2576" s="17"/>
      <c r="SKA2576" s="17"/>
      <c r="SKB2576" s="17"/>
      <c r="SKC2576" s="17"/>
      <c r="SKD2576" s="17"/>
      <c r="SKE2576" s="17"/>
      <c r="SKF2576" s="17"/>
      <c r="SKG2576" s="17"/>
      <c r="SKH2576" s="17"/>
      <c r="SKI2576" s="17"/>
      <c r="SKJ2576" s="17"/>
      <c r="SKK2576" s="17"/>
      <c r="SKL2576" s="17"/>
      <c r="SKM2576" s="17"/>
      <c r="SKN2576" s="17"/>
      <c r="SKO2576" s="17"/>
      <c r="SKP2576" s="17"/>
      <c r="SKQ2576" s="17"/>
      <c r="SKR2576" s="17"/>
      <c r="SKS2576" s="17"/>
      <c r="SKT2576" s="17"/>
      <c r="SKU2576" s="17"/>
      <c r="SKV2576" s="17"/>
      <c r="SKW2576" s="17"/>
      <c r="SKX2576" s="17"/>
      <c r="SKY2576" s="17"/>
      <c r="SKZ2576" s="17"/>
      <c r="SLA2576" s="17"/>
      <c r="SLB2576" s="17"/>
      <c r="SLC2576" s="17"/>
      <c r="SLD2576" s="17"/>
      <c r="SLE2576" s="17"/>
      <c r="SLF2576" s="17"/>
      <c r="SLG2576" s="17"/>
      <c r="SLH2576" s="17"/>
      <c r="SLI2576" s="17"/>
      <c r="SLJ2576" s="17"/>
      <c r="SLK2576" s="17"/>
      <c r="SLL2576" s="17"/>
      <c r="SLM2576" s="17"/>
      <c r="SLN2576" s="17"/>
      <c r="SLO2576" s="17"/>
      <c r="SLP2576" s="17"/>
      <c r="SLQ2576" s="17"/>
      <c r="SLR2576" s="17"/>
      <c r="SLS2576" s="17"/>
      <c r="SLT2576" s="17"/>
      <c r="SLU2576" s="17"/>
      <c r="SLV2576" s="17"/>
      <c r="SLW2576" s="17"/>
      <c r="SLX2576" s="17"/>
      <c r="SLY2576" s="17"/>
      <c r="SLZ2576" s="17"/>
      <c r="SMA2576" s="17"/>
      <c r="SMB2576" s="17"/>
      <c r="SMC2576" s="17"/>
      <c r="SMD2576" s="17"/>
      <c r="SME2576" s="17"/>
      <c r="SMF2576" s="17"/>
      <c r="SMG2576" s="17"/>
      <c r="SMH2576" s="17"/>
      <c r="SMI2576" s="17"/>
      <c r="SMJ2576" s="17"/>
      <c r="SMK2576" s="17"/>
      <c r="SML2576" s="17"/>
      <c r="SMM2576" s="17"/>
      <c r="SMN2576" s="17"/>
      <c r="SMO2576" s="17"/>
      <c r="SMP2576" s="17"/>
      <c r="SMQ2576" s="17"/>
      <c r="SMR2576" s="17"/>
      <c r="SMS2576" s="17"/>
      <c r="SMT2576" s="17"/>
      <c r="SMU2576" s="17"/>
      <c r="SMV2576" s="17"/>
      <c r="SMW2576" s="17"/>
      <c r="SMX2576" s="17"/>
      <c r="SMY2576" s="17"/>
      <c r="SMZ2576" s="17"/>
      <c r="SNA2576" s="17"/>
      <c r="SNB2576" s="17"/>
      <c r="SNC2576" s="17"/>
      <c r="SND2576" s="17"/>
      <c r="SNE2576" s="17"/>
      <c r="SNF2576" s="17"/>
      <c r="SNG2576" s="17"/>
      <c r="SNH2576" s="17"/>
      <c r="SNI2576" s="17"/>
      <c r="SNJ2576" s="17"/>
      <c r="SNK2576" s="17"/>
      <c r="SNL2576" s="17"/>
      <c r="SNM2576" s="17"/>
      <c r="SNN2576" s="17"/>
      <c r="SNO2576" s="17"/>
      <c r="SNP2576" s="17"/>
      <c r="SNQ2576" s="17"/>
      <c r="SNR2576" s="17"/>
      <c r="SNS2576" s="17"/>
      <c r="SNT2576" s="17"/>
      <c r="SNU2576" s="17"/>
      <c r="SNV2576" s="17"/>
      <c r="SNW2576" s="17"/>
      <c r="SNX2576" s="17"/>
      <c r="SNY2576" s="17"/>
      <c r="SNZ2576" s="17"/>
      <c r="SOA2576" s="17"/>
      <c r="SOB2576" s="17"/>
      <c r="SOC2576" s="17"/>
      <c r="SOD2576" s="17"/>
      <c r="SOE2576" s="17"/>
      <c r="SOF2576" s="17"/>
      <c r="SOG2576" s="17"/>
      <c r="SOH2576" s="17"/>
      <c r="SOI2576" s="17"/>
      <c r="SOJ2576" s="17"/>
      <c r="SOK2576" s="17"/>
      <c r="SOL2576" s="17"/>
      <c r="SOM2576" s="17"/>
      <c r="SON2576" s="17"/>
      <c r="SOO2576" s="17"/>
      <c r="SOP2576" s="17"/>
      <c r="SOQ2576" s="17"/>
      <c r="SOR2576" s="17"/>
      <c r="SOS2576" s="17"/>
      <c r="SOT2576" s="17"/>
      <c r="SOU2576" s="17"/>
      <c r="SOV2576" s="17"/>
      <c r="SOW2576" s="17"/>
      <c r="SOX2576" s="17"/>
      <c r="SOY2576" s="17"/>
      <c r="SOZ2576" s="17"/>
      <c r="SPA2576" s="17"/>
      <c r="SPB2576" s="17"/>
      <c r="SPC2576" s="17"/>
      <c r="SPD2576" s="17"/>
      <c r="SPE2576" s="17"/>
      <c r="SPF2576" s="17"/>
      <c r="SPG2576" s="17"/>
      <c r="SPH2576" s="17"/>
      <c r="SPI2576" s="17"/>
      <c r="SPJ2576" s="17"/>
      <c r="SPK2576" s="17"/>
      <c r="SPL2576" s="17"/>
      <c r="SPM2576" s="17"/>
      <c r="SPN2576" s="17"/>
      <c r="SPO2576" s="17"/>
      <c r="SPP2576" s="17"/>
      <c r="SPQ2576" s="17"/>
      <c r="SPR2576" s="17"/>
      <c r="SPS2576" s="17"/>
      <c r="SPT2576" s="17"/>
      <c r="SPU2576" s="17"/>
      <c r="SPV2576" s="17"/>
      <c r="SPW2576" s="17"/>
      <c r="SPX2576" s="17"/>
      <c r="SPY2576" s="17"/>
      <c r="SPZ2576" s="17"/>
      <c r="SQA2576" s="17"/>
      <c r="SQB2576" s="17"/>
      <c r="SQC2576" s="17"/>
      <c r="SQD2576" s="17"/>
      <c r="SQE2576" s="17"/>
      <c r="SQF2576" s="17"/>
      <c r="SQG2576" s="17"/>
      <c r="SQH2576" s="17"/>
      <c r="SQI2576" s="17"/>
      <c r="SQJ2576" s="17"/>
      <c r="SQK2576" s="17"/>
      <c r="SQL2576" s="17"/>
      <c r="SQM2576" s="17"/>
      <c r="SQN2576" s="17"/>
      <c r="SQO2576" s="17"/>
      <c r="SQP2576" s="17"/>
      <c r="SQQ2576" s="17"/>
      <c r="SQR2576" s="17"/>
      <c r="SQS2576" s="17"/>
      <c r="SQT2576" s="17"/>
      <c r="SQU2576" s="17"/>
      <c r="SQV2576" s="17"/>
      <c r="SQW2576" s="17"/>
      <c r="SQX2576" s="17"/>
      <c r="SQY2576" s="17"/>
      <c r="SQZ2576" s="17"/>
      <c r="SRA2576" s="17"/>
      <c r="SRB2576" s="17"/>
      <c r="SRC2576" s="17"/>
      <c r="SRD2576" s="17"/>
      <c r="SRE2576" s="17"/>
      <c r="SRF2576" s="17"/>
      <c r="SRG2576" s="17"/>
      <c r="SRH2576" s="17"/>
      <c r="SRI2576" s="17"/>
      <c r="SRJ2576" s="17"/>
      <c r="SRK2576" s="17"/>
      <c r="SRL2576" s="17"/>
      <c r="SRM2576" s="17"/>
      <c r="SRN2576" s="17"/>
      <c r="SRO2576" s="17"/>
      <c r="SRP2576" s="17"/>
      <c r="SRQ2576" s="17"/>
      <c r="SRR2576" s="17"/>
      <c r="SRS2576" s="17"/>
      <c r="SRT2576" s="17"/>
      <c r="SRU2576" s="17"/>
      <c r="SRV2576" s="17"/>
      <c r="SRW2576" s="17"/>
      <c r="SRX2576" s="17"/>
      <c r="SRY2576" s="17"/>
      <c r="SRZ2576" s="17"/>
      <c r="SSA2576" s="17"/>
      <c r="SSB2576" s="17"/>
      <c r="SSC2576" s="17"/>
      <c r="SSD2576" s="17"/>
      <c r="SSE2576" s="17"/>
      <c r="SSF2576" s="17"/>
      <c r="SSG2576" s="17"/>
      <c r="SSH2576" s="17"/>
      <c r="SSI2576" s="17"/>
      <c r="SSJ2576" s="17"/>
      <c r="SSK2576" s="17"/>
      <c r="SSL2576" s="17"/>
      <c r="SSM2576" s="17"/>
      <c r="SSN2576" s="17"/>
      <c r="SSO2576" s="17"/>
      <c r="SSP2576" s="17"/>
      <c r="SSQ2576" s="17"/>
      <c r="SSR2576" s="17"/>
      <c r="SSS2576" s="17"/>
      <c r="SST2576" s="17"/>
      <c r="SSU2576" s="17"/>
      <c r="SSV2576" s="17"/>
      <c r="SSW2576" s="17"/>
      <c r="SSX2576" s="17"/>
      <c r="SSY2576" s="17"/>
      <c r="SSZ2576" s="17"/>
      <c r="STA2576" s="17"/>
      <c r="STB2576" s="17"/>
      <c r="STC2576" s="17"/>
      <c r="STD2576" s="17"/>
      <c r="STE2576" s="17"/>
      <c r="STF2576" s="17"/>
      <c r="STG2576" s="17"/>
      <c r="STH2576" s="17"/>
      <c r="STI2576" s="17"/>
      <c r="STJ2576" s="17"/>
      <c r="STK2576" s="17"/>
      <c r="STL2576" s="17"/>
      <c r="STM2576" s="17"/>
      <c r="STN2576" s="17"/>
      <c r="STO2576" s="17"/>
      <c r="STP2576" s="17"/>
      <c r="STQ2576" s="17"/>
      <c r="STR2576" s="17"/>
      <c r="STS2576" s="17"/>
      <c r="STT2576" s="17"/>
      <c r="STU2576" s="17"/>
      <c r="STV2576" s="17"/>
      <c r="STW2576" s="17"/>
      <c r="STX2576" s="17"/>
      <c r="STY2576" s="17"/>
      <c r="STZ2576" s="17"/>
      <c r="SUA2576" s="17"/>
      <c r="SUB2576" s="17"/>
      <c r="SUC2576" s="17"/>
      <c r="SUD2576" s="17"/>
      <c r="SUE2576" s="17"/>
      <c r="SUF2576" s="17"/>
      <c r="SUG2576" s="17"/>
      <c r="SUH2576" s="17"/>
      <c r="SUI2576" s="17"/>
      <c r="SUJ2576" s="17"/>
      <c r="SUK2576" s="17"/>
      <c r="SUL2576" s="17"/>
      <c r="SUM2576" s="17"/>
      <c r="SUN2576" s="17"/>
      <c r="SUO2576" s="17"/>
      <c r="SUP2576" s="17"/>
      <c r="SUQ2576" s="17"/>
      <c r="SUR2576" s="17"/>
      <c r="SUS2576" s="17"/>
      <c r="SUT2576" s="17"/>
      <c r="SUU2576" s="17"/>
      <c r="SUV2576" s="17"/>
      <c r="SUW2576" s="17"/>
      <c r="SUX2576" s="17"/>
      <c r="SUY2576" s="17"/>
      <c r="SUZ2576" s="17"/>
      <c r="SVA2576" s="17"/>
      <c r="SVB2576" s="17"/>
      <c r="SVC2576" s="17"/>
      <c r="SVD2576" s="17"/>
      <c r="SVE2576" s="17"/>
      <c r="SVF2576" s="17"/>
      <c r="SVG2576" s="17"/>
      <c r="SVH2576" s="17"/>
      <c r="SVI2576" s="17"/>
      <c r="SVJ2576" s="17"/>
      <c r="SVK2576" s="17"/>
      <c r="SVL2576" s="17"/>
      <c r="SVM2576" s="17"/>
      <c r="SVN2576" s="17"/>
      <c r="SVO2576" s="17"/>
      <c r="SVP2576" s="17"/>
      <c r="SVQ2576" s="17"/>
      <c r="SVR2576" s="17"/>
      <c r="SVS2576" s="17"/>
      <c r="SVT2576" s="17"/>
      <c r="SVU2576" s="17"/>
      <c r="SVV2576" s="17"/>
      <c r="SVW2576" s="17"/>
      <c r="SVX2576" s="17"/>
      <c r="SVY2576" s="17"/>
      <c r="SVZ2576" s="17"/>
      <c r="SWA2576" s="17"/>
      <c r="SWB2576" s="17"/>
      <c r="SWC2576" s="17"/>
      <c r="SWD2576" s="17"/>
      <c r="SWE2576" s="17"/>
      <c r="SWF2576" s="17"/>
      <c r="SWG2576" s="17"/>
      <c r="SWH2576" s="17"/>
      <c r="SWI2576" s="17"/>
      <c r="SWJ2576" s="17"/>
      <c r="SWK2576" s="17"/>
      <c r="SWL2576" s="17"/>
      <c r="SWM2576" s="17"/>
      <c r="SWN2576" s="17"/>
      <c r="SWO2576" s="17"/>
      <c r="SWP2576" s="17"/>
      <c r="SWQ2576" s="17"/>
      <c r="SWR2576" s="17"/>
      <c r="SWS2576" s="17"/>
      <c r="SWT2576" s="17"/>
      <c r="SWU2576" s="17"/>
      <c r="SWV2576" s="17"/>
      <c r="SWW2576" s="17"/>
      <c r="SWX2576" s="17"/>
      <c r="SWY2576" s="17"/>
      <c r="SWZ2576" s="17"/>
      <c r="SXA2576" s="17"/>
      <c r="SXB2576" s="17"/>
      <c r="SXC2576" s="17"/>
      <c r="SXD2576" s="17"/>
      <c r="SXE2576" s="17"/>
      <c r="SXF2576" s="17"/>
      <c r="SXG2576" s="17"/>
      <c r="SXH2576" s="17"/>
      <c r="SXI2576" s="17"/>
      <c r="SXJ2576" s="17"/>
      <c r="SXK2576" s="17"/>
      <c r="SXL2576" s="17"/>
      <c r="SXM2576" s="17"/>
      <c r="SXN2576" s="17"/>
      <c r="SXO2576" s="17"/>
      <c r="SXP2576" s="17"/>
      <c r="SXQ2576" s="17"/>
      <c r="SXR2576" s="17"/>
      <c r="SXS2576" s="17"/>
      <c r="SXT2576" s="17"/>
      <c r="SXU2576" s="17"/>
      <c r="SXV2576" s="17"/>
      <c r="SXW2576" s="17"/>
      <c r="SXX2576" s="17"/>
      <c r="SXY2576" s="17"/>
      <c r="SXZ2576" s="17"/>
      <c r="SYA2576" s="17"/>
      <c r="SYB2576" s="17"/>
      <c r="SYC2576" s="17"/>
      <c r="SYD2576" s="17"/>
      <c r="SYE2576" s="17"/>
      <c r="SYF2576" s="17"/>
      <c r="SYG2576" s="17"/>
      <c r="SYH2576" s="17"/>
      <c r="SYI2576" s="17"/>
      <c r="SYJ2576" s="17"/>
      <c r="SYK2576" s="17"/>
      <c r="SYL2576" s="17"/>
      <c r="SYM2576" s="17"/>
      <c r="SYN2576" s="17"/>
      <c r="SYO2576" s="17"/>
      <c r="SYP2576" s="17"/>
      <c r="SYQ2576" s="17"/>
      <c r="SYR2576" s="17"/>
      <c r="SYS2576" s="17"/>
      <c r="SYT2576" s="17"/>
      <c r="SYU2576" s="17"/>
      <c r="SYV2576" s="17"/>
      <c r="SYW2576" s="17"/>
      <c r="SYX2576" s="17"/>
      <c r="SYY2576" s="17"/>
      <c r="SYZ2576" s="17"/>
      <c r="SZA2576" s="17"/>
      <c r="SZB2576" s="17"/>
      <c r="SZC2576" s="17"/>
      <c r="SZD2576" s="17"/>
      <c r="SZE2576" s="17"/>
      <c r="SZF2576" s="17"/>
      <c r="SZG2576" s="17"/>
      <c r="SZH2576" s="17"/>
      <c r="SZI2576" s="17"/>
      <c r="SZJ2576" s="17"/>
      <c r="SZK2576" s="17"/>
      <c r="SZL2576" s="17"/>
      <c r="SZM2576" s="17"/>
      <c r="SZN2576" s="17"/>
      <c r="SZO2576" s="17"/>
      <c r="SZP2576" s="17"/>
      <c r="SZQ2576" s="17"/>
      <c r="SZR2576" s="17"/>
      <c r="SZS2576" s="17"/>
      <c r="SZT2576" s="17"/>
      <c r="SZU2576" s="17"/>
      <c r="SZV2576" s="17"/>
      <c r="SZW2576" s="17"/>
      <c r="SZX2576" s="17"/>
      <c r="SZY2576" s="17"/>
      <c r="SZZ2576" s="17"/>
      <c r="TAA2576" s="17"/>
      <c r="TAB2576" s="17"/>
      <c r="TAC2576" s="17"/>
      <c r="TAD2576" s="17"/>
      <c r="TAE2576" s="17"/>
      <c r="TAF2576" s="17"/>
      <c r="TAG2576" s="17"/>
      <c r="TAH2576" s="17"/>
      <c r="TAI2576" s="17"/>
      <c r="TAJ2576" s="17"/>
      <c r="TAK2576" s="17"/>
      <c r="TAL2576" s="17"/>
      <c r="TAM2576" s="17"/>
      <c r="TAN2576" s="17"/>
      <c r="TAO2576" s="17"/>
      <c r="TAP2576" s="17"/>
      <c r="TAQ2576" s="17"/>
      <c r="TAR2576" s="17"/>
      <c r="TAS2576" s="17"/>
      <c r="TAT2576" s="17"/>
      <c r="TAU2576" s="17"/>
      <c r="TAV2576" s="17"/>
      <c r="TAW2576" s="17"/>
      <c r="TAX2576" s="17"/>
      <c r="TAY2576" s="17"/>
      <c r="TAZ2576" s="17"/>
      <c r="TBA2576" s="17"/>
      <c r="TBB2576" s="17"/>
      <c r="TBC2576" s="17"/>
      <c r="TBD2576" s="17"/>
      <c r="TBE2576" s="17"/>
      <c r="TBF2576" s="17"/>
      <c r="TBG2576" s="17"/>
      <c r="TBH2576" s="17"/>
      <c r="TBI2576" s="17"/>
      <c r="TBJ2576" s="17"/>
      <c r="TBK2576" s="17"/>
      <c r="TBL2576" s="17"/>
      <c r="TBM2576" s="17"/>
      <c r="TBN2576" s="17"/>
      <c r="TBO2576" s="17"/>
      <c r="TBP2576" s="17"/>
      <c r="TBQ2576" s="17"/>
      <c r="TBR2576" s="17"/>
      <c r="TBS2576" s="17"/>
      <c r="TBT2576" s="17"/>
      <c r="TBU2576" s="17"/>
      <c r="TBV2576" s="17"/>
      <c r="TBW2576" s="17"/>
      <c r="TBX2576" s="17"/>
      <c r="TBY2576" s="17"/>
      <c r="TBZ2576" s="17"/>
      <c r="TCA2576" s="17"/>
      <c r="TCB2576" s="17"/>
      <c r="TCC2576" s="17"/>
      <c r="TCD2576" s="17"/>
      <c r="TCE2576" s="17"/>
      <c r="TCF2576" s="17"/>
      <c r="TCG2576" s="17"/>
      <c r="TCH2576" s="17"/>
      <c r="TCI2576" s="17"/>
      <c r="TCJ2576" s="17"/>
      <c r="TCK2576" s="17"/>
      <c r="TCL2576" s="17"/>
      <c r="TCM2576" s="17"/>
      <c r="TCN2576" s="17"/>
      <c r="TCO2576" s="17"/>
      <c r="TCP2576" s="17"/>
      <c r="TCQ2576" s="17"/>
      <c r="TCR2576" s="17"/>
      <c r="TCS2576" s="17"/>
      <c r="TCT2576" s="17"/>
      <c r="TCU2576" s="17"/>
      <c r="TCV2576" s="17"/>
      <c r="TCW2576" s="17"/>
      <c r="TCX2576" s="17"/>
      <c r="TCY2576" s="17"/>
      <c r="TCZ2576" s="17"/>
      <c r="TDA2576" s="17"/>
      <c r="TDB2576" s="17"/>
      <c r="TDC2576" s="17"/>
      <c r="TDD2576" s="17"/>
      <c r="TDE2576" s="17"/>
      <c r="TDF2576" s="17"/>
      <c r="TDG2576" s="17"/>
      <c r="TDH2576" s="17"/>
      <c r="TDI2576" s="17"/>
      <c r="TDJ2576" s="17"/>
      <c r="TDK2576" s="17"/>
      <c r="TDL2576" s="17"/>
      <c r="TDM2576" s="17"/>
      <c r="TDN2576" s="17"/>
      <c r="TDO2576" s="17"/>
      <c r="TDP2576" s="17"/>
      <c r="TDQ2576" s="17"/>
      <c r="TDR2576" s="17"/>
      <c r="TDS2576" s="17"/>
      <c r="TDT2576" s="17"/>
      <c r="TDU2576" s="17"/>
      <c r="TDV2576" s="17"/>
      <c r="TDW2576" s="17"/>
      <c r="TDX2576" s="17"/>
      <c r="TDY2576" s="17"/>
      <c r="TDZ2576" s="17"/>
      <c r="TEA2576" s="17"/>
      <c r="TEB2576" s="17"/>
      <c r="TEC2576" s="17"/>
      <c r="TED2576" s="17"/>
      <c r="TEE2576" s="17"/>
      <c r="TEF2576" s="17"/>
      <c r="TEG2576" s="17"/>
      <c r="TEH2576" s="17"/>
      <c r="TEI2576" s="17"/>
      <c r="TEJ2576" s="17"/>
      <c r="TEK2576" s="17"/>
      <c r="TEL2576" s="17"/>
      <c r="TEM2576" s="17"/>
      <c r="TEN2576" s="17"/>
      <c r="TEO2576" s="17"/>
      <c r="TEP2576" s="17"/>
      <c r="TEQ2576" s="17"/>
      <c r="TER2576" s="17"/>
      <c r="TES2576" s="17"/>
      <c r="TET2576" s="17"/>
      <c r="TEU2576" s="17"/>
      <c r="TEV2576" s="17"/>
      <c r="TEW2576" s="17"/>
      <c r="TEX2576" s="17"/>
      <c r="TEY2576" s="17"/>
      <c r="TEZ2576" s="17"/>
      <c r="TFA2576" s="17"/>
      <c r="TFB2576" s="17"/>
      <c r="TFC2576" s="17"/>
      <c r="TFD2576" s="17"/>
      <c r="TFE2576" s="17"/>
      <c r="TFF2576" s="17"/>
      <c r="TFG2576" s="17"/>
      <c r="TFH2576" s="17"/>
      <c r="TFI2576" s="17"/>
      <c r="TFJ2576" s="17"/>
      <c r="TFK2576" s="17"/>
      <c r="TFL2576" s="17"/>
      <c r="TFM2576" s="17"/>
      <c r="TFN2576" s="17"/>
      <c r="TFO2576" s="17"/>
      <c r="TFP2576" s="17"/>
      <c r="TFQ2576" s="17"/>
      <c r="TFR2576" s="17"/>
      <c r="TFS2576" s="17"/>
      <c r="TFT2576" s="17"/>
      <c r="TFU2576" s="17"/>
      <c r="TFV2576" s="17"/>
      <c r="TFW2576" s="17"/>
      <c r="TFX2576" s="17"/>
      <c r="TFY2576" s="17"/>
      <c r="TFZ2576" s="17"/>
      <c r="TGA2576" s="17"/>
      <c r="TGB2576" s="17"/>
      <c r="TGC2576" s="17"/>
      <c r="TGD2576" s="17"/>
      <c r="TGE2576" s="17"/>
      <c r="TGF2576" s="17"/>
      <c r="TGG2576" s="17"/>
      <c r="TGH2576" s="17"/>
      <c r="TGI2576" s="17"/>
      <c r="TGJ2576" s="17"/>
      <c r="TGK2576" s="17"/>
      <c r="TGL2576" s="17"/>
      <c r="TGM2576" s="17"/>
      <c r="TGN2576" s="17"/>
      <c r="TGO2576" s="17"/>
      <c r="TGP2576" s="17"/>
      <c r="TGQ2576" s="17"/>
      <c r="TGR2576" s="17"/>
      <c r="TGS2576" s="17"/>
      <c r="TGT2576" s="17"/>
      <c r="TGU2576" s="17"/>
      <c r="TGV2576" s="17"/>
      <c r="TGW2576" s="17"/>
      <c r="TGX2576" s="17"/>
      <c r="TGY2576" s="17"/>
      <c r="TGZ2576" s="17"/>
      <c r="THA2576" s="17"/>
      <c r="THB2576" s="17"/>
      <c r="THC2576" s="17"/>
      <c r="THD2576" s="17"/>
      <c r="THE2576" s="17"/>
      <c r="THF2576" s="17"/>
      <c r="THG2576" s="17"/>
      <c r="THH2576" s="17"/>
      <c r="THI2576" s="17"/>
      <c r="THJ2576" s="17"/>
      <c r="THK2576" s="17"/>
      <c r="THL2576" s="17"/>
      <c r="THM2576" s="17"/>
      <c r="THN2576" s="17"/>
      <c r="THO2576" s="17"/>
      <c r="THP2576" s="17"/>
      <c r="THQ2576" s="17"/>
      <c r="THR2576" s="17"/>
      <c r="THS2576" s="17"/>
      <c r="THT2576" s="17"/>
      <c r="THU2576" s="17"/>
      <c r="THV2576" s="17"/>
      <c r="THW2576" s="17"/>
      <c r="THX2576" s="17"/>
      <c r="THY2576" s="17"/>
      <c r="THZ2576" s="17"/>
      <c r="TIA2576" s="17"/>
      <c r="TIB2576" s="17"/>
      <c r="TIC2576" s="17"/>
      <c r="TID2576" s="17"/>
      <c r="TIE2576" s="17"/>
      <c r="TIF2576" s="17"/>
      <c r="TIG2576" s="17"/>
      <c r="TIH2576" s="17"/>
      <c r="TII2576" s="17"/>
      <c r="TIJ2576" s="17"/>
      <c r="TIK2576" s="17"/>
      <c r="TIL2576" s="17"/>
      <c r="TIM2576" s="17"/>
      <c r="TIN2576" s="17"/>
      <c r="TIO2576" s="17"/>
      <c r="TIP2576" s="17"/>
      <c r="TIQ2576" s="17"/>
      <c r="TIR2576" s="17"/>
      <c r="TIS2576" s="17"/>
      <c r="TIT2576" s="17"/>
      <c r="TIU2576" s="17"/>
      <c r="TIV2576" s="17"/>
      <c r="TIW2576" s="17"/>
      <c r="TIX2576" s="17"/>
      <c r="TIY2576" s="17"/>
      <c r="TIZ2576" s="17"/>
      <c r="TJA2576" s="17"/>
      <c r="TJB2576" s="17"/>
      <c r="TJC2576" s="17"/>
      <c r="TJD2576" s="17"/>
      <c r="TJE2576" s="17"/>
      <c r="TJF2576" s="17"/>
      <c r="TJG2576" s="17"/>
      <c r="TJH2576" s="17"/>
      <c r="TJI2576" s="17"/>
      <c r="TJJ2576" s="17"/>
      <c r="TJK2576" s="17"/>
      <c r="TJL2576" s="17"/>
      <c r="TJM2576" s="17"/>
      <c r="TJN2576" s="17"/>
      <c r="TJO2576" s="17"/>
      <c r="TJP2576" s="17"/>
      <c r="TJQ2576" s="17"/>
      <c r="TJR2576" s="17"/>
      <c r="TJS2576" s="17"/>
      <c r="TJT2576" s="17"/>
      <c r="TJU2576" s="17"/>
      <c r="TJV2576" s="17"/>
      <c r="TJW2576" s="17"/>
      <c r="TJX2576" s="17"/>
      <c r="TJY2576" s="17"/>
      <c r="TJZ2576" s="17"/>
      <c r="TKA2576" s="17"/>
      <c r="TKB2576" s="17"/>
      <c r="TKC2576" s="17"/>
      <c r="TKD2576" s="17"/>
      <c r="TKE2576" s="17"/>
      <c r="TKF2576" s="17"/>
      <c r="TKG2576" s="17"/>
      <c r="TKH2576" s="17"/>
      <c r="TKI2576" s="17"/>
      <c r="TKJ2576" s="17"/>
      <c r="TKK2576" s="17"/>
      <c r="TKL2576" s="17"/>
      <c r="TKM2576" s="17"/>
      <c r="TKN2576" s="17"/>
      <c r="TKO2576" s="17"/>
      <c r="TKP2576" s="17"/>
      <c r="TKQ2576" s="17"/>
      <c r="TKR2576" s="17"/>
      <c r="TKS2576" s="17"/>
      <c r="TKT2576" s="17"/>
      <c r="TKU2576" s="17"/>
      <c r="TKV2576" s="17"/>
      <c r="TKW2576" s="17"/>
      <c r="TKX2576" s="17"/>
      <c r="TKY2576" s="17"/>
      <c r="TKZ2576" s="17"/>
      <c r="TLA2576" s="17"/>
      <c r="TLB2576" s="17"/>
      <c r="TLC2576" s="17"/>
      <c r="TLD2576" s="17"/>
      <c r="TLE2576" s="17"/>
      <c r="TLF2576" s="17"/>
      <c r="TLG2576" s="17"/>
      <c r="TLH2576" s="17"/>
      <c r="TLI2576" s="17"/>
      <c r="TLJ2576" s="17"/>
      <c r="TLK2576" s="17"/>
      <c r="TLL2576" s="17"/>
      <c r="TLM2576" s="17"/>
      <c r="TLN2576" s="17"/>
      <c r="TLO2576" s="17"/>
      <c r="TLP2576" s="17"/>
      <c r="TLQ2576" s="17"/>
      <c r="TLR2576" s="17"/>
      <c r="TLS2576" s="17"/>
      <c r="TLT2576" s="17"/>
      <c r="TLU2576" s="17"/>
      <c r="TLV2576" s="17"/>
      <c r="TLW2576" s="17"/>
      <c r="TLX2576" s="17"/>
      <c r="TLY2576" s="17"/>
      <c r="TLZ2576" s="17"/>
      <c r="TMA2576" s="17"/>
      <c r="TMB2576" s="17"/>
      <c r="TMC2576" s="17"/>
      <c r="TMD2576" s="17"/>
      <c r="TME2576" s="17"/>
      <c r="TMF2576" s="17"/>
      <c r="TMG2576" s="17"/>
      <c r="TMH2576" s="17"/>
      <c r="TMI2576" s="17"/>
      <c r="TMJ2576" s="17"/>
      <c r="TMK2576" s="17"/>
      <c r="TML2576" s="17"/>
      <c r="TMM2576" s="17"/>
      <c r="TMN2576" s="17"/>
      <c r="TMO2576" s="17"/>
      <c r="TMP2576" s="17"/>
      <c r="TMQ2576" s="17"/>
      <c r="TMR2576" s="17"/>
      <c r="TMS2576" s="17"/>
      <c r="TMT2576" s="17"/>
      <c r="TMU2576" s="17"/>
      <c r="TMV2576" s="17"/>
      <c r="TMW2576" s="17"/>
      <c r="TMX2576" s="17"/>
      <c r="TMY2576" s="17"/>
      <c r="TMZ2576" s="17"/>
      <c r="TNA2576" s="17"/>
      <c r="TNB2576" s="17"/>
      <c r="TNC2576" s="17"/>
      <c r="TND2576" s="17"/>
      <c r="TNE2576" s="17"/>
      <c r="TNF2576" s="17"/>
      <c r="TNG2576" s="17"/>
      <c r="TNH2576" s="17"/>
      <c r="TNI2576" s="17"/>
      <c r="TNJ2576" s="17"/>
      <c r="TNK2576" s="17"/>
      <c r="TNL2576" s="17"/>
      <c r="TNM2576" s="17"/>
      <c r="TNN2576" s="17"/>
      <c r="TNO2576" s="17"/>
      <c r="TNP2576" s="17"/>
      <c r="TNQ2576" s="17"/>
      <c r="TNR2576" s="17"/>
      <c r="TNS2576" s="17"/>
      <c r="TNT2576" s="17"/>
      <c r="TNU2576" s="17"/>
      <c r="TNV2576" s="17"/>
      <c r="TNW2576" s="17"/>
      <c r="TNX2576" s="17"/>
      <c r="TNY2576" s="17"/>
      <c r="TNZ2576" s="17"/>
      <c r="TOA2576" s="17"/>
      <c r="TOB2576" s="17"/>
      <c r="TOC2576" s="17"/>
      <c r="TOD2576" s="17"/>
      <c r="TOE2576" s="17"/>
      <c r="TOF2576" s="17"/>
      <c r="TOG2576" s="17"/>
      <c r="TOH2576" s="17"/>
      <c r="TOI2576" s="17"/>
      <c r="TOJ2576" s="17"/>
      <c r="TOK2576" s="17"/>
      <c r="TOL2576" s="17"/>
      <c r="TOM2576" s="17"/>
      <c r="TON2576" s="17"/>
      <c r="TOO2576" s="17"/>
      <c r="TOP2576" s="17"/>
      <c r="TOQ2576" s="17"/>
      <c r="TOR2576" s="17"/>
      <c r="TOS2576" s="17"/>
      <c r="TOT2576" s="17"/>
      <c r="TOU2576" s="17"/>
      <c r="TOV2576" s="17"/>
      <c r="TOW2576" s="17"/>
      <c r="TOX2576" s="17"/>
      <c r="TOY2576" s="17"/>
      <c r="TOZ2576" s="17"/>
      <c r="TPA2576" s="17"/>
      <c r="TPB2576" s="17"/>
      <c r="TPC2576" s="17"/>
      <c r="TPD2576" s="17"/>
      <c r="TPE2576" s="17"/>
      <c r="TPF2576" s="17"/>
      <c r="TPG2576" s="17"/>
      <c r="TPH2576" s="17"/>
      <c r="TPI2576" s="17"/>
      <c r="TPJ2576" s="17"/>
      <c r="TPK2576" s="17"/>
      <c r="TPL2576" s="17"/>
      <c r="TPM2576" s="17"/>
      <c r="TPN2576" s="17"/>
      <c r="TPO2576" s="17"/>
      <c r="TPP2576" s="17"/>
      <c r="TPQ2576" s="17"/>
      <c r="TPR2576" s="17"/>
      <c r="TPS2576" s="17"/>
      <c r="TPT2576" s="17"/>
      <c r="TPU2576" s="17"/>
      <c r="TPV2576" s="17"/>
      <c r="TPW2576" s="17"/>
      <c r="TPX2576" s="17"/>
      <c r="TPY2576" s="17"/>
      <c r="TPZ2576" s="17"/>
      <c r="TQA2576" s="17"/>
      <c r="TQB2576" s="17"/>
      <c r="TQC2576" s="17"/>
      <c r="TQD2576" s="17"/>
      <c r="TQE2576" s="17"/>
      <c r="TQF2576" s="17"/>
      <c r="TQG2576" s="17"/>
      <c r="TQH2576" s="17"/>
      <c r="TQI2576" s="17"/>
      <c r="TQJ2576" s="17"/>
      <c r="TQK2576" s="17"/>
      <c r="TQL2576" s="17"/>
      <c r="TQM2576" s="17"/>
      <c r="TQN2576" s="17"/>
      <c r="TQO2576" s="17"/>
      <c r="TQP2576" s="17"/>
      <c r="TQQ2576" s="17"/>
      <c r="TQR2576" s="17"/>
      <c r="TQS2576" s="17"/>
      <c r="TQT2576" s="17"/>
      <c r="TQU2576" s="17"/>
      <c r="TQV2576" s="17"/>
      <c r="TQW2576" s="17"/>
      <c r="TQX2576" s="17"/>
      <c r="TQY2576" s="17"/>
      <c r="TQZ2576" s="17"/>
      <c r="TRA2576" s="17"/>
      <c r="TRB2576" s="17"/>
      <c r="TRC2576" s="17"/>
      <c r="TRD2576" s="17"/>
      <c r="TRE2576" s="17"/>
      <c r="TRF2576" s="17"/>
      <c r="TRG2576" s="17"/>
      <c r="TRH2576" s="17"/>
      <c r="TRI2576" s="17"/>
      <c r="TRJ2576" s="17"/>
      <c r="TRK2576" s="17"/>
      <c r="TRL2576" s="17"/>
      <c r="TRM2576" s="17"/>
      <c r="TRN2576" s="17"/>
      <c r="TRO2576" s="17"/>
      <c r="TRP2576" s="17"/>
      <c r="TRQ2576" s="17"/>
      <c r="TRR2576" s="17"/>
      <c r="TRS2576" s="17"/>
      <c r="TRT2576" s="17"/>
      <c r="TRU2576" s="17"/>
      <c r="TRV2576" s="17"/>
      <c r="TRW2576" s="17"/>
      <c r="TRX2576" s="17"/>
      <c r="TRY2576" s="17"/>
      <c r="TRZ2576" s="17"/>
      <c r="TSA2576" s="17"/>
      <c r="TSB2576" s="17"/>
      <c r="TSC2576" s="17"/>
      <c r="TSD2576" s="17"/>
      <c r="TSE2576" s="17"/>
      <c r="TSF2576" s="17"/>
      <c r="TSG2576" s="17"/>
      <c r="TSH2576" s="17"/>
      <c r="TSI2576" s="17"/>
      <c r="TSJ2576" s="17"/>
      <c r="TSK2576" s="17"/>
      <c r="TSL2576" s="17"/>
      <c r="TSM2576" s="17"/>
      <c r="TSN2576" s="17"/>
      <c r="TSO2576" s="17"/>
      <c r="TSP2576" s="17"/>
      <c r="TSQ2576" s="17"/>
      <c r="TSR2576" s="17"/>
      <c r="TSS2576" s="17"/>
      <c r="TST2576" s="17"/>
      <c r="TSU2576" s="17"/>
      <c r="TSV2576" s="17"/>
      <c r="TSW2576" s="17"/>
      <c r="TSX2576" s="17"/>
      <c r="TSY2576" s="17"/>
      <c r="TSZ2576" s="17"/>
      <c r="TTA2576" s="17"/>
      <c r="TTB2576" s="17"/>
      <c r="TTC2576" s="17"/>
      <c r="TTD2576" s="17"/>
      <c r="TTE2576" s="17"/>
      <c r="TTF2576" s="17"/>
      <c r="TTG2576" s="17"/>
      <c r="TTH2576" s="17"/>
      <c r="TTI2576" s="17"/>
      <c r="TTJ2576" s="17"/>
      <c r="TTK2576" s="17"/>
      <c r="TTL2576" s="17"/>
      <c r="TTM2576" s="17"/>
      <c r="TTN2576" s="17"/>
      <c r="TTO2576" s="17"/>
      <c r="TTP2576" s="17"/>
      <c r="TTQ2576" s="17"/>
      <c r="TTR2576" s="17"/>
      <c r="TTS2576" s="17"/>
      <c r="TTT2576" s="17"/>
      <c r="TTU2576" s="17"/>
      <c r="TTV2576" s="17"/>
      <c r="TTW2576" s="17"/>
      <c r="TTX2576" s="17"/>
      <c r="TTY2576" s="17"/>
      <c r="TTZ2576" s="17"/>
      <c r="TUA2576" s="17"/>
      <c r="TUB2576" s="17"/>
      <c r="TUC2576" s="17"/>
      <c r="TUD2576" s="17"/>
      <c r="TUE2576" s="17"/>
      <c r="TUF2576" s="17"/>
      <c r="TUG2576" s="17"/>
      <c r="TUH2576" s="17"/>
      <c r="TUI2576" s="17"/>
      <c r="TUJ2576" s="17"/>
      <c r="TUK2576" s="17"/>
      <c r="TUL2576" s="17"/>
      <c r="TUM2576" s="17"/>
      <c r="TUN2576" s="17"/>
      <c r="TUO2576" s="17"/>
      <c r="TUP2576" s="17"/>
      <c r="TUQ2576" s="17"/>
      <c r="TUR2576" s="17"/>
      <c r="TUS2576" s="17"/>
      <c r="TUT2576" s="17"/>
      <c r="TUU2576" s="17"/>
      <c r="TUV2576" s="17"/>
      <c r="TUW2576" s="17"/>
      <c r="TUX2576" s="17"/>
      <c r="TUY2576" s="17"/>
      <c r="TUZ2576" s="17"/>
      <c r="TVA2576" s="17"/>
      <c r="TVB2576" s="17"/>
      <c r="TVC2576" s="17"/>
      <c r="TVD2576" s="17"/>
      <c r="TVE2576" s="17"/>
      <c r="TVF2576" s="17"/>
      <c r="TVG2576" s="17"/>
      <c r="TVH2576" s="17"/>
      <c r="TVI2576" s="17"/>
      <c r="TVJ2576" s="17"/>
      <c r="TVK2576" s="17"/>
      <c r="TVL2576" s="17"/>
      <c r="TVM2576" s="17"/>
      <c r="TVN2576" s="17"/>
      <c r="TVO2576" s="17"/>
      <c r="TVP2576" s="17"/>
      <c r="TVQ2576" s="17"/>
      <c r="TVR2576" s="17"/>
      <c r="TVS2576" s="17"/>
      <c r="TVT2576" s="17"/>
      <c r="TVU2576" s="17"/>
      <c r="TVV2576" s="17"/>
      <c r="TVW2576" s="17"/>
      <c r="TVX2576" s="17"/>
      <c r="TVY2576" s="17"/>
      <c r="TVZ2576" s="17"/>
      <c r="TWA2576" s="17"/>
      <c r="TWB2576" s="17"/>
      <c r="TWC2576" s="17"/>
      <c r="TWD2576" s="17"/>
      <c r="TWE2576" s="17"/>
      <c r="TWF2576" s="17"/>
      <c r="TWG2576" s="17"/>
      <c r="TWH2576" s="17"/>
      <c r="TWI2576" s="17"/>
      <c r="TWJ2576" s="17"/>
      <c r="TWK2576" s="17"/>
      <c r="TWL2576" s="17"/>
      <c r="TWM2576" s="17"/>
      <c r="TWN2576" s="17"/>
      <c r="TWO2576" s="17"/>
      <c r="TWP2576" s="17"/>
      <c r="TWQ2576" s="17"/>
      <c r="TWR2576" s="17"/>
      <c r="TWS2576" s="17"/>
      <c r="TWT2576" s="17"/>
      <c r="TWU2576" s="17"/>
      <c r="TWV2576" s="17"/>
      <c r="TWW2576" s="17"/>
      <c r="TWX2576" s="17"/>
      <c r="TWY2576" s="17"/>
      <c r="TWZ2576" s="17"/>
      <c r="TXA2576" s="17"/>
      <c r="TXB2576" s="17"/>
      <c r="TXC2576" s="17"/>
      <c r="TXD2576" s="17"/>
      <c r="TXE2576" s="17"/>
      <c r="TXF2576" s="17"/>
      <c r="TXG2576" s="17"/>
      <c r="TXH2576" s="17"/>
      <c r="TXI2576" s="17"/>
      <c r="TXJ2576" s="17"/>
      <c r="TXK2576" s="17"/>
      <c r="TXL2576" s="17"/>
      <c r="TXM2576" s="17"/>
      <c r="TXN2576" s="17"/>
      <c r="TXO2576" s="17"/>
      <c r="TXP2576" s="17"/>
      <c r="TXQ2576" s="17"/>
      <c r="TXR2576" s="17"/>
      <c r="TXS2576" s="17"/>
      <c r="TXT2576" s="17"/>
      <c r="TXU2576" s="17"/>
      <c r="TXV2576" s="17"/>
      <c r="TXW2576" s="17"/>
      <c r="TXX2576" s="17"/>
      <c r="TXY2576" s="17"/>
      <c r="TXZ2576" s="17"/>
      <c r="TYA2576" s="17"/>
      <c r="TYB2576" s="17"/>
      <c r="TYC2576" s="17"/>
      <c r="TYD2576" s="17"/>
      <c r="TYE2576" s="17"/>
      <c r="TYF2576" s="17"/>
      <c r="TYG2576" s="17"/>
      <c r="TYH2576" s="17"/>
      <c r="TYI2576" s="17"/>
      <c r="TYJ2576" s="17"/>
      <c r="TYK2576" s="17"/>
      <c r="TYL2576" s="17"/>
      <c r="TYM2576" s="17"/>
      <c r="TYN2576" s="17"/>
      <c r="TYO2576" s="17"/>
      <c r="TYP2576" s="17"/>
      <c r="TYQ2576" s="17"/>
      <c r="TYR2576" s="17"/>
      <c r="TYS2576" s="17"/>
      <c r="TYT2576" s="17"/>
      <c r="TYU2576" s="17"/>
      <c r="TYV2576" s="17"/>
      <c r="TYW2576" s="17"/>
      <c r="TYX2576" s="17"/>
      <c r="TYY2576" s="17"/>
      <c r="TYZ2576" s="17"/>
      <c r="TZA2576" s="17"/>
      <c r="TZB2576" s="17"/>
      <c r="TZC2576" s="17"/>
      <c r="TZD2576" s="17"/>
      <c r="TZE2576" s="17"/>
      <c r="TZF2576" s="17"/>
      <c r="TZG2576" s="17"/>
      <c r="TZH2576" s="17"/>
      <c r="TZI2576" s="17"/>
      <c r="TZJ2576" s="17"/>
      <c r="TZK2576" s="17"/>
      <c r="TZL2576" s="17"/>
      <c r="TZM2576" s="17"/>
      <c r="TZN2576" s="17"/>
      <c r="TZO2576" s="17"/>
      <c r="TZP2576" s="17"/>
      <c r="TZQ2576" s="17"/>
      <c r="TZR2576" s="17"/>
      <c r="TZS2576" s="17"/>
      <c r="TZT2576" s="17"/>
      <c r="TZU2576" s="17"/>
      <c r="TZV2576" s="17"/>
      <c r="TZW2576" s="17"/>
      <c r="TZX2576" s="17"/>
      <c r="TZY2576" s="17"/>
      <c r="TZZ2576" s="17"/>
      <c r="UAA2576" s="17"/>
      <c r="UAB2576" s="17"/>
      <c r="UAC2576" s="17"/>
      <c r="UAD2576" s="17"/>
      <c r="UAE2576" s="17"/>
      <c r="UAF2576" s="17"/>
      <c r="UAG2576" s="17"/>
      <c r="UAH2576" s="17"/>
      <c r="UAI2576" s="17"/>
      <c r="UAJ2576" s="17"/>
      <c r="UAK2576" s="17"/>
      <c r="UAL2576" s="17"/>
      <c r="UAM2576" s="17"/>
      <c r="UAN2576" s="17"/>
      <c r="UAO2576" s="17"/>
      <c r="UAP2576" s="17"/>
      <c r="UAQ2576" s="17"/>
      <c r="UAR2576" s="17"/>
      <c r="UAS2576" s="17"/>
      <c r="UAT2576" s="17"/>
      <c r="UAU2576" s="17"/>
      <c r="UAV2576" s="17"/>
      <c r="UAW2576" s="17"/>
      <c r="UAX2576" s="17"/>
      <c r="UAY2576" s="17"/>
      <c r="UAZ2576" s="17"/>
      <c r="UBA2576" s="17"/>
      <c r="UBB2576" s="17"/>
      <c r="UBC2576" s="17"/>
      <c r="UBD2576" s="17"/>
      <c r="UBE2576" s="17"/>
      <c r="UBF2576" s="17"/>
      <c r="UBG2576" s="17"/>
      <c r="UBH2576" s="17"/>
      <c r="UBI2576" s="17"/>
      <c r="UBJ2576" s="17"/>
      <c r="UBK2576" s="17"/>
      <c r="UBL2576" s="17"/>
      <c r="UBM2576" s="17"/>
      <c r="UBN2576" s="17"/>
      <c r="UBO2576" s="17"/>
      <c r="UBP2576" s="17"/>
      <c r="UBQ2576" s="17"/>
      <c r="UBR2576" s="17"/>
      <c r="UBS2576" s="17"/>
      <c r="UBT2576" s="17"/>
      <c r="UBU2576" s="17"/>
      <c r="UBV2576" s="17"/>
      <c r="UBW2576" s="17"/>
      <c r="UBX2576" s="17"/>
      <c r="UBY2576" s="17"/>
      <c r="UBZ2576" s="17"/>
      <c r="UCA2576" s="17"/>
      <c r="UCB2576" s="17"/>
      <c r="UCC2576" s="17"/>
      <c r="UCD2576" s="17"/>
      <c r="UCE2576" s="17"/>
      <c r="UCF2576" s="17"/>
      <c r="UCG2576" s="17"/>
      <c r="UCH2576" s="17"/>
      <c r="UCI2576" s="17"/>
      <c r="UCJ2576" s="17"/>
      <c r="UCK2576" s="17"/>
      <c r="UCL2576" s="17"/>
      <c r="UCM2576" s="17"/>
      <c r="UCN2576" s="17"/>
      <c r="UCO2576" s="17"/>
      <c r="UCP2576" s="17"/>
      <c r="UCQ2576" s="17"/>
      <c r="UCR2576" s="17"/>
      <c r="UCS2576" s="17"/>
      <c r="UCT2576" s="17"/>
      <c r="UCU2576" s="17"/>
      <c r="UCV2576" s="17"/>
      <c r="UCW2576" s="17"/>
      <c r="UCX2576" s="17"/>
      <c r="UCY2576" s="17"/>
      <c r="UCZ2576" s="17"/>
      <c r="UDA2576" s="17"/>
      <c r="UDB2576" s="17"/>
      <c r="UDC2576" s="17"/>
      <c r="UDD2576" s="17"/>
      <c r="UDE2576" s="17"/>
      <c r="UDF2576" s="17"/>
      <c r="UDG2576" s="17"/>
      <c r="UDH2576" s="17"/>
      <c r="UDI2576" s="17"/>
      <c r="UDJ2576" s="17"/>
      <c r="UDK2576" s="17"/>
      <c r="UDL2576" s="17"/>
      <c r="UDM2576" s="17"/>
      <c r="UDN2576" s="17"/>
      <c r="UDO2576" s="17"/>
      <c r="UDP2576" s="17"/>
      <c r="UDQ2576" s="17"/>
      <c r="UDR2576" s="17"/>
      <c r="UDS2576" s="17"/>
      <c r="UDT2576" s="17"/>
      <c r="UDU2576" s="17"/>
      <c r="UDV2576" s="17"/>
      <c r="UDW2576" s="17"/>
      <c r="UDX2576" s="17"/>
      <c r="UDY2576" s="17"/>
      <c r="UDZ2576" s="17"/>
      <c r="UEA2576" s="17"/>
      <c r="UEB2576" s="17"/>
      <c r="UEC2576" s="17"/>
      <c r="UED2576" s="17"/>
      <c r="UEE2576" s="17"/>
      <c r="UEF2576" s="17"/>
      <c r="UEG2576" s="17"/>
      <c r="UEH2576" s="17"/>
      <c r="UEI2576" s="17"/>
      <c r="UEJ2576" s="17"/>
      <c r="UEK2576" s="17"/>
      <c r="UEL2576" s="17"/>
      <c r="UEM2576" s="17"/>
      <c r="UEN2576" s="17"/>
      <c r="UEO2576" s="17"/>
      <c r="UEP2576" s="17"/>
      <c r="UEQ2576" s="17"/>
      <c r="UER2576" s="17"/>
      <c r="UES2576" s="17"/>
      <c r="UET2576" s="17"/>
      <c r="UEU2576" s="17"/>
      <c r="UEV2576" s="17"/>
      <c r="UEW2576" s="17"/>
      <c r="UEX2576" s="17"/>
      <c r="UEY2576" s="17"/>
      <c r="UEZ2576" s="17"/>
      <c r="UFA2576" s="17"/>
      <c r="UFB2576" s="17"/>
      <c r="UFC2576" s="17"/>
      <c r="UFD2576" s="17"/>
      <c r="UFE2576" s="17"/>
      <c r="UFF2576" s="17"/>
      <c r="UFG2576" s="17"/>
      <c r="UFH2576" s="17"/>
      <c r="UFI2576" s="17"/>
      <c r="UFJ2576" s="17"/>
      <c r="UFK2576" s="17"/>
      <c r="UFL2576" s="17"/>
      <c r="UFM2576" s="17"/>
      <c r="UFN2576" s="17"/>
      <c r="UFO2576" s="17"/>
      <c r="UFP2576" s="17"/>
      <c r="UFQ2576" s="17"/>
      <c r="UFR2576" s="17"/>
      <c r="UFS2576" s="17"/>
      <c r="UFT2576" s="17"/>
      <c r="UFU2576" s="17"/>
      <c r="UFV2576" s="17"/>
      <c r="UFW2576" s="17"/>
      <c r="UFX2576" s="17"/>
      <c r="UFY2576" s="17"/>
      <c r="UFZ2576" s="17"/>
      <c r="UGA2576" s="17"/>
      <c r="UGB2576" s="17"/>
      <c r="UGC2576" s="17"/>
      <c r="UGD2576" s="17"/>
      <c r="UGE2576" s="17"/>
      <c r="UGF2576" s="17"/>
      <c r="UGG2576" s="17"/>
      <c r="UGH2576" s="17"/>
      <c r="UGI2576" s="17"/>
      <c r="UGJ2576" s="17"/>
      <c r="UGK2576" s="17"/>
      <c r="UGL2576" s="17"/>
      <c r="UGM2576" s="17"/>
      <c r="UGN2576" s="17"/>
      <c r="UGO2576" s="17"/>
      <c r="UGP2576" s="17"/>
      <c r="UGQ2576" s="17"/>
      <c r="UGR2576" s="17"/>
      <c r="UGS2576" s="17"/>
      <c r="UGT2576" s="17"/>
      <c r="UGU2576" s="17"/>
      <c r="UGV2576" s="17"/>
      <c r="UGW2576" s="17"/>
      <c r="UGX2576" s="17"/>
      <c r="UGY2576" s="17"/>
      <c r="UGZ2576" s="17"/>
      <c r="UHA2576" s="17"/>
      <c r="UHB2576" s="17"/>
      <c r="UHC2576" s="17"/>
      <c r="UHD2576" s="17"/>
      <c r="UHE2576" s="17"/>
      <c r="UHF2576" s="17"/>
      <c r="UHG2576" s="17"/>
      <c r="UHH2576" s="17"/>
      <c r="UHI2576" s="17"/>
      <c r="UHJ2576" s="17"/>
      <c r="UHK2576" s="17"/>
      <c r="UHL2576" s="17"/>
      <c r="UHM2576" s="17"/>
      <c r="UHN2576" s="17"/>
      <c r="UHO2576" s="17"/>
      <c r="UHP2576" s="17"/>
      <c r="UHQ2576" s="17"/>
      <c r="UHR2576" s="17"/>
      <c r="UHS2576" s="17"/>
      <c r="UHT2576" s="17"/>
      <c r="UHU2576" s="17"/>
      <c r="UHV2576" s="17"/>
      <c r="UHW2576" s="17"/>
      <c r="UHX2576" s="17"/>
      <c r="UHY2576" s="17"/>
      <c r="UHZ2576" s="17"/>
      <c r="UIA2576" s="17"/>
      <c r="UIB2576" s="17"/>
      <c r="UIC2576" s="17"/>
      <c r="UID2576" s="17"/>
      <c r="UIE2576" s="17"/>
      <c r="UIF2576" s="17"/>
      <c r="UIG2576" s="17"/>
      <c r="UIH2576" s="17"/>
      <c r="UII2576" s="17"/>
      <c r="UIJ2576" s="17"/>
      <c r="UIK2576" s="17"/>
      <c r="UIL2576" s="17"/>
      <c r="UIM2576" s="17"/>
      <c r="UIN2576" s="17"/>
      <c r="UIO2576" s="17"/>
      <c r="UIP2576" s="17"/>
      <c r="UIQ2576" s="17"/>
      <c r="UIR2576" s="17"/>
      <c r="UIS2576" s="17"/>
      <c r="UIT2576" s="17"/>
      <c r="UIU2576" s="17"/>
      <c r="UIV2576" s="17"/>
      <c r="UIW2576" s="17"/>
      <c r="UIX2576" s="17"/>
      <c r="UIY2576" s="17"/>
      <c r="UIZ2576" s="17"/>
      <c r="UJA2576" s="17"/>
      <c r="UJB2576" s="17"/>
      <c r="UJC2576" s="17"/>
      <c r="UJD2576" s="17"/>
      <c r="UJE2576" s="17"/>
      <c r="UJF2576" s="17"/>
      <c r="UJG2576" s="17"/>
      <c r="UJH2576" s="17"/>
      <c r="UJI2576" s="17"/>
      <c r="UJJ2576" s="17"/>
      <c r="UJK2576" s="17"/>
      <c r="UJL2576" s="17"/>
      <c r="UJM2576" s="17"/>
      <c r="UJN2576" s="17"/>
      <c r="UJO2576" s="17"/>
      <c r="UJP2576" s="17"/>
      <c r="UJQ2576" s="17"/>
      <c r="UJR2576" s="17"/>
      <c r="UJS2576" s="17"/>
      <c r="UJT2576" s="17"/>
      <c r="UJU2576" s="17"/>
      <c r="UJV2576" s="17"/>
      <c r="UJW2576" s="17"/>
      <c r="UJX2576" s="17"/>
      <c r="UJY2576" s="17"/>
      <c r="UJZ2576" s="17"/>
      <c r="UKA2576" s="17"/>
      <c r="UKB2576" s="17"/>
      <c r="UKC2576" s="17"/>
      <c r="UKD2576" s="17"/>
      <c r="UKE2576" s="17"/>
      <c r="UKF2576" s="17"/>
      <c r="UKG2576" s="17"/>
      <c r="UKH2576" s="17"/>
      <c r="UKI2576" s="17"/>
      <c r="UKJ2576" s="17"/>
      <c r="UKK2576" s="17"/>
      <c r="UKL2576" s="17"/>
      <c r="UKM2576" s="17"/>
      <c r="UKN2576" s="17"/>
      <c r="UKO2576" s="17"/>
      <c r="UKP2576" s="17"/>
      <c r="UKQ2576" s="17"/>
      <c r="UKR2576" s="17"/>
      <c r="UKS2576" s="17"/>
      <c r="UKT2576" s="17"/>
      <c r="UKU2576" s="17"/>
      <c r="UKV2576" s="17"/>
      <c r="UKW2576" s="17"/>
      <c r="UKX2576" s="17"/>
      <c r="UKY2576" s="17"/>
      <c r="UKZ2576" s="17"/>
      <c r="ULA2576" s="17"/>
      <c r="ULB2576" s="17"/>
      <c r="ULC2576" s="17"/>
      <c r="ULD2576" s="17"/>
      <c r="ULE2576" s="17"/>
      <c r="ULF2576" s="17"/>
      <c r="ULG2576" s="17"/>
      <c r="ULH2576" s="17"/>
      <c r="ULI2576" s="17"/>
      <c r="ULJ2576" s="17"/>
      <c r="ULK2576" s="17"/>
      <c r="ULL2576" s="17"/>
      <c r="ULM2576" s="17"/>
      <c r="ULN2576" s="17"/>
      <c r="ULO2576" s="17"/>
      <c r="ULP2576" s="17"/>
      <c r="ULQ2576" s="17"/>
      <c r="ULR2576" s="17"/>
      <c r="ULS2576" s="17"/>
      <c r="ULT2576" s="17"/>
      <c r="ULU2576" s="17"/>
      <c r="ULV2576" s="17"/>
      <c r="ULW2576" s="17"/>
      <c r="ULX2576" s="17"/>
      <c r="ULY2576" s="17"/>
      <c r="ULZ2576" s="17"/>
      <c r="UMA2576" s="17"/>
      <c r="UMB2576" s="17"/>
      <c r="UMC2576" s="17"/>
      <c r="UMD2576" s="17"/>
      <c r="UME2576" s="17"/>
      <c r="UMF2576" s="17"/>
      <c r="UMG2576" s="17"/>
      <c r="UMH2576" s="17"/>
      <c r="UMI2576" s="17"/>
      <c r="UMJ2576" s="17"/>
      <c r="UMK2576" s="17"/>
      <c r="UML2576" s="17"/>
      <c r="UMM2576" s="17"/>
      <c r="UMN2576" s="17"/>
      <c r="UMO2576" s="17"/>
      <c r="UMP2576" s="17"/>
      <c r="UMQ2576" s="17"/>
      <c r="UMR2576" s="17"/>
      <c r="UMS2576" s="17"/>
      <c r="UMT2576" s="17"/>
      <c r="UMU2576" s="17"/>
      <c r="UMV2576" s="17"/>
      <c r="UMW2576" s="17"/>
      <c r="UMX2576" s="17"/>
      <c r="UMY2576" s="17"/>
      <c r="UMZ2576" s="17"/>
      <c r="UNA2576" s="17"/>
      <c r="UNB2576" s="17"/>
      <c r="UNC2576" s="17"/>
      <c r="UND2576" s="17"/>
      <c r="UNE2576" s="17"/>
      <c r="UNF2576" s="17"/>
      <c r="UNG2576" s="17"/>
      <c r="UNH2576" s="17"/>
      <c r="UNI2576" s="17"/>
      <c r="UNJ2576" s="17"/>
      <c r="UNK2576" s="17"/>
      <c r="UNL2576" s="17"/>
      <c r="UNM2576" s="17"/>
      <c r="UNN2576" s="17"/>
      <c r="UNO2576" s="17"/>
      <c r="UNP2576" s="17"/>
      <c r="UNQ2576" s="17"/>
      <c r="UNR2576" s="17"/>
      <c r="UNS2576" s="17"/>
      <c r="UNT2576" s="17"/>
      <c r="UNU2576" s="17"/>
      <c r="UNV2576" s="17"/>
      <c r="UNW2576" s="17"/>
      <c r="UNX2576" s="17"/>
      <c r="UNY2576" s="17"/>
      <c r="UNZ2576" s="17"/>
      <c r="UOA2576" s="17"/>
      <c r="UOB2576" s="17"/>
      <c r="UOC2576" s="17"/>
      <c r="UOD2576" s="17"/>
      <c r="UOE2576" s="17"/>
      <c r="UOF2576" s="17"/>
      <c r="UOG2576" s="17"/>
      <c r="UOH2576" s="17"/>
      <c r="UOI2576" s="17"/>
      <c r="UOJ2576" s="17"/>
      <c r="UOK2576" s="17"/>
      <c r="UOL2576" s="17"/>
      <c r="UOM2576" s="17"/>
      <c r="UON2576" s="17"/>
      <c r="UOO2576" s="17"/>
      <c r="UOP2576" s="17"/>
      <c r="UOQ2576" s="17"/>
      <c r="UOR2576" s="17"/>
      <c r="UOS2576" s="17"/>
      <c r="UOT2576" s="17"/>
      <c r="UOU2576" s="17"/>
      <c r="UOV2576" s="17"/>
      <c r="UOW2576" s="17"/>
      <c r="UOX2576" s="17"/>
      <c r="UOY2576" s="17"/>
      <c r="UOZ2576" s="17"/>
      <c r="UPA2576" s="17"/>
      <c r="UPB2576" s="17"/>
      <c r="UPC2576" s="17"/>
      <c r="UPD2576" s="17"/>
      <c r="UPE2576" s="17"/>
      <c r="UPF2576" s="17"/>
      <c r="UPG2576" s="17"/>
      <c r="UPH2576" s="17"/>
      <c r="UPI2576" s="17"/>
      <c r="UPJ2576" s="17"/>
      <c r="UPK2576" s="17"/>
      <c r="UPL2576" s="17"/>
      <c r="UPM2576" s="17"/>
      <c r="UPN2576" s="17"/>
      <c r="UPO2576" s="17"/>
      <c r="UPP2576" s="17"/>
      <c r="UPQ2576" s="17"/>
      <c r="UPR2576" s="17"/>
      <c r="UPS2576" s="17"/>
      <c r="UPT2576" s="17"/>
      <c r="UPU2576" s="17"/>
      <c r="UPV2576" s="17"/>
      <c r="UPW2576" s="17"/>
      <c r="UPX2576" s="17"/>
      <c r="UPY2576" s="17"/>
      <c r="UPZ2576" s="17"/>
      <c r="UQA2576" s="17"/>
      <c r="UQB2576" s="17"/>
      <c r="UQC2576" s="17"/>
      <c r="UQD2576" s="17"/>
      <c r="UQE2576" s="17"/>
      <c r="UQF2576" s="17"/>
      <c r="UQG2576" s="17"/>
      <c r="UQH2576" s="17"/>
      <c r="UQI2576" s="17"/>
      <c r="UQJ2576" s="17"/>
      <c r="UQK2576" s="17"/>
      <c r="UQL2576" s="17"/>
      <c r="UQM2576" s="17"/>
      <c r="UQN2576" s="17"/>
      <c r="UQO2576" s="17"/>
      <c r="UQP2576" s="17"/>
      <c r="UQQ2576" s="17"/>
      <c r="UQR2576" s="17"/>
      <c r="UQS2576" s="17"/>
      <c r="UQT2576" s="17"/>
      <c r="UQU2576" s="17"/>
      <c r="UQV2576" s="17"/>
      <c r="UQW2576" s="17"/>
      <c r="UQX2576" s="17"/>
      <c r="UQY2576" s="17"/>
      <c r="UQZ2576" s="17"/>
      <c r="URA2576" s="17"/>
      <c r="URB2576" s="17"/>
      <c r="URC2576" s="17"/>
      <c r="URD2576" s="17"/>
      <c r="URE2576" s="17"/>
      <c r="URF2576" s="17"/>
      <c r="URG2576" s="17"/>
      <c r="URH2576" s="17"/>
      <c r="URI2576" s="17"/>
      <c r="URJ2576" s="17"/>
      <c r="URK2576" s="17"/>
      <c r="URL2576" s="17"/>
      <c r="URM2576" s="17"/>
      <c r="URN2576" s="17"/>
      <c r="URO2576" s="17"/>
      <c r="URP2576" s="17"/>
      <c r="URQ2576" s="17"/>
      <c r="URR2576" s="17"/>
      <c r="URS2576" s="17"/>
      <c r="URT2576" s="17"/>
      <c r="URU2576" s="17"/>
      <c r="URV2576" s="17"/>
      <c r="URW2576" s="17"/>
      <c r="URX2576" s="17"/>
      <c r="URY2576" s="17"/>
      <c r="URZ2576" s="17"/>
      <c r="USA2576" s="17"/>
      <c r="USB2576" s="17"/>
      <c r="USC2576" s="17"/>
      <c r="USD2576" s="17"/>
      <c r="USE2576" s="17"/>
      <c r="USF2576" s="17"/>
      <c r="USG2576" s="17"/>
      <c r="USH2576" s="17"/>
      <c r="USI2576" s="17"/>
      <c r="USJ2576" s="17"/>
      <c r="USK2576" s="17"/>
      <c r="USL2576" s="17"/>
      <c r="USM2576" s="17"/>
      <c r="USN2576" s="17"/>
      <c r="USO2576" s="17"/>
      <c r="USP2576" s="17"/>
      <c r="USQ2576" s="17"/>
      <c r="USR2576" s="17"/>
      <c r="USS2576" s="17"/>
      <c r="UST2576" s="17"/>
      <c r="USU2576" s="17"/>
      <c r="USV2576" s="17"/>
      <c r="USW2576" s="17"/>
      <c r="USX2576" s="17"/>
      <c r="USY2576" s="17"/>
      <c r="USZ2576" s="17"/>
      <c r="UTA2576" s="17"/>
      <c r="UTB2576" s="17"/>
      <c r="UTC2576" s="17"/>
      <c r="UTD2576" s="17"/>
      <c r="UTE2576" s="17"/>
      <c r="UTF2576" s="17"/>
      <c r="UTG2576" s="17"/>
      <c r="UTH2576" s="17"/>
      <c r="UTI2576" s="17"/>
      <c r="UTJ2576" s="17"/>
      <c r="UTK2576" s="17"/>
      <c r="UTL2576" s="17"/>
      <c r="UTM2576" s="17"/>
      <c r="UTN2576" s="17"/>
      <c r="UTO2576" s="17"/>
      <c r="UTP2576" s="17"/>
      <c r="UTQ2576" s="17"/>
      <c r="UTR2576" s="17"/>
      <c r="UTS2576" s="17"/>
      <c r="UTT2576" s="17"/>
      <c r="UTU2576" s="17"/>
      <c r="UTV2576" s="17"/>
      <c r="UTW2576" s="17"/>
      <c r="UTX2576" s="17"/>
      <c r="UTY2576" s="17"/>
      <c r="UTZ2576" s="17"/>
      <c r="UUA2576" s="17"/>
      <c r="UUB2576" s="17"/>
      <c r="UUC2576" s="17"/>
      <c r="UUD2576" s="17"/>
      <c r="UUE2576" s="17"/>
      <c r="UUF2576" s="17"/>
      <c r="UUG2576" s="17"/>
      <c r="UUH2576" s="17"/>
      <c r="UUI2576" s="17"/>
      <c r="UUJ2576" s="17"/>
      <c r="UUK2576" s="17"/>
      <c r="UUL2576" s="17"/>
      <c r="UUM2576" s="17"/>
      <c r="UUN2576" s="17"/>
      <c r="UUO2576" s="17"/>
      <c r="UUP2576" s="17"/>
      <c r="UUQ2576" s="17"/>
      <c r="UUR2576" s="17"/>
      <c r="UUS2576" s="17"/>
      <c r="UUT2576" s="17"/>
      <c r="UUU2576" s="17"/>
      <c r="UUV2576" s="17"/>
      <c r="UUW2576" s="17"/>
      <c r="UUX2576" s="17"/>
      <c r="UUY2576" s="17"/>
      <c r="UUZ2576" s="17"/>
      <c r="UVA2576" s="17"/>
      <c r="UVB2576" s="17"/>
      <c r="UVC2576" s="17"/>
      <c r="UVD2576" s="17"/>
      <c r="UVE2576" s="17"/>
      <c r="UVF2576" s="17"/>
      <c r="UVG2576" s="17"/>
      <c r="UVH2576" s="17"/>
      <c r="UVI2576" s="17"/>
      <c r="UVJ2576" s="17"/>
      <c r="UVK2576" s="17"/>
      <c r="UVL2576" s="17"/>
      <c r="UVM2576" s="17"/>
      <c r="UVN2576" s="17"/>
      <c r="UVO2576" s="17"/>
      <c r="UVP2576" s="17"/>
      <c r="UVQ2576" s="17"/>
      <c r="UVR2576" s="17"/>
      <c r="UVS2576" s="17"/>
      <c r="UVT2576" s="17"/>
      <c r="UVU2576" s="17"/>
      <c r="UVV2576" s="17"/>
      <c r="UVW2576" s="17"/>
      <c r="UVX2576" s="17"/>
      <c r="UVY2576" s="17"/>
      <c r="UVZ2576" s="17"/>
      <c r="UWA2576" s="17"/>
      <c r="UWB2576" s="17"/>
      <c r="UWC2576" s="17"/>
      <c r="UWD2576" s="17"/>
      <c r="UWE2576" s="17"/>
      <c r="UWF2576" s="17"/>
      <c r="UWG2576" s="17"/>
      <c r="UWH2576" s="17"/>
      <c r="UWI2576" s="17"/>
      <c r="UWJ2576" s="17"/>
      <c r="UWK2576" s="17"/>
      <c r="UWL2576" s="17"/>
      <c r="UWM2576" s="17"/>
      <c r="UWN2576" s="17"/>
      <c r="UWO2576" s="17"/>
      <c r="UWP2576" s="17"/>
      <c r="UWQ2576" s="17"/>
      <c r="UWR2576" s="17"/>
      <c r="UWS2576" s="17"/>
      <c r="UWT2576" s="17"/>
      <c r="UWU2576" s="17"/>
      <c r="UWV2576" s="17"/>
      <c r="UWW2576" s="17"/>
      <c r="UWX2576" s="17"/>
      <c r="UWY2576" s="17"/>
      <c r="UWZ2576" s="17"/>
      <c r="UXA2576" s="17"/>
      <c r="UXB2576" s="17"/>
      <c r="UXC2576" s="17"/>
      <c r="UXD2576" s="17"/>
      <c r="UXE2576" s="17"/>
      <c r="UXF2576" s="17"/>
      <c r="UXG2576" s="17"/>
      <c r="UXH2576" s="17"/>
      <c r="UXI2576" s="17"/>
      <c r="UXJ2576" s="17"/>
      <c r="UXK2576" s="17"/>
      <c r="UXL2576" s="17"/>
      <c r="UXM2576" s="17"/>
      <c r="UXN2576" s="17"/>
      <c r="UXO2576" s="17"/>
      <c r="UXP2576" s="17"/>
      <c r="UXQ2576" s="17"/>
      <c r="UXR2576" s="17"/>
      <c r="UXS2576" s="17"/>
      <c r="UXT2576" s="17"/>
      <c r="UXU2576" s="17"/>
      <c r="UXV2576" s="17"/>
      <c r="UXW2576" s="17"/>
      <c r="UXX2576" s="17"/>
      <c r="UXY2576" s="17"/>
      <c r="UXZ2576" s="17"/>
      <c r="UYA2576" s="17"/>
      <c r="UYB2576" s="17"/>
      <c r="UYC2576" s="17"/>
      <c r="UYD2576" s="17"/>
      <c r="UYE2576" s="17"/>
      <c r="UYF2576" s="17"/>
      <c r="UYG2576" s="17"/>
      <c r="UYH2576" s="17"/>
      <c r="UYI2576" s="17"/>
      <c r="UYJ2576" s="17"/>
      <c r="UYK2576" s="17"/>
      <c r="UYL2576" s="17"/>
      <c r="UYM2576" s="17"/>
      <c r="UYN2576" s="17"/>
      <c r="UYO2576" s="17"/>
      <c r="UYP2576" s="17"/>
      <c r="UYQ2576" s="17"/>
      <c r="UYR2576" s="17"/>
      <c r="UYS2576" s="17"/>
      <c r="UYT2576" s="17"/>
      <c r="UYU2576" s="17"/>
      <c r="UYV2576" s="17"/>
      <c r="UYW2576" s="17"/>
      <c r="UYX2576" s="17"/>
      <c r="UYY2576" s="17"/>
      <c r="UYZ2576" s="17"/>
      <c r="UZA2576" s="17"/>
      <c r="UZB2576" s="17"/>
      <c r="UZC2576" s="17"/>
      <c r="UZD2576" s="17"/>
      <c r="UZE2576" s="17"/>
      <c r="UZF2576" s="17"/>
      <c r="UZG2576" s="17"/>
      <c r="UZH2576" s="17"/>
      <c r="UZI2576" s="17"/>
      <c r="UZJ2576" s="17"/>
      <c r="UZK2576" s="17"/>
      <c r="UZL2576" s="17"/>
      <c r="UZM2576" s="17"/>
      <c r="UZN2576" s="17"/>
      <c r="UZO2576" s="17"/>
      <c r="UZP2576" s="17"/>
      <c r="UZQ2576" s="17"/>
      <c r="UZR2576" s="17"/>
      <c r="UZS2576" s="17"/>
      <c r="UZT2576" s="17"/>
      <c r="UZU2576" s="17"/>
      <c r="UZV2576" s="17"/>
      <c r="UZW2576" s="17"/>
      <c r="UZX2576" s="17"/>
      <c r="UZY2576" s="17"/>
      <c r="UZZ2576" s="17"/>
      <c r="VAA2576" s="17"/>
      <c r="VAB2576" s="17"/>
      <c r="VAC2576" s="17"/>
      <c r="VAD2576" s="17"/>
      <c r="VAE2576" s="17"/>
      <c r="VAF2576" s="17"/>
      <c r="VAG2576" s="17"/>
      <c r="VAH2576" s="17"/>
      <c r="VAI2576" s="17"/>
      <c r="VAJ2576" s="17"/>
      <c r="VAK2576" s="17"/>
      <c r="VAL2576" s="17"/>
      <c r="VAM2576" s="17"/>
      <c r="VAN2576" s="17"/>
      <c r="VAO2576" s="17"/>
      <c r="VAP2576" s="17"/>
      <c r="VAQ2576" s="17"/>
      <c r="VAR2576" s="17"/>
      <c r="VAS2576" s="17"/>
      <c r="VAT2576" s="17"/>
      <c r="VAU2576" s="17"/>
      <c r="VAV2576" s="17"/>
      <c r="VAW2576" s="17"/>
      <c r="VAX2576" s="17"/>
      <c r="VAY2576" s="17"/>
      <c r="VAZ2576" s="17"/>
      <c r="VBA2576" s="17"/>
      <c r="VBB2576" s="17"/>
      <c r="VBC2576" s="17"/>
      <c r="VBD2576" s="17"/>
      <c r="VBE2576" s="17"/>
      <c r="VBF2576" s="17"/>
      <c r="VBG2576" s="17"/>
      <c r="VBH2576" s="17"/>
      <c r="VBI2576" s="17"/>
      <c r="VBJ2576" s="17"/>
      <c r="VBK2576" s="17"/>
      <c r="VBL2576" s="17"/>
      <c r="VBM2576" s="17"/>
      <c r="VBN2576" s="17"/>
      <c r="VBO2576" s="17"/>
      <c r="VBP2576" s="17"/>
      <c r="VBQ2576" s="17"/>
      <c r="VBR2576" s="17"/>
      <c r="VBS2576" s="17"/>
      <c r="VBT2576" s="17"/>
      <c r="VBU2576" s="17"/>
      <c r="VBV2576" s="17"/>
      <c r="VBW2576" s="17"/>
      <c r="VBX2576" s="17"/>
      <c r="VBY2576" s="17"/>
      <c r="VBZ2576" s="17"/>
      <c r="VCA2576" s="17"/>
      <c r="VCB2576" s="17"/>
      <c r="VCC2576" s="17"/>
      <c r="VCD2576" s="17"/>
      <c r="VCE2576" s="17"/>
      <c r="VCF2576" s="17"/>
      <c r="VCG2576" s="17"/>
      <c r="VCH2576" s="17"/>
      <c r="VCI2576" s="17"/>
      <c r="VCJ2576" s="17"/>
      <c r="VCK2576" s="17"/>
      <c r="VCL2576" s="17"/>
      <c r="VCM2576" s="17"/>
      <c r="VCN2576" s="17"/>
      <c r="VCO2576" s="17"/>
      <c r="VCP2576" s="17"/>
      <c r="VCQ2576" s="17"/>
      <c r="VCR2576" s="17"/>
      <c r="VCS2576" s="17"/>
      <c r="VCT2576" s="17"/>
      <c r="VCU2576" s="17"/>
      <c r="VCV2576" s="17"/>
      <c r="VCW2576" s="17"/>
      <c r="VCX2576" s="17"/>
      <c r="VCY2576" s="17"/>
      <c r="VCZ2576" s="17"/>
      <c r="VDA2576" s="17"/>
      <c r="VDB2576" s="17"/>
      <c r="VDC2576" s="17"/>
      <c r="VDD2576" s="17"/>
      <c r="VDE2576" s="17"/>
      <c r="VDF2576" s="17"/>
      <c r="VDG2576" s="17"/>
      <c r="VDH2576" s="17"/>
      <c r="VDI2576" s="17"/>
      <c r="VDJ2576" s="17"/>
      <c r="VDK2576" s="17"/>
      <c r="VDL2576" s="17"/>
      <c r="VDM2576" s="17"/>
      <c r="VDN2576" s="17"/>
      <c r="VDO2576" s="17"/>
      <c r="VDP2576" s="17"/>
      <c r="VDQ2576" s="17"/>
      <c r="VDR2576" s="17"/>
      <c r="VDS2576" s="17"/>
      <c r="VDT2576" s="17"/>
      <c r="VDU2576" s="17"/>
      <c r="VDV2576" s="17"/>
      <c r="VDW2576" s="17"/>
      <c r="VDX2576" s="17"/>
      <c r="VDY2576" s="17"/>
      <c r="VDZ2576" s="17"/>
      <c r="VEA2576" s="17"/>
      <c r="VEB2576" s="17"/>
      <c r="VEC2576" s="17"/>
      <c r="VED2576" s="17"/>
      <c r="VEE2576" s="17"/>
      <c r="VEF2576" s="17"/>
      <c r="VEG2576" s="17"/>
      <c r="VEH2576" s="17"/>
      <c r="VEI2576" s="17"/>
      <c r="VEJ2576" s="17"/>
      <c r="VEK2576" s="17"/>
      <c r="VEL2576" s="17"/>
      <c r="VEM2576" s="17"/>
      <c r="VEN2576" s="17"/>
      <c r="VEO2576" s="17"/>
      <c r="VEP2576" s="17"/>
      <c r="VEQ2576" s="17"/>
      <c r="VER2576" s="17"/>
      <c r="VES2576" s="17"/>
      <c r="VET2576" s="17"/>
      <c r="VEU2576" s="17"/>
      <c r="VEV2576" s="17"/>
      <c r="VEW2576" s="17"/>
      <c r="VEX2576" s="17"/>
      <c r="VEY2576" s="17"/>
      <c r="VEZ2576" s="17"/>
      <c r="VFA2576" s="17"/>
      <c r="VFB2576" s="17"/>
      <c r="VFC2576" s="17"/>
      <c r="VFD2576" s="17"/>
      <c r="VFE2576" s="17"/>
      <c r="VFF2576" s="17"/>
      <c r="VFG2576" s="17"/>
      <c r="VFH2576" s="17"/>
      <c r="VFI2576" s="17"/>
      <c r="VFJ2576" s="17"/>
      <c r="VFK2576" s="17"/>
      <c r="VFL2576" s="17"/>
      <c r="VFM2576" s="17"/>
      <c r="VFN2576" s="17"/>
      <c r="VFO2576" s="17"/>
      <c r="VFP2576" s="17"/>
      <c r="VFQ2576" s="17"/>
      <c r="VFR2576" s="17"/>
      <c r="VFS2576" s="17"/>
      <c r="VFT2576" s="17"/>
      <c r="VFU2576" s="17"/>
      <c r="VFV2576" s="17"/>
      <c r="VFW2576" s="17"/>
      <c r="VFX2576" s="17"/>
      <c r="VFY2576" s="17"/>
      <c r="VFZ2576" s="17"/>
      <c r="VGA2576" s="17"/>
      <c r="VGB2576" s="17"/>
      <c r="VGC2576" s="17"/>
      <c r="VGD2576" s="17"/>
      <c r="VGE2576" s="17"/>
      <c r="VGF2576" s="17"/>
      <c r="VGG2576" s="17"/>
      <c r="VGH2576" s="17"/>
      <c r="VGI2576" s="17"/>
      <c r="VGJ2576" s="17"/>
      <c r="VGK2576" s="17"/>
      <c r="VGL2576" s="17"/>
      <c r="VGM2576" s="17"/>
      <c r="VGN2576" s="17"/>
      <c r="VGO2576" s="17"/>
      <c r="VGP2576" s="17"/>
      <c r="VGQ2576" s="17"/>
      <c r="VGR2576" s="17"/>
      <c r="VGS2576" s="17"/>
      <c r="VGT2576" s="17"/>
      <c r="VGU2576" s="17"/>
      <c r="VGV2576" s="17"/>
      <c r="VGW2576" s="17"/>
      <c r="VGX2576" s="17"/>
      <c r="VGY2576" s="17"/>
      <c r="VGZ2576" s="17"/>
      <c r="VHA2576" s="17"/>
      <c r="VHB2576" s="17"/>
      <c r="VHC2576" s="17"/>
      <c r="VHD2576" s="17"/>
      <c r="VHE2576" s="17"/>
      <c r="VHF2576" s="17"/>
      <c r="VHG2576" s="17"/>
      <c r="VHH2576" s="17"/>
      <c r="VHI2576" s="17"/>
      <c r="VHJ2576" s="17"/>
      <c r="VHK2576" s="17"/>
      <c r="VHL2576" s="17"/>
      <c r="VHM2576" s="17"/>
      <c r="VHN2576" s="17"/>
      <c r="VHO2576" s="17"/>
      <c r="VHP2576" s="17"/>
      <c r="VHQ2576" s="17"/>
      <c r="VHR2576" s="17"/>
      <c r="VHS2576" s="17"/>
      <c r="VHT2576" s="17"/>
      <c r="VHU2576" s="17"/>
      <c r="VHV2576" s="17"/>
      <c r="VHW2576" s="17"/>
      <c r="VHX2576" s="17"/>
      <c r="VHY2576" s="17"/>
      <c r="VHZ2576" s="17"/>
      <c r="VIA2576" s="17"/>
      <c r="VIB2576" s="17"/>
      <c r="VIC2576" s="17"/>
      <c r="VID2576" s="17"/>
      <c r="VIE2576" s="17"/>
      <c r="VIF2576" s="17"/>
      <c r="VIG2576" s="17"/>
      <c r="VIH2576" s="17"/>
      <c r="VII2576" s="17"/>
      <c r="VIJ2576" s="17"/>
      <c r="VIK2576" s="17"/>
      <c r="VIL2576" s="17"/>
      <c r="VIM2576" s="17"/>
      <c r="VIN2576" s="17"/>
      <c r="VIO2576" s="17"/>
      <c r="VIP2576" s="17"/>
      <c r="VIQ2576" s="17"/>
      <c r="VIR2576" s="17"/>
      <c r="VIS2576" s="17"/>
      <c r="VIT2576" s="17"/>
      <c r="VIU2576" s="17"/>
      <c r="VIV2576" s="17"/>
      <c r="VIW2576" s="17"/>
      <c r="VIX2576" s="17"/>
      <c r="VIY2576" s="17"/>
      <c r="VIZ2576" s="17"/>
      <c r="VJA2576" s="17"/>
      <c r="VJB2576" s="17"/>
      <c r="VJC2576" s="17"/>
      <c r="VJD2576" s="17"/>
      <c r="VJE2576" s="17"/>
      <c r="VJF2576" s="17"/>
      <c r="VJG2576" s="17"/>
      <c r="VJH2576" s="17"/>
      <c r="VJI2576" s="17"/>
      <c r="VJJ2576" s="17"/>
      <c r="VJK2576" s="17"/>
      <c r="VJL2576" s="17"/>
      <c r="VJM2576" s="17"/>
      <c r="VJN2576" s="17"/>
      <c r="VJO2576" s="17"/>
      <c r="VJP2576" s="17"/>
      <c r="VJQ2576" s="17"/>
      <c r="VJR2576" s="17"/>
      <c r="VJS2576" s="17"/>
      <c r="VJT2576" s="17"/>
      <c r="VJU2576" s="17"/>
      <c r="VJV2576" s="17"/>
      <c r="VJW2576" s="17"/>
      <c r="VJX2576" s="17"/>
      <c r="VJY2576" s="17"/>
      <c r="VJZ2576" s="17"/>
      <c r="VKA2576" s="17"/>
      <c r="VKB2576" s="17"/>
      <c r="VKC2576" s="17"/>
      <c r="VKD2576" s="17"/>
      <c r="VKE2576" s="17"/>
      <c r="VKF2576" s="17"/>
      <c r="VKG2576" s="17"/>
      <c r="VKH2576" s="17"/>
      <c r="VKI2576" s="17"/>
      <c r="VKJ2576" s="17"/>
      <c r="VKK2576" s="17"/>
      <c r="VKL2576" s="17"/>
      <c r="VKM2576" s="17"/>
      <c r="VKN2576" s="17"/>
      <c r="VKO2576" s="17"/>
      <c r="VKP2576" s="17"/>
      <c r="VKQ2576" s="17"/>
      <c r="VKR2576" s="17"/>
      <c r="VKS2576" s="17"/>
      <c r="VKT2576" s="17"/>
      <c r="VKU2576" s="17"/>
      <c r="VKV2576" s="17"/>
      <c r="VKW2576" s="17"/>
      <c r="VKX2576" s="17"/>
      <c r="VKY2576" s="17"/>
      <c r="VKZ2576" s="17"/>
      <c r="VLA2576" s="17"/>
      <c r="VLB2576" s="17"/>
      <c r="VLC2576" s="17"/>
      <c r="VLD2576" s="17"/>
      <c r="VLE2576" s="17"/>
      <c r="VLF2576" s="17"/>
      <c r="VLG2576" s="17"/>
      <c r="VLH2576" s="17"/>
      <c r="VLI2576" s="17"/>
      <c r="VLJ2576" s="17"/>
      <c r="VLK2576" s="17"/>
      <c r="VLL2576" s="17"/>
      <c r="VLM2576" s="17"/>
      <c r="VLN2576" s="17"/>
      <c r="VLO2576" s="17"/>
      <c r="VLP2576" s="17"/>
      <c r="VLQ2576" s="17"/>
      <c r="VLR2576" s="17"/>
      <c r="VLS2576" s="17"/>
      <c r="VLT2576" s="17"/>
      <c r="VLU2576" s="17"/>
      <c r="VLV2576" s="17"/>
      <c r="VLW2576" s="17"/>
      <c r="VLX2576" s="17"/>
      <c r="VLY2576" s="17"/>
      <c r="VLZ2576" s="17"/>
      <c r="VMA2576" s="17"/>
      <c r="VMB2576" s="17"/>
      <c r="VMC2576" s="17"/>
      <c r="VMD2576" s="17"/>
      <c r="VME2576" s="17"/>
      <c r="VMF2576" s="17"/>
      <c r="VMG2576" s="17"/>
      <c r="VMH2576" s="17"/>
      <c r="VMI2576" s="17"/>
      <c r="VMJ2576" s="17"/>
      <c r="VMK2576" s="17"/>
      <c r="VML2576" s="17"/>
      <c r="VMM2576" s="17"/>
      <c r="VMN2576" s="17"/>
      <c r="VMO2576" s="17"/>
      <c r="VMP2576" s="17"/>
      <c r="VMQ2576" s="17"/>
      <c r="VMR2576" s="17"/>
      <c r="VMS2576" s="17"/>
      <c r="VMT2576" s="17"/>
      <c r="VMU2576" s="17"/>
      <c r="VMV2576" s="17"/>
      <c r="VMW2576" s="17"/>
      <c r="VMX2576" s="17"/>
      <c r="VMY2576" s="17"/>
      <c r="VMZ2576" s="17"/>
      <c r="VNA2576" s="17"/>
      <c r="VNB2576" s="17"/>
      <c r="VNC2576" s="17"/>
      <c r="VND2576" s="17"/>
      <c r="VNE2576" s="17"/>
      <c r="VNF2576" s="17"/>
      <c r="VNG2576" s="17"/>
      <c r="VNH2576" s="17"/>
      <c r="VNI2576" s="17"/>
      <c r="VNJ2576" s="17"/>
      <c r="VNK2576" s="17"/>
      <c r="VNL2576" s="17"/>
      <c r="VNM2576" s="17"/>
      <c r="VNN2576" s="17"/>
      <c r="VNO2576" s="17"/>
      <c r="VNP2576" s="17"/>
      <c r="VNQ2576" s="17"/>
      <c r="VNR2576" s="17"/>
      <c r="VNS2576" s="17"/>
      <c r="VNT2576" s="17"/>
      <c r="VNU2576" s="17"/>
      <c r="VNV2576" s="17"/>
      <c r="VNW2576" s="17"/>
      <c r="VNX2576" s="17"/>
      <c r="VNY2576" s="17"/>
      <c r="VNZ2576" s="17"/>
      <c r="VOA2576" s="17"/>
      <c r="VOB2576" s="17"/>
      <c r="VOC2576" s="17"/>
      <c r="VOD2576" s="17"/>
      <c r="VOE2576" s="17"/>
      <c r="VOF2576" s="17"/>
      <c r="VOG2576" s="17"/>
      <c r="VOH2576" s="17"/>
      <c r="VOI2576" s="17"/>
      <c r="VOJ2576" s="17"/>
      <c r="VOK2576" s="17"/>
      <c r="VOL2576" s="17"/>
      <c r="VOM2576" s="17"/>
      <c r="VON2576" s="17"/>
      <c r="VOO2576" s="17"/>
      <c r="VOP2576" s="17"/>
      <c r="VOQ2576" s="17"/>
      <c r="VOR2576" s="17"/>
      <c r="VOS2576" s="17"/>
      <c r="VOT2576" s="17"/>
      <c r="VOU2576" s="17"/>
      <c r="VOV2576" s="17"/>
      <c r="VOW2576" s="17"/>
      <c r="VOX2576" s="17"/>
      <c r="VOY2576" s="17"/>
      <c r="VOZ2576" s="17"/>
      <c r="VPA2576" s="17"/>
      <c r="VPB2576" s="17"/>
      <c r="VPC2576" s="17"/>
      <c r="VPD2576" s="17"/>
      <c r="VPE2576" s="17"/>
      <c r="VPF2576" s="17"/>
      <c r="VPG2576" s="17"/>
      <c r="VPH2576" s="17"/>
      <c r="VPI2576" s="17"/>
      <c r="VPJ2576" s="17"/>
      <c r="VPK2576" s="17"/>
      <c r="VPL2576" s="17"/>
      <c r="VPM2576" s="17"/>
      <c r="VPN2576" s="17"/>
      <c r="VPO2576" s="17"/>
      <c r="VPP2576" s="17"/>
      <c r="VPQ2576" s="17"/>
      <c r="VPR2576" s="17"/>
      <c r="VPS2576" s="17"/>
      <c r="VPT2576" s="17"/>
      <c r="VPU2576" s="17"/>
      <c r="VPV2576" s="17"/>
      <c r="VPW2576" s="17"/>
      <c r="VPX2576" s="17"/>
      <c r="VPY2576" s="17"/>
      <c r="VPZ2576" s="17"/>
      <c r="VQA2576" s="17"/>
      <c r="VQB2576" s="17"/>
      <c r="VQC2576" s="17"/>
      <c r="VQD2576" s="17"/>
      <c r="VQE2576" s="17"/>
      <c r="VQF2576" s="17"/>
      <c r="VQG2576" s="17"/>
      <c r="VQH2576" s="17"/>
      <c r="VQI2576" s="17"/>
      <c r="VQJ2576" s="17"/>
      <c r="VQK2576" s="17"/>
      <c r="VQL2576" s="17"/>
      <c r="VQM2576" s="17"/>
      <c r="VQN2576" s="17"/>
      <c r="VQO2576" s="17"/>
      <c r="VQP2576" s="17"/>
      <c r="VQQ2576" s="17"/>
      <c r="VQR2576" s="17"/>
      <c r="VQS2576" s="17"/>
      <c r="VQT2576" s="17"/>
      <c r="VQU2576" s="17"/>
      <c r="VQV2576" s="17"/>
      <c r="VQW2576" s="17"/>
      <c r="VQX2576" s="17"/>
      <c r="VQY2576" s="17"/>
      <c r="VQZ2576" s="17"/>
      <c r="VRA2576" s="17"/>
      <c r="VRB2576" s="17"/>
      <c r="VRC2576" s="17"/>
      <c r="VRD2576" s="17"/>
      <c r="VRE2576" s="17"/>
      <c r="VRF2576" s="17"/>
      <c r="VRG2576" s="17"/>
      <c r="VRH2576" s="17"/>
      <c r="VRI2576" s="17"/>
      <c r="VRJ2576" s="17"/>
      <c r="VRK2576" s="17"/>
      <c r="VRL2576" s="17"/>
      <c r="VRM2576" s="17"/>
      <c r="VRN2576" s="17"/>
      <c r="VRO2576" s="17"/>
      <c r="VRP2576" s="17"/>
      <c r="VRQ2576" s="17"/>
      <c r="VRR2576" s="17"/>
      <c r="VRS2576" s="17"/>
      <c r="VRT2576" s="17"/>
      <c r="VRU2576" s="17"/>
      <c r="VRV2576" s="17"/>
      <c r="VRW2576" s="17"/>
      <c r="VRX2576" s="17"/>
      <c r="VRY2576" s="17"/>
      <c r="VRZ2576" s="17"/>
      <c r="VSA2576" s="17"/>
      <c r="VSB2576" s="17"/>
      <c r="VSC2576" s="17"/>
      <c r="VSD2576" s="17"/>
      <c r="VSE2576" s="17"/>
      <c r="VSF2576" s="17"/>
      <c r="VSG2576" s="17"/>
      <c r="VSH2576" s="17"/>
      <c r="VSI2576" s="17"/>
      <c r="VSJ2576" s="17"/>
      <c r="VSK2576" s="17"/>
      <c r="VSL2576" s="17"/>
      <c r="VSM2576" s="17"/>
      <c r="VSN2576" s="17"/>
      <c r="VSO2576" s="17"/>
      <c r="VSP2576" s="17"/>
      <c r="VSQ2576" s="17"/>
      <c r="VSR2576" s="17"/>
      <c r="VSS2576" s="17"/>
      <c r="VST2576" s="17"/>
      <c r="VSU2576" s="17"/>
      <c r="VSV2576" s="17"/>
      <c r="VSW2576" s="17"/>
      <c r="VSX2576" s="17"/>
      <c r="VSY2576" s="17"/>
      <c r="VSZ2576" s="17"/>
      <c r="VTA2576" s="17"/>
      <c r="VTB2576" s="17"/>
      <c r="VTC2576" s="17"/>
      <c r="VTD2576" s="17"/>
      <c r="VTE2576" s="17"/>
      <c r="VTF2576" s="17"/>
      <c r="VTG2576" s="17"/>
      <c r="VTH2576" s="17"/>
      <c r="VTI2576" s="17"/>
      <c r="VTJ2576" s="17"/>
      <c r="VTK2576" s="17"/>
      <c r="VTL2576" s="17"/>
      <c r="VTM2576" s="17"/>
      <c r="VTN2576" s="17"/>
      <c r="VTO2576" s="17"/>
      <c r="VTP2576" s="17"/>
      <c r="VTQ2576" s="17"/>
      <c r="VTR2576" s="17"/>
      <c r="VTS2576" s="17"/>
      <c r="VTT2576" s="17"/>
      <c r="VTU2576" s="17"/>
      <c r="VTV2576" s="17"/>
      <c r="VTW2576" s="17"/>
      <c r="VTX2576" s="17"/>
      <c r="VTY2576" s="17"/>
      <c r="VTZ2576" s="17"/>
      <c r="VUA2576" s="17"/>
      <c r="VUB2576" s="17"/>
      <c r="VUC2576" s="17"/>
      <c r="VUD2576" s="17"/>
      <c r="VUE2576" s="17"/>
      <c r="VUF2576" s="17"/>
      <c r="VUG2576" s="17"/>
      <c r="VUH2576" s="17"/>
      <c r="VUI2576" s="17"/>
      <c r="VUJ2576" s="17"/>
      <c r="VUK2576" s="17"/>
      <c r="VUL2576" s="17"/>
      <c r="VUM2576" s="17"/>
      <c r="VUN2576" s="17"/>
      <c r="VUO2576" s="17"/>
      <c r="VUP2576" s="17"/>
      <c r="VUQ2576" s="17"/>
      <c r="VUR2576" s="17"/>
      <c r="VUS2576" s="17"/>
      <c r="VUT2576" s="17"/>
      <c r="VUU2576" s="17"/>
      <c r="VUV2576" s="17"/>
      <c r="VUW2576" s="17"/>
      <c r="VUX2576" s="17"/>
      <c r="VUY2576" s="17"/>
      <c r="VUZ2576" s="17"/>
      <c r="VVA2576" s="17"/>
      <c r="VVB2576" s="17"/>
      <c r="VVC2576" s="17"/>
      <c r="VVD2576" s="17"/>
      <c r="VVE2576" s="17"/>
      <c r="VVF2576" s="17"/>
      <c r="VVG2576" s="17"/>
      <c r="VVH2576" s="17"/>
      <c r="VVI2576" s="17"/>
      <c r="VVJ2576" s="17"/>
      <c r="VVK2576" s="17"/>
      <c r="VVL2576" s="17"/>
      <c r="VVM2576" s="17"/>
      <c r="VVN2576" s="17"/>
      <c r="VVO2576" s="17"/>
      <c r="VVP2576" s="17"/>
      <c r="VVQ2576" s="17"/>
      <c r="VVR2576" s="17"/>
      <c r="VVS2576" s="17"/>
      <c r="VVT2576" s="17"/>
      <c r="VVU2576" s="17"/>
      <c r="VVV2576" s="17"/>
      <c r="VVW2576" s="17"/>
      <c r="VVX2576" s="17"/>
      <c r="VVY2576" s="17"/>
      <c r="VVZ2576" s="17"/>
      <c r="VWA2576" s="17"/>
      <c r="VWB2576" s="17"/>
      <c r="VWC2576" s="17"/>
      <c r="VWD2576" s="17"/>
      <c r="VWE2576" s="17"/>
      <c r="VWF2576" s="17"/>
      <c r="VWG2576" s="17"/>
      <c r="VWH2576" s="17"/>
      <c r="VWI2576" s="17"/>
      <c r="VWJ2576" s="17"/>
      <c r="VWK2576" s="17"/>
      <c r="VWL2576" s="17"/>
      <c r="VWM2576" s="17"/>
      <c r="VWN2576" s="17"/>
      <c r="VWO2576" s="17"/>
      <c r="VWP2576" s="17"/>
      <c r="VWQ2576" s="17"/>
      <c r="VWR2576" s="17"/>
      <c r="VWS2576" s="17"/>
      <c r="VWT2576" s="17"/>
      <c r="VWU2576" s="17"/>
      <c r="VWV2576" s="17"/>
      <c r="VWW2576" s="17"/>
      <c r="VWX2576" s="17"/>
      <c r="VWY2576" s="17"/>
      <c r="VWZ2576" s="17"/>
      <c r="VXA2576" s="17"/>
      <c r="VXB2576" s="17"/>
      <c r="VXC2576" s="17"/>
      <c r="VXD2576" s="17"/>
      <c r="VXE2576" s="17"/>
      <c r="VXF2576" s="17"/>
      <c r="VXG2576" s="17"/>
      <c r="VXH2576" s="17"/>
      <c r="VXI2576" s="17"/>
      <c r="VXJ2576" s="17"/>
      <c r="VXK2576" s="17"/>
      <c r="VXL2576" s="17"/>
      <c r="VXM2576" s="17"/>
      <c r="VXN2576" s="17"/>
      <c r="VXO2576" s="17"/>
      <c r="VXP2576" s="17"/>
      <c r="VXQ2576" s="17"/>
      <c r="VXR2576" s="17"/>
      <c r="VXS2576" s="17"/>
      <c r="VXT2576" s="17"/>
      <c r="VXU2576" s="17"/>
      <c r="VXV2576" s="17"/>
      <c r="VXW2576" s="17"/>
      <c r="VXX2576" s="17"/>
      <c r="VXY2576" s="17"/>
      <c r="VXZ2576" s="17"/>
      <c r="VYA2576" s="17"/>
      <c r="VYB2576" s="17"/>
      <c r="VYC2576" s="17"/>
      <c r="VYD2576" s="17"/>
      <c r="VYE2576" s="17"/>
      <c r="VYF2576" s="17"/>
      <c r="VYG2576" s="17"/>
      <c r="VYH2576" s="17"/>
      <c r="VYI2576" s="17"/>
      <c r="VYJ2576" s="17"/>
      <c r="VYK2576" s="17"/>
      <c r="VYL2576" s="17"/>
      <c r="VYM2576" s="17"/>
      <c r="VYN2576" s="17"/>
      <c r="VYO2576" s="17"/>
      <c r="VYP2576" s="17"/>
      <c r="VYQ2576" s="17"/>
      <c r="VYR2576" s="17"/>
      <c r="VYS2576" s="17"/>
      <c r="VYT2576" s="17"/>
      <c r="VYU2576" s="17"/>
      <c r="VYV2576" s="17"/>
      <c r="VYW2576" s="17"/>
      <c r="VYX2576" s="17"/>
      <c r="VYY2576" s="17"/>
      <c r="VYZ2576" s="17"/>
      <c r="VZA2576" s="17"/>
      <c r="VZB2576" s="17"/>
      <c r="VZC2576" s="17"/>
      <c r="VZD2576" s="17"/>
      <c r="VZE2576" s="17"/>
      <c r="VZF2576" s="17"/>
      <c r="VZG2576" s="17"/>
      <c r="VZH2576" s="17"/>
      <c r="VZI2576" s="17"/>
      <c r="VZJ2576" s="17"/>
      <c r="VZK2576" s="17"/>
      <c r="VZL2576" s="17"/>
      <c r="VZM2576" s="17"/>
      <c r="VZN2576" s="17"/>
      <c r="VZO2576" s="17"/>
      <c r="VZP2576" s="17"/>
      <c r="VZQ2576" s="17"/>
      <c r="VZR2576" s="17"/>
      <c r="VZS2576" s="17"/>
      <c r="VZT2576" s="17"/>
      <c r="VZU2576" s="17"/>
      <c r="VZV2576" s="17"/>
      <c r="VZW2576" s="17"/>
      <c r="VZX2576" s="17"/>
      <c r="VZY2576" s="17"/>
      <c r="VZZ2576" s="17"/>
      <c r="WAA2576" s="17"/>
      <c r="WAB2576" s="17"/>
      <c r="WAC2576" s="17"/>
      <c r="WAD2576" s="17"/>
      <c r="WAE2576" s="17"/>
      <c r="WAF2576" s="17"/>
      <c r="WAG2576" s="17"/>
      <c r="WAH2576" s="17"/>
      <c r="WAI2576" s="17"/>
      <c r="WAJ2576" s="17"/>
      <c r="WAK2576" s="17"/>
      <c r="WAL2576" s="17"/>
      <c r="WAM2576" s="17"/>
      <c r="WAN2576" s="17"/>
      <c r="WAO2576" s="17"/>
      <c r="WAP2576" s="17"/>
      <c r="WAQ2576" s="17"/>
      <c r="WAR2576" s="17"/>
      <c r="WAS2576" s="17"/>
      <c r="WAT2576" s="17"/>
      <c r="WAU2576" s="17"/>
      <c r="WAV2576" s="17"/>
      <c r="WAW2576" s="17"/>
      <c r="WAX2576" s="17"/>
      <c r="WAY2576" s="17"/>
      <c r="WAZ2576" s="17"/>
      <c r="WBA2576" s="17"/>
      <c r="WBB2576" s="17"/>
      <c r="WBC2576" s="17"/>
      <c r="WBD2576" s="17"/>
      <c r="WBE2576" s="17"/>
      <c r="WBF2576" s="17"/>
      <c r="WBG2576" s="17"/>
      <c r="WBH2576" s="17"/>
      <c r="WBI2576" s="17"/>
      <c r="WBJ2576" s="17"/>
      <c r="WBK2576" s="17"/>
      <c r="WBL2576" s="17"/>
      <c r="WBM2576" s="17"/>
      <c r="WBN2576" s="17"/>
      <c r="WBO2576" s="17"/>
      <c r="WBP2576" s="17"/>
      <c r="WBQ2576" s="17"/>
      <c r="WBR2576" s="17"/>
      <c r="WBS2576" s="17"/>
      <c r="WBT2576" s="17"/>
      <c r="WBU2576" s="17"/>
      <c r="WBV2576" s="17"/>
      <c r="WBW2576" s="17"/>
      <c r="WBX2576" s="17"/>
      <c r="WBY2576" s="17"/>
      <c r="WBZ2576" s="17"/>
      <c r="WCA2576" s="17"/>
      <c r="WCB2576" s="17"/>
      <c r="WCC2576" s="17"/>
      <c r="WCD2576" s="17"/>
      <c r="WCE2576" s="17"/>
      <c r="WCF2576" s="17"/>
      <c r="WCG2576" s="17"/>
      <c r="WCH2576" s="17"/>
      <c r="WCI2576" s="17"/>
      <c r="WCJ2576" s="17"/>
      <c r="WCK2576" s="17"/>
      <c r="WCL2576" s="17"/>
      <c r="WCM2576" s="17"/>
      <c r="WCN2576" s="17"/>
      <c r="WCO2576" s="17"/>
      <c r="WCP2576" s="17"/>
      <c r="WCQ2576" s="17"/>
      <c r="WCR2576" s="17"/>
      <c r="WCS2576" s="17"/>
      <c r="WCT2576" s="17"/>
      <c r="WCU2576" s="17"/>
      <c r="WCV2576" s="17"/>
      <c r="WCW2576" s="17"/>
      <c r="WCX2576" s="17"/>
      <c r="WCY2576" s="17"/>
      <c r="WCZ2576" s="17"/>
      <c r="WDA2576" s="17"/>
      <c r="WDB2576" s="17"/>
      <c r="WDC2576" s="17"/>
      <c r="WDD2576" s="17"/>
      <c r="WDE2576" s="17"/>
      <c r="WDF2576" s="17"/>
      <c r="WDG2576" s="17"/>
      <c r="WDH2576" s="17"/>
      <c r="WDI2576" s="17"/>
      <c r="WDJ2576" s="17"/>
      <c r="WDK2576" s="17"/>
      <c r="WDL2576" s="17"/>
      <c r="WDM2576" s="17"/>
      <c r="WDN2576" s="17"/>
      <c r="WDO2576" s="17"/>
      <c r="WDP2576" s="17"/>
      <c r="WDQ2576" s="17"/>
      <c r="WDR2576" s="17"/>
      <c r="WDS2576" s="17"/>
      <c r="WDT2576" s="17"/>
      <c r="WDU2576" s="17"/>
      <c r="WDV2576" s="17"/>
      <c r="WDW2576" s="17"/>
      <c r="WDX2576" s="17"/>
      <c r="WDY2576" s="17"/>
      <c r="WDZ2576" s="17"/>
      <c r="WEA2576" s="17"/>
      <c r="WEB2576" s="17"/>
      <c r="WEC2576" s="17"/>
      <c r="WED2576" s="17"/>
      <c r="WEE2576" s="17"/>
      <c r="WEF2576" s="17"/>
      <c r="WEG2576" s="17"/>
      <c r="WEH2576" s="17"/>
      <c r="WEI2576" s="17"/>
      <c r="WEJ2576" s="17"/>
      <c r="WEK2576" s="17"/>
      <c r="WEL2576" s="17"/>
      <c r="WEM2576" s="17"/>
      <c r="WEN2576" s="17"/>
      <c r="WEO2576" s="17"/>
      <c r="WEP2576" s="17"/>
      <c r="WEQ2576" s="17"/>
      <c r="WER2576" s="17"/>
      <c r="WES2576" s="17"/>
      <c r="WET2576" s="17"/>
      <c r="WEU2576" s="17"/>
      <c r="WEV2576" s="17"/>
      <c r="WEW2576" s="17"/>
      <c r="WEX2576" s="17"/>
      <c r="WEY2576" s="17"/>
      <c r="WEZ2576" s="17"/>
      <c r="WFA2576" s="17"/>
      <c r="WFB2576" s="17"/>
      <c r="WFC2576" s="17"/>
      <c r="WFD2576" s="17"/>
      <c r="WFE2576" s="17"/>
      <c r="WFF2576" s="17"/>
      <c r="WFG2576" s="17"/>
      <c r="WFH2576" s="17"/>
      <c r="WFI2576" s="17"/>
      <c r="WFJ2576" s="17"/>
      <c r="WFK2576" s="17"/>
      <c r="WFL2576" s="17"/>
      <c r="WFM2576" s="17"/>
      <c r="WFN2576" s="17"/>
      <c r="WFO2576" s="17"/>
      <c r="WFP2576" s="17"/>
      <c r="WFQ2576" s="17"/>
      <c r="WFR2576" s="17"/>
      <c r="WFS2576" s="17"/>
      <c r="WFT2576" s="17"/>
      <c r="WFU2576" s="17"/>
      <c r="WFV2576" s="17"/>
      <c r="WFW2576" s="17"/>
      <c r="WFX2576" s="17"/>
      <c r="WFY2576" s="17"/>
      <c r="WFZ2576" s="17"/>
      <c r="WGA2576" s="17"/>
      <c r="WGB2576" s="17"/>
      <c r="WGC2576" s="17"/>
      <c r="WGD2576" s="17"/>
      <c r="WGE2576" s="17"/>
      <c r="WGF2576" s="17"/>
      <c r="WGG2576" s="17"/>
      <c r="WGH2576" s="17"/>
      <c r="WGI2576" s="17"/>
      <c r="WGJ2576" s="17"/>
      <c r="WGK2576" s="17"/>
      <c r="WGL2576" s="17"/>
      <c r="WGM2576" s="17"/>
      <c r="WGN2576" s="17"/>
      <c r="WGO2576" s="17"/>
      <c r="WGP2576" s="17"/>
      <c r="WGQ2576" s="17"/>
      <c r="WGR2576" s="17"/>
      <c r="WGS2576" s="17"/>
      <c r="WGT2576" s="17"/>
      <c r="WGU2576" s="17"/>
      <c r="WGV2576" s="17"/>
      <c r="WGW2576" s="17"/>
      <c r="WGX2576" s="17"/>
      <c r="WGY2576" s="17"/>
      <c r="WGZ2576" s="17"/>
      <c r="WHA2576" s="17"/>
      <c r="WHB2576" s="17"/>
      <c r="WHC2576" s="17"/>
      <c r="WHD2576" s="17"/>
      <c r="WHE2576" s="17"/>
      <c r="WHF2576" s="17"/>
      <c r="WHG2576" s="17"/>
      <c r="WHH2576" s="17"/>
      <c r="WHI2576" s="17"/>
      <c r="WHJ2576" s="17"/>
      <c r="WHK2576" s="17"/>
      <c r="WHL2576" s="17"/>
      <c r="WHM2576" s="17"/>
      <c r="WHN2576" s="17"/>
      <c r="WHO2576" s="17"/>
      <c r="WHP2576" s="17"/>
      <c r="WHQ2576" s="17"/>
      <c r="WHR2576" s="17"/>
      <c r="WHS2576" s="17"/>
      <c r="WHT2576" s="17"/>
      <c r="WHU2576" s="17"/>
      <c r="WHV2576" s="17"/>
      <c r="WHW2576" s="17"/>
      <c r="WHX2576" s="17"/>
      <c r="WHY2576" s="17"/>
      <c r="WHZ2576" s="17"/>
      <c r="WIA2576" s="17"/>
      <c r="WIB2576" s="17"/>
      <c r="WIC2576" s="17"/>
      <c r="WID2576" s="17"/>
      <c r="WIE2576" s="17"/>
      <c r="WIF2576" s="17"/>
      <c r="WIG2576" s="17"/>
      <c r="WIH2576" s="17"/>
      <c r="WII2576" s="17"/>
      <c r="WIJ2576" s="17"/>
      <c r="WIK2576" s="17"/>
      <c r="WIL2576" s="17"/>
      <c r="WIM2576" s="17"/>
      <c r="WIN2576" s="17"/>
      <c r="WIO2576" s="17"/>
      <c r="WIP2576" s="17"/>
      <c r="WIQ2576" s="17"/>
      <c r="WIR2576" s="17"/>
      <c r="WIS2576" s="17"/>
      <c r="WIT2576" s="17"/>
      <c r="WIU2576" s="17"/>
      <c r="WIV2576" s="17"/>
      <c r="WIW2576" s="17"/>
      <c r="WIX2576" s="17"/>
      <c r="WIY2576" s="17"/>
      <c r="WIZ2576" s="17"/>
      <c r="WJA2576" s="17"/>
      <c r="WJB2576" s="17"/>
      <c r="WJC2576" s="17"/>
      <c r="WJD2576" s="17"/>
      <c r="WJE2576" s="17"/>
      <c r="WJF2576" s="17"/>
      <c r="WJG2576" s="17"/>
      <c r="WJH2576" s="17"/>
      <c r="WJI2576" s="17"/>
      <c r="WJJ2576" s="17"/>
      <c r="WJK2576" s="17"/>
      <c r="WJL2576" s="17"/>
      <c r="WJM2576" s="17"/>
      <c r="WJN2576" s="17"/>
      <c r="WJO2576" s="17"/>
      <c r="WJP2576" s="17"/>
      <c r="WJQ2576" s="17"/>
      <c r="WJR2576" s="17"/>
      <c r="WJS2576" s="17"/>
      <c r="WJT2576" s="17"/>
      <c r="WJU2576" s="17"/>
      <c r="WJV2576" s="17"/>
      <c r="WJW2576" s="17"/>
      <c r="WJX2576" s="17"/>
      <c r="WJY2576" s="17"/>
      <c r="WJZ2576" s="17"/>
      <c r="WKA2576" s="17"/>
      <c r="WKB2576" s="17"/>
      <c r="WKC2576" s="17"/>
      <c r="WKD2576" s="17"/>
      <c r="WKE2576" s="17"/>
      <c r="WKF2576" s="17"/>
      <c r="WKG2576" s="17"/>
      <c r="WKH2576" s="17"/>
      <c r="WKI2576" s="17"/>
      <c r="WKJ2576" s="17"/>
      <c r="WKK2576" s="17"/>
      <c r="WKL2576" s="17"/>
      <c r="WKM2576" s="17"/>
      <c r="WKN2576" s="17"/>
      <c r="WKO2576" s="17"/>
      <c r="WKP2576" s="17"/>
      <c r="WKQ2576" s="17"/>
      <c r="WKR2576" s="17"/>
      <c r="WKS2576" s="17"/>
      <c r="WKT2576" s="17"/>
      <c r="WKU2576" s="17"/>
      <c r="WKV2576" s="17"/>
      <c r="WKW2576" s="17"/>
      <c r="WKX2576" s="17"/>
      <c r="WKY2576" s="17"/>
      <c r="WKZ2576" s="17"/>
      <c r="WLA2576" s="17"/>
      <c r="WLB2576" s="17"/>
      <c r="WLC2576" s="17"/>
      <c r="WLD2576" s="17"/>
      <c r="WLE2576" s="17"/>
      <c r="WLF2576" s="17"/>
      <c r="WLG2576" s="17"/>
      <c r="WLH2576" s="17"/>
      <c r="WLI2576" s="17"/>
      <c r="WLJ2576" s="17"/>
      <c r="WLK2576" s="17"/>
      <c r="WLL2576" s="17"/>
      <c r="WLM2576" s="17"/>
      <c r="WLN2576" s="17"/>
      <c r="WLO2576" s="17"/>
      <c r="WLP2576" s="17"/>
      <c r="WLQ2576" s="17"/>
      <c r="WLR2576" s="17"/>
      <c r="WLS2576" s="17"/>
      <c r="WLT2576" s="17"/>
      <c r="WLU2576" s="17"/>
      <c r="WLV2576" s="17"/>
      <c r="WLW2576" s="17"/>
      <c r="WLX2576" s="17"/>
      <c r="WLY2576" s="17"/>
      <c r="WLZ2576" s="17"/>
      <c r="WMA2576" s="17"/>
      <c r="WMB2576" s="17"/>
      <c r="WMC2576" s="17"/>
      <c r="WMD2576" s="17"/>
      <c r="WME2576" s="17"/>
      <c r="WMF2576" s="17"/>
      <c r="WMG2576" s="17"/>
      <c r="WMH2576" s="17"/>
      <c r="WMI2576" s="17"/>
      <c r="WMJ2576" s="17"/>
      <c r="WMK2576" s="17"/>
      <c r="WML2576" s="17"/>
      <c r="WMM2576" s="17"/>
      <c r="WMN2576" s="17"/>
      <c r="WMO2576" s="17"/>
      <c r="WMP2576" s="17"/>
      <c r="WMQ2576" s="17"/>
      <c r="WMR2576" s="17"/>
      <c r="WMS2576" s="17"/>
      <c r="WMT2576" s="17"/>
      <c r="WMU2576" s="17"/>
      <c r="WMV2576" s="17"/>
      <c r="WMW2576" s="17"/>
      <c r="WMX2576" s="17"/>
      <c r="WMY2576" s="17"/>
      <c r="WMZ2576" s="17"/>
      <c r="WNA2576" s="17"/>
      <c r="WNB2576" s="17"/>
      <c r="WNC2576" s="17"/>
      <c r="WND2576" s="17"/>
      <c r="WNE2576" s="17"/>
      <c r="WNF2576" s="17"/>
      <c r="WNG2576" s="17"/>
      <c r="WNH2576" s="17"/>
      <c r="WNI2576" s="17"/>
      <c r="WNJ2576" s="17"/>
      <c r="WNK2576" s="17"/>
      <c r="WNL2576" s="17"/>
      <c r="WNM2576" s="17"/>
      <c r="WNN2576" s="17"/>
      <c r="WNO2576" s="17"/>
      <c r="WNP2576" s="17"/>
      <c r="WNQ2576" s="17"/>
      <c r="WNR2576" s="17"/>
      <c r="WNS2576" s="17"/>
      <c r="WNT2576" s="17"/>
      <c r="WNU2576" s="17"/>
      <c r="WNV2576" s="17"/>
      <c r="WNW2576" s="17"/>
      <c r="WNX2576" s="17"/>
      <c r="WNY2576" s="17"/>
      <c r="WNZ2576" s="17"/>
      <c r="WOA2576" s="17"/>
      <c r="WOB2576" s="17"/>
      <c r="WOC2576" s="17"/>
      <c r="WOD2576" s="17"/>
      <c r="WOE2576" s="17"/>
      <c r="WOF2576" s="17"/>
      <c r="WOG2576" s="17"/>
      <c r="WOH2576" s="17"/>
      <c r="WOI2576" s="17"/>
      <c r="WOJ2576" s="17"/>
      <c r="WOK2576" s="17"/>
      <c r="WOL2576" s="17"/>
      <c r="WOM2576" s="17"/>
      <c r="WON2576" s="17"/>
      <c r="WOO2576" s="17"/>
      <c r="WOP2576" s="17"/>
      <c r="WOQ2576" s="17"/>
      <c r="WOR2576" s="17"/>
      <c r="WOS2576" s="17"/>
      <c r="WOT2576" s="17"/>
      <c r="WOU2576" s="17"/>
      <c r="WOV2576" s="17"/>
      <c r="WOW2576" s="17"/>
      <c r="WOX2576" s="17"/>
      <c r="WOY2576" s="17"/>
      <c r="WOZ2576" s="17"/>
      <c r="WPA2576" s="17"/>
      <c r="WPB2576" s="17"/>
      <c r="WPC2576" s="17"/>
      <c r="WPD2576" s="17"/>
      <c r="WPE2576" s="17"/>
      <c r="WPF2576" s="17"/>
      <c r="WPG2576" s="17"/>
      <c r="WPH2576" s="17"/>
      <c r="WPI2576" s="17"/>
      <c r="WPJ2576" s="17"/>
      <c r="WPK2576" s="17"/>
      <c r="WPL2576" s="17"/>
      <c r="WPM2576" s="17"/>
      <c r="WPN2576" s="17"/>
      <c r="WPO2576" s="17"/>
      <c r="WPP2576" s="17"/>
      <c r="WPQ2576" s="17"/>
      <c r="WPR2576" s="17"/>
      <c r="WPS2576" s="17"/>
      <c r="WPT2576" s="17"/>
      <c r="WPU2576" s="17"/>
      <c r="WPV2576" s="17"/>
      <c r="WPW2576" s="17"/>
      <c r="WPX2576" s="17"/>
      <c r="WPY2576" s="17"/>
      <c r="WPZ2576" s="17"/>
      <c r="WQA2576" s="17"/>
      <c r="WQB2576" s="17"/>
      <c r="WQC2576" s="17"/>
      <c r="WQD2576" s="17"/>
      <c r="WQE2576" s="17"/>
      <c r="WQF2576" s="17"/>
      <c r="WQG2576" s="17"/>
      <c r="WQH2576" s="17"/>
      <c r="WQI2576" s="17"/>
      <c r="WQJ2576" s="17"/>
      <c r="WQK2576" s="17"/>
      <c r="WQL2576" s="17"/>
      <c r="WQM2576" s="17"/>
      <c r="WQN2576" s="17"/>
      <c r="WQO2576" s="17"/>
      <c r="WQP2576" s="17"/>
      <c r="WQQ2576" s="17"/>
      <c r="WQR2576" s="17"/>
      <c r="WQS2576" s="17"/>
      <c r="WQT2576" s="17"/>
      <c r="WQU2576" s="17"/>
      <c r="WQV2576" s="17"/>
      <c r="WQW2576" s="17"/>
      <c r="WQX2576" s="17"/>
      <c r="WQY2576" s="17"/>
      <c r="WQZ2576" s="17"/>
      <c r="WRA2576" s="17"/>
      <c r="WRB2576" s="17"/>
      <c r="WRC2576" s="17"/>
      <c r="WRD2576" s="17"/>
      <c r="WRE2576" s="17"/>
      <c r="WRF2576" s="17"/>
      <c r="WRG2576" s="17"/>
      <c r="WRH2576" s="17"/>
      <c r="WRI2576" s="17"/>
      <c r="WRJ2576" s="17"/>
      <c r="WRK2576" s="17"/>
      <c r="WRL2576" s="17"/>
      <c r="WRM2576" s="17"/>
      <c r="WRN2576" s="17"/>
      <c r="WRO2576" s="17"/>
      <c r="WRP2576" s="17"/>
      <c r="WRQ2576" s="17"/>
      <c r="WRR2576" s="17"/>
      <c r="WRS2576" s="17"/>
      <c r="WRT2576" s="17"/>
      <c r="WRU2576" s="17"/>
      <c r="WRV2576" s="17"/>
      <c r="WRW2576" s="17"/>
      <c r="WRX2576" s="17"/>
      <c r="WRY2576" s="17"/>
      <c r="WRZ2576" s="17"/>
      <c r="WSA2576" s="17"/>
      <c r="WSB2576" s="17"/>
      <c r="WSC2576" s="17"/>
      <c r="WSD2576" s="17"/>
      <c r="WSE2576" s="17"/>
      <c r="WSF2576" s="17"/>
      <c r="WSG2576" s="17"/>
      <c r="WSH2576" s="17"/>
      <c r="WSI2576" s="17"/>
      <c r="WSJ2576" s="17"/>
      <c r="WSK2576" s="17"/>
      <c r="WSL2576" s="17"/>
      <c r="WSM2576" s="17"/>
      <c r="WSN2576" s="17"/>
      <c r="WSO2576" s="17"/>
      <c r="WSP2576" s="17"/>
      <c r="WSQ2576" s="17"/>
      <c r="WSR2576" s="17"/>
      <c r="WSS2576" s="17"/>
      <c r="WST2576" s="17"/>
      <c r="WSU2576" s="17"/>
      <c r="WSV2576" s="17"/>
      <c r="WSW2576" s="17"/>
      <c r="WSX2576" s="17"/>
      <c r="WSY2576" s="17"/>
      <c r="WSZ2576" s="17"/>
      <c r="WTA2576" s="17"/>
      <c r="WTB2576" s="17"/>
      <c r="WTC2576" s="17"/>
      <c r="WTD2576" s="17"/>
      <c r="WTE2576" s="17"/>
      <c r="WTF2576" s="17"/>
      <c r="WTG2576" s="17"/>
      <c r="WTH2576" s="17"/>
      <c r="WTI2576" s="17"/>
      <c r="WTJ2576" s="17"/>
      <c r="WTK2576" s="17"/>
      <c r="WTL2576" s="17"/>
      <c r="WTM2576" s="17"/>
      <c r="WTN2576" s="17"/>
      <c r="WTO2576" s="17"/>
      <c r="WTP2576" s="17"/>
      <c r="WTQ2576" s="17"/>
      <c r="WTR2576" s="17"/>
      <c r="WTS2576" s="17"/>
      <c r="WTT2576" s="17"/>
      <c r="WTU2576" s="17"/>
      <c r="WTV2576" s="17"/>
      <c r="WTW2576" s="17"/>
      <c r="WTX2576" s="17"/>
      <c r="WTY2576" s="17"/>
      <c r="WTZ2576" s="17"/>
      <c r="WUA2576" s="17"/>
      <c r="WUB2576" s="17"/>
      <c r="WUC2576" s="17"/>
      <c r="WUD2576" s="17"/>
      <c r="WUE2576" s="17"/>
      <c r="WUF2576" s="17"/>
      <c r="WUG2576" s="17"/>
      <c r="WUH2576" s="17"/>
      <c r="WUI2576" s="17"/>
      <c r="WUJ2576" s="17"/>
      <c r="WUK2576" s="17"/>
      <c r="WUL2576" s="17"/>
      <c r="WUM2576" s="17"/>
      <c r="WUN2576" s="17"/>
      <c r="WUO2576" s="17"/>
      <c r="WUP2576" s="17"/>
      <c r="WUQ2576" s="17"/>
      <c r="WUR2576" s="17"/>
      <c r="WUS2576" s="17"/>
      <c r="WUT2576" s="17"/>
      <c r="WUU2576" s="17"/>
      <c r="WUV2576" s="17"/>
      <c r="WUW2576" s="17"/>
      <c r="WUX2576" s="17"/>
      <c r="WUY2576" s="17"/>
      <c r="WUZ2576" s="17"/>
      <c r="WVA2576" s="17"/>
      <c r="WVB2576" s="17"/>
      <c r="WVC2576" s="17"/>
      <c r="WVD2576" s="17"/>
      <c r="WVE2576" s="17"/>
      <c r="WVF2576" s="17"/>
      <c r="WVG2576" s="17"/>
      <c r="WVH2576" s="17"/>
      <c r="WVI2576" s="17"/>
      <c r="WVJ2576" s="17"/>
      <c r="WVK2576" s="17"/>
      <c r="WVL2576" s="17"/>
      <c r="WVM2576" s="17"/>
      <c r="WVN2576" s="17"/>
      <c r="WVO2576" s="17"/>
      <c r="WVP2576" s="17"/>
      <c r="WVQ2576" s="17"/>
      <c r="WVR2576" s="17"/>
      <c r="WVS2576" s="17"/>
      <c r="WVT2576" s="17"/>
      <c r="WVU2576" s="17"/>
      <c r="WVV2576" s="17"/>
      <c r="WVW2576" s="17"/>
      <c r="WVX2576" s="17"/>
      <c r="WVY2576" s="17"/>
      <c r="WVZ2576" s="17"/>
      <c r="WWA2576" s="17"/>
      <c r="WWB2576" s="17"/>
      <c r="WWC2576" s="17"/>
      <c r="WWD2576" s="17"/>
      <c r="WWE2576" s="17"/>
      <c r="WWF2576" s="17"/>
      <c r="WWG2576" s="17"/>
      <c r="WWH2576" s="17"/>
      <c r="WWI2576" s="17"/>
      <c r="WWJ2576" s="17"/>
      <c r="WWK2576" s="17"/>
      <c r="WWL2576" s="17"/>
      <c r="WWM2576" s="17"/>
      <c r="WWN2576" s="17"/>
      <c r="WWO2576" s="17"/>
      <c r="WWP2576" s="17"/>
      <c r="WWQ2576" s="17"/>
      <c r="WWR2576" s="17"/>
      <c r="WWS2576" s="17"/>
      <c r="WWT2576" s="17"/>
      <c r="WWU2576" s="17"/>
      <c r="WWV2576" s="17"/>
      <c r="WWW2576" s="17"/>
      <c r="WWX2576" s="17"/>
      <c r="WWY2576" s="17"/>
      <c r="WWZ2576" s="17"/>
      <c r="WXA2576" s="17"/>
      <c r="WXB2576" s="17"/>
      <c r="WXC2576" s="17"/>
      <c r="WXD2576" s="17"/>
      <c r="WXE2576" s="17"/>
      <c r="WXF2576" s="17"/>
      <c r="WXG2576" s="17"/>
      <c r="WXH2576" s="17"/>
      <c r="WXI2576" s="17"/>
      <c r="WXJ2576" s="17"/>
      <c r="WXK2576" s="17"/>
      <c r="WXL2576" s="17"/>
      <c r="WXM2576" s="17"/>
      <c r="WXN2576" s="17"/>
      <c r="WXO2576" s="17"/>
      <c r="WXP2576" s="17"/>
      <c r="WXQ2576" s="17"/>
      <c r="WXR2576" s="17"/>
      <c r="WXS2576" s="17"/>
      <c r="WXT2576" s="17"/>
      <c r="WXU2576" s="17"/>
      <c r="WXV2576" s="17"/>
      <c r="WXW2576" s="17"/>
      <c r="WXX2576" s="17"/>
      <c r="WXY2576" s="17"/>
      <c r="WXZ2576" s="17"/>
      <c r="WYA2576" s="17"/>
      <c r="WYB2576" s="17"/>
      <c r="WYC2576" s="17"/>
      <c r="WYD2576" s="17"/>
      <c r="WYE2576" s="17"/>
      <c r="WYF2576" s="17"/>
      <c r="WYG2576" s="17"/>
      <c r="WYH2576" s="17"/>
      <c r="WYI2576" s="17"/>
      <c r="WYJ2576" s="17"/>
      <c r="WYK2576" s="17"/>
      <c r="WYL2576" s="17"/>
      <c r="WYM2576" s="17"/>
      <c r="WYN2576" s="17"/>
      <c r="WYO2576" s="17"/>
      <c r="WYP2576" s="17"/>
      <c r="WYQ2576" s="17"/>
      <c r="WYR2576" s="17"/>
      <c r="WYS2576" s="17"/>
      <c r="WYT2576" s="17"/>
      <c r="WYU2576" s="17"/>
      <c r="WYV2576" s="17"/>
      <c r="WYW2576" s="17"/>
      <c r="WYX2576" s="17"/>
      <c r="WYY2576" s="17"/>
      <c r="WYZ2576" s="17"/>
      <c r="WZA2576" s="17"/>
      <c r="WZB2576" s="17"/>
      <c r="WZC2576" s="17"/>
      <c r="WZD2576" s="17"/>
      <c r="WZE2576" s="17"/>
      <c r="WZF2576" s="17"/>
      <c r="WZG2576" s="17"/>
      <c r="WZH2576" s="17"/>
      <c r="WZI2576" s="17"/>
      <c r="WZJ2576" s="17"/>
      <c r="WZK2576" s="17"/>
      <c r="WZL2576" s="17"/>
      <c r="WZM2576" s="17"/>
      <c r="WZN2576" s="17"/>
      <c r="WZO2576" s="17"/>
      <c r="WZP2576" s="17"/>
      <c r="WZQ2576" s="17"/>
      <c r="WZR2576" s="17"/>
      <c r="WZS2576" s="17"/>
      <c r="WZT2576" s="17"/>
      <c r="WZU2576" s="17"/>
      <c r="WZV2576" s="17"/>
      <c r="WZW2576" s="17"/>
      <c r="WZX2576" s="17"/>
      <c r="WZY2576" s="17"/>
      <c r="WZZ2576" s="17"/>
      <c r="XAA2576" s="17"/>
      <c r="XAB2576" s="17"/>
      <c r="XAC2576" s="17"/>
      <c r="XAD2576" s="17"/>
      <c r="XAE2576" s="17"/>
      <c r="XAF2576" s="17"/>
      <c r="XAG2576" s="17"/>
      <c r="XAH2576" s="17"/>
      <c r="XAI2576" s="17"/>
      <c r="XAJ2576" s="17"/>
      <c r="XAK2576" s="17"/>
      <c r="XAL2576" s="17"/>
      <c r="XAM2576" s="17"/>
      <c r="XAN2576" s="17"/>
      <c r="XAO2576" s="17"/>
      <c r="XAP2576" s="17"/>
      <c r="XAQ2576" s="17"/>
      <c r="XAR2576" s="17"/>
      <c r="XAS2576" s="17"/>
      <c r="XAT2576" s="17"/>
      <c r="XAU2576" s="17"/>
      <c r="XAV2576" s="17"/>
      <c r="XAW2576" s="17"/>
      <c r="XAX2576" s="17"/>
      <c r="XAY2576" s="17"/>
      <c r="XAZ2576" s="17"/>
      <c r="XBA2576" s="17"/>
      <c r="XBB2576" s="17"/>
      <c r="XBC2576" s="17"/>
      <c r="XBD2576" s="17"/>
      <c r="XBE2576" s="17"/>
      <c r="XBF2576" s="17"/>
      <c r="XBG2576" s="17"/>
      <c r="XBH2576" s="17"/>
      <c r="XBI2576" s="17"/>
      <c r="XBJ2576" s="17"/>
      <c r="XBK2576" s="17"/>
      <c r="XBL2576" s="17"/>
      <c r="XBM2576" s="17"/>
      <c r="XBN2576" s="17"/>
      <c r="XBO2576" s="17"/>
      <c r="XBP2576" s="17"/>
      <c r="XBQ2576" s="17"/>
      <c r="XBR2576" s="17"/>
      <c r="XBS2576" s="17"/>
      <c r="XBT2576" s="17"/>
      <c r="XBU2576" s="17"/>
      <c r="XBV2576" s="17"/>
      <c r="XBW2576" s="17"/>
      <c r="XBX2576" s="17"/>
      <c r="XBY2576" s="17"/>
      <c r="XBZ2576" s="17"/>
      <c r="XCA2576" s="17"/>
      <c r="XCB2576" s="17"/>
      <c r="XCC2576" s="17"/>
      <c r="XCD2576" s="17"/>
      <c r="XCE2576" s="17"/>
      <c r="XCF2576" s="17"/>
      <c r="XCG2576" s="17"/>
      <c r="XCH2576" s="17"/>
      <c r="XCI2576" s="17"/>
      <c r="XCJ2576" s="17"/>
      <c r="XCK2576" s="17"/>
      <c r="XCL2576" s="17"/>
      <c r="XCM2576" s="17"/>
      <c r="XCN2576" s="17"/>
      <c r="XCO2576" s="17"/>
      <c r="XCP2576" s="17"/>
      <c r="XCQ2576" s="17"/>
      <c r="XCR2576" s="17"/>
      <c r="XCS2576" s="17"/>
      <c r="XCT2576" s="17"/>
      <c r="XCU2576" s="17"/>
      <c r="XCV2576" s="17"/>
      <c r="XCW2576" s="17"/>
      <c r="XCX2576" s="17"/>
      <c r="XCY2576" s="17"/>
      <c r="XCZ2576" s="17"/>
      <c r="XDA2576" s="17"/>
      <c r="XDB2576" s="17"/>
      <c r="XDC2576" s="17"/>
      <c r="XDD2576" s="17"/>
      <c r="XDE2576" s="17"/>
      <c r="XDF2576" s="17"/>
      <c r="XDG2576" s="17"/>
      <c r="XDH2576" s="17"/>
      <c r="XDI2576" s="17"/>
      <c r="XDJ2576" s="17"/>
      <c r="XDK2576" s="17"/>
      <c r="XDL2576" s="17"/>
      <c r="XDM2576" s="17"/>
      <c r="XDN2576" s="17"/>
      <c r="XDO2576" s="17"/>
      <c r="XDP2576" s="17"/>
      <c r="XDQ2576" s="17"/>
      <c r="XDR2576" s="17"/>
      <c r="XDS2576" s="17"/>
      <c r="XDT2576" s="17"/>
      <c r="XDU2576" s="17"/>
      <c r="XDV2576" s="17"/>
      <c r="XDW2576" s="17"/>
      <c r="XDX2576" s="17"/>
      <c r="XDY2576" s="17"/>
      <c r="XDZ2576" s="17"/>
      <c r="XEA2576" s="17"/>
      <c r="XEB2576" s="17"/>
      <c r="XEC2576" s="17"/>
      <c r="XED2576" s="17"/>
      <c r="XEE2576" s="17"/>
      <c r="XEF2576" s="17"/>
      <c r="XEG2576" s="17"/>
      <c r="XEH2576" s="17"/>
      <c r="XEI2576" s="17"/>
      <c r="XEJ2576" s="17"/>
      <c r="XEK2576" s="17"/>
      <c r="XEL2576" s="17"/>
      <c r="XEM2576" s="17"/>
      <c r="XEN2576" s="17"/>
      <c r="XEO2576" s="17"/>
      <c r="XEP2576" s="17"/>
      <c r="XEQ2576" s="17"/>
      <c r="XER2576" s="17"/>
      <c r="XES2576" s="17"/>
      <c r="XET2576" s="17"/>
      <c r="XEU2576" s="17"/>
      <c r="XEV2576" s="17"/>
      <c r="XEW2576" s="17"/>
      <c r="XEX2576" s="17"/>
      <c r="XEY2576" s="17"/>
      <c r="XEZ2576" s="17"/>
      <c r="XFA2576" s="17"/>
    </row>
    <row r="2577" ht="20.1" customHeight="1" spans="1:16381">
      <c r="A2577" s="29">
        <v>2572</v>
      </c>
      <c r="B2577" s="36" t="s">
        <v>6423</v>
      </c>
      <c r="C2577" s="37" t="s">
        <v>39</v>
      </c>
      <c r="D2577" s="37" t="s">
        <v>25</v>
      </c>
      <c r="E2577" s="36" t="s">
        <v>154</v>
      </c>
      <c r="F2577" s="36" t="s">
        <v>6424</v>
      </c>
      <c r="G2577" s="30"/>
      <c r="H2577" s="29">
        <v>2019</v>
      </c>
      <c r="I2577" s="48" t="s">
        <v>1095</v>
      </c>
      <c r="J2577" s="29"/>
      <c r="K2577" s="29"/>
      <c r="L2577" s="29"/>
      <c r="M2577" s="29"/>
      <c r="N2577" s="29"/>
      <c r="O2577" s="29">
        <v>1</v>
      </c>
      <c r="P2577" s="29">
        <v>1</v>
      </c>
      <c r="Q2577" s="29"/>
      <c r="R2577" s="36" t="s">
        <v>4823</v>
      </c>
      <c r="S2577" s="53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17"/>
      <c r="AH2577" s="17"/>
      <c r="AI2577" s="17"/>
      <c r="AJ2577" s="17"/>
      <c r="AK2577" s="17"/>
      <c r="AL2577" s="17"/>
      <c r="AM2577" s="17"/>
      <c r="AN2577" s="17"/>
      <c r="AO2577" s="17"/>
      <c r="AP2577" s="17"/>
      <c r="AQ2577" s="17"/>
      <c r="AR2577" s="17"/>
      <c r="AS2577" s="17"/>
      <c r="AT2577" s="17"/>
      <c r="AU2577" s="17"/>
      <c r="AV2577" s="17"/>
      <c r="AW2577" s="17"/>
      <c r="AX2577" s="17"/>
      <c r="AY2577" s="17"/>
      <c r="AZ2577" s="17"/>
      <c r="BA2577" s="17"/>
      <c r="BB2577" s="17"/>
      <c r="BC2577" s="17"/>
      <c r="BD2577" s="17"/>
      <c r="BE2577" s="17"/>
      <c r="BF2577" s="17"/>
      <c r="BG2577" s="17"/>
      <c r="BH2577" s="17"/>
      <c r="BI2577" s="17"/>
      <c r="BJ2577" s="17"/>
      <c r="BK2577" s="17"/>
      <c r="BL2577" s="17"/>
      <c r="BM2577" s="17"/>
      <c r="BN2577" s="17"/>
      <c r="BO2577" s="17"/>
      <c r="BP2577" s="17"/>
      <c r="BQ2577" s="17"/>
      <c r="BR2577" s="17"/>
      <c r="BS2577" s="17"/>
      <c r="BT2577" s="17"/>
      <c r="BU2577" s="17"/>
      <c r="BV2577" s="17"/>
      <c r="BW2577" s="17"/>
      <c r="BX2577" s="17"/>
      <c r="BY2577" s="17"/>
      <c r="BZ2577" s="17"/>
      <c r="CA2577" s="17"/>
      <c r="CB2577" s="17"/>
      <c r="CC2577" s="17"/>
      <c r="CD2577" s="17"/>
      <c r="CE2577" s="17"/>
      <c r="CF2577" s="17"/>
      <c r="CG2577" s="17"/>
      <c r="CH2577" s="17"/>
      <c r="CI2577" s="17"/>
      <c r="CJ2577" s="17"/>
      <c r="CK2577" s="17"/>
      <c r="CL2577" s="17"/>
      <c r="CM2577" s="17"/>
      <c r="CN2577" s="17"/>
      <c r="CO2577" s="17"/>
      <c r="CP2577" s="17"/>
      <c r="CQ2577" s="17"/>
      <c r="CR2577" s="17"/>
      <c r="CS2577" s="17"/>
      <c r="CT2577" s="17"/>
      <c r="CU2577" s="17"/>
      <c r="CV2577" s="17"/>
      <c r="CW2577" s="17"/>
      <c r="CX2577" s="17"/>
      <c r="CY2577" s="17"/>
      <c r="CZ2577" s="17"/>
      <c r="DA2577" s="17"/>
      <c r="DB2577" s="17"/>
      <c r="DC2577" s="17"/>
      <c r="DD2577" s="17"/>
      <c r="DE2577" s="17"/>
      <c r="DF2577" s="17"/>
      <c r="DG2577" s="17"/>
      <c r="DH2577" s="17"/>
      <c r="DI2577" s="17"/>
      <c r="DJ2577" s="17"/>
      <c r="DK2577" s="17"/>
      <c r="DL2577" s="17"/>
      <c r="DM2577" s="17"/>
      <c r="DN2577" s="17"/>
      <c r="DO2577" s="17"/>
      <c r="DP2577" s="17"/>
      <c r="DQ2577" s="17"/>
      <c r="DR2577" s="17"/>
      <c r="DS2577" s="17"/>
      <c r="DT2577" s="17"/>
      <c r="DU2577" s="17"/>
      <c r="DV2577" s="17"/>
      <c r="DW2577" s="17"/>
      <c r="DX2577" s="17"/>
      <c r="DY2577" s="17"/>
      <c r="DZ2577" s="17"/>
      <c r="EA2577" s="17"/>
      <c r="EB2577" s="17"/>
      <c r="EC2577" s="17"/>
      <c r="ED2577" s="17"/>
      <c r="EE2577" s="17"/>
      <c r="EF2577" s="17"/>
      <c r="EG2577" s="17"/>
      <c r="EH2577" s="17"/>
      <c r="EI2577" s="17"/>
      <c r="EJ2577" s="17"/>
      <c r="EK2577" s="17"/>
      <c r="EL2577" s="17"/>
      <c r="EM2577" s="17"/>
      <c r="EN2577" s="17"/>
      <c r="EO2577" s="17"/>
      <c r="EP2577" s="17"/>
      <c r="EQ2577" s="17"/>
      <c r="ER2577" s="17"/>
      <c r="ES2577" s="17"/>
      <c r="ET2577" s="17"/>
      <c r="EU2577" s="17"/>
      <c r="EV2577" s="17"/>
      <c r="EW2577" s="17"/>
      <c r="EX2577" s="17"/>
      <c r="EY2577" s="17"/>
      <c r="EZ2577" s="17"/>
      <c r="FA2577" s="17"/>
      <c r="FB2577" s="17"/>
      <c r="FC2577" s="17"/>
      <c r="FD2577" s="17"/>
      <c r="FE2577" s="17"/>
      <c r="FF2577" s="17"/>
      <c r="FG2577" s="17"/>
      <c r="FH2577" s="17"/>
      <c r="FI2577" s="17"/>
      <c r="FJ2577" s="17"/>
      <c r="FK2577" s="17"/>
      <c r="FL2577" s="17"/>
      <c r="FM2577" s="17"/>
      <c r="FN2577" s="17"/>
      <c r="FO2577" s="17"/>
      <c r="FP2577" s="17"/>
      <c r="FQ2577" s="17"/>
      <c r="FR2577" s="17"/>
      <c r="FS2577" s="17"/>
      <c r="FT2577" s="17"/>
      <c r="FU2577" s="17"/>
      <c r="FV2577" s="17"/>
      <c r="FW2577" s="17"/>
      <c r="FX2577" s="17"/>
      <c r="FY2577" s="17"/>
      <c r="FZ2577" s="17"/>
      <c r="GA2577" s="17"/>
      <c r="GB2577" s="17"/>
      <c r="GC2577" s="17"/>
      <c r="GD2577" s="17"/>
      <c r="GE2577" s="17"/>
      <c r="GF2577" s="17"/>
      <c r="GG2577" s="17"/>
      <c r="GH2577" s="17"/>
      <c r="GI2577" s="17"/>
      <c r="GJ2577" s="17"/>
      <c r="GK2577" s="17"/>
      <c r="GL2577" s="17"/>
      <c r="GM2577" s="17"/>
      <c r="GN2577" s="17"/>
      <c r="GO2577" s="17"/>
      <c r="GP2577" s="17"/>
      <c r="GQ2577" s="17"/>
      <c r="GR2577" s="17"/>
      <c r="GS2577" s="17"/>
      <c r="GT2577" s="17"/>
      <c r="GU2577" s="17"/>
      <c r="GV2577" s="17"/>
      <c r="GW2577" s="17"/>
      <c r="GX2577" s="17"/>
      <c r="GY2577" s="17"/>
      <c r="GZ2577" s="17"/>
      <c r="HA2577" s="17"/>
      <c r="HB2577" s="17"/>
      <c r="HC2577" s="17"/>
      <c r="HD2577" s="17"/>
      <c r="HE2577" s="17"/>
      <c r="HF2577" s="17"/>
      <c r="HG2577" s="17"/>
      <c r="HH2577" s="17"/>
      <c r="HI2577" s="17"/>
      <c r="HJ2577" s="17"/>
      <c r="HK2577" s="17"/>
      <c r="HL2577" s="17"/>
      <c r="HM2577" s="17"/>
      <c r="HN2577" s="17"/>
      <c r="HO2577" s="17"/>
      <c r="HP2577" s="17"/>
      <c r="HQ2577" s="17"/>
      <c r="HR2577" s="17"/>
      <c r="HS2577" s="17"/>
      <c r="HT2577" s="17"/>
      <c r="HU2577" s="17"/>
      <c r="HV2577" s="17"/>
      <c r="HW2577" s="17"/>
      <c r="HX2577" s="17"/>
      <c r="HY2577" s="17"/>
      <c r="HZ2577" s="17"/>
      <c r="IA2577" s="17"/>
      <c r="IB2577" s="17"/>
      <c r="IC2577" s="17"/>
      <c r="ID2577" s="17"/>
      <c r="IE2577" s="17"/>
      <c r="IF2577" s="17"/>
      <c r="IG2577" s="17"/>
      <c r="IH2577" s="17"/>
      <c r="II2577" s="17"/>
      <c r="IJ2577" s="17"/>
      <c r="IK2577" s="17"/>
      <c r="IL2577" s="17"/>
      <c r="IM2577" s="17"/>
      <c r="IN2577" s="17"/>
      <c r="IO2577" s="17"/>
      <c r="IP2577" s="17"/>
      <c r="IQ2577" s="17"/>
      <c r="IR2577" s="17"/>
      <c r="IS2577" s="17"/>
      <c r="IT2577" s="17"/>
      <c r="IU2577" s="17"/>
      <c r="IV2577" s="17"/>
      <c r="IW2577" s="17"/>
      <c r="IX2577" s="17"/>
      <c r="IY2577" s="17"/>
      <c r="IZ2577" s="17"/>
      <c r="JA2577" s="17"/>
      <c r="JB2577" s="17"/>
      <c r="JC2577" s="17"/>
      <c r="JD2577" s="17"/>
      <c r="JE2577" s="17"/>
      <c r="JF2577" s="17"/>
      <c r="JG2577" s="17"/>
      <c r="JH2577" s="17"/>
      <c r="JI2577" s="17"/>
      <c r="JJ2577" s="17"/>
      <c r="JK2577" s="17"/>
      <c r="JL2577" s="17"/>
      <c r="JM2577" s="17"/>
      <c r="JN2577" s="17"/>
      <c r="JO2577" s="17"/>
      <c r="JP2577" s="17"/>
      <c r="JQ2577" s="17"/>
      <c r="JR2577" s="17"/>
      <c r="JS2577" s="17"/>
      <c r="JT2577" s="17"/>
      <c r="JU2577" s="17"/>
      <c r="JV2577" s="17"/>
      <c r="JW2577" s="17"/>
      <c r="JX2577" s="17"/>
      <c r="JY2577" s="17"/>
      <c r="JZ2577" s="17"/>
      <c r="KA2577" s="17"/>
      <c r="KB2577" s="17"/>
      <c r="KC2577" s="17"/>
      <c r="KD2577" s="17"/>
      <c r="KE2577" s="17"/>
      <c r="KF2577" s="17"/>
      <c r="KG2577" s="17"/>
      <c r="KH2577" s="17"/>
      <c r="KI2577" s="17"/>
      <c r="KJ2577" s="17"/>
      <c r="KK2577" s="17"/>
      <c r="KL2577" s="17"/>
      <c r="KM2577" s="17"/>
      <c r="KN2577" s="17"/>
      <c r="KO2577" s="17"/>
      <c r="KP2577" s="17"/>
      <c r="KQ2577" s="17"/>
      <c r="KR2577" s="17"/>
      <c r="KS2577" s="17"/>
      <c r="KT2577" s="17"/>
      <c r="KU2577" s="17"/>
      <c r="KV2577" s="17"/>
      <c r="KW2577" s="17"/>
      <c r="KX2577" s="17"/>
      <c r="KY2577" s="17"/>
      <c r="KZ2577" s="17"/>
      <c r="LA2577" s="17"/>
      <c r="LB2577" s="17"/>
      <c r="LC2577" s="17"/>
      <c r="LD2577" s="17"/>
      <c r="LE2577" s="17"/>
      <c r="LF2577" s="17"/>
      <c r="LG2577" s="17"/>
      <c r="LH2577" s="17"/>
      <c r="LI2577" s="17"/>
      <c r="LJ2577" s="17"/>
      <c r="LK2577" s="17"/>
      <c r="LL2577" s="17"/>
      <c r="LM2577" s="17"/>
      <c r="LN2577" s="17"/>
      <c r="LO2577" s="17"/>
      <c r="LP2577" s="17"/>
      <c r="LQ2577" s="17"/>
      <c r="LR2577" s="17"/>
      <c r="LS2577" s="17"/>
      <c r="LT2577" s="17"/>
      <c r="LU2577" s="17"/>
      <c r="LV2577" s="17"/>
      <c r="LW2577" s="17"/>
      <c r="LX2577" s="17"/>
      <c r="LY2577" s="17"/>
      <c r="LZ2577" s="17"/>
      <c r="MA2577" s="17"/>
      <c r="MB2577" s="17"/>
      <c r="MC2577" s="17"/>
      <c r="MD2577" s="17"/>
      <c r="ME2577" s="17"/>
      <c r="MF2577" s="17"/>
      <c r="MG2577" s="17"/>
      <c r="MH2577" s="17"/>
      <c r="MI2577" s="17"/>
      <c r="MJ2577" s="17"/>
      <c r="MK2577" s="17"/>
      <c r="ML2577" s="17"/>
      <c r="MM2577" s="17"/>
      <c r="MN2577" s="17"/>
      <c r="MO2577" s="17"/>
      <c r="MP2577" s="17"/>
      <c r="MQ2577" s="17"/>
      <c r="MR2577" s="17"/>
      <c r="MS2577" s="17"/>
      <c r="MT2577" s="17"/>
      <c r="MU2577" s="17"/>
      <c r="MV2577" s="17"/>
      <c r="MW2577" s="17"/>
      <c r="MX2577" s="17"/>
      <c r="MY2577" s="17"/>
      <c r="MZ2577" s="17"/>
      <c r="NA2577" s="17"/>
      <c r="NB2577" s="17"/>
      <c r="NC2577" s="17"/>
      <c r="ND2577" s="17"/>
      <c r="NE2577" s="17"/>
      <c r="NF2577" s="17"/>
      <c r="NG2577" s="17"/>
      <c r="NH2577" s="17"/>
      <c r="NI2577" s="17"/>
      <c r="NJ2577" s="17"/>
      <c r="NK2577" s="17"/>
      <c r="NL2577" s="17"/>
      <c r="NM2577" s="17"/>
      <c r="NN2577" s="17"/>
      <c r="NO2577" s="17"/>
      <c r="NP2577" s="17"/>
      <c r="NQ2577" s="17"/>
      <c r="NR2577" s="17"/>
      <c r="NS2577" s="17"/>
      <c r="NT2577" s="17"/>
      <c r="NU2577" s="17"/>
      <c r="NV2577" s="17"/>
      <c r="NW2577" s="17"/>
      <c r="NX2577" s="17"/>
      <c r="NY2577" s="17"/>
      <c r="NZ2577" s="17"/>
      <c r="OA2577" s="17"/>
      <c r="OB2577" s="17"/>
      <c r="OC2577" s="17"/>
      <c r="OD2577" s="17"/>
      <c r="OE2577" s="17"/>
      <c r="OF2577" s="17"/>
      <c r="OG2577" s="17"/>
      <c r="OH2577" s="17"/>
      <c r="OI2577" s="17"/>
      <c r="OJ2577" s="17"/>
      <c r="OK2577" s="17"/>
      <c r="OL2577" s="17"/>
      <c r="OM2577" s="17"/>
      <c r="ON2577" s="17"/>
      <c r="OO2577" s="17"/>
      <c r="OP2577" s="17"/>
      <c r="OQ2577" s="17"/>
      <c r="OR2577" s="17"/>
      <c r="OS2577" s="17"/>
      <c r="OT2577" s="17"/>
      <c r="OU2577" s="17"/>
      <c r="OV2577" s="17"/>
      <c r="OW2577" s="17"/>
      <c r="OX2577" s="17"/>
      <c r="OY2577" s="17"/>
      <c r="OZ2577" s="17"/>
      <c r="PA2577" s="17"/>
      <c r="PB2577" s="17"/>
      <c r="PC2577" s="17"/>
      <c r="PD2577" s="17"/>
      <c r="PE2577" s="17"/>
      <c r="PF2577" s="17"/>
      <c r="PG2577" s="17"/>
      <c r="PH2577" s="17"/>
      <c r="PI2577" s="17"/>
      <c r="PJ2577" s="17"/>
      <c r="PK2577" s="17"/>
      <c r="PL2577" s="17"/>
      <c r="PM2577" s="17"/>
      <c r="PN2577" s="17"/>
      <c r="PO2577" s="17"/>
      <c r="PP2577" s="17"/>
      <c r="PQ2577" s="17"/>
      <c r="PR2577" s="17"/>
      <c r="PS2577" s="17"/>
      <c r="PT2577" s="17"/>
      <c r="PU2577" s="17"/>
      <c r="PV2577" s="17"/>
      <c r="PW2577" s="17"/>
      <c r="PX2577" s="17"/>
      <c r="PY2577" s="17"/>
      <c r="PZ2577" s="17"/>
      <c r="QA2577" s="17"/>
      <c r="QB2577" s="17"/>
      <c r="QC2577" s="17"/>
      <c r="QD2577" s="17"/>
      <c r="QE2577" s="17"/>
      <c r="QF2577" s="17"/>
      <c r="QG2577" s="17"/>
      <c r="QH2577" s="17"/>
      <c r="QI2577" s="17"/>
      <c r="QJ2577" s="17"/>
      <c r="QK2577" s="17"/>
      <c r="QL2577" s="17"/>
      <c r="QM2577" s="17"/>
      <c r="QN2577" s="17"/>
      <c r="QO2577" s="17"/>
      <c r="QP2577" s="17"/>
      <c r="QQ2577" s="17"/>
      <c r="QR2577" s="17"/>
      <c r="QS2577" s="17"/>
      <c r="QT2577" s="17"/>
      <c r="QU2577" s="17"/>
      <c r="QV2577" s="17"/>
      <c r="QW2577" s="17"/>
      <c r="QX2577" s="17"/>
      <c r="QY2577" s="17"/>
      <c r="QZ2577" s="17"/>
      <c r="RA2577" s="17"/>
      <c r="RB2577" s="17"/>
      <c r="RC2577" s="17"/>
      <c r="RD2577" s="17"/>
      <c r="RE2577" s="17"/>
      <c r="RF2577" s="17"/>
      <c r="RG2577" s="17"/>
      <c r="RH2577" s="17"/>
      <c r="RI2577" s="17"/>
      <c r="RJ2577" s="17"/>
      <c r="RK2577" s="17"/>
      <c r="RL2577" s="17"/>
      <c r="RM2577" s="17"/>
      <c r="RN2577" s="17"/>
      <c r="RO2577" s="17"/>
      <c r="RP2577" s="17"/>
      <c r="RQ2577" s="17"/>
      <c r="RR2577" s="17"/>
      <c r="RS2577" s="17"/>
      <c r="RT2577" s="17"/>
      <c r="RU2577" s="17"/>
      <c r="RV2577" s="17"/>
      <c r="RW2577" s="17"/>
      <c r="RX2577" s="17"/>
      <c r="RY2577" s="17"/>
      <c r="RZ2577" s="17"/>
      <c r="SA2577" s="17"/>
      <c r="SB2577" s="17"/>
      <c r="SC2577" s="17"/>
      <c r="SD2577" s="17"/>
      <c r="SE2577" s="17"/>
      <c r="SF2577" s="17"/>
      <c r="SG2577" s="17"/>
      <c r="SH2577" s="17"/>
      <c r="SI2577" s="17"/>
      <c r="SJ2577" s="17"/>
      <c r="SK2577" s="17"/>
      <c r="SL2577" s="17"/>
      <c r="SM2577" s="17"/>
      <c r="SN2577" s="17"/>
      <c r="SO2577" s="17"/>
      <c r="SP2577" s="17"/>
      <c r="SQ2577" s="17"/>
      <c r="SR2577" s="17"/>
      <c r="SS2577" s="17"/>
      <c r="ST2577" s="17"/>
      <c r="SU2577" s="17"/>
      <c r="SV2577" s="17"/>
      <c r="SW2577" s="17"/>
      <c r="SX2577" s="17"/>
      <c r="SY2577" s="17"/>
      <c r="SZ2577" s="17"/>
      <c r="TA2577" s="17"/>
      <c r="TB2577" s="17"/>
      <c r="TC2577" s="17"/>
      <c r="TD2577" s="17"/>
      <c r="TE2577" s="17"/>
      <c r="TF2577" s="17"/>
      <c r="TG2577" s="17"/>
      <c r="TH2577" s="17"/>
      <c r="TI2577" s="17"/>
      <c r="TJ2577" s="17"/>
      <c r="TK2577" s="17"/>
      <c r="TL2577" s="17"/>
      <c r="TM2577" s="17"/>
      <c r="TN2577" s="17"/>
      <c r="TO2577" s="17"/>
      <c r="TP2577" s="17"/>
      <c r="TQ2577" s="17"/>
      <c r="TR2577" s="17"/>
      <c r="TS2577" s="17"/>
      <c r="TT2577" s="17"/>
      <c r="TU2577" s="17"/>
      <c r="TV2577" s="17"/>
      <c r="TW2577" s="17"/>
      <c r="TX2577" s="17"/>
      <c r="TY2577" s="17"/>
      <c r="TZ2577" s="17"/>
      <c r="UA2577" s="17"/>
      <c r="UB2577" s="17"/>
      <c r="UC2577" s="17"/>
      <c r="UD2577" s="17"/>
      <c r="UE2577" s="17"/>
      <c r="UF2577" s="17"/>
      <c r="UG2577" s="17"/>
      <c r="UH2577" s="17"/>
      <c r="UI2577" s="17"/>
      <c r="UJ2577" s="17"/>
      <c r="UK2577" s="17"/>
      <c r="UL2577" s="17"/>
      <c r="UM2577" s="17"/>
      <c r="UN2577" s="17"/>
      <c r="UO2577" s="17"/>
      <c r="UP2577" s="17"/>
      <c r="UQ2577" s="17"/>
      <c r="UR2577" s="17"/>
      <c r="US2577" s="17"/>
      <c r="UT2577" s="17"/>
      <c r="UU2577" s="17"/>
      <c r="UV2577" s="17"/>
      <c r="UW2577" s="17"/>
      <c r="UX2577" s="17"/>
      <c r="UY2577" s="17"/>
      <c r="UZ2577" s="17"/>
      <c r="VA2577" s="17"/>
      <c r="VB2577" s="17"/>
      <c r="VC2577" s="17"/>
      <c r="VD2577" s="17"/>
      <c r="VE2577" s="17"/>
      <c r="VF2577" s="17"/>
      <c r="VG2577" s="17"/>
      <c r="VH2577" s="17"/>
      <c r="VI2577" s="17"/>
      <c r="VJ2577" s="17"/>
      <c r="VK2577" s="17"/>
      <c r="VL2577" s="17"/>
      <c r="VM2577" s="17"/>
      <c r="VN2577" s="17"/>
      <c r="VO2577" s="17"/>
      <c r="VP2577" s="17"/>
      <c r="VQ2577" s="17"/>
      <c r="VR2577" s="17"/>
      <c r="VS2577" s="17"/>
      <c r="VT2577" s="17"/>
      <c r="VU2577" s="17"/>
      <c r="VV2577" s="17"/>
      <c r="VW2577" s="17"/>
      <c r="VX2577" s="17"/>
      <c r="VY2577" s="17"/>
      <c r="VZ2577" s="17"/>
      <c r="WA2577" s="17"/>
      <c r="WB2577" s="17"/>
      <c r="WC2577" s="17"/>
      <c r="WD2577" s="17"/>
      <c r="WE2577" s="17"/>
      <c r="WF2577" s="17"/>
      <c r="WG2577" s="17"/>
      <c r="WH2577" s="17"/>
      <c r="WI2577" s="17"/>
      <c r="WJ2577" s="17"/>
      <c r="WK2577" s="17"/>
      <c r="WL2577" s="17"/>
      <c r="WM2577" s="17"/>
      <c r="WN2577" s="17"/>
      <c r="WO2577" s="17"/>
      <c r="WP2577" s="17"/>
      <c r="WQ2577" s="17"/>
      <c r="WR2577" s="17"/>
      <c r="WS2577" s="17"/>
      <c r="WT2577" s="17"/>
      <c r="WU2577" s="17"/>
      <c r="WV2577" s="17"/>
      <c r="WW2577" s="17"/>
      <c r="WX2577" s="17"/>
      <c r="WY2577" s="17"/>
      <c r="WZ2577" s="17"/>
      <c r="XA2577" s="17"/>
      <c r="XB2577" s="17"/>
      <c r="XC2577" s="17"/>
      <c r="XD2577" s="17"/>
      <c r="XE2577" s="17"/>
      <c r="XF2577" s="17"/>
      <c r="XG2577" s="17"/>
      <c r="XH2577" s="17"/>
      <c r="XI2577" s="17"/>
      <c r="XJ2577" s="17"/>
      <c r="XK2577" s="17"/>
      <c r="XL2577" s="17"/>
      <c r="XM2577" s="17"/>
      <c r="XN2577" s="17"/>
      <c r="XO2577" s="17"/>
      <c r="XP2577" s="17"/>
      <c r="XQ2577" s="17"/>
      <c r="XR2577" s="17"/>
      <c r="XS2577" s="17"/>
      <c r="XT2577" s="17"/>
      <c r="XU2577" s="17"/>
      <c r="XV2577" s="17"/>
      <c r="XW2577" s="17"/>
      <c r="XX2577" s="17"/>
      <c r="XY2577" s="17"/>
      <c r="XZ2577" s="17"/>
      <c r="YA2577" s="17"/>
      <c r="YB2577" s="17"/>
      <c r="YC2577" s="17"/>
      <c r="YD2577" s="17"/>
      <c r="YE2577" s="17"/>
      <c r="YF2577" s="17"/>
      <c r="YG2577" s="17"/>
      <c r="YH2577" s="17"/>
      <c r="YI2577" s="17"/>
      <c r="YJ2577" s="17"/>
      <c r="YK2577" s="17"/>
      <c r="YL2577" s="17"/>
      <c r="YM2577" s="17"/>
      <c r="YN2577" s="17"/>
      <c r="YO2577" s="17"/>
      <c r="YP2577" s="17"/>
      <c r="YQ2577" s="17"/>
      <c r="YR2577" s="17"/>
      <c r="YS2577" s="17"/>
      <c r="YT2577" s="17"/>
      <c r="YU2577" s="17"/>
      <c r="YV2577" s="17"/>
      <c r="YW2577" s="17"/>
      <c r="YX2577" s="17"/>
      <c r="YY2577" s="17"/>
      <c r="YZ2577" s="17"/>
      <c r="ZA2577" s="17"/>
      <c r="ZB2577" s="17"/>
      <c r="ZC2577" s="17"/>
      <c r="ZD2577" s="17"/>
      <c r="ZE2577" s="17"/>
      <c r="ZF2577" s="17"/>
      <c r="ZG2577" s="17"/>
      <c r="ZH2577" s="17"/>
      <c r="ZI2577" s="17"/>
      <c r="ZJ2577" s="17"/>
      <c r="ZK2577" s="17"/>
      <c r="ZL2577" s="17"/>
      <c r="ZM2577" s="17"/>
      <c r="ZN2577" s="17"/>
      <c r="ZO2577" s="17"/>
      <c r="ZP2577" s="17"/>
      <c r="ZQ2577" s="17"/>
      <c r="ZR2577" s="17"/>
      <c r="ZS2577" s="17"/>
      <c r="ZT2577" s="17"/>
      <c r="ZU2577" s="17"/>
      <c r="ZV2577" s="17"/>
      <c r="ZW2577" s="17"/>
      <c r="ZX2577" s="17"/>
      <c r="ZY2577" s="17"/>
      <c r="ZZ2577" s="17"/>
      <c r="AAA2577" s="17"/>
      <c r="AAB2577" s="17"/>
      <c r="AAC2577" s="17"/>
      <c r="AAD2577" s="17"/>
      <c r="AAE2577" s="17"/>
      <c r="AAF2577" s="17"/>
      <c r="AAG2577" s="17"/>
      <c r="AAH2577" s="17"/>
      <c r="AAI2577" s="17"/>
      <c r="AAJ2577" s="17"/>
      <c r="AAK2577" s="17"/>
      <c r="AAL2577" s="17"/>
      <c r="AAM2577" s="17"/>
      <c r="AAN2577" s="17"/>
      <c r="AAO2577" s="17"/>
      <c r="AAP2577" s="17"/>
      <c r="AAQ2577" s="17"/>
      <c r="AAR2577" s="17"/>
      <c r="AAS2577" s="17"/>
      <c r="AAT2577" s="17"/>
      <c r="AAU2577" s="17"/>
      <c r="AAV2577" s="17"/>
      <c r="AAW2577" s="17"/>
      <c r="AAX2577" s="17"/>
      <c r="AAY2577" s="17"/>
      <c r="AAZ2577" s="17"/>
      <c r="ABA2577" s="17"/>
      <c r="ABB2577" s="17"/>
      <c r="ABC2577" s="17"/>
      <c r="ABD2577" s="17"/>
      <c r="ABE2577" s="17"/>
      <c r="ABF2577" s="17"/>
      <c r="ABG2577" s="17"/>
      <c r="ABH2577" s="17"/>
      <c r="ABI2577" s="17"/>
      <c r="ABJ2577" s="17"/>
      <c r="ABK2577" s="17"/>
      <c r="ABL2577" s="17"/>
      <c r="ABM2577" s="17"/>
      <c r="ABN2577" s="17"/>
      <c r="ABO2577" s="17"/>
      <c r="ABP2577" s="17"/>
      <c r="ABQ2577" s="17"/>
      <c r="ABR2577" s="17"/>
      <c r="ABS2577" s="17"/>
      <c r="ABT2577" s="17"/>
      <c r="ABU2577" s="17"/>
      <c r="ABV2577" s="17"/>
      <c r="ABW2577" s="17"/>
      <c r="ABX2577" s="17"/>
      <c r="ABY2577" s="17"/>
      <c r="ABZ2577" s="17"/>
      <c r="ACA2577" s="17"/>
      <c r="ACB2577" s="17"/>
      <c r="ACC2577" s="17"/>
      <c r="ACD2577" s="17"/>
      <c r="ACE2577" s="17"/>
      <c r="ACF2577" s="17"/>
      <c r="ACG2577" s="17"/>
      <c r="ACH2577" s="17"/>
      <c r="ACI2577" s="17"/>
      <c r="ACJ2577" s="17"/>
      <c r="ACK2577" s="17"/>
      <c r="ACL2577" s="17"/>
      <c r="ACM2577" s="17"/>
      <c r="ACN2577" s="17"/>
      <c r="ACO2577" s="17"/>
      <c r="ACP2577" s="17"/>
      <c r="ACQ2577" s="17"/>
      <c r="ACR2577" s="17"/>
      <c r="ACS2577" s="17"/>
      <c r="ACT2577" s="17"/>
      <c r="ACU2577" s="17"/>
      <c r="ACV2577" s="17"/>
      <c r="ACW2577" s="17"/>
      <c r="ACX2577" s="17"/>
      <c r="ACY2577" s="17"/>
      <c r="ACZ2577" s="17"/>
      <c r="ADA2577" s="17"/>
      <c r="ADB2577" s="17"/>
      <c r="ADC2577" s="17"/>
      <c r="ADD2577" s="17"/>
      <c r="ADE2577" s="17"/>
      <c r="ADF2577" s="17"/>
      <c r="ADG2577" s="17"/>
      <c r="ADH2577" s="17"/>
      <c r="ADI2577" s="17"/>
      <c r="ADJ2577" s="17"/>
      <c r="ADK2577" s="17"/>
      <c r="ADL2577" s="17"/>
      <c r="ADM2577" s="17"/>
      <c r="ADN2577" s="17"/>
      <c r="ADO2577" s="17"/>
      <c r="ADP2577" s="17"/>
      <c r="ADQ2577" s="17"/>
      <c r="ADR2577" s="17"/>
      <c r="ADS2577" s="17"/>
      <c r="ADT2577" s="17"/>
      <c r="ADU2577" s="17"/>
      <c r="ADV2577" s="17"/>
      <c r="ADW2577" s="17"/>
      <c r="ADX2577" s="17"/>
      <c r="ADY2577" s="17"/>
      <c r="ADZ2577" s="17"/>
      <c r="AEA2577" s="17"/>
      <c r="AEB2577" s="17"/>
      <c r="AEC2577" s="17"/>
      <c r="AED2577" s="17"/>
      <c r="AEE2577" s="17"/>
      <c r="AEF2577" s="17"/>
      <c r="AEG2577" s="17"/>
      <c r="AEH2577" s="17"/>
      <c r="AEI2577" s="17"/>
      <c r="AEJ2577" s="17"/>
      <c r="AEK2577" s="17"/>
      <c r="AEL2577" s="17"/>
      <c r="AEM2577" s="17"/>
      <c r="AEN2577" s="17"/>
      <c r="AEO2577" s="17"/>
      <c r="AEP2577" s="17"/>
      <c r="AEQ2577" s="17"/>
      <c r="AER2577" s="17"/>
      <c r="AES2577" s="17"/>
      <c r="AET2577" s="17"/>
      <c r="AEU2577" s="17"/>
      <c r="AEV2577" s="17"/>
      <c r="AEW2577" s="17"/>
      <c r="AEX2577" s="17"/>
      <c r="AEY2577" s="17"/>
      <c r="AEZ2577" s="17"/>
      <c r="AFA2577" s="17"/>
      <c r="AFB2577" s="17"/>
      <c r="AFC2577" s="17"/>
      <c r="AFD2577" s="17"/>
      <c r="AFE2577" s="17"/>
      <c r="AFF2577" s="17"/>
      <c r="AFG2577" s="17"/>
      <c r="AFH2577" s="17"/>
      <c r="AFI2577" s="17"/>
      <c r="AFJ2577" s="17"/>
      <c r="AFK2577" s="17"/>
      <c r="AFL2577" s="17"/>
      <c r="AFM2577" s="17"/>
      <c r="AFN2577" s="17"/>
      <c r="AFO2577" s="17"/>
      <c r="AFP2577" s="17"/>
      <c r="AFQ2577" s="17"/>
      <c r="AFR2577" s="17"/>
      <c r="AFS2577" s="17"/>
      <c r="AFT2577" s="17"/>
      <c r="AFU2577" s="17"/>
      <c r="AFV2577" s="17"/>
      <c r="AFW2577" s="17"/>
      <c r="AFX2577" s="17"/>
      <c r="AFY2577" s="17"/>
      <c r="AFZ2577" s="17"/>
      <c r="AGA2577" s="17"/>
      <c r="AGB2577" s="17"/>
      <c r="AGC2577" s="17"/>
      <c r="AGD2577" s="17"/>
      <c r="AGE2577" s="17"/>
      <c r="AGF2577" s="17"/>
      <c r="AGG2577" s="17"/>
      <c r="AGH2577" s="17"/>
      <c r="AGI2577" s="17"/>
      <c r="AGJ2577" s="17"/>
      <c r="AGK2577" s="17"/>
      <c r="AGL2577" s="17"/>
      <c r="AGM2577" s="17"/>
      <c r="AGN2577" s="17"/>
      <c r="AGO2577" s="17"/>
      <c r="AGP2577" s="17"/>
      <c r="AGQ2577" s="17"/>
      <c r="AGR2577" s="17"/>
      <c r="AGS2577" s="17"/>
      <c r="AGT2577" s="17"/>
      <c r="AGU2577" s="17"/>
      <c r="AGV2577" s="17"/>
      <c r="AGW2577" s="17"/>
      <c r="AGX2577" s="17"/>
      <c r="AGY2577" s="17"/>
      <c r="AGZ2577" s="17"/>
      <c r="AHA2577" s="17"/>
      <c r="AHB2577" s="17"/>
      <c r="AHC2577" s="17"/>
      <c r="AHD2577" s="17"/>
      <c r="AHE2577" s="17"/>
      <c r="AHF2577" s="17"/>
      <c r="AHG2577" s="17"/>
      <c r="AHH2577" s="17"/>
      <c r="AHI2577" s="17"/>
      <c r="AHJ2577" s="17"/>
      <c r="AHK2577" s="17"/>
      <c r="AHL2577" s="17"/>
      <c r="AHM2577" s="17"/>
      <c r="AHN2577" s="17"/>
      <c r="AHO2577" s="17"/>
      <c r="AHP2577" s="17"/>
      <c r="AHQ2577" s="17"/>
      <c r="AHR2577" s="17"/>
      <c r="AHS2577" s="17"/>
      <c r="AHT2577" s="17"/>
      <c r="AHU2577" s="17"/>
      <c r="AHV2577" s="17"/>
      <c r="AHW2577" s="17"/>
      <c r="AHX2577" s="17"/>
      <c r="AHY2577" s="17"/>
      <c r="AHZ2577" s="17"/>
      <c r="AIA2577" s="17"/>
      <c r="AIB2577" s="17"/>
      <c r="AIC2577" s="17"/>
      <c r="AID2577" s="17"/>
      <c r="AIE2577" s="17"/>
      <c r="AIF2577" s="17"/>
      <c r="AIG2577" s="17"/>
      <c r="AIH2577" s="17"/>
      <c r="AII2577" s="17"/>
      <c r="AIJ2577" s="17"/>
      <c r="AIK2577" s="17"/>
      <c r="AIL2577" s="17"/>
      <c r="AIM2577" s="17"/>
      <c r="AIN2577" s="17"/>
      <c r="AIO2577" s="17"/>
      <c r="AIP2577" s="17"/>
      <c r="AIQ2577" s="17"/>
      <c r="AIR2577" s="17"/>
      <c r="AIS2577" s="17"/>
      <c r="AIT2577" s="17"/>
      <c r="AIU2577" s="17"/>
      <c r="AIV2577" s="17"/>
      <c r="AIW2577" s="17"/>
      <c r="AIX2577" s="17"/>
      <c r="AIY2577" s="17"/>
      <c r="AIZ2577" s="17"/>
      <c r="AJA2577" s="17"/>
      <c r="AJB2577" s="17"/>
      <c r="AJC2577" s="17"/>
      <c r="AJD2577" s="17"/>
      <c r="AJE2577" s="17"/>
      <c r="AJF2577" s="17"/>
      <c r="AJG2577" s="17"/>
      <c r="AJH2577" s="17"/>
      <c r="AJI2577" s="17"/>
      <c r="AJJ2577" s="17"/>
      <c r="AJK2577" s="17"/>
      <c r="AJL2577" s="17"/>
      <c r="AJM2577" s="17"/>
      <c r="AJN2577" s="17"/>
      <c r="AJO2577" s="17"/>
      <c r="AJP2577" s="17"/>
      <c r="AJQ2577" s="17"/>
      <c r="AJR2577" s="17"/>
      <c r="AJS2577" s="17"/>
      <c r="AJT2577" s="17"/>
      <c r="AJU2577" s="17"/>
      <c r="AJV2577" s="17"/>
      <c r="AJW2577" s="17"/>
      <c r="AJX2577" s="17"/>
      <c r="AJY2577" s="17"/>
      <c r="AJZ2577" s="17"/>
      <c r="AKA2577" s="17"/>
      <c r="AKB2577" s="17"/>
      <c r="AKC2577" s="17"/>
      <c r="AKD2577" s="17"/>
      <c r="AKE2577" s="17"/>
      <c r="AKF2577" s="17"/>
      <c r="AKG2577" s="17"/>
      <c r="AKH2577" s="17"/>
      <c r="AKI2577" s="17"/>
      <c r="AKJ2577" s="17"/>
      <c r="AKK2577" s="17"/>
      <c r="AKL2577" s="17"/>
      <c r="AKM2577" s="17"/>
      <c r="AKN2577" s="17"/>
      <c r="AKO2577" s="17"/>
      <c r="AKP2577" s="17"/>
      <c r="AKQ2577" s="17"/>
      <c r="AKR2577" s="17"/>
      <c r="AKS2577" s="17"/>
      <c r="AKT2577" s="17"/>
      <c r="AKU2577" s="17"/>
      <c r="AKV2577" s="17"/>
      <c r="AKW2577" s="17"/>
      <c r="AKX2577" s="17"/>
      <c r="AKY2577" s="17"/>
      <c r="AKZ2577" s="17"/>
      <c r="ALA2577" s="17"/>
      <c r="ALB2577" s="17"/>
      <c r="ALC2577" s="17"/>
      <c r="ALD2577" s="17"/>
      <c r="ALE2577" s="17"/>
      <c r="ALF2577" s="17"/>
      <c r="ALG2577" s="17"/>
      <c r="ALH2577" s="17"/>
      <c r="ALI2577" s="17"/>
      <c r="ALJ2577" s="17"/>
      <c r="ALK2577" s="17"/>
      <c r="ALL2577" s="17"/>
      <c r="ALM2577" s="17"/>
      <c r="ALN2577" s="17"/>
      <c r="ALO2577" s="17"/>
      <c r="ALP2577" s="17"/>
      <c r="ALQ2577" s="17"/>
      <c r="ALR2577" s="17"/>
      <c r="ALS2577" s="17"/>
      <c r="ALT2577" s="17"/>
      <c r="ALU2577" s="17"/>
      <c r="ALV2577" s="17"/>
      <c r="ALW2577" s="17"/>
      <c r="ALX2577" s="17"/>
      <c r="ALY2577" s="17"/>
      <c r="ALZ2577" s="17"/>
      <c r="AMA2577" s="17"/>
      <c r="AMB2577" s="17"/>
      <c r="AMC2577" s="17"/>
      <c r="AMD2577" s="17"/>
      <c r="AME2577" s="17"/>
      <c r="AMF2577" s="17"/>
      <c r="AMG2577" s="17"/>
      <c r="AMH2577" s="17"/>
      <c r="AMI2577" s="17"/>
      <c r="AMJ2577" s="17"/>
      <c r="AMK2577" s="17"/>
      <c r="AML2577" s="17"/>
      <c r="AMM2577" s="17"/>
      <c r="AMN2577" s="17"/>
      <c r="AMO2577" s="17"/>
      <c r="AMP2577" s="17"/>
      <c r="AMQ2577" s="17"/>
      <c r="AMR2577" s="17"/>
      <c r="AMS2577" s="17"/>
      <c r="AMT2577" s="17"/>
      <c r="AMU2577" s="17"/>
      <c r="AMV2577" s="17"/>
      <c r="AMW2577" s="17"/>
      <c r="AMX2577" s="17"/>
      <c r="AMY2577" s="17"/>
      <c r="AMZ2577" s="17"/>
      <c r="ANA2577" s="17"/>
      <c r="ANB2577" s="17"/>
      <c r="ANC2577" s="17"/>
      <c r="AND2577" s="17"/>
      <c r="ANE2577" s="17"/>
      <c r="ANF2577" s="17"/>
      <c r="ANG2577" s="17"/>
      <c r="ANH2577" s="17"/>
      <c r="ANI2577" s="17"/>
      <c r="ANJ2577" s="17"/>
      <c r="ANK2577" s="17"/>
      <c r="ANL2577" s="17"/>
      <c r="ANM2577" s="17"/>
      <c r="ANN2577" s="17"/>
      <c r="ANO2577" s="17"/>
      <c r="ANP2577" s="17"/>
      <c r="ANQ2577" s="17"/>
      <c r="ANR2577" s="17"/>
      <c r="ANS2577" s="17"/>
      <c r="ANT2577" s="17"/>
      <c r="ANU2577" s="17"/>
      <c r="ANV2577" s="17"/>
      <c r="ANW2577" s="17"/>
      <c r="ANX2577" s="17"/>
      <c r="ANY2577" s="17"/>
      <c r="ANZ2577" s="17"/>
      <c r="AOA2577" s="17"/>
      <c r="AOB2577" s="17"/>
      <c r="AOC2577" s="17"/>
      <c r="AOD2577" s="17"/>
      <c r="AOE2577" s="17"/>
      <c r="AOF2577" s="17"/>
      <c r="AOG2577" s="17"/>
      <c r="AOH2577" s="17"/>
      <c r="AOI2577" s="17"/>
      <c r="AOJ2577" s="17"/>
      <c r="AOK2577" s="17"/>
      <c r="AOL2577" s="17"/>
      <c r="AOM2577" s="17"/>
      <c r="AON2577" s="17"/>
      <c r="AOO2577" s="17"/>
      <c r="AOP2577" s="17"/>
      <c r="AOQ2577" s="17"/>
      <c r="AOR2577" s="17"/>
      <c r="AOS2577" s="17"/>
      <c r="AOT2577" s="17"/>
      <c r="AOU2577" s="17"/>
      <c r="AOV2577" s="17"/>
      <c r="AOW2577" s="17"/>
      <c r="AOX2577" s="17"/>
      <c r="AOY2577" s="17"/>
      <c r="AOZ2577" s="17"/>
      <c r="APA2577" s="17"/>
      <c r="APB2577" s="17"/>
      <c r="APC2577" s="17"/>
      <c r="APD2577" s="17"/>
      <c r="APE2577" s="17"/>
      <c r="APF2577" s="17"/>
      <c r="APG2577" s="17"/>
      <c r="APH2577" s="17"/>
      <c r="API2577" s="17"/>
      <c r="APJ2577" s="17"/>
      <c r="APK2577" s="17"/>
      <c r="APL2577" s="17"/>
      <c r="APM2577" s="17"/>
      <c r="APN2577" s="17"/>
      <c r="APO2577" s="17"/>
      <c r="APP2577" s="17"/>
      <c r="APQ2577" s="17"/>
      <c r="APR2577" s="17"/>
      <c r="APS2577" s="17"/>
      <c r="APT2577" s="17"/>
      <c r="APU2577" s="17"/>
      <c r="APV2577" s="17"/>
      <c r="APW2577" s="17"/>
      <c r="APX2577" s="17"/>
      <c r="APY2577" s="17"/>
      <c r="APZ2577" s="17"/>
      <c r="AQA2577" s="17"/>
      <c r="AQB2577" s="17"/>
      <c r="AQC2577" s="17"/>
      <c r="AQD2577" s="17"/>
      <c r="AQE2577" s="17"/>
      <c r="AQF2577" s="17"/>
      <c r="AQG2577" s="17"/>
      <c r="AQH2577" s="17"/>
      <c r="AQI2577" s="17"/>
      <c r="AQJ2577" s="17"/>
      <c r="AQK2577" s="17"/>
      <c r="AQL2577" s="17"/>
      <c r="AQM2577" s="17"/>
      <c r="AQN2577" s="17"/>
      <c r="AQO2577" s="17"/>
      <c r="AQP2577" s="17"/>
      <c r="AQQ2577" s="17"/>
      <c r="AQR2577" s="17"/>
      <c r="AQS2577" s="17"/>
      <c r="AQT2577" s="17"/>
      <c r="AQU2577" s="17"/>
      <c r="AQV2577" s="17"/>
      <c r="AQW2577" s="17"/>
      <c r="AQX2577" s="17"/>
      <c r="AQY2577" s="17"/>
      <c r="AQZ2577" s="17"/>
      <c r="ARA2577" s="17"/>
      <c r="ARB2577" s="17"/>
      <c r="ARC2577" s="17"/>
      <c r="ARD2577" s="17"/>
      <c r="ARE2577" s="17"/>
      <c r="ARF2577" s="17"/>
      <c r="ARG2577" s="17"/>
      <c r="ARH2577" s="17"/>
      <c r="ARI2577" s="17"/>
      <c r="ARJ2577" s="17"/>
      <c r="ARK2577" s="17"/>
      <c r="ARL2577" s="17"/>
      <c r="ARM2577" s="17"/>
      <c r="ARN2577" s="17"/>
      <c r="ARO2577" s="17"/>
      <c r="ARP2577" s="17"/>
      <c r="ARQ2577" s="17"/>
      <c r="ARR2577" s="17"/>
      <c r="ARS2577" s="17"/>
      <c r="ART2577" s="17"/>
      <c r="ARU2577" s="17"/>
      <c r="ARV2577" s="17"/>
      <c r="ARW2577" s="17"/>
      <c r="ARX2577" s="17"/>
      <c r="ARY2577" s="17"/>
      <c r="ARZ2577" s="17"/>
      <c r="ASA2577" s="17"/>
      <c r="ASB2577" s="17"/>
      <c r="ASC2577" s="17"/>
      <c r="ASD2577" s="17"/>
      <c r="ASE2577" s="17"/>
      <c r="ASF2577" s="17"/>
      <c r="ASG2577" s="17"/>
      <c r="ASH2577" s="17"/>
      <c r="ASI2577" s="17"/>
      <c r="ASJ2577" s="17"/>
      <c r="ASK2577" s="17"/>
      <c r="ASL2577" s="17"/>
      <c r="ASM2577" s="17"/>
      <c r="ASN2577" s="17"/>
      <c r="ASO2577" s="17"/>
      <c r="ASP2577" s="17"/>
      <c r="ASQ2577" s="17"/>
      <c r="ASR2577" s="17"/>
      <c r="ASS2577" s="17"/>
      <c r="AST2577" s="17"/>
      <c r="ASU2577" s="17"/>
      <c r="ASV2577" s="17"/>
      <c r="ASW2577" s="17"/>
      <c r="ASX2577" s="17"/>
      <c r="ASY2577" s="17"/>
      <c r="ASZ2577" s="17"/>
      <c r="ATA2577" s="17"/>
      <c r="ATB2577" s="17"/>
      <c r="ATC2577" s="17"/>
      <c r="ATD2577" s="17"/>
      <c r="ATE2577" s="17"/>
      <c r="ATF2577" s="17"/>
      <c r="ATG2577" s="17"/>
      <c r="ATH2577" s="17"/>
      <c r="ATI2577" s="17"/>
      <c r="ATJ2577" s="17"/>
      <c r="ATK2577" s="17"/>
      <c r="ATL2577" s="17"/>
      <c r="ATM2577" s="17"/>
      <c r="ATN2577" s="17"/>
      <c r="ATO2577" s="17"/>
      <c r="ATP2577" s="17"/>
      <c r="ATQ2577" s="17"/>
      <c r="ATR2577" s="17"/>
      <c r="ATS2577" s="17"/>
      <c r="ATT2577" s="17"/>
      <c r="ATU2577" s="17"/>
      <c r="ATV2577" s="17"/>
      <c r="ATW2577" s="17"/>
      <c r="ATX2577" s="17"/>
      <c r="ATY2577" s="17"/>
      <c r="ATZ2577" s="17"/>
      <c r="AUA2577" s="17"/>
      <c r="AUB2577" s="17"/>
      <c r="AUC2577" s="17"/>
      <c r="AUD2577" s="17"/>
      <c r="AUE2577" s="17"/>
      <c r="AUF2577" s="17"/>
      <c r="AUG2577" s="17"/>
      <c r="AUH2577" s="17"/>
      <c r="AUI2577" s="17"/>
      <c r="AUJ2577" s="17"/>
      <c r="AUK2577" s="17"/>
      <c r="AUL2577" s="17"/>
      <c r="AUM2577" s="17"/>
      <c r="AUN2577" s="17"/>
      <c r="AUO2577" s="17"/>
      <c r="AUP2577" s="17"/>
      <c r="AUQ2577" s="17"/>
      <c r="AUR2577" s="17"/>
      <c r="AUS2577" s="17"/>
      <c r="AUT2577" s="17"/>
      <c r="AUU2577" s="17"/>
      <c r="AUV2577" s="17"/>
      <c r="AUW2577" s="17"/>
      <c r="AUX2577" s="17"/>
      <c r="AUY2577" s="17"/>
      <c r="AUZ2577" s="17"/>
      <c r="AVA2577" s="17"/>
      <c r="AVB2577" s="17"/>
      <c r="AVC2577" s="17"/>
      <c r="AVD2577" s="17"/>
      <c r="AVE2577" s="17"/>
      <c r="AVF2577" s="17"/>
      <c r="AVG2577" s="17"/>
      <c r="AVH2577" s="17"/>
      <c r="AVI2577" s="17"/>
      <c r="AVJ2577" s="17"/>
      <c r="AVK2577" s="17"/>
      <c r="AVL2577" s="17"/>
      <c r="AVM2577" s="17"/>
      <c r="AVN2577" s="17"/>
      <c r="AVO2577" s="17"/>
      <c r="AVP2577" s="17"/>
      <c r="AVQ2577" s="17"/>
      <c r="AVR2577" s="17"/>
      <c r="AVS2577" s="17"/>
      <c r="AVT2577" s="17"/>
      <c r="AVU2577" s="17"/>
      <c r="AVV2577" s="17"/>
      <c r="AVW2577" s="17"/>
      <c r="AVX2577" s="17"/>
      <c r="AVY2577" s="17"/>
      <c r="AVZ2577" s="17"/>
      <c r="AWA2577" s="17"/>
      <c r="AWB2577" s="17"/>
      <c r="AWC2577" s="17"/>
      <c r="AWD2577" s="17"/>
      <c r="AWE2577" s="17"/>
      <c r="AWF2577" s="17"/>
      <c r="AWG2577" s="17"/>
      <c r="AWH2577" s="17"/>
      <c r="AWI2577" s="17"/>
      <c r="AWJ2577" s="17"/>
      <c r="AWK2577" s="17"/>
      <c r="AWL2577" s="17"/>
      <c r="AWM2577" s="17"/>
      <c r="AWN2577" s="17"/>
      <c r="AWO2577" s="17"/>
      <c r="AWP2577" s="17"/>
      <c r="AWQ2577" s="17"/>
      <c r="AWR2577" s="17"/>
      <c r="AWS2577" s="17"/>
      <c r="AWT2577" s="17"/>
      <c r="AWU2577" s="17"/>
      <c r="AWV2577" s="17"/>
      <c r="AWW2577" s="17"/>
      <c r="AWX2577" s="17"/>
      <c r="AWY2577" s="17"/>
      <c r="AWZ2577" s="17"/>
      <c r="AXA2577" s="17"/>
      <c r="AXB2577" s="17"/>
      <c r="AXC2577" s="17"/>
      <c r="AXD2577" s="17"/>
      <c r="AXE2577" s="17"/>
      <c r="AXF2577" s="17"/>
      <c r="AXG2577" s="17"/>
      <c r="AXH2577" s="17"/>
      <c r="AXI2577" s="17"/>
      <c r="AXJ2577" s="17"/>
      <c r="AXK2577" s="17"/>
      <c r="AXL2577" s="17"/>
      <c r="AXM2577" s="17"/>
      <c r="AXN2577" s="17"/>
      <c r="AXO2577" s="17"/>
      <c r="AXP2577" s="17"/>
      <c r="AXQ2577" s="17"/>
      <c r="AXR2577" s="17"/>
      <c r="AXS2577" s="17"/>
      <c r="AXT2577" s="17"/>
      <c r="AXU2577" s="17"/>
      <c r="AXV2577" s="17"/>
      <c r="AXW2577" s="17"/>
      <c r="AXX2577" s="17"/>
      <c r="AXY2577" s="17"/>
      <c r="AXZ2577" s="17"/>
      <c r="AYA2577" s="17"/>
      <c r="AYB2577" s="17"/>
      <c r="AYC2577" s="17"/>
      <c r="AYD2577" s="17"/>
      <c r="AYE2577" s="17"/>
      <c r="AYF2577" s="17"/>
      <c r="AYG2577" s="17"/>
      <c r="AYH2577" s="17"/>
      <c r="AYI2577" s="17"/>
      <c r="AYJ2577" s="17"/>
      <c r="AYK2577" s="17"/>
      <c r="AYL2577" s="17"/>
      <c r="AYM2577" s="17"/>
      <c r="AYN2577" s="17"/>
      <c r="AYO2577" s="17"/>
      <c r="AYP2577" s="17"/>
      <c r="AYQ2577" s="17"/>
      <c r="AYR2577" s="17"/>
      <c r="AYS2577" s="17"/>
      <c r="AYT2577" s="17"/>
      <c r="AYU2577" s="17"/>
      <c r="AYV2577" s="17"/>
      <c r="AYW2577" s="17"/>
      <c r="AYX2577" s="17"/>
      <c r="AYY2577" s="17"/>
      <c r="AYZ2577" s="17"/>
      <c r="AZA2577" s="17"/>
      <c r="AZB2577" s="17"/>
      <c r="AZC2577" s="17"/>
      <c r="AZD2577" s="17"/>
      <c r="AZE2577" s="17"/>
      <c r="AZF2577" s="17"/>
      <c r="AZG2577" s="17"/>
      <c r="AZH2577" s="17"/>
      <c r="AZI2577" s="17"/>
      <c r="AZJ2577" s="17"/>
      <c r="AZK2577" s="17"/>
      <c r="AZL2577" s="17"/>
      <c r="AZM2577" s="17"/>
      <c r="AZN2577" s="17"/>
      <c r="AZO2577" s="17"/>
      <c r="AZP2577" s="17"/>
      <c r="AZQ2577" s="17"/>
      <c r="AZR2577" s="17"/>
      <c r="AZS2577" s="17"/>
      <c r="AZT2577" s="17"/>
      <c r="AZU2577" s="17"/>
      <c r="AZV2577" s="17"/>
      <c r="AZW2577" s="17"/>
      <c r="AZX2577" s="17"/>
      <c r="AZY2577" s="17"/>
      <c r="AZZ2577" s="17"/>
      <c r="BAA2577" s="17"/>
      <c r="BAB2577" s="17"/>
      <c r="BAC2577" s="17"/>
      <c r="BAD2577" s="17"/>
      <c r="BAE2577" s="17"/>
      <c r="BAF2577" s="17"/>
      <c r="BAG2577" s="17"/>
      <c r="BAH2577" s="17"/>
      <c r="BAI2577" s="17"/>
      <c r="BAJ2577" s="17"/>
      <c r="BAK2577" s="17"/>
      <c r="BAL2577" s="17"/>
      <c r="BAM2577" s="17"/>
      <c r="BAN2577" s="17"/>
      <c r="BAO2577" s="17"/>
      <c r="BAP2577" s="17"/>
      <c r="BAQ2577" s="17"/>
      <c r="BAR2577" s="17"/>
      <c r="BAS2577" s="17"/>
      <c r="BAT2577" s="17"/>
      <c r="BAU2577" s="17"/>
      <c r="BAV2577" s="17"/>
      <c r="BAW2577" s="17"/>
      <c r="BAX2577" s="17"/>
      <c r="BAY2577" s="17"/>
      <c r="BAZ2577" s="17"/>
      <c r="BBA2577" s="17"/>
      <c r="BBB2577" s="17"/>
      <c r="BBC2577" s="17"/>
      <c r="BBD2577" s="17"/>
      <c r="BBE2577" s="17"/>
      <c r="BBF2577" s="17"/>
      <c r="BBG2577" s="17"/>
      <c r="BBH2577" s="17"/>
      <c r="BBI2577" s="17"/>
      <c r="BBJ2577" s="17"/>
      <c r="BBK2577" s="17"/>
      <c r="BBL2577" s="17"/>
      <c r="BBM2577" s="17"/>
      <c r="BBN2577" s="17"/>
      <c r="BBO2577" s="17"/>
      <c r="BBP2577" s="17"/>
      <c r="BBQ2577" s="17"/>
      <c r="BBR2577" s="17"/>
      <c r="BBS2577" s="17"/>
      <c r="BBT2577" s="17"/>
      <c r="BBU2577" s="17"/>
      <c r="BBV2577" s="17"/>
      <c r="BBW2577" s="17"/>
      <c r="BBX2577" s="17"/>
      <c r="BBY2577" s="17"/>
      <c r="BBZ2577" s="17"/>
      <c r="BCA2577" s="17"/>
      <c r="BCB2577" s="17"/>
      <c r="BCC2577" s="17"/>
      <c r="BCD2577" s="17"/>
      <c r="BCE2577" s="17"/>
      <c r="BCF2577" s="17"/>
      <c r="BCG2577" s="17"/>
      <c r="BCH2577" s="17"/>
      <c r="BCI2577" s="17"/>
      <c r="BCJ2577" s="17"/>
      <c r="BCK2577" s="17"/>
      <c r="BCL2577" s="17"/>
      <c r="BCM2577" s="17"/>
      <c r="BCN2577" s="17"/>
      <c r="BCO2577" s="17"/>
      <c r="BCP2577" s="17"/>
      <c r="BCQ2577" s="17"/>
      <c r="BCR2577" s="17"/>
      <c r="BCS2577" s="17"/>
      <c r="BCT2577" s="17"/>
      <c r="BCU2577" s="17"/>
      <c r="BCV2577" s="17"/>
      <c r="BCW2577" s="17"/>
      <c r="BCX2577" s="17"/>
      <c r="BCY2577" s="17"/>
      <c r="BCZ2577" s="17"/>
      <c r="BDA2577" s="17"/>
      <c r="BDB2577" s="17"/>
      <c r="BDC2577" s="17"/>
      <c r="BDD2577" s="17"/>
      <c r="BDE2577" s="17"/>
      <c r="BDF2577" s="17"/>
      <c r="BDG2577" s="17"/>
      <c r="BDH2577" s="17"/>
      <c r="BDI2577" s="17"/>
      <c r="BDJ2577" s="17"/>
      <c r="BDK2577" s="17"/>
      <c r="BDL2577" s="17"/>
      <c r="BDM2577" s="17"/>
      <c r="BDN2577" s="17"/>
      <c r="BDO2577" s="17"/>
      <c r="BDP2577" s="17"/>
      <c r="BDQ2577" s="17"/>
      <c r="BDR2577" s="17"/>
      <c r="BDS2577" s="17"/>
      <c r="BDT2577" s="17"/>
      <c r="BDU2577" s="17"/>
      <c r="BDV2577" s="17"/>
      <c r="BDW2577" s="17"/>
      <c r="BDX2577" s="17"/>
      <c r="BDY2577" s="17"/>
      <c r="BDZ2577" s="17"/>
      <c r="BEA2577" s="17"/>
      <c r="BEB2577" s="17"/>
      <c r="BEC2577" s="17"/>
      <c r="BED2577" s="17"/>
      <c r="BEE2577" s="17"/>
      <c r="BEF2577" s="17"/>
      <c r="BEG2577" s="17"/>
      <c r="BEH2577" s="17"/>
      <c r="BEI2577" s="17"/>
      <c r="BEJ2577" s="17"/>
      <c r="BEK2577" s="17"/>
      <c r="BEL2577" s="17"/>
      <c r="BEM2577" s="17"/>
      <c r="BEN2577" s="17"/>
      <c r="BEO2577" s="17"/>
      <c r="BEP2577" s="17"/>
      <c r="BEQ2577" s="17"/>
      <c r="BER2577" s="17"/>
      <c r="BES2577" s="17"/>
      <c r="BET2577" s="17"/>
      <c r="BEU2577" s="17"/>
      <c r="BEV2577" s="17"/>
      <c r="BEW2577" s="17"/>
      <c r="BEX2577" s="17"/>
      <c r="BEY2577" s="17"/>
      <c r="BEZ2577" s="17"/>
      <c r="BFA2577" s="17"/>
      <c r="BFB2577" s="17"/>
      <c r="BFC2577" s="17"/>
      <c r="BFD2577" s="17"/>
      <c r="BFE2577" s="17"/>
      <c r="BFF2577" s="17"/>
      <c r="BFG2577" s="17"/>
      <c r="BFH2577" s="17"/>
      <c r="BFI2577" s="17"/>
      <c r="BFJ2577" s="17"/>
      <c r="BFK2577" s="17"/>
      <c r="BFL2577" s="17"/>
      <c r="BFM2577" s="17"/>
      <c r="BFN2577" s="17"/>
      <c r="BFO2577" s="17"/>
      <c r="BFP2577" s="17"/>
      <c r="BFQ2577" s="17"/>
      <c r="BFR2577" s="17"/>
      <c r="BFS2577" s="17"/>
      <c r="BFT2577" s="17"/>
      <c r="BFU2577" s="17"/>
      <c r="BFV2577" s="17"/>
      <c r="BFW2577" s="17"/>
      <c r="BFX2577" s="17"/>
      <c r="BFY2577" s="17"/>
      <c r="BFZ2577" s="17"/>
      <c r="BGA2577" s="17"/>
      <c r="BGB2577" s="17"/>
      <c r="BGC2577" s="17"/>
      <c r="BGD2577" s="17"/>
      <c r="BGE2577" s="17"/>
      <c r="BGF2577" s="17"/>
      <c r="BGG2577" s="17"/>
      <c r="BGH2577" s="17"/>
      <c r="BGI2577" s="17"/>
      <c r="BGJ2577" s="17"/>
      <c r="BGK2577" s="17"/>
      <c r="BGL2577" s="17"/>
      <c r="BGM2577" s="17"/>
      <c r="BGN2577" s="17"/>
      <c r="BGO2577" s="17"/>
      <c r="BGP2577" s="17"/>
      <c r="BGQ2577" s="17"/>
      <c r="BGR2577" s="17"/>
      <c r="BGS2577" s="17"/>
      <c r="BGT2577" s="17"/>
      <c r="BGU2577" s="17"/>
      <c r="BGV2577" s="17"/>
      <c r="BGW2577" s="17"/>
      <c r="BGX2577" s="17"/>
      <c r="BGY2577" s="17"/>
      <c r="BGZ2577" s="17"/>
      <c r="BHA2577" s="17"/>
      <c r="BHB2577" s="17"/>
      <c r="BHC2577" s="17"/>
      <c r="BHD2577" s="17"/>
      <c r="BHE2577" s="17"/>
      <c r="BHF2577" s="17"/>
      <c r="BHG2577" s="17"/>
      <c r="BHH2577" s="17"/>
      <c r="BHI2577" s="17"/>
      <c r="BHJ2577" s="17"/>
      <c r="BHK2577" s="17"/>
      <c r="BHL2577" s="17"/>
      <c r="BHM2577" s="17"/>
      <c r="BHN2577" s="17"/>
      <c r="BHO2577" s="17"/>
      <c r="BHP2577" s="17"/>
      <c r="BHQ2577" s="17"/>
      <c r="BHR2577" s="17"/>
      <c r="BHS2577" s="17"/>
      <c r="BHT2577" s="17"/>
      <c r="BHU2577" s="17"/>
      <c r="BHV2577" s="17"/>
      <c r="BHW2577" s="17"/>
      <c r="BHX2577" s="17"/>
      <c r="BHY2577" s="17"/>
      <c r="BHZ2577" s="17"/>
      <c r="BIA2577" s="17"/>
      <c r="BIB2577" s="17"/>
      <c r="BIC2577" s="17"/>
      <c r="BID2577" s="17"/>
      <c r="BIE2577" s="17"/>
      <c r="BIF2577" s="17"/>
      <c r="BIG2577" s="17"/>
      <c r="BIH2577" s="17"/>
      <c r="BII2577" s="17"/>
      <c r="BIJ2577" s="17"/>
      <c r="BIK2577" s="17"/>
      <c r="BIL2577" s="17"/>
      <c r="BIM2577" s="17"/>
      <c r="BIN2577" s="17"/>
      <c r="BIO2577" s="17"/>
      <c r="BIP2577" s="17"/>
      <c r="BIQ2577" s="17"/>
      <c r="BIR2577" s="17"/>
      <c r="BIS2577" s="17"/>
      <c r="BIT2577" s="17"/>
      <c r="BIU2577" s="17"/>
      <c r="BIV2577" s="17"/>
      <c r="BIW2577" s="17"/>
      <c r="BIX2577" s="17"/>
      <c r="BIY2577" s="17"/>
      <c r="BIZ2577" s="17"/>
      <c r="BJA2577" s="17"/>
      <c r="BJB2577" s="17"/>
      <c r="BJC2577" s="17"/>
      <c r="BJD2577" s="17"/>
      <c r="BJE2577" s="17"/>
      <c r="BJF2577" s="17"/>
      <c r="BJG2577" s="17"/>
      <c r="BJH2577" s="17"/>
      <c r="BJI2577" s="17"/>
      <c r="BJJ2577" s="17"/>
      <c r="BJK2577" s="17"/>
      <c r="BJL2577" s="17"/>
      <c r="BJM2577" s="17"/>
      <c r="BJN2577" s="17"/>
      <c r="BJO2577" s="17"/>
      <c r="BJP2577" s="17"/>
      <c r="BJQ2577" s="17"/>
      <c r="BJR2577" s="17"/>
      <c r="BJS2577" s="17"/>
      <c r="BJT2577" s="17"/>
      <c r="BJU2577" s="17"/>
      <c r="BJV2577" s="17"/>
      <c r="BJW2577" s="17"/>
      <c r="BJX2577" s="17"/>
      <c r="BJY2577" s="17"/>
      <c r="BJZ2577" s="17"/>
      <c r="BKA2577" s="17"/>
      <c r="BKB2577" s="17"/>
      <c r="BKC2577" s="17"/>
      <c r="BKD2577" s="17"/>
      <c r="BKE2577" s="17"/>
      <c r="BKF2577" s="17"/>
      <c r="BKG2577" s="17"/>
      <c r="BKH2577" s="17"/>
      <c r="BKI2577" s="17"/>
      <c r="BKJ2577" s="17"/>
      <c r="BKK2577" s="17"/>
      <c r="BKL2577" s="17"/>
      <c r="BKM2577" s="17"/>
      <c r="BKN2577" s="17"/>
      <c r="BKO2577" s="17"/>
      <c r="BKP2577" s="17"/>
      <c r="BKQ2577" s="17"/>
      <c r="BKR2577" s="17"/>
      <c r="BKS2577" s="17"/>
      <c r="BKT2577" s="17"/>
      <c r="BKU2577" s="17"/>
      <c r="BKV2577" s="17"/>
      <c r="BKW2577" s="17"/>
      <c r="BKX2577" s="17"/>
      <c r="BKY2577" s="17"/>
      <c r="BKZ2577" s="17"/>
      <c r="BLA2577" s="17"/>
      <c r="BLB2577" s="17"/>
      <c r="BLC2577" s="17"/>
      <c r="BLD2577" s="17"/>
      <c r="BLE2577" s="17"/>
      <c r="BLF2577" s="17"/>
      <c r="BLG2577" s="17"/>
      <c r="BLH2577" s="17"/>
      <c r="BLI2577" s="17"/>
      <c r="BLJ2577" s="17"/>
      <c r="BLK2577" s="17"/>
      <c r="BLL2577" s="17"/>
      <c r="BLM2577" s="17"/>
      <c r="BLN2577" s="17"/>
      <c r="BLO2577" s="17"/>
      <c r="BLP2577" s="17"/>
      <c r="BLQ2577" s="17"/>
      <c r="BLR2577" s="17"/>
      <c r="BLS2577" s="17"/>
      <c r="BLT2577" s="17"/>
      <c r="BLU2577" s="17"/>
      <c r="BLV2577" s="17"/>
      <c r="BLW2577" s="17"/>
      <c r="BLX2577" s="17"/>
      <c r="BLY2577" s="17"/>
      <c r="BLZ2577" s="17"/>
      <c r="BMA2577" s="17"/>
      <c r="BMB2577" s="17"/>
      <c r="BMC2577" s="17"/>
      <c r="BMD2577" s="17"/>
      <c r="BME2577" s="17"/>
      <c r="BMF2577" s="17"/>
      <c r="BMG2577" s="17"/>
      <c r="BMH2577" s="17"/>
      <c r="BMI2577" s="17"/>
      <c r="BMJ2577" s="17"/>
      <c r="BMK2577" s="17"/>
      <c r="BML2577" s="17"/>
      <c r="BMM2577" s="17"/>
      <c r="BMN2577" s="17"/>
      <c r="BMO2577" s="17"/>
      <c r="BMP2577" s="17"/>
      <c r="BMQ2577" s="17"/>
      <c r="BMR2577" s="17"/>
      <c r="BMS2577" s="17"/>
      <c r="BMT2577" s="17"/>
      <c r="BMU2577" s="17"/>
      <c r="BMV2577" s="17"/>
      <c r="BMW2577" s="17"/>
      <c r="BMX2577" s="17"/>
      <c r="BMY2577" s="17"/>
      <c r="BMZ2577" s="17"/>
      <c r="BNA2577" s="17"/>
      <c r="BNB2577" s="17"/>
      <c r="BNC2577" s="17"/>
      <c r="BND2577" s="17"/>
      <c r="BNE2577" s="17"/>
      <c r="BNF2577" s="17"/>
      <c r="BNG2577" s="17"/>
      <c r="BNH2577" s="17"/>
      <c r="BNI2577" s="17"/>
      <c r="BNJ2577" s="17"/>
      <c r="BNK2577" s="17"/>
      <c r="BNL2577" s="17"/>
      <c r="BNM2577" s="17"/>
      <c r="BNN2577" s="17"/>
      <c r="BNO2577" s="17"/>
      <c r="BNP2577" s="17"/>
      <c r="BNQ2577" s="17"/>
      <c r="BNR2577" s="17"/>
      <c r="BNS2577" s="17"/>
      <c r="BNT2577" s="17"/>
      <c r="BNU2577" s="17"/>
      <c r="BNV2577" s="17"/>
      <c r="BNW2577" s="17"/>
      <c r="BNX2577" s="17"/>
      <c r="BNY2577" s="17"/>
      <c r="BNZ2577" s="17"/>
      <c r="BOA2577" s="17"/>
      <c r="BOB2577" s="17"/>
      <c r="BOC2577" s="17"/>
      <c r="BOD2577" s="17"/>
      <c r="BOE2577" s="17"/>
      <c r="BOF2577" s="17"/>
      <c r="BOG2577" s="17"/>
      <c r="BOH2577" s="17"/>
      <c r="BOI2577" s="17"/>
      <c r="BOJ2577" s="17"/>
      <c r="BOK2577" s="17"/>
      <c r="BOL2577" s="17"/>
      <c r="BOM2577" s="17"/>
      <c r="BON2577" s="17"/>
      <c r="BOO2577" s="17"/>
      <c r="BOP2577" s="17"/>
      <c r="BOQ2577" s="17"/>
      <c r="BOR2577" s="17"/>
      <c r="BOS2577" s="17"/>
      <c r="BOT2577" s="17"/>
      <c r="BOU2577" s="17"/>
      <c r="BOV2577" s="17"/>
      <c r="BOW2577" s="17"/>
      <c r="BOX2577" s="17"/>
      <c r="BOY2577" s="17"/>
      <c r="BOZ2577" s="17"/>
      <c r="BPA2577" s="17"/>
      <c r="BPB2577" s="17"/>
      <c r="BPC2577" s="17"/>
      <c r="BPD2577" s="17"/>
      <c r="BPE2577" s="17"/>
      <c r="BPF2577" s="17"/>
      <c r="BPG2577" s="17"/>
      <c r="BPH2577" s="17"/>
      <c r="BPI2577" s="17"/>
      <c r="BPJ2577" s="17"/>
      <c r="BPK2577" s="17"/>
      <c r="BPL2577" s="17"/>
      <c r="BPM2577" s="17"/>
      <c r="BPN2577" s="17"/>
      <c r="BPO2577" s="17"/>
      <c r="BPP2577" s="17"/>
      <c r="BPQ2577" s="17"/>
      <c r="BPR2577" s="17"/>
      <c r="BPS2577" s="17"/>
      <c r="BPT2577" s="17"/>
      <c r="BPU2577" s="17"/>
      <c r="BPV2577" s="17"/>
      <c r="BPW2577" s="17"/>
      <c r="BPX2577" s="17"/>
      <c r="BPY2577" s="17"/>
      <c r="BPZ2577" s="17"/>
      <c r="BQA2577" s="17"/>
      <c r="BQB2577" s="17"/>
      <c r="BQC2577" s="17"/>
      <c r="BQD2577" s="17"/>
      <c r="BQE2577" s="17"/>
      <c r="BQF2577" s="17"/>
      <c r="BQG2577" s="17"/>
      <c r="BQH2577" s="17"/>
      <c r="BQI2577" s="17"/>
      <c r="BQJ2577" s="17"/>
      <c r="BQK2577" s="17"/>
      <c r="BQL2577" s="17"/>
      <c r="BQM2577" s="17"/>
      <c r="BQN2577" s="17"/>
      <c r="BQO2577" s="17"/>
      <c r="BQP2577" s="17"/>
      <c r="BQQ2577" s="17"/>
      <c r="BQR2577" s="17"/>
      <c r="BQS2577" s="17"/>
      <c r="BQT2577" s="17"/>
      <c r="BQU2577" s="17"/>
      <c r="BQV2577" s="17"/>
      <c r="BQW2577" s="17"/>
      <c r="BQX2577" s="17"/>
      <c r="BQY2577" s="17"/>
      <c r="BQZ2577" s="17"/>
      <c r="BRA2577" s="17"/>
      <c r="BRB2577" s="17"/>
      <c r="BRC2577" s="17"/>
      <c r="BRD2577" s="17"/>
      <c r="BRE2577" s="17"/>
      <c r="BRF2577" s="17"/>
      <c r="BRG2577" s="17"/>
      <c r="BRH2577" s="17"/>
      <c r="BRI2577" s="17"/>
      <c r="BRJ2577" s="17"/>
      <c r="BRK2577" s="17"/>
      <c r="BRL2577" s="17"/>
      <c r="BRM2577" s="17"/>
      <c r="BRN2577" s="17"/>
      <c r="BRO2577" s="17"/>
      <c r="BRP2577" s="17"/>
      <c r="BRQ2577" s="17"/>
      <c r="BRR2577" s="17"/>
      <c r="BRS2577" s="17"/>
      <c r="BRT2577" s="17"/>
      <c r="BRU2577" s="17"/>
      <c r="BRV2577" s="17"/>
      <c r="BRW2577" s="17"/>
      <c r="BRX2577" s="17"/>
      <c r="BRY2577" s="17"/>
      <c r="BRZ2577" s="17"/>
      <c r="BSA2577" s="17"/>
      <c r="BSB2577" s="17"/>
      <c r="BSC2577" s="17"/>
      <c r="BSD2577" s="17"/>
      <c r="BSE2577" s="17"/>
      <c r="BSF2577" s="17"/>
      <c r="BSG2577" s="17"/>
      <c r="BSH2577" s="17"/>
      <c r="BSI2577" s="17"/>
      <c r="BSJ2577" s="17"/>
      <c r="BSK2577" s="17"/>
      <c r="BSL2577" s="17"/>
      <c r="BSM2577" s="17"/>
      <c r="BSN2577" s="17"/>
      <c r="BSO2577" s="17"/>
      <c r="BSP2577" s="17"/>
      <c r="BSQ2577" s="17"/>
      <c r="BSR2577" s="17"/>
      <c r="BSS2577" s="17"/>
      <c r="BST2577" s="17"/>
      <c r="BSU2577" s="17"/>
      <c r="BSV2577" s="17"/>
      <c r="BSW2577" s="17"/>
      <c r="BSX2577" s="17"/>
      <c r="BSY2577" s="17"/>
      <c r="BSZ2577" s="17"/>
      <c r="BTA2577" s="17"/>
      <c r="BTB2577" s="17"/>
      <c r="BTC2577" s="17"/>
      <c r="BTD2577" s="17"/>
      <c r="BTE2577" s="17"/>
      <c r="BTF2577" s="17"/>
      <c r="BTG2577" s="17"/>
      <c r="BTH2577" s="17"/>
      <c r="BTI2577" s="17"/>
      <c r="BTJ2577" s="17"/>
      <c r="BTK2577" s="17"/>
      <c r="BTL2577" s="17"/>
      <c r="BTM2577" s="17"/>
      <c r="BTN2577" s="17"/>
      <c r="BTO2577" s="17"/>
      <c r="BTP2577" s="17"/>
      <c r="BTQ2577" s="17"/>
      <c r="BTR2577" s="17"/>
      <c r="BTS2577" s="17"/>
      <c r="BTT2577" s="17"/>
      <c r="BTU2577" s="17"/>
      <c r="BTV2577" s="17"/>
      <c r="BTW2577" s="17"/>
      <c r="BTX2577" s="17"/>
      <c r="BTY2577" s="17"/>
      <c r="BTZ2577" s="17"/>
      <c r="BUA2577" s="17"/>
      <c r="BUB2577" s="17"/>
      <c r="BUC2577" s="17"/>
      <c r="BUD2577" s="17"/>
      <c r="BUE2577" s="17"/>
      <c r="BUF2577" s="17"/>
      <c r="BUG2577" s="17"/>
      <c r="BUH2577" s="17"/>
      <c r="BUI2577" s="17"/>
      <c r="BUJ2577" s="17"/>
      <c r="BUK2577" s="17"/>
      <c r="BUL2577" s="17"/>
      <c r="BUM2577" s="17"/>
      <c r="BUN2577" s="17"/>
      <c r="BUO2577" s="17"/>
      <c r="BUP2577" s="17"/>
      <c r="BUQ2577" s="17"/>
      <c r="BUR2577" s="17"/>
      <c r="BUS2577" s="17"/>
      <c r="BUT2577" s="17"/>
      <c r="BUU2577" s="17"/>
      <c r="BUV2577" s="17"/>
      <c r="BUW2577" s="17"/>
      <c r="BUX2577" s="17"/>
      <c r="BUY2577" s="17"/>
      <c r="BUZ2577" s="17"/>
      <c r="BVA2577" s="17"/>
      <c r="BVB2577" s="17"/>
      <c r="BVC2577" s="17"/>
      <c r="BVD2577" s="17"/>
      <c r="BVE2577" s="17"/>
      <c r="BVF2577" s="17"/>
      <c r="BVG2577" s="17"/>
      <c r="BVH2577" s="17"/>
      <c r="BVI2577" s="17"/>
      <c r="BVJ2577" s="17"/>
      <c r="BVK2577" s="17"/>
      <c r="BVL2577" s="17"/>
      <c r="BVM2577" s="17"/>
      <c r="BVN2577" s="17"/>
      <c r="BVO2577" s="17"/>
      <c r="BVP2577" s="17"/>
      <c r="BVQ2577" s="17"/>
      <c r="BVR2577" s="17"/>
      <c r="BVS2577" s="17"/>
      <c r="BVT2577" s="17"/>
      <c r="BVU2577" s="17"/>
      <c r="BVV2577" s="17"/>
      <c r="BVW2577" s="17"/>
      <c r="BVX2577" s="17"/>
      <c r="BVY2577" s="17"/>
      <c r="BVZ2577" s="17"/>
      <c r="BWA2577" s="17"/>
      <c r="BWB2577" s="17"/>
      <c r="BWC2577" s="17"/>
      <c r="BWD2577" s="17"/>
      <c r="BWE2577" s="17"/>
      <c r="BWF2577" s="17"/>
      <c r="BWG2577" s="17"/>
      <c r="BWH2577" s="17"/>
      <c r="BWI2577" s="17"/>
      <c r="BWJ2577" s="17"/>
      <c r="BWK2577" s="17"/>
      <c r="BWL2577" s="17"/>
      <c r="BWM2577" s="17"/>
      <c r="BWN2577" s="17"/>
      <c r="BWO2577" s="17"/>
      <c r="BWP2577" s="17"/>
      <c r="BWQ2577" s="17"/>
      <c r="BWR2577" s="17"/>
      <c r="BWS2577" s="17"/>
      <c r="BWT2577" s="17"/>
      <c r="BWU2577" s="17"/>
      <c r="BWV2577" s="17"/>
      <c r="BWW2577" s="17"/>
      <c r="BWX2577" s="17"/>
      <c r="BWY2577" s="17"/>
      <c r="BWZ2577" s="17"/>
      <c r="BXA2577" s="17"/>
      <c r="BXB2577" s="17"/>
      <c r="BXC2577" s="17"/>
      <c r="BXD2577" s="17"/>
      <c r="BXE2577" s="17"/>
      <c r="BXF2577" s="17"/>
      <c r="BXG2577" s="17"/>
      <c r="BXH2577" s="17"/>
      <c r="BXI2577" s="17"/>
      <c r="BXJ2577" s="17"/>
      <c r="BXK2577" s="17"/>
      <c r="BXL2577" s="17"/>
      <c r="BXM2577" s="17"/>
      <c r="BXN2577" s="17"/>
      <c r="BXO2577" s="17"/>
      <c r="BXP2577" s="17"/>
      <c r="BXQ2577" s="17"/>
      <c r="BXR2577" s="17"/>
      <c r="BXS2577" s="17"/>
      <c r="BXT2577" s="17"/>
      <c r="BXU2577" s="17"/>
      <c r="BXV2577" s="17"/>
      <c r="BXW2577" s="17"/>
      <c r="BXX2577" s="17"/>
      <c r="BXY2577" s="17"/>
      <c r="BXZ2577" s="17"/>
      <c r="BYA2577" s="17"/>
      <c r="BYB2577" s="17"/>
      <c r="BYC2577" s="17"/>
      <c r="BYD2577" s="17"/>
      <c r="BYE2577" s="17"/>
      <c r="BYF2577" s="17"/>
      <c r="BYG2577" s="17"/>
      <c r="BYH2577" s="17"/>
      <c r="BYI2577" s="17"/>
      <c r="BYJ2577" s="17"/>
      <c r="BYK2577" s="17"/>
      <c r="BYL2577" s="17"/>
      <c r="BYM2577" s="17"/>
      <c r="BYN2577" s="17"/>
      <c r="BYO2577" s="17"/>
      <c r="BYP2577" s="17"/>
      <c r="BYQ2577" s="17"/>
      <c r="BYR2577" s="17"/>
      <c r="BYS2577" s="17"/>
      <c r="BYT2577" s="17"/>
      <c r="BYU2577" s="17"/>
      <c r="BYV2577" s="17"/>
      <c r="BYW2577" s="17"/>
      <c r="BYX2577" s="17"/>
      <c r="BYY2577" s="17"/>
      <c r="BYZ2577" s="17"/>
      <c r="BZA2577" s="17"/>
      <c r="BZB2577" s="17"/>
      <c r="BZC2577" s="17"/>
      <c r="BZD2577" s="17"/>
      <c r="BZE2577" s="17"/>
      <c r="BZF2577" s="17"/>
      <c r="BZG2577" s="17"/>
      <c r="BZH2577" s="17"/>
      <c r="BZI2577" s="17"/>
      <c r="BZJ2577" s="17"/>
      <c r="BZK2577" s="17"/>
      <c r="BZL2577" s="17"/>
      <c r="BZM2577" s="17"/>
      <c r="BZN2577" s="17"/>
      <c r="BZO2577" s="17"/>
      <c r="BZP2577" s="17"/>
      <c r="BZQ2577" s="17"/>
      <c r="BZR2577" s="17"/>
      <c r="BZS2577" s="17"/>
      <c r="BZT2577" s="17"/>
      <c r="BZU2577" s="17"/>
      <c r="BZV2577" s="17"/>
      <c r="BZW2577" s="17"/>
      <c r="BZX2577" s="17"/>
      <c r="BZY2577" s="17"/>
      <c r="BZZ2577" s="17"/>
      <c r="CAA2577" s="17"/>
      <c r="CAB2577" s="17"/>
      <c r="CAC2577" s="17"/>
      <c r="CAD2577" s="17"/>
      <c r="CAE2577" s="17"/>
      <c r="CAF2577" s="17"/>
      <c r="CAG2577" s="17"/>
      <c r="CAH2577" s="17"/>
      <c r="CAI2577" s="17"/>
      <c r="CAJ2577" s="17"/>
      <c r="CAK2577" s="17"/>
      <c r="CAL2577" s="17"/>
      <c r="CAM2577" s="17"/>
      <c r="CAN2577" s="17"/>
      <c r="CAO2577" s="17"/>
      <c r="CAP2577" s="17"/>
      <c r="CAQ2577" s="17"/>
      <c r="CAR2577" s="17"/>
      <c r="CAS2577" s="17"/>
      <c r="CAT2577" s="17"/>
      <c r="CAU2577" s="17"/>
      <c r="CAV2577" s="17"/>
      <c r="CAW2577" s="17"/>
      <c r="CAX2577" s="17"/>
      <c r="CAY2577" s="17"/>
      <c r="CAZ2577" s="17"/>
      <c r="CBA2577" s="17"/>
      <c r="CBB2577" s="17"/>
      <c r="CBC2577" s="17"/>
      <c r="CBD2577" s="17"/>
      <c r="CBE2577" s="17"/>
      <c r="CBF2577" s="17"/>
      <c r="CBG2577" s="17"/>
      <c r="CBH2577" s="17"/>
      <c r="CBI2577" s="17"/>
      <c r="CBJ2577" s="17"/>
      <c r="CBK2577" s="17"/>
      <c r="CBL2577" s="17"/>
      <c r="CBM2577" s="17"/>
      <c r="CBN2577" s="17"/>
      <c r="CBO2577" s="17"/>
      <c r="CBP2577" s="17"/>
      <c r="CBQ2577" s="17"/>
      <c r="CBR2577" s="17"/>
      <c r="CBS2577" s="17"/>
      <c r="CBT2577" s="17"/>
      <c r="CBU2577" s="17"/>
      <c r="CBV2577" s="17"/>
      <c r="CBW2577" s="17"/>
      <c r="CBX2577" s="17"/>
      <c r="CBY2577" s="17"/>
      <c r="CBZ2577" s="17"/>
      <c r="CCA2577" s="17"/>
      <c r="CCB2577" s="17"/>
      <c r="CCC2577" s="17"/>
      <c r="CCD2577" s="17"/>
      <c r="CCE2577" s="17"/>
      <c r="CCF2577" s="17"/>
      <c r="CCG2577" s="17"/>
      <c r="CCH2577" s="17"/>
      <c r="CCI2577" s="17"/>
      <c r="CCJ2577" s="17"/>
      <c r="CCK2577" s="17"/>
      <c r="CCL2577" s="17"/>
      <c r="CCM2577" s="17"/>
      <c r="CCN2577" s="17"/>
      <c r="CCO2577" s="17"/>
      <c r="CCP2577" s="17"/>
      <c r="CCQ2577" s="17"/>
      <c r="CCR2577" s="17"/>
      <c r="CCS2577" s="17"/>
      <c r="CCT2577" s="17"/>
      <c r="CCU2577" s="17"/>
      <c r="CCV2577" s="17"/>
      <c r="CCW2577" s="17"/>
      <c r="CCX2577" s="17"/>
      <c r="CCY2577" s="17"/>
      <c r="CCZ2577" s="17"/>
      <c r="CDA2577" s="17"/>
      <c r="CDB2577" s="17"/>
      <c r="CDC2577" s="17"/>
      <c r="CDD2577" s="17"/>
      <c r="CDE2577" s="17"/>
      <c r="CDF2577" s="17"/>
      <c r="CDG2577" s="17"/>
      <c r="CDH2577" s="17"/>
      <c r="CDI2577" s="17"/>
      <c r="CDJ2577" s="17"/>
      <c r="CDK2577" s="17"/>
      <c r="CDL2577" s="17"/>
      <c r="CDM2577" s="17"/>
      <c r="CDN2577" s="17"/>
      <c r="CDO2577" s="17"/>
      <c r="CDP2577" s="17"/>
      <c r="CDQ2577" s="17"/>
      <c r="CDR2577" s="17"/>
      <c r="CDS2577" s="17"/>
      <c r="CDT2577" s="17"/>
      <c r="CDU2577" s="17"/>
      <c r="CDV2577" s="17"/>
      <c r="CDW2577" s="17"/>
      <c r="CDX2577" s="17"/>
      <c r="CDY2577" s="17"/>
      <c r="CDZ2577" s="17"/>
      <c r="CEA2577" s="17"/>
      <c r="CEB2577" s="17"/>
      <c r="CEC2577" s="17"/>
      <c r="CED2577" s="17"/>
      <c r="CEE2577" s="17"/>
      <c r="CEF2577" s="17"/>
      <c r="CEG2577" s="17"/>
      <c r="CEH2577" s="17"/>
      <c r="CEI2577" s="17"/>
      <c r="CEJ2577" s="17"/>
      <c r="CEK2577" s="17"/>
      <c r="CEL2577" s="17"/>
      <c r="CEM2577" s="17"/>
      <c r="CEN2577" s="17"/>
      <c r="CEO2577" s="17"/>
      <c r="CEP2577" s="17"/>
      <c r="CEQ2577" s="17"/>
      <c r="CER2577" s="17"/>
      <c r="CES2577" s="17"/>
      <c r="CET2577" s="17"/>
      <c r="CEU2577" s="17"/>
      <c r="CEV2577" s="17"/>
      <c r="CEW2577" s="17"/>
      <c r="CEX2577" s="17"/>
      <c r="CEY2577" s="17"/>
      <c r="CEZ2577" s="17"/>
      <c r="CFA2577" s="17"/>
      <c r="CFB2577" s="17"/>
      <c r="CFC2577" s="17"/>
      <c r="CFD2577" s="17"/>
      <c r="CFE2577" s="17"/>
      <c r="CFF2577" s="17"/>
      <c r="CFG2577" s="17"/>
      <c r="CFH2577" s="17"/>
      <c r="CFI2577" s="17"/>
      <c r="CFJ2577" s="17"/>
      <c r="CFK2577" s="17"/>
      <c r="CFL2577" s="17"/>
      <c r="CFM2577" s="17"/>
      <c r="CFN2577" s="17"/>
      <c r="CFO2577" s="17"/>
      <c r="CFP2577" s="17"/>
      <c r="CFQ2577" s="17"/>
      <c r="CFR2577" s="17"/>
      <c r="CFS2577" s="17"/>
      <c r="CFT2577" s="17"/>
      <c r="CFU2577" s="17"/>
      <c r="CFV2577" s="17"/>
      <c r="CFW2577" s="17"/>
      <c r="CFX2577" s="17"/>
      <c r="CFY2577" s="17"/>
      <c r="CFZ2577" s="17"/>
      <c r="CGA2577" s="17"/>
      <c r="CGB2577" s="17"/>
      <c r="CGC2577" s="17"/>
      <c r="CGD2577" s="17"/>
      <c r="CGE2577" s="17"/>
      <c r="CGF2577" s="17"/>
      <c r="CGG2577" s="17"/>
      <c r="CGH2577" s="17"/>
      <c r="CGI2577" s="17"/>
      <c r="CGJ2577" s="17"/>
      <c r="CGK2577" s="17"/>
      <c r="CGL2577" s="17"/>
      <c r="CGM2577" s="17"/>
      <c r="CGN2577" s="17"/>
      <c r="CGO2577" s="17"/>
      <c r="CGP2577" s="17"/>
      <c r="CGQ2577" s="17"/>
      <c r="CGR2577" s="17"/>
      <c r="CGS2577" s="17"/>
      <c r="CGT2577" s="17"/>
      <c r="CGU2577" s="17"/>
      <c r="CGV2577" s="17"/>
      <c r="CGW2577" s="17"/>
      <c r="CGX2577" s="17"/>
      <c r="CGY2577" s="17"/>
      <c r="CGZ2577" s="17"/>
      <c r="CHA2577" s="17"/>
      <c r="CHB2577" s="17"/>
      <c r="CHC2577" s="17"/>
      <c r="CHD2577" s="17"/>
      <c r="CHE2577" s="17"/>
      <c r="CHF2577" s="17"/>
      <c r="CHG2577" s="17"/>
      <c r="CHH2577" s="17"/>
      <c r="CHI2577" s="17"/>
      <c r="CHJ2577" s="17"/>
      <c r="CHK2577" s="17"/>
      <c r="CHL2577" s="17"/>
      <c r="CHM2577" s="17"/>
      <c r="CHN2577" s="17"/>
      <c r="CHO2577" s="17"/>
      <c r="CHP2577" s="17"/>
      <c r="CHQ2577" s="17"/>
      <c r="CHR2577" s="17"/>
      <c r="CHS2577" s="17"/>
      <c r="CHT2577" s="17"/>
      <c r="CHU2577" s="17"/>
      <c r="CHV2577" s="17"/>
      <c r="CHW2577" s="17"/>
      <c r="CHX2577" s="17"/>
      <c r="CHY2577" s="17"/>
      <c r="CHZ2577" s="17"/>
      <c r="CIA2577" s="17"/>
      <c r="CIB2577" s="17"/>
      <c r="CIC2577" s="17"/>
      <c r="CID2577" s="17"/>
      <c r="CIE2577" s="17"/>
      <c r="CIF2577" s="17"/>
      <c r="CIG2577" s="17"/>
      <c r="CIH2577" s="17"/>
      <c r="CII2577" s="17"/>
      <c r="CIJ2577" s="17"/>
      <c r="CIK2577" s="17"/>
      <c r="CIL2577" s="17"/>
      <c r="CIM2577" s="17"/>
      <c r="CIN2577" s="17"/>
      <c r="CIO2577" s="17"/>
      <c r="CIP2577" s="17"/>
      <c r="CIQ2577" s="17"/>
      <c r="CIR2577" s="17"/>
      <c r="CIS2577" s="17"/>
      <c r="CIT2577" s="17"/>
      <c r="CIU2577" s="17"/>
      <c r="CIV2577" s="17"/>
      <c r="CIW2577" s="17"/>
      <c r="CIX2577" s="17"/>
      <c r="CIY2577" s="17"/>
      <c r="CIZ2577" s="17"/>
      <c r="CJA2577" s="17"/>
      <c r="CJB2577" s="17"/>
      <c r="CJC2577" s="17"/>
      <c r="CJD2577" s="17"/>
      <c r="CJE2577" s="17"/>
      <c r="CJF2577" s="17"/>
      <c r="CJG2577" s="17"/>
      <c r="CJH2577" s="17"/>
      <c r="CJI2577" s="17"/>
      <c r="CJJ2577" s="17"/>
      <c r="CJK2577" s="17"/>
      <c r="CJL2577" s="17"/>
      <c r="CJM2577" s="17"/>
      <c r="CJN2577" s="17"/>
      <c r="CJO2577" s="17"/>
      <c r="CJP2577" s="17"/>
      <c r="CJQ2577" s="17"/>
      <c r="CJR2577" s="17"/>
      <c r="CJS2577" s="17"/>
      <c r="CJT2577" s="17"/>
      <c r="CJU2577" s="17"/>
      <c r="CJV2577" s="17"/>
      <c r="CJW2577" s="17"/>
      <c r="CJX2577" s="17"/>
      <c r="CJY2577" s="17"/>
      <c r="CJZ2577" s="17"/>
      <c r="CKA2577" s="17"/>
      <c r="CKB2577" s="17"/>
      <c r="CKC2577" s="17"/>
      <c r="CKD2577" s="17"/>
      <c r="CKE2577" s="17"/>
      <c r="CKF2577" s="17"/>
      <c r="CKG2577" s="17"/>
      <c r="CKH2577" s="17"/>
      <c r="CKI2577" s="17"/>
      <c r="CKJ2577" s="17"/>
      <c r="CKK2577" s="17"/>
      <c r="CKL2577" s="17"/>
      <c r="CKM2577" s="17"/>
      <c r="CKN2577" s="17"/>
      <c r="CKO2577" s="17"/>
      <c r="CKP2577" s="17"/>
      <c r="CKQ2577" s="17"/>
      <c r="CKR2577" s="17"/>
      <c r="CKS2577" s="17"/>
      <c r="CKT2577" s="17"/>
      <c r="CKU2577" s="17"/>
      <c r="CKV2577" s="17"/>
      <c r="CKW2577" s="17"/>
      <c r="CKX2577" s="17"/>
      <c r="CKY2577" s="17"/>
      <c r="CKZ2577" s="17"/>
      <c r="CLA2577" s="17"/>
      <c r="CLB2577" s="17"/>
      <c r="CLC2577" s="17"/>
      <c r="CLD2577" s="17"/>
      <c r="CLE2577" s="17"/>
      <c r="CLF2577" s="17"/>
      <c r="CLG2577" s="17"/>
      <c r="CLH2577" s="17"/>
      <c r="CLI2577" s="17"/>
      <c r="CLJ2577" s="17"/>
      <c r="CLK2577" s="17"/>
      <c r="CLL2577" s="17"/>
      <c r="CLM2577" s="17"/>
      <c r="CLN2577" s="17"/>
      <c r="CLO2577" s="17"/>
      <c r="CLP2577" s="17"/>
      <c r="CLQ2577" s="17"/>
      <c r="CLR2577" s="17"/>
      <c r="CLS2577" s="17"/>
      <c r="CLT2577" s="17"/>
      <c r="CLU2577" s="17"/>
      <c r="CLV2577" s="17"/>
      <c r="CLW2577" s="17"/>
      <c r="CLX2577" s="17"/>
      <c r="CLY2577" s="17"/>
      <c r="CLZ2577" s="17"/>
      <c r="CMA2577" s="17"/>
      <c r="CMB2577" s="17"/>
      <c r="CMC2577" s="17"/>
      <c r="CMD2577" s="17"/>
      <c r="CME2577" s="17"/>
      <c r="CMF2577" s="17"/>
      <c r="CMG2577" s="17"/>
      <c r="CMH2577" s="17"/>
      <c r="CMI2577" s="17"/>
      <c r="CMJ2577" s="17"/>
      <c r="CMK2577" s="17"/>
      <c r="CML2577" s="17"/>
      <c r="CMM2577" s="17"/>
      <c r="CMN2577" s="17"/>
      <c r="CMO2577" s="17"/>
      <c r="CMP2577" s="17"/>
      <c r="CMQ2577" s="17"/>
      <c r="CMR2577" s="17"/>
      <c r="CMS2577" s="17"/>
      <c r="CMT2577" s="17"/>
      <c r="CMU2577" s="17"/>
      <c r="CMV2577" s="17"/>
      <c r="CMW2577" s="17"/>
      <c r="CMX2577" s="17"/>
      <c r="CMY2577" s="17"/>
      <c r="CMZ2577" s="17"/>
      <c r="CNA2577" s="17"/>
      <c r="CNB2577" s="17"/>
      <c r="CNC2577" s="17"/>
      <c r="CND2577" s="17"/>
      <c r="CNE2577" s="17"/>
      <c r="CNF2577" s="17"/>
      <c r="CNG2577" s="17"/>
      <c r="CNH2577" s="17"/>
      <c r="CNI2577" s="17"/>
      <c r="CNJ2577" s="17"/>
      <c r="CNK2577" s="17"/>
      <c r="CNL2577" s="17"/>
      <c r="CNM2577" s="17"/>
      <c r="CNN2577" s="17"/>
      <c r="CNO2577" s="17"/>
      <c r="CNP2577" s="17"/>
      <c r="CNQ2577" s="17"/>
      <c r="CNR2577" s="17"/>
      <c r="CNS2577" s="17"/>
      <c r="CNT2577" s="17"/>
      <c r="CNU2577" s="17"/>
      <c r="CNV2577" s="17"/>
      <c r="CNW2577" s="17"/>
      <c r="CNX2577" s="17"/>
      <c r="CNY2577" s="17"/>
      <c r="CNZ2577" s="17"/>
      <c r="COA2577" s="17"/>
      <c r="COB2577" s="17"/>
      <c r="COC2577" s="17"/>
      <c r="COD2577" s="17"/>
      <c r="COE2577" s="17"/>
      <c r="COF2577" s="17"/>
      <c r="COG2577" s="17"/>
      <c r="COH2577" s="17"/>
      <c r="COI2577" s="17"/>
      <c r="COJ2577" s="17"/>
      <c r="COK2577" s="17"/>
      <c r="COL2577" s="17"/>
      <c r="COM2577" s="17"/>
      <c r="CON2577" s="17"/>
      <c r="COO2577" s="17"/>
      <c r="COP2577" s="17"/>
      <c r="COQ2577" s="17"/>
      <c r="COR2577" s="17"/>
      <c r="COS2577" s="17"/>
      <c r="COT2577" s="17"/>
      <c r="COU2577" s="17"/>
      <c r="COV2577" s="17"/>
      <c r="COW2577" s="17"/>
      <c r="COX2577" s="17"/>
      <c r="COY2577" s="17"/>
      <c r="COZ2577" s="17"/>
      <c r="CPA2577" s="17"/>
      <c r="CPB2577" s="17"/>
      <c r="CPC2577" s="17"/>
      <c r="CPD2577" s="17"/>
      <c r="CPE2577" s="17"/>
      <c r="CPF2577" s="17"/>
      <c r="CPG2577" s="17"/>
      <c r="CPH2577" s="17"/>
      <c r="CPI2577" s="17"/>
      <c r="CPJ2577" s="17"/>
      <c r="CPK2577" s="17"/>
      <c r="CPL2577" s="17"/>
      <c r="CPM2577" s="17"/>
      <c r="CPN2577" s="17"/>
      <c r="CPO2577" s="17"/>
      <c r="CPP2577" s="17"/>
      <c r="CPQ2577" s="17"/>
      <c r="CPR2577" s="17"/>
      <c r="CPS2577" s="17"/>
      <c r="CPT2577" s="17"/>
      <c r="CPU2577" s="17"/>
      <c r="CPV2577" s="17"/>
      <c r="CPW2577" s="17"/>
      <c r="CPX2577" s="17"/>
      <c r="CPY2577" s="17"/>
      <c r="CPZ2577" s="17"/>
      <c r="CQA2577" s="17"/>
      <c r="CQB2577" s="17"/>
      <c r="CQC2577" s="17"/>
      <c r="CQD2577" s="17"/>
      <c r="CQE2577" s="17"/>
      <c r="CQF2577" s="17"/>
      <c r="CQG2577" s="17"/>
      <c r="CQH2577" s="17"/>
      <c r="CQI2577" s="17"/>
      <c r="CQJ2577" s="17"/>
      <c r="CQK2577" s="17"/>
      <c r="CQL2577" s="17"/>
      <c r="CQM2577" s="17"/>
      <c r="CQN2577" s="17"/>
      <c r="CQO2577" s="17"/>
      <c r="CQP2577" s="17"/>
      <c r="CQQ2577" s="17"/>
      <c r="CQR2577" s="17"/>
      <c r="CQS2577" s="17"/>
      <c r="CQT2577" s="17"/>
      <c r="CQU2577" s="17"/>
      <c r="CQV2577" s="17"/>
      <c r="CQW2577" s="17"/>
      <c r="CQX2577" s="17"/>
      <c r="CQY2577" s="17"/>
      <c r="CQZ2577" s="17"/>
      <c r="CRA2577" s="17"/>
      <c r="CRB2577" s="17"/>
      <c r="CRC2577" s="17"/>
      <c r="CRD2577" s="17"/>
      <c r="CRE2577" s="17"/>
      <c r="CRF2577" s="17"/>
      <c r="CRG2577" s="17"/>
      <c r="CRH2577" s="17"/>
      <c r="CRI2577" s="17"/>
      <c r="CRJ2577" s="17"/>
      <c r="CRK2577" s="17"/>
      <c r="CRL2577" s="17"/>
      <c r="CRM2577" s="17"/>
      <c r="CRN2577" s="17"/>
      <c r="CRO2577" s="17"/>
      <c r="CRP2577" s="17"/>
      <c r="CRQ2577" s="17"/>
      <c r="CRR2577" s="17"/>
      <c r="CRS2577" s="17"/>
      <c r="CRT2577" s="17"/>
      <c r="CRU2577" s="17"/>
      <c r="CRV2577" s="17"/>
      <c r="CRW2577" s="17"/>
      <c r="CRX2577" s="17"/>
      <c r="CRY2577" s="17"/>
      <c r="CRZ2577" s="17"/>
      <c r="CSA2577" s="17"/>
      <c r="CSB2577" s="17"/>
      <c r="CSC2577" s="17"/>
      <c r="CSD2577" s="17"/>
      <c r="CSE2577" s="17"/>
      <c r="CSF2577" s="17"/>
      <c r="CSG2577" s="17"/>
      <c r="CSH2577" s="17"/>
      <c r="CSI2577" s="17"/>
      <c r="CSJ2577" s="17"/>
      <c r="CSK2577" s="17"/>
      <c r="CSL2577" s="17"/>
      <c r="CSM2577" s="17"/>
      <c r="CSN2577" s="17"/>
      <c r="CSO2577" s="17"/>
      <c r="CSP2577" s="17"/>
      <c r="CSQ2577" s="17"/>
      <c r="CSR2577" s="17"/>
      <c r="CSS2577" s="17"/>
      <c r="CST2577" s="17"/>
      <c r="CSU2577" s="17"/>
      <c r="CSV2577" s="17"/>
      <c r="CSW2577" s="17"/>
      <c r="CSX2577" s="17"/>
      <c r="CSY2577" s="17"/>
      <c r="CSZ2577" s="17"/>
      <c r="CTA2577" s="17"/>
      <c r="CTB2577" s="17"/>
      <c r="CTC2577" s="17"/>
      <c r="CTD2577" s="17"/>
      <c r="CTE2577" s="17"/>
      <c r="CTF2577" s="17"/>
      <c r="CTG2577" s="17"/>
      <c r="CTH2577" s="17"/>
      <c r="CTI2577" s="17"/>
      <c r="CTJ2577" s="17"/>
      <c r="CTK2577" s="17"/>
      <c r="CTL2577" s="17"/>
      <c r="CTM2577" s="17"/>
      <c r="CTN2577" s="17"/>
      <c r="CTO2577" s="17"/>
      <c r="CTP2577" s="17"/>
      <c r="CTQ2577" s="17"/>
      <c r="CTR2577" s="17"/>
      <c r="CTS2577" s="17"/>
      <c r="CTT2577" s="17"/>
      <c r="CTU2577" s="17"/>
      <c r="CTV2577" s="17"/>
      <c r="CTW2577" s="17"/>
      <c r="CTX2577" s="17"/>
      <c r="CTY2577" s="17"/>
      <c r="CTZ2577" s="17"/>
      <c r="CUA2577" s="17"/>
      <c r="CUB2577" s="17"/>
      <c r="CUC2577" s="17"/>
      <c r="CUD2577" s="17"/>
      <c r="CUE2577" s="17"/>
      <c r="CUF2577" s="17"/>
      <c r="CUG2577" s="17"/>
      <c r="CUH2577" s="17"/>
      <c r="CUI2577" s="17"/>
      <c r="CUJ2577" s="17"/>
      <c r="CUK2577" s="17"/>
      <c r="CUL2577" s="17"/>
      <c r="CUM2577" s="17"/>
      <c r="CUN2577" s="17"/>
      <c r="CUO2577" s="17"/>
      <c r="CUP2577" s="17"/>
      <c r="CUQ2577" s="17"/>
      <c r="CUR2577" s="17"/>
      <c r="CUS2577" s="17"/>
      <c r="CUT2577" s="17"/>
      <c r="CUU2577" s="17"/>
      <c r="CUV2577" s="17"/>
      <c r="CUW2577" s="17"/>
      <c r="CUX2577" s="17"/>
      <c r="CUY2577" s="17"/>
      <c r="CUZ2577" s="17"/>
      <c r="CVA2577" s="17"/>
      <c r="CVB2577" s="17"/>
      <c r="CVC2577" s="17"/>
      <c r="CVD2577" s="17"/>
      <c r="CVE2577" s="17"/>
      <c r="CVF2577" s="17"/>
      <c r="CVG2577" s="17"/>
      <c r="CVH2577" s="17"/>
      <c r="CVI2577" s="17"/>
      <c r="CVJ2577" s="17"/>
      <c r="CVK2577" s="17"/>
      <c r="CVL2577" s="17"/>
      <c r="CVM2577" s="17"/>
      <c r="CVN2577" s="17"/>
      <c r="CVO2577" s="17"/>
      <c r="CVP2577" s="17"/>
      <c r="CVQ2577" s="17"/>
      <c r="CVR2577" s="17"/>
      <c r="CVS2577" s="17"/>
      <c r="CVT2577" s="17"/>
      <c r="CVU2577" s="17"/>
      <c r="CVV2577" s="17"/>
      <c r="CVW2577" s="17"/>
      <c r="CVX2577" s="17"/>
      <c r="CVY2577" s="17"/>
      <c r="CVZ2577" s="17"/>
      <c r="CWA2577" s="17"/>
      <c r="CWB2577" s="17"/>
      <c r="CWC2577" s="17"/>
      <c r="CWD2577" s="17"/>
      <c r="CWE2577" s="17"/>
      <c r="CWF2577" s="17"/>
      <c r="CWG2577" s="17"/>
      <c r="CWH2577" s="17"/>
      <c r="CWI2577" s="17"/>
      <c r="CWJ2577" s="17"/>
      <c r="CWK2577" s="17"/>
      <c r="CWL2577" s="17"/>
      <c r="CWM2577" s="17"/>
      <c r="CWN2577" s="17"/>
      <c r="CWO2577" s="17"/>
      <c r="CWP2577" s="17"/>
      <c r="CWQ2577" s="17"/>
      <c r="CWR2577" s="17"/>
      <c r="CWS2577" s="17"/>
      <c r="CWT2577" s="17"/>
      <c r="CWU2577" s="17"/>
      <c r="CWV2577" s="17"/>
      <c r="CWW2577" s="17"/>
      <c r="CWX2577" s="17"/>
      <c r="CWY2577" s="17"/>
      <c r="CWZ2577" s="17"/>
      <c r="CXA2577" s="17"/>
      <c r="CXB2577" s="17"/>
      <c r="CXC2577" s="17"/>
      <c r="CXD2577" s="17"/>
      <c r="CXE2577" s="17"/>
      <c r="CXF2577" s="17"/>
      <c r="CXG2577" s="17"/>
      <c r="CXH2577" s="17"/>
      <c r="CXI2577" s="17"/>
      <c r="CXJ2577" s="17"/>
      <c r="CXK2577" s="17"/>
      <c r="CXL2577" s="17"/>
      <c r="CXM2577" s="17"/>
      <c r="CXN2577" s="17"/>
      <c r="CXO2577" s="17"/>
      <c r="CXP2577" s="17"/>
      <c r="CXQ2577" s="17"/>
      <c r="CXR2577" s="17"/>
      <c r="CXS2577" s="17"/>
      <c r="CXT2577" s="17"/>
      <c r="CXU2577" s="17"/>
      <c r="CXV2577" s="17"/>
      <c r="CXW2577" s="17"/>
      <c r="CXX2577" s="17"/>
      <c r="CXY2577" s="17"/>
      <c r="CXZ2577" s="17"/>
      <c r="CYA2577" s="17"/>
      <c r="CYB2577" s="17"/>
      <c r="CYC2577" s="17"/>
      <c r="CYD2577" s="17"/>
      <c r="CYE2577" s="17"/>
      <c r="CYF2577" s="17"/>
      <c r="CYG2577" s="17"/>
      <c r="CYH2577" s="17"/>
      <c r="CYI2577" s="17"/>
      <c r="CYJ2577" s="17"/>
      <c r="CYK2577" s="17"/>
      <c r="CYL2577" s="17"/>
      <c r="CYM2577" s="17"/>
      <c r="CYN2577" s="17"/>
      <c r="CYO2577" s="17"/>
      <c r="CYP2577" s="17"/>
      <c r="CYQ2577" s="17"/>
      <c r="CYR2577" s="17"/>
      <c r="CYS2577" s="17"/>
      <c r="CYT2577" s="17"/>
      <c r="CYU2577" s="17"/>
      <c r="CYV2577" s="17"/>
      <c r="CYW2577" s="17"/>
      <c r="CYX2577" s="17"/>
      <c r="CYY2577" s="17"/>
      <c r="CYZ2577" s="17"/>
      <c r="CZA2577" s="17"/>
      <c r="CZB2577" s="17"/>
      <c r="CZC2577" s="17"/>
      <c r="CZD2577" s="17"/>
      <c r="CZE2577" s="17"/>
      <c r="CZF2577" s="17"/>
      <c r="CZG2577" s="17"/>
      <c r="CZH2577" s="17"/>
      <c r="CZI2577" s="17"/>
      <c r="CZJ2577" s="17"/>
      <c r="CZK2577" s="17"/>
      <c r="CZL2577" s="17"/>
      <c r="CZM2577" s="17"/>
      <c r="CZN2577" s="17"/>
      <c r="CZO2577" s="17"/>
      <c r="CZP2577" s="17"/>
      <c r="CZQ2577" s="17"/>
      <c r="CZR2577" s="17"/>
      <c r="CZS2577" s="17"/>
      <c r="CZT2577" s="17"/>
      <c r="CZU2577" s="17"/>
      <c r="CZV2577" s="17"/>
      <c r="CZW2577" s="17"/>
      <c r="CZX2577" s="17"/>
      <c r="CZY2577" s="17"/>
      <c r="CZZ2577" s="17"/>
      <c r="DAA2577" s="17"/>
      <c r="DAB2577" s="17"/>
      <c r="DAC2577" s="17"/>
      <c r="DAD2577" s="17"/>
      <c r="DAE2577" s="17"/>
      <c r="DAF2577" s="17"/>
      <c r="DAG2577" s="17"/>
      <c r="DAH2577" s="17"/>
      <c r="DAI2577" s="17"/>
      <c r="DAJ2577" s="17"/>
      <c r="DAK2577" s="17"/>
      <c r="DAL2577" s="17"/>
      <c r="DAM2577" s="17"/>
      <c r="DAN2577" s="17"/>
      <c r="DAO2577" s="17"/>
      <c r="DAP2577" s="17"/>
      <c r="DAQ2577" s="17"/>
      <c r="DAR2577" s="17"/>
      <c r="DAS2577" s="17"/>
      <c r="DAT2577" s="17"/>
      <c r="DAU2577" s="17"/>
      <c r="DAV2577" s="17"/>
      <c r="DAW2577" s="17"/>
      <c r="DAX2577" s="17"/>
      <c r="DAY2577" s="17"/>
      <c r="DAZ2577" s="17"/>
      <c r="DBA2577" s="17"/>
      <c r="DBB2577" s="17"/>
      <c r="DBC2577" s="17"/>
      <c r="DBD2577" s="17"/>
      <c r="DBE2577" s="17"/>
      <c r="DBF2577" s="17"/>
      <c r="DBG2577" s="17"/>
      <c r="DBH2577" s="17"/>
      <c r="DBI2577" s="17"/>
      <c r="DBJ2577" s="17"/>
      <c r="DBK2577" s="17"/>
      <c r="DBL2577" s="17"/>
      <c r="DBM2577" s="17"/>
      <c r="DBN2577" s="17"/>
      <c r="DBO2577" s="17"/>
      <c r="DBP2577" s="17"/>
      <c r="DBQ2577" s="17"/>
      <c r="DBR2577" s="17"/>
      <c r="DBS2577" s="17"/>
      <c r="DBT2577" s="17"/>
      <c r="DBU2577" s="17"/>
      <c r="DBV2577" s="17"/>
      <c r="DBW2577" s="17"/>
      <c r="DBX2577" s="17"/>
      <c r="DBY2577" s="17"/>
      <c r="DBZ2577" s="17"/>
      <c r="DCA2577" s="17"/>
      <c r="DCB2577" s="17"/>
      <c r="DCC2577" s="17"/>
      <c r="DCD2577" s="17"/>
      <c r="DCE2577" s="17"/>
      <c r="DCF2577" s="17"/>
      <c r="DCG2577" s="17"/>
      <c r="DCH2577" s="17"/>
      <c r="DCI2577" s="17"/>
      <c r="DCJ2577" s="17"/>
      <c r="DCK2577" s="17"/>
      <c r="DCL2577" s="17"/>
      <c r="DCM2577" s="17"/>
      <c r="DCN2577" s="17"/>
      <c r="DCO2577" s="17"/>
      <c r="DCP2577" s="17"/>
      <c r="DCQ2577" s="17"/>
      <c r="DCR2577" s="17"/>
      <c r="DCS2577" s="17"/>
      <c r="DCT2577" s="17"/>
      <c r="DCU2577" s="17"/>
      <c r="DCV2577" s="17"/>
      <c r="DCW2577" s="17"/>
      <c r="DCX2577" s="17"/>
      <c r="DCY2577" s="17"/>
      <c r="DCZ2577" s="17"/>
      <c r="DDA2577" s="17"/>
      <c r="DDB2577" s="17"/>
      <c r="DDC2577" s="17"/>
      <c r="DDD2577" s="17"/>
      <c r="DDE2577" s="17"/>
      <c r="DDF2577" s="17"/>
      <c r="DDG2577" s="17"/>
      <c r="DDH2577" s="17"/>
      <c r="DDI2577" s="17"/>
      <c r="DDJ2577" s="17"/>
      <c r="DDK2577" s="17"/>
      <c r="DDL2577" s="17"/>
      <c r="DDM2577" s="17"/>
      <c r="DDN2577" s="17"/>
      <c r="DDO2577" s="17"/>
      <c r="DDP2577" s="17"/>
      <c r="DDQ2577" s="17"/>
      <c r="DDR2577" s="17"/>
      <c r="DDS2577" s="17"/>
      <c r="DDT2577" s="17"/>
      <c r="DDU2577" s="17"/>
      <c r="DDV2577" s="17"/>
      <c r="DDW2577" s="17"/>
      <c r="DDX2577" s="17"/>
      <c r="DDY2577" s="17"/>
      <c r="DDZ2577" s="17"/>
      <c r="DEA2577" s="17"/>
      <c r="DEB2577" s="17"/>
      <c r="DEC2577" s="17"/>
      <c r="DED2577" s="17"/>
      <c r="DEE2577" s="17"/>
      <c r="DEF2577" s="17"/>
      <c r="DEG2577" s="17"/>
      <c r="DEH2577" s="17"/>
      <c r="DEI2577" s="17"/>
      <c r="DEJ2577" s="17"/>
      <c r="DEK2577" s="17"/>
      <c r="DEL2577" s="17"/>
      <c r="DEM2577" s="17"/>
      <c r="DEN2577" s="17"/>
      <c r="DEO2577" s="17"/>
      <c r="DEP2577" s="17"/>
      <c r="DEQ2577" s="17"/>
      <c r="DER2577" s="17"/>
      <c r="DES2577" s="17"/>
      <c r="DET2577" s="17"/>
      <c r="DEU2577" s="17"/>
      <c r="DEV2577" s="17"/>
      <c r="DEW2577" s="17"/>
      <c r="DEX2577" s="17"/>
      <c r="DEY2577" s="17"/>
      <c r="DEZ2577" s="17"/>
      <c r="DFA2577" s="17"/>
      <c r="DFB2577" s="17"/>
      <c r="DFC2577" s="17"/>
      <c r="DFD2577" s="17"/>
      <c r="DFE2577" s="17"/>
      <c r="DFF2577" s="17"/>
      <c r="DFG2577" s="17"/>
      <c r="DFH2577" s="17"/>
      <c r="DFI2577" s="17"/>
      <c r="DFJ2577" s="17"/>
      <c r="DFK2577" s="17"/>
      <c r="DFL2577" s="17"/>
      <c r="DFM2577" s="17"/>
      <c r="DFN2577" s="17"/>
      <c r="DFO2577" s="17"/>
      <c r="DFP2577" s="17"/>
      <c r="DFQ2577" s="17"/>
      <c r="DFR2577" s="17"/>
      <c r="DFS2577" s="17"/>
      <c r="DFT2577" s="17"/>
      <c r="DFU2577" s="17"/>
      <c r="DFV2577" s="17"/>
      <c r="DFW2577" s="17"/>
      <c r="DFX2577" s="17"/>
      <c r="DFY2577" s="17"/>
      <c r="DFZ2577" s="17"/>
      <c r="DGA2577" s="17"/>
      <c r="DGB2577" s="17"/>
      <c r="DGC2577" s="17"/>
      <c r="DGD2577" s="17"/>
      <c r="DGE2577" s="17"/>
      <c r="DGF2577" s="17"/>
      <c r="DGG2577" s="17"/>
      <c r="DGH2577" s="17"/>
      <c r="DGI2577" s="17"/>
      <c r="DGJ2577" s="17"/>
      <c r="DGK2577" s="17"/>
      <c r="DGL2577" s="17"/>
      <c r="DGM2577" s="17"/>
      <c r="DGN2577" s="17"/>
      <c r="DGO2577" s="17"/>
      <c r="DGP2577" s="17"/>
      <c r="DGQ2577" s="17"/>
      <c r="DGR2577" s="17"/>
      <c r="DGS2577" s="17"/>
      <c r="DGT2577" s="17"/>
      <c r="DGU2577" s="17"/>
      <c r="DGV2577" s="17"/>
      <c r="DGW2577" s="17"/>
      <c r="DGX2577" s="17"/>
      <c r="DGY2577" s="17"/>
      <c r="DGZ2577" s="17"/>
      <c r="DHA2577" s="17"/>
      <c r="DHB2577" s="17"/>
      <c r="DHC2577" s="17"/>
      <c r="DHD2577" s="17"/>
      <c r="DHE2577" s="17"/>
      <c r="DHF2577" s="17"/>
      <c r="DHG2577" s="17"/>
      <c r="DHH2577" s="17"/>
      <c r="DHI2577" s="17"/>
      <c r="DHJ2577" s="17"/>
      <c r="DHK2577" s="17"/>
      <c r="DHL2577" s="17"/>
      <c r="DHM2577" s="17"/>
      <c r="DHN2577" s="17"/>
      <c r="DHO2577" s="17"/>
      <c r="DHP2577" s="17"/>
      <c r="DHQ2577" s="17"/>
      <c r="DHR2577" s="17"/>
      <c r="DHS2577" s="17"/>
      <c r="DHT2577" s="17"/>
      <c r="DHU2577" s="17"/>
      <c r="DHV2577" s="17"/>
      <c r="DHW2577" s="17"/>
      <c r="DHX2577" s="17"/>
      <c r="DHY2577" s="17"/>
      <c r="DHZ2577" s="17"/>
      <c r="DIA2577" s="17"/>
      <c r="DIB2577" s="17"/>
      <c r="DIC2577" s="17"/>
      <c r="DID2577" s="17"/>
      <c r="DIE2577" s="17"/>
      <c r="DIF2577" s="17"/>
      <c r="DIG2577" s="17"/>
      <c r="DIH2577" s="17"/>
      <c r="DII2577" s="17"/>
      <c r="DIJ2577" s="17"/>
      <c r="DIK2577" s="17"/>
      <c r="DIL2577" s="17"/>
      <c r="DIM2577" s="17"/>
      <c r="DIN2577" s="17"/>
      <c r="DIO2577" s="17"/>
      <c r="DIP2577" s="17"/>
      <c r="DIQ2577" s="17"/>
      <c r="DIR2577" s="17"/>
      <c r="DIS2577" s="17"/>
      <c r="DIT2577" s="17"/>
      <c r="DIU2577" s="17"/>
      <c r="DIV2577" s="17"/>
      <c r="DIW2577" s="17"/>
      <c r="DIX2577" s="17"/>
      <c r="DIY2577" s="17"/>
      <c r="DIZ2577" s="17"/>
      <c r="DJA2577" s="17"/>
      <c r="DJB2577" s="17"/>
      <c r="DJC2577" s="17"/>
      <c r="DJD2577" s="17"/>
      <c r="DJE2577" s="17"/>
      <c r="DJF2577" s="17"/>
      <c r="DJG2577" s="17"/>
      <c r="DJH2577" s="17"/>
      <c r="DJI2577" s="17"/>
      <c r="DJJ2577" s="17"/>
      <c r="DJK2577" s="17"/>
      <c r="DJL2577" s="17"/>
      <c r="DJM2577" s="17"/>
      <c r="DJN2577" s="17"/>
      <c r="DJO2577" s="17"/>
      <c r="DJP2577" s="17"/>
      <c r="DJQ2577" s="17"/>
      <c r="DJR2577" s="17"/>
      <c r="DJS2577" s="17"/>
      <c r="DJT2577" s="17"/>
      <c r="DJU2577" s="17"/>
      <c r="DJV2577" s="17"/>
      <c r="DJW2577" s="17"/>
      <c r="DJX2577" s="17"/>
      <c r="DJY2577" s="17"/>
      <c r="DJZ2577" s="17"/>
      <c r="DKA2577" s="17"/>
      <c r="DKB2577" s="17"/>
      <c r="DKC2577" s="17"/>
      <c r="DKD2577" s="17"/>
      <c r="DKE2577" s="17"/>
      <c r="DKF2577" s="17"/>
      <c r="DKG2577" s="17"/>
      <c r="DKH2577" s="17"/>
      <c r="DKI2577" s="17"/>
      <c r="DKJ2577" s="17"/>
      <c r="DKK2577" s="17"/>
      <c r="DKL2577" s="17"/>
      <c r="DKM2577" s="17"/>
      <c r="DKN2577" s="17"/>
      <c r="DKO2577" s="17"/>
      <c r="DKP2577" s="17"/>
      <c r="DKQ2577" s="17"/>
      <c r="DKR2577" s="17"/>
      <c r="DKS2577" s="17"/>
      <c r="DKT2577" s="17"/>
      <c r="DKU2577" s="17"/>
      <c r="DKV2577" s="17"/>
      <c r="DKW2577" s="17"/>
      <c r="DKX2577" s="17"/>
      <c r="DKY2577" s="17"/>
      <c r="DKZ2577" s="17"/>
      <c r="DLA2577" s="17"/>
      <c r="DLB2577" s="17"/>
      <c r="DLC2577" s="17"/>
      <c r="DLD2577" s="17"/>
      <c r="DLE2577" s="17"/>
      <c r="DLF2577" s="17"/>
      <c r="DLG2577" s="17"/>
      <c r="DLH2577" s="17"/>
      <c r="DLI2577" s="17"/>
      <c r="DLJ2577" s="17"/>
      <c r="DLK2577" s="17"/>
      <c r="DLL2577" s="17"/>
      <c r="DLM2577" s="17"/>
      <c r="DLN2577" s="17"/>
      <c r="DLO2577" s="17"/>
      <c r="DLP2577" s="17"/>
      <c r="DLQ2577" s="17"/>
      <c r="DLR2577" s="17"/>
      <c r="DLS2577" s="17"/>
      <c r="DLT2577" s="17"/>
      <c r="DLU2577" s="17"/>
      <c r="DLV2577" s="17"/>
      <c r="DLW2577" s="17"/>
      <c r="DLX2577" s="17"/>
      <c r="DLY2577" s="17"/>
      <c r="DLZ2577" s="17"/>
      <c r="DMA2577" s="17"/>
      <c r="DMB2577" s="17"/>
      <c r="DMC2577" s="17"/>
      <c r="DMD2577" s="17"/>
      <c r="DME2577" s="17"/>
      <c r="DMF2577" s="17"/>
      <c r="DMG2577" s="17"/>
      <c r="DMH2577" s="17"/>
      <c r="DMI2577" s="17"/>
      <c r="DMJ2577" s="17"/>
      <c r="DMK2577" s="17"/>
      <c r="DML2577" s="17"/>
      <c r="DMM2577" s="17"/>
      <c r="DMN2577" s="17"/>
      <c r="DMO2577" s="17"/>
      <c r="DMP2577" s="17"/>
      <c r="DMQ2577" s="17"/>
      <c r="DMR2577" s="17"/>
      <c r="DMS2577" s="17"/>
      <c r="DMT2577" s="17"/>
      <c r="DMU2577" s="17"/>
      <c r="DMV2577" s="17"/>
      <c r="DMW2577" s="17"/>
      <c r="DMX2577" s="17"/>
      <c r="DMY2577" s="17"/>
      <c r="DMZ2577" s="17"/>
      <c r="DNA2577" s="17"/>
      <c r="DNB2577" s="17"/>
      <c r="DNC2577" s="17"/>
      <c r="DND2577" s="17"/>
      <c r="DNE2577" s="17"/>
      <c r="DNF2577" s="17"/>
      <c r="DNG2577" s="17"/>
      <c r="DNH2577" s="17"/>
      <c r="DNI2577" s="17"/>
      <c r="DNJ2577" s="17"/>
      <c r="DNK2577" s="17"/>
      <c r="DNL2577" s="17"/>
      <c r="DNM2577" s="17"/>
      <c r="DNN2577" s="17"/>
      <c r="DNO2577" s="17"/>
      <c r="DNP2577" s="17"/>
      <c r="DNQ2577" s="17"/>
      <c r="DNR2577" s="17"/>
      <c r="DNS2577" s="17"/>
      <c r="DNT2577" s="17"/>
      <c r="DNU2577" s="17"/>
      <c r="DNV2577" s="17"/>
      <c r="DNW2577" s="17"/>
      <c r="DNX2577" s="17"/>
      <c r="DNY2577" s="17"/>
      <c r="DNZ2577" s="17"/>
      <c r="DOA2577" s="17"/>
      <c r="DOB2577" s="17"/>
      <c r="DOC2577" s="17"/>
      <c r="DOD2577" s="17"/>
      <c r="DOE2577" s="17"/>
      <c r="DOF2577" s="17"/>
      <c r="DOG2577" s="17"/>
      <c r="DOH2577" s="17"/>
      <c r="DOI2577" s="17"/>
      <c r="DOJ2577" s="17"/>
      <c r="DOK2577" s="17"/>
      <c r="DOL2577" s="17"/>
      <c r="DOM2577" s="17"/>
      <c r="DON2577" s="17"/>
      <c r="DOO2577" s="17"/>
      <c r="DOP2577" s="17"/>
      <c r="DOQ2577" s="17"/>
      <c r="DOR2577" s="17"/>
      <c r="DOS2577" s="17"/>
      <c r="DOT2577" s="17"/>
      <c r="DOU2577" s="17"/>
      <c r="DOV2577" s="17"/>
      <c r="DOW2577" s="17"/>
      <c r="DOX2577" s="17"/>
      <c r="DOY2577" s="17"/>
      <c r="DOZ2577" s="17"/>
      <c r="DPA2577" s="17"/>
      <c r="DPB2577" s="17"/>
      <c r="DPC2577" s="17"/>
      <c r="DPD2577" s="17"/>
      <c r="DPE2577" s="17"/>
      <c r="DPF2577" s="17"/>
      <c r="DPG2577" s="17"/>
      <c r="DPH2577" s="17"/>
      <c r="DPI2577" s="17"/>
      <c r="DPJ2577" s="17"/>
      <c r="DPK2577" s="17"/>
      <c r="DPL2577" s="17"/>
      <c r="DPM2577" s="17"/>
      <c r="DPN2577" s="17"/>
      <c r="DPO2577" s="17"/>
      <c r="DPP2577" s="17"/>
      <c r="DPQ2577" s="17"/>
      <c r="DPR2577" s="17"/>
      <c r="DPS2577" s="17"/>
      <c r="DPT2577" s="17"/>
      <c r="DPU2577" s="17"/>
      <c r="DPV2577" s="17"/>
      <c r="DPW2577" s="17"/>
      <c r="DPX2577" s="17"/>
      <c r="DPY2577" s="17"/>
      <c r="DPZ2577" s="17"/>
      <c r="DQA2577" s="17"/>
      <c r="DQB2577" s="17"/>
      <c r="DQC2577" s="17"/>
      <c r="DQD2577" s="17"/>
      <c r="DQE2577" s="17"/>
      <c r="DQF2577" s="17"/>
      <c r="DQG2577" s="17"/>
      <c r="DQH2577" s="17"/>
      <c r="DQI2577" s="17"/>
      <c r="DQJ2577" s="17"/>
      <c r="DQK2577" s="17"/>
      <c r="DQL2577" s="17"/>
      <c r="DQM2577" s="17"/>
      <c r="DQN2577" s="17"/>
      <c r="DQO2577" s="17"/>
      <c r="DQP2577" s="17"/>
      <c r="DQQ2577" s="17"/>
      <c r="DQR2577" s="17"/>
      <c r="DQS2577" s="17"/>
      <c r="DQT2577" s="17"/>
      <c r="DQU2577" s="17"/>
      <c r="DQV2577" s="17"/>
      <c r="DQW2577" s="17"/>
      <c r="DQX2577" s="17"/>
      <c r="DQY2577" s="17"/>
      <c r="DQZ2577" s="17"/>
      <c r="DRA2577" s="17"/>
      <c r="DRB2577" s="17"/>
      <c r="DRC2577" s="17"/>
      <c r="DRD2577" s="17"/>
      <c r="DRE2577" s="17"/>
      <c r="DRF2577" s="17"/>
      <c r="DRG2577" s="17"/>
      <c r="DRH2577" s="17"/>
      <c r="DRI2577" s="17"/>
      <c r="DRJ2577" s="17"/>
      <c r="DRK2577" s="17"/>
      <c r="DRL2577" s="17"/>
      <c r="DRM2577" s="17"/>
      <c r="DRN2577" s="17"/>
      <c r="DRO2577" s="17"/>
      <c r="DRP2577" s="17"/>
      <c r="DRQ2577" s="17"/>
      <c r="DRR2577" s="17"/>
      <c r="DRS2577" s="17"/>
      <c r="DRT2577" s="17"/>
      <c r="DRU2577" s="17"/>
      <c r="DRV2577" s="17"/>
      <c r="DRW2577" s="17"/>
      <c r="DRX2577" s="17"/>
      <c r="DRY2577" s="17"/>
      <c r="DRZ2577" s="17"/>
      <c r="DSA2577" s="17"/>
      <c r="DSB2577" s="17"/>
      <c r="DSC2577" s="17"/>
      <c r="DSD2577" s="17"/>
      <c r="DSE2577" s="17"/>
      <c r="DSF2577" s="17"/>
      <c r="DSG2577" s="17"/>
      <c r="DSH2577" s="17"/>
      <c r="DSI2577" s="17"/>
      <c r="DSJ2577" s="17"/>
      <c r="DSK2577" s="17"/>
      <c r="DSL2577" s="17"/>
      <c r="DSM2577" s="17"/>
      <c r="DSN2577" s="17"/>
      <c r="DSO2577" s="17"/>
      <c r="DSP2577" s="17"/>
      <c r="DSQ2577" s="17"/>
      <c r="DSR2577" s="17"/>
      <c r="DSS2577" s="17"/>
      <c r="DST2577" s="17"/>
      <c r="DSU2577" s="17"/>
      <c r="DSV2577" s="17"/>
      <c r="DSW2577" s="17"/>
      <c r="DSX2577" s="17"/>
      <c r="DSY2577" s="17"/>
      <c r="DSZ2577" s="17"/>
      <c r="DTA2577" s="17"/>
      <c r="DTB2577" s="17"/>
      <c r="DTC2577" s="17"/>
      <c r="DTD2577" s="17"/>
      <c r="DTE2577" s="17"/>
      <c r="DTF2577" s="17"/>
      <c r="DTG2577" s="17"/>
      <c r="DTH2577" s="17"/>
      <c r="DTI2577" s="17"/>
      <c r="DTJ2577" s="17"/>
      <c r="DTK2577" s="17"/>
      <c r="DTL2577" s="17"/>
      <c r="DTM2577" s="17"/>
      <c r="DTN2577" s="17"/>
      <c r="DTO2577" s="17"/>
      <c r="DTP2577" s="17"/>
      <c r="DTQ2577" s="17"/>
      <c r="DTR2577" s="17"/>
      <c r="DTS2577" s="17"/>
      <c r="DTT2577" s="17"/>
      <c r="DTU2577" s="17"/>
      <c r="DTV2577" s="17"/>
      <c r="DTW2577" s="17"/>
      <c r="DTX2577" s="17"/>
      <c r="DTY2577" s="17"/>
      <c r="DTZ2577" s="17"/>
      <c r="DUA2577" s="17"/>
      <c r="DUB2577" s="17"/>
      <c r="DUC2577" s="17"/>
      <c r="DUD2577" s="17"/>
      <c r="DUE2577" s="17"/>
      <c r="DUF2577" s="17"/>
      <c r="DUG2577" s="17"/>
      <c r="DUH2577" s="17"/>
      <c r="DUI2577" s="17"/>
      <c r="DUJ2577" s="17"/>
      <c r="DUK2577" s="17"/>
      <c r="DUL2577" s="17"/>
      <c r="DUM2577" s="17"/>
      <c r="DUN2577" s="17"/>
      <c r="DUO2577" s="17"/>
      <c r="DUP2577" s="17"/>
      <c r="DUQ2577" s="17"/>
      <c r="DUR2577" s="17"/>
      <c r="DUS2577" s="17"/>
      <c r="DUT2577" s="17"/>
      <c r="DUU2577" s="17"/>
      <c r="DUV2577" s="17"/>
      <c r="DUW2577" s="17"/>
      <c r="DUX2577" s="17"/>
      <c r="DUY2577" s="17"/>
      <c r="DUZ2577" s="17"/>
      <c r="DVA2577" s="17"/>
      <c r="DVB2577" s="17"/>
      <c r="DVC2577" s="17"/>
      <c r="DVD2577" s="17"/>
      <c r="DVE2577" s="17"/>
      <c r="DVF2577" s="17"/>
      <c r="DVG2577" s="17"/>
      <c r="DVH2577" s="17"/>
      <c r="DVI2577" s="17"/>
      <c r="DVJ2577" s="17"/>
      <c r="DVK2577" s="17"/>
      <c r="DVL2577" s="17"/>
      <c r="DVM2577" s="17"/>
      <c r="DVN2577" s="17"/>
      <c r="DVO2577" s="17"/>
      <c r="DVP2577" s="17"/>
      <c r="DVQ2577" s="17"/>
      <c r="DVR2577" s="17"/>
      <c r="DVS2577" s="17"/>
      <c r="DVT2577" s="17"/>
      <c r="DVU2577" s="17"/>
      <c r="DVV2577" s="17"/>
      <c r="DVW2577" s="17"/>
      <c r="DVX2577" s="17"/>
      <c r="DVY2577" s="17"/>
      <c r="DVZ2577" s="17"/>
      <c r="DWA2577" s="17"/>
      <c r="DWB2577" s="17"/>
      <c r="DWC2577" s="17"/>
      <c r="DWD2577" s="17"/>
      <c r="DWE2577" s="17"/>
      <c r="DWF2577" s="17"/>
      <c r="DWG2577" s="17"/>
      <c r="DWH2577" s="17"/>
      <c r="DWI2577" s="17"/>
      <c r="DWJ2577" s="17"/>
      <c r="DWK2577" s="17"/>
      <c r="DWL2577" s="17"/>
      <c r="DWM2577" s="17"/>
      <c r="DWN2577" s="17"/>
      <c r="DWO2577" s="17"/>
      <c r="DWP2577" s="17"/>
      <c r="DWQ2577" s="17"/>
      <c r="DWR2577" s="17"/>
      <c r="DWS2577" s="17"/>
      <c r="DWT2577" s="17"/>
      <c r="DWU2577" s="17"/>
      <c r="DWV2577" s="17"/>
      <c r="DWW2577" s="17"/>
      <c r="DWX2577" s="17"/>
      <c r="DWY2577" s="17"/>
      <c r="DWZ2577" s="17"/>
      <c r="DXA2577" s="17"/>
      <c r="DXB2577" s="17"/>
      <c r="DXC2577" s="17"/>
      <c r="DXD2577" s="17"/>
      <c r="DXE2577" s="17"/>
      <c r="DXF2577" s="17"/>
      <c r="DXG2577" s="17"/>
      <c r="DXH2577" s="17"/>
      <c r="DXI2577" s="17"/>
      <c r="DXJ2577" s="17"/>
      <c r="DXK2577" s="17"/>
      <c r="DXL2577" s="17"/>
      <c r="DXM2577" s="17"/>
      <c r="DXN2577" s="17"/>
      <c r="DXO2577" s="17"/>
      <c r="DXP2577" s="17"/>
      <c r="DXQ2577" s="17"/>
      <c r="DXR2577" s="17"/>
      <c r="DXS2577" s="17"/>
      <c r="DXT2577" s="17"/>
      <c r="DXU2577" s="17"/>
      <c r="DXV2577" s="17"/>
      <c r="DXW2577" s="17"/>
      <c r="DXX2577" s="17"/>
      <c r="DXY2577" s="17"/>
      <c r="DXZ2577" s="17"/>
      <c r="DYA2577" s="17"/>
      <c r="DYB2577" s="17"/>
      <c r="DYC2577" s="17"/>
      <c r="DYD2577" s="17"/>
      <c r="DYE2577" s="17"/>
      <c r="DYF2577" s="17"/>
      <c r="DYG2577" s="17"/>
      <c r="DYH2577" s="17"/>
      <c r="DYI2577" s="17"/>
      <c r="DYJ2577" s="17"/>
      <c r="DYK2577" s="17"/>
      <c r="DYL2577" s="17"/>
      <c r="DYM2577" s="17"/>
      <c r="DYN2577" s="17"/>
      <c r="DYO2577" s="17"/>
      <c r="DYP2577" s="17"/>
      <c r="DYQ2577" s="17"/>
      <c r="DYR2577" s="17"/>
      <c r="DYS2577" s="17"/>
      <c r="DYT2577" s="17"/>
      <c r="DYU2577" s="17"/>
      <c r="DYV2577" s="17"/>
      <c r="DYW2577" s="17"/>
      <c r="DYX2577" s="17"/>
      <c r="DYY2577" s="17"/>
      <c r="DYZ2577" s="17"/>
      <c r="DZA2577" s="17"/>
      <c r="DZB2577" s="17"/>
      <c r="DZC2577" s="17"/>
      <c r="DZD2577" s="17"/>
      <c r="DZE2577" s="17"/>
      <c r="DZF2577" s="17"/>
      <c r="DZG2577" s="17"/>
      <c r="DZH2577" s="17"/>
      <c r="DZI2577" s="17"/>
      <c r="DZJ2577" s="17"/>
      <c r="DZK2577" s="17"/>
      <c r="DZL2577" s="17"/>
      <c r="DZM2577" s="17"/>
      <c r="DZN2577" s="17"/>
      <c r="DZO2577" s="17"/>
      <c r="DZP2577" s="17"/>
      <c r="DZQ2577" s="17"/>
      <c r="DZR2577" s="17"/>
      <c r="DZS2577" s="17"/>
      <c r="DZT2577" s="17"/>
      <c r="DZU2577" s="17"/>
      <c r="DZV2577" s="17"/>
      <c r="DZW2577" s="17"/>
      <c r="DZX2577" s="17"/>
      <c r="DZY2577" s="17"/>
      <c r="DZZ2577" s="17"/>
      <c r="EAA2577" s="17"/>
      <c r="EAB2577" s="17"/>
      <c r="EAC2577" s="17"/>
      <c r="EAD2577" s="17"/>
      <c r="EAE2577" s="17"/>
      <c r="EAF2577" s="17"/>
      <c r="EAG2577" s="17"/>
      <c r="EAH2577" s="17"/>
      <c r="EAI2577" s="17"/>
      <c r="EAJ2577" s="17"/>
      <c r="EAK2577" s="17"/>
      <c r="EAL2577" s="17"/>
      <c r="EAM2577" s="17"/>
      <c r="EAN2577" s="17"/>
      <c r="EAO2577" s="17"/>
      <c r="EAP2577" s="17"/>
      <c r="EAQ2577" s="17"/>
      <c r="EAR2577" s="17"/>
      <c r="EAS2577" s="17"/>
      <c r="EAT2577" s="17"/>
      <c r="EAU2577" s="17"/>
      <c r="EAV2577" s="17"/>
      <c r="EAW2577" s="17"/>
      <c r="EAX2577" s="17"/>
      <c r="EAY2577" s="17"/>
      <c r="EAZ2577" s="17"/>
      <c r="EBA2577" s="17"/>
      <c r="EBB2577" s="17"/>
      <c r="EBC2577" s="17"/>
      <c r="EBD2577" s="17"/>
      <c r="EBE2577" s="17"/>
      <c r="EBF2577" s="17"/>
      <c r="EBG2577" s="17"/>
      <c r="EBH2577" s="17"/>
      <c r="EBI2577" s="17"/>
      <c r="EBJ2577" s="17"/>
      <c r="EBK2577" s="17"/>
      <c r="EBL2577" s="17"/>
      <c r="EBM2577" s="17"/>
      <c r="EBN2577" s="17"/>
      <c r="EBO2577" s="17"/>
      <c r="EBP2577" s="17"/>
      <c r="EBQ2577" s="17"/>
      <c r="EBR2577" s="17"/>
      <c r="EBS2577" s="17"/>
      <c r="EBT2577" s="17"/>
      <c r="EBU2577" s="17"/>
      <c r="EBV2577" s="17"/>
      <c r="EBW2577" s="17"/>
      <c r="EBX2577" s="17"/>
      <c r="EBY2577" s="17"/>
      <c r="EBZ2577" s="17"/>
      <c r="ECA2577" s="17"/>
      <c r="ECB2577" s="17"/>
      <c r="ECC2577" s="17"/>
      <c r="ECD2577" s="17"/>
      <c r="ECE2577" s="17"/>
      <c r="ECF2577" s="17"/>
      <c r="ECG2577" s="17"/>
      <c r="ECH2577" s="17"/>
      <c r="ECI2577" s="17"/>
      <c r="ECJ2577" s="17"/>
      <c r="ECK2577" s="17"/>
      <c r="ECL2577" s="17"/>
      <c r="ECM2577" s="17"/>
      <c r="ECN2577" s="17"/>
      <c r="ECO2577" s="17"/>
      <c r="ECP2577" s="17"/>
      <c r="ECQ2577" s="17"/>
      <c r="ECR2577" s="17"/>
      <c r="ECS2577" s="17"/>
      <c r="ECT2577" s="17"/>
      <c r="ECU2577" s="17"/>
      <c r="ECV2577" s="17"/>
      <c r="ECW2577" s="17"/>
      <c r="ECX2577" s="17"/>
      <c r="ECY2577" s="17"/>
      <c r="ECZ2577" s="17"/>
      <c r="EDA2577" s="17"/>
      <c r="EDB2577" s="17"/>
      <c r="EDC2577" s="17"/>
      <c r="EDD2577" s="17"/>
      <c r="EDE2577" s="17"/>
      <c r="EDF2577" s="17"/>
      <c r="EDG2577" s="17"/>
      <c r="EDH2577" s="17"/>
      <c r="EDI2577" s="17"/>
      <c r="EDJ2577" s="17"/>
      <c r="EDK2577" s="17"/>
      <c r="EDL2577" s="17"/>
      <c r="EDM2577" s="17"/>
      <c r="EDN2577" s="17"/>
      <c r="EDO2577" s="17"/>
      <c r="EDP2577" s="17"/>
      <c r="EDQ2577" s="17"/>
      <c r="EDR2577" s="17"/>
      <c r="EDS2577" s="17"/>
      <c r="EDT2577" s="17"/>
      <c r="EDU2577" s="17"/>
      <c r="EDV2577" s="17"/>
      <c r="EDW2577" s="17"/>
      <c r="EDX2577" s="17"/>
      <c r="EDY2577" s="17"/>
      <c r="EDZ2577" s="17"/>
      <c r="EEA2577" s="17"/>
      <c r="EEB2577" s="17"/>
      <c r="EEC2577" s="17"/>
      <c r="EED2577" s="17"/>
      <c r="EEE2577" s="17"/>
      <c r="EEF2577" s="17"/>
      <c r="EEG2577" s="17"/>
      <c r="EEH2577" s="17"/>
      <c r="EEI2577" s="17"/>
      <c r="EEJ2577" s="17"/>
      <c r="EEK2577" s="17"/>
      <c r="EEL2577" s="17"/>
      <c r="EEM2577" s="17"/>
      <c r="EEN2577" s="17"/>
      <c r="EEO2577" s="17"/>
      <c r="EEP2577" s="17"/>
      <c r="EEQ2577" s="17"/>
      <c r="EER2577" s="17"/>
      <c r="EES2577" s="17"/>
      <c r="EET2577" s="17"/>
      <c r="EEU2577" s="17"/>
      <c r="EEV2577" s="17"/>
      <c r="EEW2577" s="17"/>
      <c r="EEX2577" s="17"/>
      <c r="EEY2577" s="17"/>
      <c r="EEZ2577" s="17"/>
      <c r="EFA2577" s="17"/>
      <c r="EFB2577" s="17"/>
      <c r="EFC2577" s="17"/>
      <c r="EFD2577" s="17"/>
      <c r="EFE2577" s="17"/>
      <c r="EFF2577" s="17"/>
      <c r="EFG2577" s="17"/>
      <c r="EFH2577" s="17"/>
      <c r="EFI2577" s="17"/>
      <c r="EFJ2577" s="17"/>
      <c r="EFK2577" s="17"/>
      <c r="EFL2577" s="17"/>
      <c r="EFM2577" s="17"/>
      <c r="EFN2577" s="17"/>
      <c r="EFO2577" s="17"/>
      <c r="EFP2577" s="17"/>
      <c r="EFQ2577" s="17"/>
      <c r="EFR2577" s="17"/>
      <c r="EFS2577" s="17"/>
      <c r="EFT2577" s="17"/>
      <c r="EFU2577" s="17"/>
      <c r="EFV2577" s="17"/>
      <c r="EFW2577" s="17"/>
      <c r="EFX2577" s="17"/>
      <c r="EFY2577" s="17"/>
      <c r="EFZ2577" s="17"/>
      <c r="EGA2577" s="17"/>
      <c r="EGB2577" s="17"/>
      <c r="EGC2577" s="17"/>
      <c r="EGD2577" s="17"/>
      <c r="EGE2577" s="17"/>
      <c r="EGF2577" s="17"/>
      <c r="EGG2577" s="17"/>
      <c r="EGH2577" s="17"/>
      <c r="EGI2577" s="17"/>
      <c r="EGJ2577" s="17"/>
      <c r="EGK2577" s="17"/>
      <c r="EGL2577" s="17"/>
      <c r="EGM2577" s="17"/>
      <c r="EGN2577" s="17"/>
      <c r="EGO2577" s="17"/>
      <c r="EGP2577" s="17"/>
      <c r="EGQ2577" s="17"/>
      <c r="EGR2577" s="17"/>
      <c r="EGS2577" s="17"/>
      <c r="EGT2577" s="17"/>
      <c r="EGU2577" s="17"/>
      <c r="EGV2577" s="17"/>
      <c r="EGW2577" s="17"/>
      <c r="EGX2577" s="17"/>
      <c r="EGY2577" s="17"/>
      <c r="EGZ2577" s="17"/>
      <c r="EHA2577" s="17"/>
      <c r="EHB2577" s="17"/>
      <c r="EHC2577" s="17"/>
      <c r="EHD2577" s="17"/>
      <c r="EHE2577" s="17"/>
      <c r="EHF2577" s="17"/>
      <c r="EHG2577" s="17"/>
      <c r="EHH2577" s="17"/>
      <c r="EHI2577" s="17"/>
      <c r="EHJ2577" s="17"/>
      <c r="EHK2577" s="17"/>
      <c r="EHL2577" s="17"/>
      <c r="EHM2577" s="17"/>
      <c r="EHN2577" s="17"/>
      <c r="EHO2577" s="17"/>
      <c r="EHP2577" s="17"/>
      <c r="EHQ2577" s="17"/>
      <c r="EHR2577" s="17"/>
      <c r="EHS2577" s="17"/>
      <c r="EHT2577" s="17"/>
      <c r="EHU2577" s="17"/>
      <c r="EHV2577" s="17"/>
      <c r="EHW2577" s="17"/>
      <c r="EHX2577" s="17"/>
      <c r="EHY2577" s="17"/>
      <c r="EHZ2577" s="17"/>
      <c r="EIA2577" s="17"/>
      <c r="EIB2577" s="17"/>
      <c r="EIC2577" s="17"/>
      <c r="EID2577" s="17"/>
      <c r="EIE2577" s="17"/>
      <c r="EIF2577" s="17"/>
      <c r="EIG2577" s="17"/>
      <c r="EIH2577" s="17"/>
      <c r="EII2577" s="17"/>
      <c r="EIJ2577" s="17"/>
      <c r="EIK2577" s="17"/>
      <c r="EIL2577" s="17"/>
      <c r="EIM2577" s="17"/>
      <c r="EIN2577" s="17"/>
      <c r="EIO2577" s="17"/>
      <c r="EIP2577" s="17"/>
      <c r="EIQ2577" s="17"/>
      <c r="EIR2577" s="17"/>
      <c r="EIS2577" s="17"/>
      <c r="EIT2577" s="17"/>
      <c r="EIU2577" s="17"/>
      <c r="EIV2577" s="17"/>
      <c r="EIW2577" s="17"/>
      <c r="EIX2577" s="17"/>
      <c r="EIY2577" s="17"/>
      <c r="EIZ2577" s="17"/>
      <c r="EJA2577" s="17"/>
      <c r="EJB2577" s="17"/>
      <c r="EJC2577" s="17"/>
      <c r="EJD2577" s="17"/>
      <c r="EJE2577" s="17"/>
      <c r="EJF2577" s="17"/>
      <c r="EJG2577" s="17"/>
      <c r="EJH2577" s="17"/>
      <c r="EJI2577" s="17"/>
      <c r="EJJ2577" s="17"/>
      <c r="EJK2577" s="17"/>
      <c r="EJL2577" s="17"/>
      <c r="EJM2577" s="17"/>
      <c r="EJN2577" s="17"/>
      <c r="EJO2577" s="17"/>
      <c r="EJP2577" s="17"/>
      <c r="EJQ2577" s="17"/>
      <c r="EJR2577" s="17"/>
      <c r="EJS2577" s="17"/>
      <c r="EJT2577" s="17"/>
      <c r="EJU2577" s="17"/>
      <c r="EJV2577" s="17"/>
      <c r="EJW2577" s="17"/>
      <c r="EJX2577" s="17"/>
      <c r="EJY2577" s="17"/>
      <c r="EJZ2577" s="17"/>
      <c r="EKA2577" s="17"/>
      <c r="EKB2577" s="17"/>
      <c r="EKC2577" s="17"/>
      <c r="EKD2577" s="17"/>
      <c r="EKE2577" s="17"/>
      <c r="EKF2577" s="17"/>
      <c r="EKG2577" s="17"/>
      <c r="EKH2577" s="17"/>
      <c r="EKI2577" s="17"/>
      <c r="EKJ2577" s="17"/>
      <c r="EKK2577" s="17"/>
      <c r="EKL2577" s="17"/>
      <c r="EKM2577" s="17"/>
      <c r="EKN2577" s="17"/>
      <c r="EKO2577" s="17"/>
      <c r="EKP2577" s="17"/>
      <c r="EKQ2577" s="17"/>
      <c r="EKR2577" s="17"/>
      <c r="EKS2577" s="17"/>
      <c r="EKT2577" s="17"/>
      <c r="EKU2577" s="17"/>
      <c r="EKV2577" s="17"/>
      <c r="EKW2577" s="17"/>
      <c r="EKX2577" s="17"/>
      <c r="EKY2577" s="17"/>
      <c r="EKZ2577" s="17"/>
      <c r="ELA2577" s="17"/>
      <c r="ELB2577" s="17"/>
      <c r="ELC2577" s="17"/>
      <c r="ELD2577" s="17"/>
      <c r="ELE2577" s="17"/>
      <c r="ELF2577" s="17"/>
      <c r="ELG2577" s="17"/>
      <c r="ELH2577" s="17"/>
      <c r="ELI2577" s="17"/>
      <c r="ELJ2577" s="17"/>
      <c r="ELK2577" s="17"/>
      <c r="ELL2577" s="17"/>
      <c r="ELM2577" s="17"/>
      <c r="ELN2577" s="17"/>
      <c r="ELO2577" s="17"/>
      <c r="ELP2577" s="17"/>
      <c r="ELQ2577" s="17"/>
      <c r="ELR2577" s="17"/>
      <c r="ELS2577" s="17"/>
      <c r="ELT2577" s="17"/>
      <c r="ELU2577" s="17"/>
      <c r="ELV2577" s="17"/>
      <c r="ELW2577" s="17"/>
      <c r="ELX2577" s="17"/>
      <c r="ELY2577" s="17"/>
      <c r="ELZ2577" s="17"/>
      <c r="EMA2577" s="17"/>
      <c r="EMB2577" s="17"/>
      <c r="EMC2577" s="17"/>
      <c r="EMD2577" s="17"/>
      <c r="EME2577" s="17"/>
      <c r="EMF2577" s="17"/>
      <c r="EMG2577" s="17"/>
      <c r="EMH2577" s="17"/>
      <c r="EMI2577" s="17"/>
      <c r="EMJ2577" s="17"/>
      <c r="EMK2577" s="17"/>
      <c r="EML2577" s="17"/>
      <c r="EMM2577" s="17"/>
      <c r="EMN2577" s="17"/>
      <c r="EMO2577" s="17"/>
      <c r="EMP2577" s="17"/>
      <c r="EMQ2577" s="17"/>
      <c r="EMR2577" s="17"/>
      <c r="EMS2577" s="17"/>
      <c r="EMT2577" s="17"/>
      <c r="EMU2577" s="17"/>
      <c r="EMV2577" s="17"/>
      <c r="EMW2577" s="17"/>
      <c r="EMX2577" s="17"/>
      <c r="EMY2577" s="17"/>
      <c r="EMZ2577" s="17"/>
      <c r="ENA2577" s="17"/>
      <c r="ENB2577" s="17"/>
      <c r="ENC2577" s="17"/>
      <c r="END2577" s="17"/>
      <c r="ENE2577" s="17"/>
      <c r="ENF2577" s="17"/>
      <c r="ENG2577" s="17"/>
      <c r="ENH2577" s="17"/>
      <c r="ENI2577" s="17"/>
      <c r="ENJ2577" s="17"/>
      <c r="ENK2577" s="17"/>
      <c r="ENL2577" s="17"/>
      <c r="ENM2577" s="17"/>
      <c r="ENN2577" s="17"/>
      <c r="ENO2577" s="17"/>
      <c r="ENP2577" s="17"/>
      <c r="ENQ2577" s="17"/>
      <c r="ENR2577" s="17"/>
      <c r="ENS2577" s="17"/>
      <c r="ENT2577" s="17"/>
      <c r="ENU2577" s="17"/>
      <c r="ENV2577" s="17"/>
      <c r="ENW2577" s="17"/>
      <c r="ENX2577" s="17"/>
      <c r="ENY2577" s="17"/>
      <c r="ENZ2577" s="17"/>
      <c r="EOA2577" s="17"/>
      <c r="EOB2577" s="17"/>
      <c r="EOC2577" s="17"/>
      <c r="EOD2577" s="17"/>
      <c r="EOE2577" s="17"/>
      <c r="EOF2577" s="17"/>
      <c r="EOG2577" s="17"/>
      <c r="EOH2577" s="17"/>
      <c r="EOI2577" s="17"/>
      <c r="EOJ2577" s="17"/>
      <c r="EOK2577" s="17"/>
      <c r="EOL2577" s="17"/>
      <c r="EOM2577" s="17"/>
      <c r="EON2577" s="17"/>
      <c r="EOO2577" s="17"/>
      <c r="EOP2577" s="17"/>
      <c r="EOQ2577" s="17"/>
      <c r="EOR2577" s="17"/>
      <c r="EOS2577" s="17"/>
      <c r="EOT2577" s="17"/>
      <c r="EOU2577" s="17"/>
      <c r="EOV2577" s="17"/>
      <c r="EOW2577" s="17"/>
      <c r="EOX2577" s="17"/>
      <c r="EOY2577" s="17"/>
      <c r="EOZ2577" s="17"/>
      <c r="EPA2577" s="17"/>
      <c r="EPB2577" s="17"/>
      <c r="EPC2577" s="17"/>
      <c r="EPD2577" s="17"/>
      <c r="EPE2577" s="17"/>
      <c r="EPF2577" s="17"/>
      <c r="EPG2577" s="17"/>
      <c r="EPH2577" s="17"/>
      <c r="EPI2577" s="17"/>
      <c r="EPJ2577" s="17"/>
      <c r="EPK2577" s="17"/>
      <c r="EPL2577" s="17"/>
      <c r="EPM2577" s="17"/>
      <c r="EPN2577" s="17"/>
      <c r="EPO2577" s="17"/>
      <c r="EPP2577" s="17"/>
      <c r="EPQ2577" s="17"/>
      <c r="EPR2577" s="17"/>
      <c r="EPS2577" s="17"/>
      <c r="EPT2577" s="17"/>
      <c r="EPU2577" s="17"/>
      <c r="EPV2577" s="17"/>
      <c r="EPW2577" s="17"/>
      <c r="EPX2577" s="17"/>
      <c r="EPY2577" s="17"/>
      <c r="EPZ2577" s="17"/>
      <c r="EQA2577" s="17"/>
      <c r="EQB2577" s="17"/>
      <c r="EQC2577" s="17"/>
      <c r="EQD2577" s="17"/>
      <c r="EQE2577" s="17"/>
      <c r="EQF2577" s="17"/>
      <c r="EQG2577" s="17"/>
      <c r="EQH2577" s="17"/>
      <c r="EQI2577" s="17"/>
      <c r="EQJ2577" s="17"/>
      <c r="EQK2577" s="17"/>
      <c r="EQL2577" s="17"/>
      <c r="EQM2577" s="17"/>
      <c r="EQN2577" s="17"/>
      <c r="EQO2577" s="17"/>
      <c r="EQP2577" s="17"/>
      <c r="EQQ2577" s="17"/>
      <c r="EQR2577" s="17"/>
      <c r="EQS2577" s="17"/>
      <c r="EQT2577" s="17"/>
      <c r="EQU2577" s="17"/>
      <c r="EQV2577" s="17"/>
      <c r="EQW2577" s="17"/>
      <c r="EQX2577" s="17"/>
      <c r="EQY2577" s="17"/>
      <c r="EQZ2577" s="17"/>
      <c r="ERA2577" s="17"/>
      <c r="ERB2577" s="17"/>
      <c r="ERC2577" s="17"/>
      <c r="ERD2577" s="17"/>
      <c r="ERE2577" s="17"/>
      <c r="ERF2577" s="17"/>
      <c r="ERG2577" s="17"/>
      <c r="ERH2577" s="17"/>
      <c r="ERI2577" s="17"/>
      <c r="ERJ2577" s="17"/>
      <c r="ERK2577" s="17"/>
      <c r="ERL2577" s="17"/>
      <c r="ERM2577" s="17"/>
      <c r="ERN2577" s="17"/>
      <c r="ERO2577" s="17"/>
      <c r="ERP2577" s="17"/>
      <c r="ERQ2577" s="17"/>
      <c r="ERR2577" s="17"/>
      <c r="ERS2577" s="17"/>
      <c r="ERT2577" s="17"/>
      <c r="ERU2577" s="17"/>
      <c r="ERV2577" s="17"/>
      <c r="ERW2577" s="17"/>
      <c r="ERX2577" s="17"/>
      <c r="ERY2577" s="17"/>
      <c r="ERZ2577" s="17"/>
      <c r="ESA2577" s="17"/>
      <c r="ESB2577" s="17"/>
      <c r="ESC2577" s="17"/>
      <c r="ESD2577" s="17"/>
      <c r="ESE2577" s="17"/>
      <c r="ESF2577" s="17"/>
      <c r="ESG2577" s="17"/>
      <c r="ESH2577" s="17"/>
      <c r="ESI2577" s="17"/>
      <c r="ESJ2577" s="17"/>
      <c r="ESK2577" s="17"/>
      <c r="ESL2577" s="17"/>
      <c r="ESM2577" s="17"/>
      <c r="ESN2577" s="17"/>
      <c r="ESO2577" s="17"/>
      <c r="ESP2577" s="17"/>
      <c r="ESQ2577" s="17"/>
      <c r="ESR2577" s="17"/>
      <c r="ESS2577" s="17"/>
      <c r="EST2577" s="17"/>
      <c r="ESU2577" s="17"/>
      <c r="ESV2577" s="17"/>
      <c r="ESW2577" s="17"/>
      <c r="ESX2577" s="17"/>
      <c r="ESY2577" s="17"/>
      <c r="ESZ2577" s="17"/>
      <c r="ETA2577" s="17"/>
      <c r="ETB2577" s="17"/>
      <c r="ETC2577" s="17"/>
      <c r="ETD2577" s="17"/>
      <c r="ETE2577" s="17"/>
      <c r="ETF2577" s="17"/>
      <c r="ETG2577" s="17"/>
      <c r="ETH2577" s="17"/>
      <c r="ETI2577" s="17"/>
      <c r="ETJ2577" s="17"/>
      <c r="ETK2577" s="17"/>
      <c r="ETL2577" s="17"/>
      <c r="ETM2577" s="17"/>
      <c r="ETN2577" s="17"/>
      <c r="ETO2577" s="17"/>
      <c r="ETP2577" s="17"/>
      <c r="ETQ2577" s="17"/>
      <c r="ETR2577" s="17"/>
      <c r="ETS2577" s="17"/>
      <c r="ETT2577" s="17"/>
      <c r="ETU2577" s="17"/>
      <c r="ETV2577" s="17"/>
      <c r="ETW2577" s="17"/>
      <c r="ETX2577" s="17"/>
      <c r="ETY2577" s="17"/>
      <c r="ETZ2577" s="17"/>
      <c r="EUA2577" s="17"/>
      <c r="EUB2577" s="17"/>
      <c r="EUC2577" s="17"/>
      <c r="EUD2577" s="17"/>
      <c r="EUE2577" s="17"/>
      <c r="EUF2577" s="17"/>
      <c r="EUG2577" s="17"/>
      <c r="EUH2577" s="17"/>
      <c r="EUI2577" s="17"/>
      <c r="EUJ2577" s="17"/>
      <c r="EUK2577" s="17"/>
      <c r="EUL2577" s="17"/>
      <c r="EUM2577" s="17"/>
      <c r="EUN2577" s="17"/>
      <c r="EUO2577" s="17"/>
      <c r="EUP2577" s="17"/>
      <c r="EUQ2577" s="17"/>
      <c r="EUR2577" s="17"/>
      <c r="EUS2577" s="17"/>
      <c r="EUT2577" s="17"/>
      <c r="EUU2577" s="17"/>
      <c r="EUV2577" s="17"/>
      <c r="EUW2577" s="17"/>
      <c r="EUX2577" s="17"/>
      <c r="EUY2577" s="17"/>
      <c r="EUZ2577" s="17"/>
      <c r="EVA2577" s="17"/>
      <c r="EVB2577" s="17"/>
      <c r="EVC2577" s="17"/>
      <c r="EVD2577" s="17"/>
      <c r="EVE2577" s="17"/>
      <c r="EVF2577" s="17"/>
      <c r="EVG2577" s="17"/>
      <c r="EVH2577" s="17"/>
      <c r="EVI2577" s="17"/>
      <c r="EVJ2577" s="17"/>
      <c r="EVK2577" s="17"/>
      <c r="EVL2577" s="17"/>
      <c r="EVM2577" s="17"/>
      <c r="EVN2577" s="17"/>
      <c r="EVO2577" s="17"/>
      <c r="EVP2577" s="17"/>
      <c r="EVQ2577" s="17"/>
      <c r="EVR2577" s="17"/>
      <c r="EVS2577" s="17"/>
      <c r="EVT2577" s="17"/>
      <c r="EVU2577" s="17"/>
      <c r="EVV2577" s="17"/>
      <c r="EVW2577" s="17"/>
      <c r="EVX2577" s="17"/>
      <c r="EVY2577" s="17"/>
      <c r="EVZ2577" s="17"/>
      <c r="EWA2577" s="17"/>
      <c r="EWB2577" s="17"/>
      <c r="EWC2577" s="17"/>
      <c r="EWD2577" s="17"/>
      <c r="EWE2577" s="17"/>
      <c r="EWF2577" s="17"/>
      <c r="EWG2577" s="17"/>
      <c r="EWH2577" s="17"/>
      <c r="EWI2577" s="17"/>
      <c r="EWJ2577" s="17"/>
      <c r="EWK2577" s="17"/>
      <c r="EWL2577" s="17"/>
      <c r="EWM2577" s="17"/>
      <c r="EWN2577" s="17"/>
      <c r="EWO2577" s="17"/>
      <c r="EWP2577" s="17"/>
      <c r="EWQ2577" s="17"/>
      <c r="EWR2577" s="17"/>
      <c r="EWS2577" s="17"/>
      <c r="EWT2577" s="17"/>
      <c r="EWU2577" s="17"/>
      <c r="EWV2577" s="17"/>
      <c r="EWW2577" s="17"/>
      <c r="EWX2577" s="17"/>
      <c r="EWY2577" s="17"/>
      <c r="EWZ2577" s="17"/>
      <c r="EXA2577" s="17"/>
      <c r="EXB2577" s="17"/>
      <c r="EXC2577" s="17"/>
      <c r="EXD2577" s="17"/>
      <c r="EXE2577" s="17"/>
      <c r="EXF2577" s="17"/>
      <c r="EXG2577" s="17"/>
      <c r="EXH2577" s="17"/>
      <c r="EXI2577" s="17"/>
      <c r="EXJ2577" s="17"/>
      <c r="EXK2577" s="17"/>
      <c r="EXL2577" s="17"/>
      <c r="EXM2577" s="17"/>
      <c r="EXN2577" s="17"/>
      <c r="EXO2577" s="17"/>
      <c r="EXP2577" s="17"/>
      <c r="EXQ2577" s="17"/>
      <c r="EXR2577" s="17"/>
      <c r="EXS2577" s="17"/>
      <c r="EXT2577" s="17"/>
      <c r="EXU2577" s="17"/>
      <c r="EXV2577" s="17"/>
      <c r="EXW2577" s="17"/>
      <c r="EXX2577" s="17"/>
      <c r="EXY2577" s="17"/>
      <c r="EXZ2577" s="17"/>
      <c r="EYA2577" s="17"/>
      <c r="EYB2577" s="17"/>
      <c r="EYC2577" s="17"/>
      <c r="EYD2577" s="17"/>
      <c r="EYE2577" s="17"/>
      <c r="EYF2577" s="17"/>
      <c r="EYG2577" s="17"/>
      <c r="EYH2577" s="17"/>
      <c r="EYI2577" s="17"/>
      <c r="EYJ2577" s="17"/>
      <c r="EYK2577" s="17"/>
      <c r="EYL2577" s="17"/>
      <c r="EYM2577" s="17"/>
      <c r="EYN2577" s="17"/>
      <c r="EYO2577" s="17"/>
      <c r="EYP2577" s="17"/>
      <c r="EYQ2577" s="17"/>
      <c r="EYR2577" s="17"/>
      <c r="EYS2577" s="17"/>
      <c r="EYT2577" s="17"/>
      <c r="EYU2577" s="17"/>
      <c r="EYV2577" s="17"/>
      <c r="EYW2577" s="17"/>
      <c r="EYX2577" s="17"/>
      <c r="EYY2577" s="17"/>
      <c r="EYZ2577" s="17"/>
      <c r="EZA2577" s="17"/>
      <c r="EZB2577" s="17"/>
      <c r="EZC2577" s="17"/>
      <c r="EZD2577" s="17"/>
      <c r="EZE2577" s="17"/>
      <c r="EZF2577" s="17"/>
      <c r="EZG2577" s="17"/>
      <c r="EZH2577" s="17"/>
      <c r="EZI2577" s="17"/>
      <c r="EZJ2577" s="17"/>
      <c r="EZK2577" s="17"/>
      <c r="EZL2577" s="17"/>
      <c r="EZM2577" s="17"/>
      <c r="EZN2577" s="17"/>
      <c r="EZO2577" s="17"/>
      <c r="EZP2577" s="17"/>
      <c r="EZQ2577" s="17"/>
      <c r="EZR2577" s="17"/>
      <c r="EZS2577" s="17"/>
      <c r="EZT2577" s="17"/>
      <c r="EZU2577" s="17"/>
      <c r="EZV2577" s="17"/>
      <c r="EZW2577" s="17"/>
      <c r="EZX2577" s="17"/>
      <c r="EZY2577" s="17"/>
      <c r="EZZ2577" s="17"/>
      <c r="FAA2577" s="17"/>
      <c r="FAB2577" s="17"/>
      <c r="FAC2577" s="17"/>
      <c r="FAD2577" s="17"/>
      <c r="FAE2577" s="17"/>
      <c r="FAF2577" s="17"/>
      <c r="FAG2577" s="17"/>
      <c r="FAH2577" s="17"/>
      <c r="FAI2577" s="17"/>
      <c r="FAJ2577" s="17"/>
      <c r="FAK2577" s="17"/>
      <c r="FAL2577" s="17"/>
      <c r="FAM2577" s="17"/>
      <c r="FAN2577" s="17"/>
      <c r="FAO2577" s="17"/>
      <c r="FAP2577" s="17"/>
      <c r="FAQ2577" s="17"/>
      <c r="FAR2577" s="17"/>
      <c r="FAS2577" s="17"/>
      <c r="FAT2577" s="17"/>
      <c r="FAU2577" s="17"/>
      <c r="FAV2577" s="17"/>
      <c r="FAW2577" s="17"/>
      <c r="FAX2577" s="17"/>
      <c r="FAY2577" s="17"/>
      <c r="FAZ2577" s="17"/>
      <c r="FBA2577" s="17"/>
      <c r="FBB2577" s="17"/>
      <c r="FBC2577" s="17"/>
      <c r="FBD2577" s="17"/>
      <c r="FBE2577" s="17"/>
      <c r="FBF2577" s="17"/>
      <c r="FBG2577" s="17"/>
      <c r="FBH2577" s="17"/>
      <c r="FBI2577" s="17"/>
      <c r="FBJ2577" s="17"/>
      <c r="FBK2577" s="17"/>
      <c r="FBL2577" s="17"/>
      <c r="FBM2577" s="17"/>
      <c r="FBN2577" s="17"/>
      <c r="FBO2577" s="17"/>
      <c r="FBP2577" s="17"/>
      <c r="FBQ2577" s="17"/>
      <c r="FBR2577" s="17"/>
      <c r="FBS2577" s="17"/>
      <c r="FBT2577" s="17"/>
      <c r="FBU2577" s="17"/>
      <c r="FBV2577" s="17"/>
      <c r="FBW2577" s="17"/>
      <c r="FBX2577" s="17"/>
      <c r="FBY2577" s="17"/>
      <c r="FBZ2577" s="17"/>
      <c r="FCA2577" s="17"/>
      <c r="FCB2577" s="17"/>
      <c r="FCC2577" s="17"/>
      <c r="FCD2577" s="17"/>
      <c r="FCE2577" s="17"/>
      <c r="FCF2577" s="17"/>
      <c r="FCG2577" s="17"/>
      <c r="FCH2577" s="17"/>
      <c r="FCI2577" s="17"/>
      <c r="FCJ2577" s="17"/>
      <c r="FCK2577" s="17"/>
      <c r="FCL2577" s="17"/>
      <c r="FCM2577" s="17"/>
      <c r="FCN2577" s="17"/>
      <c r="FCO2577" s="17"/>
      <c r="FCP2577" s="17"/>
      <c r="FCQ2577" s="17"/>
      <c r="FCR2577" s="17"/>
      <c r="FCS2577" s="17"/>
      <c r="FCT2577" s="17"/>
      <c r="FCU2577" s="17"/>
      <c r="FCV2577" s="17"/>
      <c r="FCW2577" s="17"/>
      <c r="FCX2577" s="17"/>
      <c r="FCY2577" s="17"/>
      <c r="FCZ2577" s="17"/>
      <c r="FDA2577" s="17"/>
      <c r="FDB2577" s="17"/>
      <c r="FDC2577" s="17"/>
      <c r="FDD2577" s="17"/>
      <c r="FDE2577" s="17"/>
      <c r="FDF2577" s="17"/>
      <c r="FDG2577" s="17"/>
      <c r="FDH2577" s="17"/>
      <c r="FDI2577" s="17"/>
      <c r="FDJ2577" s="17"/>
      <c r="FDK2577" s="17"/>
      <c r="FDL2577" s="17"/>
      <c r="FDM2577" s="17"/>
      <c r="FDN2577" s="17"/>
      <c r="FDO2577" s="17"/>
      <c r="FDP2577" s="17"/>
      <c r="FDQ2577" s="17"/>
      <c r="FDR2577" s="17"/>
      <c r="FDS2577" s="17"/>
      <c r="FDT2577" s="17"/>
      <c r="FDU2577" s="17"/>
      <c r="FDV2577" s="17"/>
      <c r="FDW2577" s="17"/>
      <c r="FDX2577" s="17"/>
      <c r="FDY2577" s="17"/>
      <c r="FDZ2577" s="17"/>
      <c r="FEA2577" s="17"/>
      <c r="FEB2577" s="17"/>
      <c r="FEC2577" s="17"/>
      <c r="FED2577" s="17"/>
      <c r="FEE2577" s="17"/>
      <c r="FEF2577" s="17"/>
      <c r="FEG2577" s="17"/>
      <c r="FEH2577" s="17"/>
      <c r="FEI2577" s="17"/>
      <c r="FEJ2577" s="17"/>
      <c r="FEK2577" s="17"/>
      <c r="FEL2577" s="17"/>
      <c r="FEM2577" s="17"/>
      <c r="FEN2577" s="17"/>
      <c r="FEO2577" s="17"/>
      <c r="FEP2577" s="17"/>
      <c r="FEQ2577" s="17"/>
      <c r="FER2577" s="17"/>
      <c r="FES2577" s="17"/>
      <c r="FET2577" s="17"/>
      <c r="FEU2577" s="17"/>
      <c r="FEV2577" s="17"/>
      <c r="FEW2577" s="17"/>
      <c r="FEX2577" s="17"/>
      <c r="FEY2577" s="17"/>
      <c r="FEZ2577" s="17"/>
      <c r="FFA2577" s="17"/>
      <c r="FFB2577" s="17"/>
      <c r="FFC2577" s="17"/>
      <c r="FFD2577" s="17"/>
      <c r="FFE2577" s="17"/>
      <c r="FFF2577" s="17"/>
      <c r="FFG2577" s="17"/>
      <c r="FFH2577" s="17"/>
      <c r="FFI2577" s="17"/>
      <c r="FFJ2577" s="17"/>
      <c r="FFK2577" s="17"/>
      <c r="FFL2577" s="17"/>
      <c r="FFM2577" s="17"/>
      <c r="FFN2577" s="17"/>
      <c r="FFO2577" s="17"/>
      <c r="FFP2577" s="17"/>
      <c r="FFQ2577" s="17"/>
      <c r="FFR2577" s="17"/>
      <c r="FFS2577" s="17"/>
      <c r="FFT2577" s="17"/>
      <c r="FFU2577" s="17"/>
      <c r="FFV2577" s="17"/>
      <c r="FFW2577" s="17"/>
      <c r="FFX2577" s="17"/>
      <c r="FFY2577" s="17"/>
      <c r="FFZ2577" s="17"/>
      <c r="FGA2577" s="17"/>
      <c r="FGB2577" s="17"/>
      <c r="FGC2577" s="17"/>
      <c r="FGD2577" s="17"/>
      <c r="FGE2577" s="17"/>
      <c r="FGF2577" s="17"/>
      <c r="FGG2577" s="17"/>
      <c r="FGH2577" s="17"/>
      <c r="FGI2577" s="17"/>
      <c r="FGJ2577" s="17"/>
      <c r="FGK2577" s="17"/>
      <c r="FGL2577" s="17"/>
      <c r="FGM2577" s="17"/>
      <c r="FGN2577" s="17"/>
      <c r="FGO2577" s="17"/>
      <c r="FGP2577" s="17"/>
      <c r="FGQ2577" s="17"/>
      <c r="FGR2577" s="17"/>
      <c r="FGS2577" s="17"/>
      <c r="FGT2577" s="17"/>
      <c r="FGU2577" s="17"/>
      <c r="FGV2577" s="17"/>
      <c r="FGW2577" s="17"/>
      <c r="FGX2577" s="17"/>
      <c r="FGY2577" s="17"/>
      <c r="FGZ2577" s="17"/>
      <c r="FHA2577" s="17"/>
      <c r="FHB2577" s="17"/>
      <c r="FHC2577" s="17"/>
      <c r="FHD2577" s="17"/>
      <c r="FHE2577" s="17"/>
      <c r="FHF2577" s="17"/>
      <c r="FHG2577" s="17"/>
      <c r="FHH2577" s="17"/>
      <c r="FHI2577" s="17"/>
      <c r="FHJ2577" s="17"/>
      <c r="FHK2577" s="17"/>
      <c r="FHL2577" s="17"/>
      <c r="FHM2577" s="17"/>
      <c r="FHN2577" s="17"/>
      <c r="FHO2577" s="17"/>
      <c r="FHP2577" s="17"/>
      <c r="FHQ2577" s="17"/>
      <c r="FHR2577" s="17"/>
      <c r="FHS2577" s="17"/>
      <c r="FHT2577" s="17"/>
      <c r="FHU2577" s="17"/>
      <c r="FHV2577" s="17"/>
      <c r="FHW2577" s="17"/>
      <c r="FHX2577" s="17"/>
      <c r="FHY2577" s="17"/>
      <c r="FHZ2577" s="17"/>
      <c r="FIA2577" s="17"/>
      <c r="FIB2577" s="17"/>
      <c r="FIC2577" s="17"/>
      <c r="FID2577" s="17"/>
      <c r="FIE2577" s="17"/>
      <c r="FIF2577" s="17"/>
      <c r="FIG2577" s="17"/>
      <c r="FIH2577" s="17"/>
      <c r="FII2577" s="17"/>
      <c r="FIJ2577" s="17"/>
      <c r="FIK2577" s="17"/>
      <c r="FIL2577" s="17"/>
      <c r="FIM2577" s="17"/>
      <c r="FIN2577" s="17"/>
      <c r="FIO2577" s="17"/>
      <c r="FIP2577" s="17"/>
      <c r="FIQ2577" s="17"/>
      <c r="FIR2577" s="17"/>
      <c r="FIS2577" s="17"/>
      <c r="FIT2577" s="17"/>
      <c r="FIU2577" s="17"/>
      <c r="FIV2577" s="17"/>
      <c r="FIW2577" s="17"/>
      <c r="FIX2577" s="17"/>
      <c r="FIY2577" s="17"/>
      <c r="FIZ2577" s="17"/>
      <c r="FJA2577" s="17"/>
      <c r="FJB2577" s="17"/>
      <c r="FJC2577" s="17"/>
      <c r="FJD2577" s="17"/>
      <c r="FJE2577" s="17"/>
      <c r="FJF2577" s="17"/>
      <c r="FJG2577" s="17"/>
      <c r="FJH2577" s="17"/>
      <c r="FJI2577" s="17"/>
      <c r="FJJ2577" s="17"/>
      <c r="FJK2577" s="17"/>
      <c r="FJL2577" s="17"/>
      <c r="FJM2577" s="17"/>
      <c r="FJN2577" s="17"/>
      <c r="FJO2577" s="17"/>
      <c r="FJP2577" s="17"/>
      <c r="FJQ2577" s="17"/>
      <c r="FJR2577" s="17"/>
      <c r="FJS2577" s="17"/>
      <c r="FJT2577" s="17"/>
      <c r="FJU2577" s="17"/>
      <c r="FJV2577" s="17"/>
      <c r="FJW2577" s="17"/>
      <c r="FJX2577" s="17"/>
      <c r="FJY2577" s="17"/>
      <c r="FJZ2577" s="17"/>
      <c r="FKA2577" s="17"/>
      <c r="FKB2577" s="17"/>
      <c r="FKC2577" s="17"/>
      <c r="FKD2577" s="17"/>
      <c r="FKE2577" s="17"/>
      <c r="FKF2577" s="17"/>
      <c r="FKG2577" s="17"/>
      <c r="FKH2577" s="17"/>
      <c r="FKI2577" s="17"/>
      <c r="FKJ2577" s="17"/>
      <c r="FKK2577" s="17"/>
      <c r="FKL2577" s="17"/>
      <c r="FKM2577" s="17"/>
      <c r="FKN2577" s="17"/>
      <c r="FKO2577" s="17"/>
      <c r="FKP2577" s="17"/>
      <c r="FKQ2577" s="17"/>
      <c r="FKR2577" s="17"/>
      <c r="FKS2577" s="17"/>
      <c r="FKT2577" s="17"/>
      <c r="FKU2577" s="17"/>
      <c r="FKV2577" s="17"/>
      <c r="FKW2577" s="17"/>
      <c r="FKX2577" s="17"/>
      <c r="FKY2577" s="17"/>
      <c r="FKZ2577" s="17"/>
      <c r="FLA2577" s="17"/>
      <c r="FLB2577" s="17"/>
      <c r="FLC2577" s="17"/>
      <c r="FLD2577" s="17"/>
      <c r="FLE2577" s="17"/>
      <c r="FLF2577" s="17"/>
      <c r="FLG2577" s="17"/>
      <c r="FLH2577" s="17"/>
      <c r="FLI2577" s="17"/>
      <c r="FLJ2577" s="17"/>
      <c r="FLK2577" s="17"/>
      <c r="FLL2577" s="17"/>
      <c r="FLM2577" s="17"/>
      <c r="FLN2577" s="17"/>
      <c r="FLO2577" s="17"/>
      <c r="FLP2577" s="17"/>
      <c r="FLQ2577" s="17"/>
      <c r="FLR2577" s="17"/>
      <c r="FLS2577" s="17"/>
      <c r="FLT2577" s="17"/>
      <c r="FLU2577" s="17"/>
      <c r="FLV2577" s="17"/>
      <c r="FLW2577" s="17"/>
      <c r="FLX2577" s="17"/>
      <c r="FLY2577" s="17"/>
      <c r="FLZ2577" s="17"/>
      <c r="FMA2577" s="17"/>
      <c r="FMB2577" s="17"/>
      <c r="FMC2577" s="17"/>
      <c r="FMD2577" s="17"/>
      <c r="FME2577" s="17"/>
      <c r="FMF2577" s="17"/>
      <c r="FMG2577" s="17"/>
      <c r="FMH2577" s="17"/>
      <c r="FMI2577" s="17"/>
      <c r="FMJ2577" s="17"/>
      <c r="FMK2577" s="17"/>
      <c r="FML2577" s="17"/>
      <c r="FMM2577" s="17"/>
      <c r="FMN2577" s="17"/>
      <c r="FMO2577" s="17"/>
      <c r="FMP2577" s="17"/>
      <c r="FMQ2577" s="17"/>
      <c r="FMR2577" s="17"/>
      <c r="FMS2577" s="17"/>
      <c r="FMT2577" s="17"/>
      <c r="FMU2577" s="17"/>
      <c r="FMV2577" s="17"/>
      <c r="FMW2577" s="17"/>
      <c r="FMX2577" s="17"/>
      <c r="FMY2577" s="17"/>
      <c r="FMZ2577" s="17"/>
      <c r="FNA2577" s="17"/>
      <c r="FNB2577" s="17"/>
      <c r="FNC2577" s="17"/>
      <c r="FND2577" s="17"/>
      <c r="FNE2577" s="17"/>
      <c r="FNF2577" s="17"/>
      <c r="FNG2577" s="17"/>
      <c r="FNH2577" s="17"/>
      <c r="FNI2577" s="17"/>
      <c r="FNJ2577" s="17"/>
      <c r="FNK2577" s="17"/>
      <c r="FNL2577" s="17"/>
      <c r="FNM2577" s="17"/>
      <c r="FNN2577" s="17"/>
      <c r="FNO2577" s="17"/>
      <c r="FNP2577" s="17"/>
      <c r="FNQ2577" s="17"/>
      <c r="FNR2577" s="17"/>
      <c r="FNS2577" s="17"/>
      <c r="FNT2577" s="17"/>
      <c r="FNU2577" s="17"/>
      <c r="FNV2577" s="17"/>
      <c r="FNW2577" s="17"/>
      <c r="FNX2577" s="17"/>
      <c r="FNY2577" s="17"/>
      <c r="FNZ2577" s="17"/>
      <c r="FOA2577" s="17"/>
      <c r="FOB2577" s="17"/>
      <c r="FOC2577" s="17"/>
      <c r="FOD2577" s="17"/>
      <c r="FOE2577" s="17"/>
      <c r="FOF2577" s="17"/>
      <c r="FOG2577" s="17"/>
      <c r="FOH2577" s="17"/>
      <c r="FOI2577" s="17"/>
      <c r="FOJ2577" s="17"/>
      <c r="FOK2577" s="17"/>
      <c r="FOL2577" s="17"/>
      <c r="FOM2577" s="17"/>
      <c r="FON2577" s="17"/>
      <c r="FOO2577" s="17"/>
      <c r="FOP2577" s="17"/>
      <c r="FOQ2577" s="17"/>
      <c r="FOR2577" s="17"/>
      <c r="FOS2577" s="17"/>
      <c r="FOT2577" s="17"/>
      <c r="FOU2577" s="17"/>
      <c r="FOV2577" s="17"/>
      <c r="FOW2577" s="17"/>
      <c r="FOX2577" s="17"/>
      <c r="FOY2577" s="17"/>
      <c r="FOZ2577" s="17"/>
      <c r="FPA2577" s="17"/>
      <c r="FPB2577" s="17"/>
      <c r="FPC2577" s="17"/>
      <c r="FPD2577" s="17"/>
      <c r="FPE2577" s="17"/>
      <c r="FPF2577" s="17"/>
      <c r="FPG2577" s="17"/>
      <c r="FPH2577" s="17"/>
      <c r="FPI2577" s="17"/>
      <c r="FPJ2577" s="17"/>
      <c r="FPK2577" s="17"/>
      <c r="FPL2577" s="17"/>
      <c r="FPM2577" s="17"/>
      <c r="FPN2577" s="17"/>
      <c r="FPO2577" s="17"/>
      <c r="FPP2577" s="17"/>
      <c r="FPQ2577" s="17"/>
      <c r="FPR2577" s="17"/>
      <c r="FPS2577" s="17"/>
      <c r="FPT2577" s="17"/>
      <c r="FPU2577" s="17"/>
      <c r="FPV2577" s="17"/>
      <c r="FPW2577" s="17"/>
      <c r="FPX2577" s="17"/>
      <c r="FPY2577" s="17"/>
      <c r="FPZ2577" s="17"/>
      <c r="FQA2577" s="17"/>
      <c r="FQB2577" s="17"/>
      <c r="FQC2577" s="17"/>
      <c r="FQD2577" s="17"/>
      <c r="FQE2577" s="17"/>
      <c r="FQF2577" s="17"/>
      <c r="FQG2577" s="17"/>
      <c r="FQH2577" s="17"/>
      <c r="FQI2577" s="17"/>
      <c r="FQJ2577" s="17"/>
      <c r="FQK2577" s="17"/>
      <c r="FQL2577" s="17"/>
      <c r="FQM2577" s="17"/>
      <c r="FQN2577" s="17"/>
      <c r="FQO2577" s="17"/>
      <c r="FQP2577" s="17"/>
      <c r="FQQ2577" s="17"/>
      <c r="FQR2577" s="17"/>
      <c r="FQS2577" s="17"/>
      <c r="FQT2577" s="17"/>
      <c r="FQU2577" s="17"/>
      <c r="FQV2577" s="17"/>
      <c r="FQW2577" s="17"/>
      <c r="FQX2577" s="17"/>
      <c r="FQY2577" s="17"/>
      <c r="FQZ2577" s="17"/>
      <c r="FRA2577" s="17"/>
      <c r="FRB2577" s="17"/>
      <c r="FRC2577" s="17"/>
      <c r="FRD2577" s="17"/>
      <c r="FRE2577" s="17"/>
      <c r="FRF2577" s="17"/>
      <c r="FRG2577" s="17"/>
      <c r="FRH2577" s="17"/>
      <c r="FRI2577" s="17"/>
      <c r="FRJ2577" s="17"/>
      <c r="FRK2577" s="17"/>
      <c r="FRL2577" s="17"/>
      <c r="FRM2577" s="17"/>
      <c r="FRN2577" s="17"/>
      <c r="FRO2577" s="17"/>
      <c r="FRP2577" s="17"/>
      <c r="FRQ2577" s="17"/>
      <c r="FRR2577" s="17"/>
      <c r="FRS2577" s="17"/>
      <c r="FRT2577" s="17"/>
      <c r="FRU2577" s="17"/>
      <c r="FRV2577" s="17"/>
      <c r="FRW2577" s="17"/>
      <c r="FRX2577" s="17"/>
      <c r="FRY2577" s="17"/>
      <c r="FRZ2577" s="17"/>
      <c r="FSA2577" s="17"/>
      <c r="FSB2577" s="17"/>
      <c r="FSC2577" s="17"/>
      <c r="FSD2577" s="17"/>
      <c r="FSE2577" s="17"/>
      <c r="FSF2577" s="17"/>
      <c r="FSG2577" s="17"/>
      <c r="FSH2577" s="17"/>
      <c r="FSI2577" s="17"/>
      <c r="FSJ2577" s="17"/>
      <c r="FSK2577" s="17"/>
      <c r="FSL2577" s="17"/>
      <c r="FSM2577" s="17"/>
      <c r="FSN2577" s="17"/>
      <c r="FSO2577" s="17"/>
      <c r="FSP2577" s="17"/>
      <c r="FSQ2577" s="17"/>
      <c r="FSR2577" s="17"/>
      <c r="FSS2577" s="17"/>
      <c r="FST2577" s="17"/>
      <c r="FSU2577" s="17"/>
      <c r="FSV2577" s="17"/>
      <c r="FSW2577" s="17"/>
      <c r="FSX2577" s="17"/>
      <c r="FSY2577" s="17"/>
      <c r="FSZ2577" s="17"/>
      <c r="FTA2577" s="17"/>
      <c r="FTB2577" s="17"/>
      <c r="FTC2577" s="17"/>
      <c r="FTD2577" s="17"/>
      <c r="FTE2577" s="17"/>
      <c r="FTF2577" s="17"/>
      <c r="FTG2577" s="17"/>
      <c r="FTH2577" s="17"/>
      <c r="FTI2577" s="17"/>
      <c r="FTJ2577" s="17"/>
      <c r="FTK2577" s="17"/>
      <c r="FTL2577" s="17"/>
      <c r="FTM2577" s="17"/>
      <c r="FTN2577" s="17"/>
      <c r="FTO2577" s="17"/>
      <c r="FTP2577" s="17"/>
      <c r="FTQ2577" s="17"/>
      <c r="FTR2577" s="17"/>
      <c r="FTS2577" s="17"/>
      <c r="FTT2577" s="17"/>
      <c r="FTU2577" s="17"/>
      <c r="FTV2577" s="17"/>
      <c r="FTW2577" s="17"/>
      <c r="FTX2577" s="17"/>
      <c r="FTY2577" s="17"/>
      <c r="FTZ2577" s="17"/>
      <c r="FUA2577" s="17"/>
      <c r="FUB2577" s="17"/>
      <c r="FUC2577" s="17"/>
      <c r="FUD2577" s="17"/>
      <c r="FUE2577" s="17"/>
      <c r="FUF2577" s="17"/>
      <c r="FUG2577" s="17"/>
      <c r="FUH2577" s="17"/>
      <c r="FUI2577" s="17"/>
      <c r="FUJ2577" s="17"/>
      <c r="FUK2577" s="17"/>
      <c r="FUL2577" s="17"/>
      <c r="FUM2577" s="17"/>
      <c r="FUN2577" s="17"/>
      <c r="FUO2577" s="17"/>
      <c r="FUP2577" s="17"/>
      <c r="FUQ2577" s="17"/>
      <c r="FUR2577" s="17"/>
      <c r="FUS2577" s="17"/>
      <c r="FUT2577" s="17"/>
      <c r="FUU2577" s="17"/>
      <c r="FUV2577" s="17"/>
      <c r="FUW2577" s="17"/>
      <c r="FUX2577" s="17"/>
      <c r="FUY2577" s="17"/>
      <c r="FUZ2577" s="17"/>
      <c r="FVA2577" s="17"/>
      <c r="FVB2577" s="17"/>
      <c r="FVC2577" s="17"/>
      <c r="FVD2577" s="17"/>
      <c r="FVE2577" s="17"/>
      <c r="FVF2577" s="17"/>
      <c r="FVG2577" s="17"/>
      <c r="FVH2577" s="17"/>
      <c r="FVI2577" s="17"/>
      <c r="FVJ2577" s="17"/>
      <c r="FVK2577" s="17"/>
      <c r="FVL2577" s="17"/>
      <c r="FVM2577" s="17"/>
      <c r="FVN2577" s="17"/>
      <c r="FVO2577" s="17"/>
      <c r="FVP2577" s="17"/>
      <c r="FVQ2577" s="17"/>
      <c r="FVR2577" s="17"/>
      <c r="FVS2577" s="17"/>
      <c r="FVT2577" s="17"/>
      <c r="FVU2577" s="17"/>
      <c r="FVV2577" s="17"/>
      <c r="FVW2577" s="17"/>
      <c r="FVX2577" s="17"/>
      <c r="FVY2577" s="17"/>
      <c r="FVZ2577" s="17"/>
      <c r="FWA2577" s="17"/>
      <c r="FWB2577" s="17"/>
      <c r="FWC2577" s="17"/>
      <c r="FWD2577" s="17"/>
      <c r="FWE2577" s="17"/>
      <c r="FWF2577" s="17"/>
      <c r="FWG2577" s="17"/>
      <c r="FWH2577" s="17"/>
      <c r="FWI2577" s="17"/>
      <c r="FWJ2577" s="17"/>
      <c r="FWK2577" s="17"/>
      <c r="FWL2577" s="17"/>
      <c r="FWM2577" s="17"/>
      <c r="FWN2577" s="17"/>
      <c r="FWO2577" s="17"/>
      <c r="FWP2577" s="17"/>
      <c r="FWQ2577" s="17"/>
      <c r="FWR2577" s="17"/>
      <c r="FWS2577" s="17"/>
      <c r="FWT2577" s="17"/>
      <c r="FWU2577" s="17"/>
      <c r="FWV2577" s="17"/>
      <c r="FWW2577" s="17"/>
      <c r="FWX2577" s="17"/>
      <c r="FWY2577" s="17"/>
      <c r="FWZ2577" s="17"/>
      <c r="FXA2577" s="17"/>
      <c r="FXB2577" s="17"/>
      <c r="FXC2577" s="17"/>
      <c r="FXD2577" s="17"/>
      <c r="FXE2577" s="17"/>
      <c r="FXF2577" s="17"/>
      <c r="FXG2577" s="17"/>
      <c r="FXH2577" s="17"/>
      <c r="FXI2577" s="17"/>
      <c r="FXJ2577" s="17"/>
      <c r="FXK2577" s="17"/>
      <c r="FXL2577" s="17"/>
      <c r="FXM2577" s="17"/>
      <c r="FXN2577" s="17"/>
      <c r="FXO2577" s="17"/>
      <c r="FXP2577" s="17"/>
      <c r="FXQ2577" s="17"/>
      <c r="FXR2577" s="17"/>
      <c r="FXS2577" s="17"/>
      <c r="FXT2577" s="17"/>
      <c r="FXU2577" s="17"/>
      <c r="FXV2577" s="17"/>
      <c r="FXW2577" s="17"/>
      <c r="FXX2577" s="17"/>
      <c r="FXY2577" s="17"/>
      <c r="FXZ2577" s="17"/>
      <c r="FYA2577" s="17"/>
      <c r="FYB2577" s="17"/>
      <c r="FYC2577" s="17"/>
      <c r="FYD2577" s="17"/>
      <c r="FYE2577" s="17"/>
      <c r="FYF2577" s="17"/>
      <c r="FYG2577" s="17"/>
      <c r="FYH2577" s="17"/>
      <c r="FYI2577" s="17"/>
      <c r="FYJ2577" s="17"/>
      <c r="FYK2577" s="17"/>
      <c r="FYL2577" s="17"/>
      <c r="FYM2577" s="17"/>
      <c r="FYN2577" s="17"/>
      <c r="FYO2577" s="17"/>
      <c r="FYP2577" s="17"/>
      <c r="FYQ2577" s="17"/>
      <c r="FYR2577" s="17"/>
      <c r="FYS2577" s="17"/>
      <c r="FYT2577" s="17"/>
      <c r="FYU2577" s="17"/>
      <c r="FYV2577" s="17"/>
      <c r="FYW2577" s="17"/>
      <c r="FYX2577" s="17"/>
      <c r="FYY2577" s="17"/>
      <c r="FYZ2577" s="17"/>
      <c r="FZA2577" s="17"/>
      <c r="FZB2577" s="17"/>
      <c r="FZC2577" s="17"/>
      <c r="FZD2577" s="17"/>
      <c r="FZE2577" s="17"/>
      <c r="FZF2577" s="17"/>
      <c r="FZG2577" s="17"/>
      <c r="FZH2577" s="17"/>
      <c r="FZI2577" s="17"/>
      <c r="FZJ2577" s="17"/>
      <c r="FZK2577" s="17"/>
      <c r="FZL2577" s="17"/>
      <c r="FZM2577" s="17"/>
      <c r="FZN2577" s="17"/>
      <c r="FZO2577" s="17"/>
      <c r="FZP2577" s="17"/>
      <c r="FZQ2577" s="17"/>
      <c r="FZR2577" s="17"/>
      <c r="FZS2577" s="17"/>
      <c r="FZT2577" s="17"/>
      <c r="FZU2577" s="17"/>
      <c r="FZV2577" s="17"/>
      <c r="FZW2577" s="17"/>
      <c r="FZX2577" s="17"/>
      <c r="FZY2577" s="17"/>
      <c r="FZZ2577" s="17"/>
      <c r="GAA2577" s="17"/>
      <c r="GAB2577" s="17"/>
      <c r="GAC2577" s="17"/>
      <c r="GAD2577" s="17"/>
      <c r="GAE2577" s="17"/>
      <c r="GAF2577" s="17"/>
      <c r="GAG2577" s="17"/>
      <c r="GAH2577" s="17"/>
      <c r="GAI2577" s="17"/>
      <c r="GAJ2577" s="17"/>
      <c r="GAK2577" s="17"/>
      <c r="GAL2577" s="17"/>
      <c r="GAM2577" s="17"/>
      <c r="GAN2577" s="17"/>
      <c r="GAO2577" s="17"/>
      <c r="GAP2577" s="17"/>
      <c r="GAQ2577" s="17"/>
      <c r="GAR2577" s="17"/>
      <c r="GAS2577" s="17"/>
      <c r="GAT2577" s="17"/>
      <c r="GAU2577" s="17"/>
      <c r="GAV2577" s="17"/>
      <c r="GAW2577" s="17"/>
      <c r="GAX2577" s="17"/>
      <c r="GAY2577" s="17"/>
      <c r="GAZ2577" s="17"/>
      <c r="GBA2577" s="17"/>
      <c r="GBB2577" s="17"/>
      <c r="GBC2577" s="17"/>
      <c r="GBD2577" s="17"/>
      <c r="GBE2577" s="17"/>
      <c r="GBF2577" s="17"/>
      <c r="GBG2577" s="17"/>
      <c r="GBH2577" s="17"/>
      <c r="GBI2577" s="17"/>
      <c r="GBJ2577" s="17"/>
      <c r="GBK2577" s="17"/>
      <c r="GBL2577" s="17"/>
      <c r="GBM2577" s="17"/>
      <c r="GBN2577" s="17"/>
      <c r="GBO2577" s="17"/>
      <c r="GBP2577" s="17"/>
      <c r="GBQ2577" s="17"/>
      <c r="GBR2577" s="17"/>
      <c r="GBS2577" s="17"/>
      <c r="GBT2577" s="17"/>
      <c r="GBU2577" s="17"/>
      <c r="GBV2577" s="17"/>
      <c r="GBW2577" s="17"/>
      <c r="GBX2577" s="17"/>
      <c r="GBY2577" s="17"/>
      <c r="GBZ2577" s="17"/>
      <c r="GCA2577" s="17"/>
      <c r="GCB2577" s="17"/>
      <c r="GCC2577" s="17"/>
      <c r="GCD2577" s="17"/>
      <c r="GCE2577" s="17"/>
      <c r="GCF2577" s="17"/>
      <c r="GCG2577" s="17"/>
      <c r="GCH2577" s="17"/>
      <c r="GCI2577" s="17"/>
      <c r="GCJ2577" s="17"/>
      <c r="GCK2577" s="17"/>
      <c r="GCL2577" s="17"/>
      <c r="GCM2577" s="17"/>
      <c r="GCN2577" s="17"/>
      <c r="GCO2577" s="17"/>
      <c r="GCP2577" s="17"/>
      <c r="GCQ2577" s="17"/>
      <c r="GCR2577" s="17"/>
      <c r="GCS2577" s="17"/>
      <c r="GCT2577" s="17"/>
      <c r="GCU2577" s="17"/>
      <c r="GCV2577" s="17"/>
      <c r="GCW2577" s="17"/>
      <c r="GCX2577" s="17"/>
      <c r="GCY2577" s="17"/>
      <c r="GCZ2577" s="17"/>
      <c r="GDA2577" s="17"/>
      <c r="GDB2577" s="17"/>
      <c r="GDC2577" s="17"/>
      <c r="GDD2577" s="17"/>
      <c r="GDE2577" s="17"/>
      <c r="GDF2577" s="17"/>
      <c r="GDG2577" s="17"/>
      <c r="GDH2577" s="17"/>
      <c r="GDI2577" s="17"/>
      <c r="GDJ2577" s="17"/>
      <c r="GDK2577" s="17"/>
      <c r="GDL2577" s="17"/>
      <c r="GDM2577" s="17"/>
      <c r="GDN2577" s="17"/>
      <c r="GDO2577" s="17"/>
      <c r="GDP2577" s="17"/>
      <c r="GDQ2577" s="17"/>
      <c r="GDR2577" s="17"/>
      <c r="GDS2577" s="17"/>
      <c r="GDT2577" s="17"/>
      <c r="GDU2577" s="17"/>
      <c r="GDV2577" s="17"/>
      <c r="GDW2577" s="17"/>
      <c r="GDX2577" s="17"/>
      <c r="GDY2577" s="17"/>
      <c r="GDZ2577" s="17"/>
      <c r="GEA2577" s="17"/>
      <c r="GEB2577" s="17"/>
      <c r="GEC2577" s="17"/>
      <c r="GED2577" s="17"/>
      <c r="GEE2577" s="17"/>
      <c r="GEF2577" s="17"/>
      <c r="GEG2577" s="17"/>
      <c r="GEH2577" s="17"/>
      <c r="GEI2577" s="17"/>
      <c r="GEJ2577" s="17"/>
      <c r="GEK2577" s="17"/>
      <c r="GEL2577" s="17"/>
      <c r="GEM2577" s="17"/>
      <c r="GEN2577" s="17"/>
      <c r="GEO2577" s="17"/>
      <c r="GEP2577" s="17"/>
      <c r="GEQ2577" s="17"/>
      <c r="GER2577" s="17"/>
      <c r="GES2577" s="17"/>
      <c r="GET2577" s="17"/>
      <c r="GEU2577" s="17"/>
      <c r="GEV2577" s="17"/>
      <c r="GEW2577" s="17"/>
      <c r="GEX2577" s="17"/>
      <c r="GEY2577" s="17"/>
      <c r="GEZ2577" s="17"/>
      <c r="GFA2577" s="17"/>
      <c r="GFB2577" s="17"/>
      <c r="GFC2577" s="17"/>
      <c r="GFD2577" s="17"/>
      <c r="GFE2577" s="17"/>
      <c r="GFF2577" s="17"/>
      <c r="GFG2577" s="17"/>
      <c r="GFH2577" s="17"/>
      <c r="GFI2577" s="17"/>
      <c r="GFJ2577" s="17"/>
      <c r="GFK2577" s="17"/>
      <c r="GFL2577" s="17"/>
      <c r="GFM2577" s="17"/>
      <c r="GFN2577" s="17"/>
      <c r="GFO2577" s="17"/>
      <c r="GFP2577" s="17"/>
      <c r="GFQ2577" s="17"/>
      <c r="GFR2577" s="17"/>
      <c r="GFS2577" s="17"/>
      <c r="GFT2577" s="17"/>
      <c r="GFU2577" s="17"/>
      <c r="GFV2577" s="17"/>
      <c r="GFW2577" s="17"/>
      <c r="GFX2577" s="17"/>
      <c r="GFY2577" s="17"/>
      <c r="GFZ2577" s="17"/>
      <c r="GGA2577" s="17"/>
      <c r="GGB2577" s="17"/>
      <c r="GGC2577" s="17"/>
      <c r="GGD2577" s="17"/>
      <c r="GGE2577" s="17"/>
      <c r="GGF2577" s="17"/>
      <c r="GGG2577" s="17"/>
      <c r="GGH2577" s="17"/>
      <c r="GGI2577" s="17"/>
      <c r="GGJ2577" s="17"/>
      <c r="GGK2577" s="17"/>
      <c r="GGL2577" s="17"/>
      <c r="GGM2577" s="17"/>
      <c r="GGN2577" s="17"/>
      <c r="GGO2577" s="17"/>
      <c r="GGP2577" s="17"/>
      <c r="GGQ2577" s="17"/>
      <c r="GGR2577" s="17"/>
      <c r="GGS2577" s="17"/>
      <c r="GGT2577" s="17"/>
      <c r="GGU2577" s="17"/>
      <c r="GGV2577" s="17"/>
      <c r="GGW2577" s="17"/>
      <c r="GGX2577" s="17"/>
      <c r="GGY2577" s="17"/>
      <c r="GGZ2577" s="17"/>
      <c r="GHA2577" s="17"/>
      <c r="GHB2577" s="17"/>
      <c r="GHC2577" s="17"/>
      <c r="GHD2577" s="17"/>
      <c r="GHE2577" s="17"/>
      <c r="GHF2577" s="17"/>
      <c r="GHG2577" s="17"/>
      <c r="GHH2577" s="17"/>
      <c r="GHI2577" s="17"/>
      <c r="GHJ2577" s="17"/>
      <c r="GHK2577" s="17"/>
      <c r="GHL2577" s="17"/>
      <c r="GHM2577" s="17"/>
      <c r="GHN2577" s="17"/>
      <c r="GHO2577" s="17"/>
      <c r="GHP2577" s="17"/>
      <c r="GHQ2577" s="17"/>
      <c r="GHR2577" s="17"/>
      <c r="GHS2577" s="17"/>
      <c r="GHT2577" s="17"/>
      <c r="GHU2577" s="17"/>
      <c r="GHV2577" s="17"/>
      <c r="GHW2577" s="17"/>
      <c r="GHX2577" s="17"/>
      <c r="GHY2577" s="17"/>
      <c r="GHZ2577" s="17"/>
      <c r="GIA2577" s="17"/>
      <c r="GIB2577" s="17"/>
      <c r="GIC2577" s="17"/>
      <c r="GID2577" s="17"/>
      <c r="GIE2577" s="17"/>
      <c r="GIF2577" s="17"/>
      <c r="GIG2577" s="17"/>
      <c r="GIH2577" s="17"/>
      <c r="GII2577" s="17"/>
      <c r="GIJ2577" s="17"/>
      <c r="GIK2577" s="17"/>
      <c r="GIL2577" s="17"/>
      <c r="GIM2577" s="17"/>
      <c r="GIN2577" s="17"/>
      <c r="GIO2577" s="17"/>
      <c r="GIP2577" s="17"/>
      <c r="GIQ2577" s="17"/>
      <c r="GIR2577" s="17"/>
      <c r="GIS2577" s="17"/>
      <c r="GIT2577" s="17"/>
      <c r="GIU2577" s="17"/>
      <c r="GIV2577" s="17"/>
      <c r="GIW2577" s="17"/>
      <c r="GIX2577" s="17"/>
      <c r="GIY2577" s="17"/>
      <c r="GIZ2577" s="17"/>
      <c r="GJA2577" s="17"/>
      <c r="GJB2577" s="17"/>
      <c r="GJC2577" s="17"/>
      <c r="GJD2577" s="17"/>
      <c r="GJE2577" s="17"/>
      <c r="GJF2577" s="17"/>
      <c r="GJG2577" s="17"/>
      <c r="GJH2577" s="17"/>
      <c r="GJI2577" s="17"/>
      <c r="GJJ2577" s="17"/>
      <c r="GJK2577" s="17"/>
      <c r="GJL2577" s="17"/>
      <c r="GJM2577" s="17"/>
      <c r="GJN2577" s="17"/>
      <c r="GJO2577" s="17"/>
      <c r="GJP2577" s="17"/>
      <c r="GJQ2577" s="17"/>
      <c r="GJR2577" s="17"/>
      <c r="GJS2577" s="17"/>
      <c r="GJT2577" s="17"/>
      <c r="GJU2577" s="17"/>
      <c r="GJV2577" s="17"/>
      <c r="GJW2577" s="17"/>
      <c r="GJX2577" s="17"/>
      <c r="GJY2577" s="17"/>
      <c r="GJZ2577" s="17"/>
      <c r="GKA2577" s="17"/>
      <c r="GKB2577" s="17"/>
      <c r="GKC2577" s="17"/>
      <c r="GKD2577" s="17"/>
      <c r="GKE2577" s="17"/>
      <c r="GKF2577" s="17"/>
      <c r="GKG2577" s="17"/>
      <c r="GKH2577" s="17"/>
      <c r="GKI2577" s="17"/>
      <c r="GKJ2577" s="17"/>
      <c r="GKK2577" s="17"/>
      <c r="GKL2577" s="17"/>
      <c r="GKM2577" s="17"/>
      <c r="GKN2577" s="17"/>
      <c r="GKO2577" s="17"/>
      <c r="GKP2577" s="17"/>
      <c r="GKQ2577" s="17"/>
      <c r="GKR2577" s="17"/>
      <c r="GKS2577" s="17"/>
      <c r="GKT2577" s="17"/>
      <c r="GKU2577" s="17"/>
      <c r="GKV2577" s="17"/>
      <c r="GKW2577" s="17"/>
      <c r="GKX2577" s="17"/>
      <c r="GKY2577" s="17"/>
      <c r="GKZ2577" s="17"/>
      <c r="GLA2577" s="17"/>
      <c r="GLB2577" s="17"/>
      <c r="GLC2577" s="17"/>
      <c r="GLD2577" s="17"/>
      <c r="GLE2577" s="17"/>
      <c r="GLF2577" s="17"/>
      <c r="GLG2577" s="17"/>
      <c r="GLH2577" s="17"/>
      <c r="GLI2577" s="17"/>
      <c r="GLJ2577" s="17"/>
      <c r="GLK2577" s="17"/>
      <c r="GLL2577" s="17"/>
      <c r="GLM2577" s="17"/>
      <c r="GLN2577" s="17"/>
      <c r="GLO2577" s="17"/>
      <c r="GLP2577" s="17"/>
      <c r="GLQ2577" s="17"/>
      <c r="GLR2577" s="17"/>
      <c r="GLS2577" s="17"/>
      <c r="GLT2577" s="17"/>
      <c r="GLU2577" s="17"/>
      <c r="GLV2577" s="17"/>
      <c r="GLW2577" s="17"/>
      <c r="GLX2577" s="17"/>
      <c r="GLY2577" s="17"/>
      <c r="GLZ2577" s="17"/>
      <c r="GMA2577" s="17"/>
      <c r="GMB2577" s="17"/>
      <c r="GMC2577" s="17"/>
      <c r="GMD2577" s="17"/>
      <c r="GME2577" s="17"/>
      <c r="GMF2577" s="17"/>
      <c r="GMG2577" s="17"/>
      <c r="GMH2577" s="17"/>
      <c r="GMI2577" s="17"/>
      <c r="GMJ2577" s="17"/>
      <c r="GMK2577" s="17"/>
      <c r="GML2577" s="17"/>
      <c r="GMM2577" s="17"/>
      <c r="GMN2577" s="17"/>
      <c r="GMO2577" s="17"/>
      <c r="GMP2577" s="17"/>
      <c r="GMQ2577" s="17"/>
      <c r="GMR2577" s="17"/>
      <c r="GMS2577" s="17"/>
      <c r="GMT2577" s="17"/>
      <c r="GMU2577" s="17"/>
      <c r="GMV2577" s="17"/>
      <c r="GMW2577" s="17"/>
      <c r="GMX2577" s="17"/>
      <c r="GMY2577" s="17"/>
      <c r="GMZ2577" s="17"/>
      <c r="GNA2577" s="17"/>
      <c r="GNB2577" s="17"/>
      <c r="GNC2577" s="17"/>
      <c r="GND2577" s="17"/>
      <c r="GNE2577" s="17"/>
      <c r="GNF2577" s="17"/>
      <c r="GNG2577" s="17"/>
      <c r="GNH2577" s="17"/>
      <c r="GNI2577" s="17"/>
      <c r="GNJ2577" s="17"/>
      <c r="GNK2577" s="17"/>
      <c r="GNL2577" s="17"/>
      <c r="GNM2577" s="17"/>
      <c r="GNN2577" s="17"/>
      <c r="GNO2577" s="17"/>
      <c r="GNP2577" s="17"/>
      <c r="GNQ2577" s="17"/>
      <c r="GNR2577" s="17"/>
      <c r="GNS2577" s="17"/>
      <c r="GNT2577" s="17"/>
      <c r="GNU2577" s="17"/>
      <c r="GNV2577" s="17"/>
      <c r="GNW2577" s="17"/>
      <c r="GNX2577" s="17"/>
      <c r="GNY2577" s="17"/>
      <c r="GNZ2577" s="17"/>
      <c r="GOA2577" s="17"/>
      <c r="GOB2577" s="17"/>
      <c r="GOC2577" s="17"/>
      <c r="GOD2577" s="17"/>
      <c r="GOE2577" s="17"/>
      <c r="GOF2577" s="17"/>
      <c r="GOG2577" s="17"/>
      <c r="GOH2577" s="17"/>
      <c r="GOI2577" s="17"/>
      <c r="GOJ2577" s="17"/>
      <c r="GOK2577" s="17"/>
      <c r="GOL2577" s="17"/>
      <c r="GOM2577" s="17"/>
      <c r="GON2577" s="17"/>
      <c r="GOO2577" s="17"/>
      <c r="GOP2577" s="17"/>
      <c r="GOQ2577" s="17"/>
      <c r="GOR2577" s="17"/>
      <c r="GOS2577" s="17"/>
      <c r="GOT2577" s="17"/>
      <c r="GOU2577" s="17"/>
      <c r="GOV2577" s="17"/>
      <c r="GOW2577" s="17"/>
      <c r="GOX2577" s="17"/>
      <c r="GOY2577" s="17"/>
      <c r="GOZ2577" s="17"/>
      <c r="GPA2577" s="17"/>
      <c r="GPB2577" s="17"/>
      <c r="GPC2577" s="17"/>
      <c r="GPD2577" s="17"/>
      <c r="GPE2577" s="17"/>
      <c r="GPF2577" s="17"/>
      <c r="GPG2577" s="17"/>
      <c r="GPH2577" s="17"/>
      <c r="GPI2577" s="17"/>
      <c r="GPJ2577" s="17"/>
      <c r="GPK2577" s="17"/>
      <c r="GPL2577" s="17"/>
      <c r="GPM2577" s="17"/>
      <c r="GPN2577" s="17"/>
      <c r="GPO2577" s="17"/>
      <c r="GPP2577" s="17"/>
      <c r="GPQ2577" s="17"/>
      <c r="GPR2577" s="17"/>
      <c r="GPS2577" s="17"/>
      <c r="GPT2577" s="17"/>
      <c r="GPU2577" s="17"/>
      <c r="GPV2577" s="17"/>
      <c r="GPW2577" s="17"/>
      <c r="GPX2577" s="17"/>
      <c r="GPY2577" s="17"/>
      <c r="GPZ2577" s="17"/>
      <c r="GQA2577" s="17"/>
      <c r="GQB2577" s="17"/>
      <c r="GQC2577" s="17"/>
      <c r="GQD2577" s="17"/>
      <c r="GQE2577" s="17"/>
      <c r="GQF2577" s="17"/>
      <c r="GQG2577" s="17"/>
      <c r="GQH2577" s="17"/>
      <c r="GQI2577" s="17"/>
      <c r="GQJ2577" s="17"/>
      <c r="GQK2577" s="17"/>
      <c r="GQL2577" s="17"/>
      <c r="GQM2577" s="17"/>
      <c r="GQN2577" s="17"/>
      <c r="GQO2577" s="17"/>
      <c r="GQP2577" s="17"/>
      <c r="GQQ2577" s="17"/>
      <c r="GQR2577" s="17"/>
      <c r="GQS2577" s="17"/>
      <c r="GQT2577" s="17"/>
      <c r="GQU2577" s="17"/>
      <c r="GQV2577" s="17"/>
      <c r="GQW2577" s="17"/>
      <c r="GQX2577" s="17"/>
      <c r="GQY2577" s="17"/>
      <c r="GQZ2577" s="17"/>
      <c r="GRA2577" s="17"/>
      <c r="GRB2577" s="17"/>
      <c r="GRC2577" s="17"/>
      <c r="GRD2577" s="17"/>
      <c r="GRE2577" s="17"/>
      <c r="GRF2577" s="17"/>
      <c r="GRG2577" s="17"/>
      <c r="GRH2577" s="17"/>
      <c r="GRI2577" s="17"/>
      <c r="GRJ2577" s="17"/>
      <c r="GRK2577" s="17"/>
      <c r="GRL2577" s="17"/>
      <c r="GRM2577" s="17"/>
      <c r="GRN2577" s="17"/>
      <c r="GRO2577" s="17"/>
      <c r="GRP2577" s="17"/>
      <c r="GRQ2577" s="17"/>
      <c r="GRR2577" s="17"/>
      <c r="GRS2577" s="17"/>
      <c r="GRT2577" s="17"/>
      <c r="GRU2577" s="17"/>
      <c r="GRV2577" s="17"/>
      <c r="GRW2577" s="17"/>
      <c r="GRX2577" s="17"/>
      <c r="GRY2577" s="17"/>
      <c r="GRZ2577" s="17"/>
      <c r="GSA2577" s="17"/>
      <c r="GSB2577" s="17"/>
      <c r="GSC2577" s="17"/>
      <c r="GSD2577" s="17"/>
      <c r="GSE2577" s="17"/>
      <c r="GSF2577" s="17"/>
      <c r="GSG2577" s="17"/>
      <c r="GSH2577" s="17"/>
      <c r="GSI2577" s="17"/>
      <c r="GSJ2577" s="17"/>
      <c r="GSK2577" s="17"/>
      <c r="GSL2577" s="17"/>
      <c r="GSM2577" s="17"/>
      <c r="GSN2577" s="17"/>
      <c r="GSO2577" s="17"/>
      <c r="GSP2577" s="17"/>
      <c r="GSQ2577" s="17"/>
      <c r="GSR2577" s="17"/>
      <c r="GSS2577" s="17"/>
      <c r="GST2577" s="17"/>
      <c r="GSU2577" s="17"/>
      <c r="GSV2577" s="17"/>
      <c r="GSW2577" s="17"/>
      <c r="GSX2577" s="17"/>
      <c r="GSY2577" s="17"/>
      <c r="GSZ2577" s="17"/>
      <c r="GTA2577" s="17"/>
      <c r="GTB2577" s="17"/>
      <c r="GTC2577" s="17"/>
      <c r="GTD2577" s="17"/>
      <c r="GTE2577" s="17"/>
      <c r="GTF2577" s="17"/>
      <c r="GTG2577" s="17"/>
      <c r="GTH2577" s="17"/>
      <c r="GTI2577" s="17"/>
      <c r="GTJ2577" s="17"/>
      <c r="GTK2577" s="17"/>
      <c r="GTL2577" s="17"/>
      <c r="GTM2577" s="17"/>
      <c r="GTN2577" s="17"/>
      <c r="GTO2577" s="17"/>
      <c r="GTP2577" s="17"/>
      <c r="GTQ2577" s="17"/>
      <c r="GTR2577" s="17"/>
      <c r="GTS2577" s="17"/>
      <c r="GTT2577" s="17"/>
      <c r="GTU2577" s="17"/>
      <c r="GTV2577" s="17"/>
      <c r="GTW2577" s="17"/>
      <c r="GTX2577" s="17"/>
      <c r="GTY2577" s="17"/>
      <c r="GTZ2577" s="17"/>
      <c r="GUA2577" s="17"/>
      <c r="GUB2577" s="17"/>
      <c r="GUC2577" s="17"/>
      <c r="GUD2577" s="17"/>
      <c r="GUE2577" s="17"/>
      <c r="GUF2577" s="17"/>
      <c r="GUG2577" s="17"/>
      <c r="GUH2577" s="17"/>
      <c r="GUI2577" s="17"/>
      <c r="GUJ2577" s="17"/>
      <c r="GUK2577" s="17"/>
      <c r="GUL2577" s="17"/>
      <c r="GUM2577" s="17"/>
      <c r="GUN2577" s="17"/>
      <c r="GUO2577" s="17"/>
      <c r="GUP2577" s="17"/>
      <c r="GUQ2577" s="17"/>
      <c r="GUR2577" s="17"/>
      <c r="GUS2577" s="17"/>
      <c r="GUT2577" s="17"/>
      <c r="GUU2577" s="17"/>
      <c r="GUV2577" s="17"/>
      <c r="GUW2577" s="17"/>
      <c r="GUX2577" s="17"/>
      <c r="GUY2577" s="17"/>
      <c r="GUZ2577" s="17"/>
      <c r="GVA2577" s="17"/>
      <c r="GVB2577" s="17"/>
      <c r="GVC2577" s="17"/>
      <c r="GVD2577" s="17"/>
      <c r="GVE2577" s="17"/>
      <c r="GVF2577" s="17"/>
      <c r="GVG2577" s="17"/>
      <c r="GVH2577" s="17"/>
      <c r="GVI2577" s="17"/>
      <c r="GVJ2577" s="17"/>
      <c r="GVK2577" s="17"/>
      <c r="GVL2577" s="17"/>
      <c r="GVM2577" s="17"/>
      <c r="GVN2577" s="17"/>
      <c r="GVO2577" s="17"/>
      <c r="GVP2577" s="17"/>
      <c r="GVQ2577" s="17"/>
      <c r="GVR2577" s="17"/>
      <c r="GVS2577" s="17"/>
      <c r="GVT2577" s="17"/>
      <c r="GVU2577" s="17"/>
      <c r="GVV2577" s="17"/>
      <c r="GVW2577" s="17"/>
      <c r="GVX2577" s="17"/>
      <c r="GVY2577" s="17"/>
      <c r="GVZ2577" s="17"/>
      <c r="GWA2577" s="17"/>
      <c r="GWB2577" s="17"/>
      <c r="GWC2577" s="17"/>
      <c r="GWD2577" s="17"/>
      <c r="GWE2577" s="17"/>
      <c r="GWF2577" s="17"/>
      <c r="GWG2577" s="17"/>
      <c r="GWH2577" s="17"/>
      <c r="GWI2577" s="17"/>
      <c r="GWJ2577" s="17"/>
      <c r="GWK2577" s="17"/>
      <c r="GWL2577" s="17"/>
      <c r="GWM2577" s="17"/>
      <c r="GWN2577" s="17"/>
      <c r="GWO2577" s="17"/>
      <c r="GWP2577" s="17"/>
      <c r="GWQ2577" s="17"/>
      <c r="GWR2577" s="17"/>
      <c r="GWS2577" s="17"/>
      <c r="GWT2577" s="17"/>
      <c r="GWU2577" s="17"/>
      <c r="GWV2577" s="17"/>
      <c r="GWW2577" s="17"/>
      <c r="GWX2577" s="17"/>
      <c r="GWY2577" s="17"/>
      <c r="GWZ2577" s="17"/>
      <c r="GXA2577" s="17"/>
      <c r="GXB2577" s="17"/>
      <c r="GXC2577" s="17"/>
      <c r="GXD2577" s="17"/>
      <c r="GXE2577" s="17"/>
      <c r="GXF2577" s="17"/>
      <c r="GXG2577" s="17"/>
      <c r="GXH2577" s="17"/>
      <c r="GXI2577" s="17"/>
      <c r="GXJ2577" s="17"/>
      <c r="GXK2577" s="17"/>
      <c r="GXL2577" s="17"/>
      <c r="GXM2577" s="17"/>
      <c r="GXN2577" s="17"/>
      <c r="GXO2577" s="17"/>
      <c r="GXP2577" s="17"/>
      <c r="GXQ2577" s="17"/>
      <c r="GXR2577" s="17"/>
      <c r="GXS2577" s="17"/>
      <c r="GXT2577" s="17"/>
      <c r="GXU2577" s="17"/>
      <c r="GXV2577" s="17"/>
      <c r="GXW2577" s="17"/>
      <c r="GXX2577" s="17"/>
      <c r="GXY2577" s="17"/>
      <c r="GXZ2577" s="17"/>
      <c r="GYA2577" s="17"/>
      <c r="GYB2577" s="17"/>
      <c r="GYC2577" s="17"/>
      <c r="GYD2577" s="17"/>
      <c r="GYE2577" s="17"/>
      <c r="GYF2577" s="17"/>
      <c r="GYG2577" s="17"/>
      <c r="GYH2577" s="17"/>
      <c r="GYI2577" s="17"/>
      <c r="GYJ2577" s="17"/>
      <c r="GYK2577" s="17"/>
      <c r="GYL2577" s="17"/>
      <c r="GYM2577" s="17"/>
      <c r="GYN2577" s="17"/>
      <c r="GYO2577" s="17"/>
      <c r="GYP2577" s="17"/>
      <c r="GYQ2577" s="17"/>
      <c r="GYR2577" s="17"/>
      <c r="GYS2577" s="17"/>
      <c r="GYT2577" s="17"/>
      <c r="GYU2577" s="17"/>
      <c r="GYV2577" s="17"/>
      <c r="GYW2577" s="17"/>
      <c r="GYX2577" s="17"/>
      <c r="GYY2577" s="17"/>
      <c r="GYZ2577" s="17"/>
      <c r="GZA2577" s="17"/>
      <c r="GZB2577" s="17"/>
      <c r="GZC2577" s="17"/>
      <c r="GZD2577" s="17"/>
      <c r="GZE2577" s="17"/>
      <c r="GZF2577" s="17"/>
      <c r="GZG2577" s="17"/>
      <c r="GZH2577" s="17"/>
      <c r="GZI2577" s="17"/>
      <c r="GZJ2577" s="17"/>
      <c r="GZK2577" s="17"/>
      <c r="GZL2577" s="17"/>
      <c r="GZM2577" s="17"/>
      <c r="GZN2577" s="17"/>
      <c r="GZO2577" s="17"/>
      <c r="GZP2577" s="17"/>
      <c r="GZQ2577" s="17"/>
      <c r="GZR2577" s="17"/>
      <c r="GZS2577" s="17"/>
      <c r="GZT2577" s="17"/>
      <c r="GZU2577" s="17"/>
      <c r="GZV2577" s="17"/>
      <c r="GZW2577" s="17"/>
      <c r="GZX2577" s="17"/>
      <c r="GZY2577" s="17"/>
      <c r="GZZ2577" s="17"/>
      <c r="HAA2577" s="17"/>
      <c r="HAB2577" s="17"/>
      <c r="HAC2577" s="17"/>
      <c r="HAD2577" s="17"/>
      <c r="HAE2577" s="17"/>
      <c r="HAF2577" s="17"/>
      <c r="HAG2577" s="17"/>
      <c r="HAH2577" s="17"/>
      <c r="HAI2577" s="17"/>
      <c r="HAJ2577" s="17"/>
      <c r="HAK2577" s="17"/>
      <c r="HAL2577" s="17"/>
      <c r="HAM2577" s="17"/>
      <c r="HAN2577" s="17"/>
      <c r="HAO2577" s="17"/>
      <c r="HAP2577" s="17"/>
      <c r="HAQ2577" s="17"/>
      <c r="HAR2577" s="17"/>
      <c r="HAS2577" s="17"/>
      <c r="HAT2577" s="17"/>
      <c r="HAU2577" s="17"/>
      <c r="HAV2577" s="17"/>
      <c r="HAW2577" s="17"/>
      <c r="HAX2577" s="17"/>
      <c r="HAY2577" s="17"/>
      <c r="HAZ2577" s="17"/>
      <c r="HBA2577" s="17"/>
      <c r="HBB2577" s="17"/>
      <c r="HBC2577" s="17"/>
      <c r="HBD2577" s="17"/>
      <c r="HBE2577" s="17"/>
      <c r="HBF2577" s="17"/>
      <c r="HBG2577" s="17"/>
      <c r="HBH2577" s="17"/>
      <c r="HBI2577" s="17"/>
      <c r="HBJ2577" s="17"/>
      <c r="HBK2577" s="17"/>
      <c r="HBL2577" s="17"/>
      <c r="HBM2577" s="17"/>
      <c r="HBN2577" s="17"/>
      <c r="HBO2577" s="17"/>
      <c r="HBP2577" s="17"/>
      <c r="HBQ2577" s="17"/>
      <c r="HBR2577" s="17"/>
      <c r="HBS2577" s="17"/>
      <c r="HBT2577" s="17"/>
      <c r="HBU2577" s="17"/>
      <c r="HBV2577" s="17"/>
      <c r="HBW2577" s="17"/>
      <c r="HBX2577" s="17"/>
      <c r="HBY2577" s="17"/>
      <c r="HBZ2577" s="17"/>
      <c r="HCA2577" s="17"/>
      <c r="HCB2577" s="17"/>
      <c r="HCC2577" s="17"/>
      <c r="HCD2577" s="17"/>
      <c r="HCE2577" s="17"/>
      <c r="HCF2577" s="17"/>
      <c r="HCG2577" s="17"/>
      <c r="HCH2577" s="17"/>
      <c r="HCI2577" s="17"/>
      <c r="HCJ2577" s="17"/>
      <c r="HCK2577" s="17"/>
      <c r="HCL2577" s="17"/>
      <c r="HCM2577" s="17"/>
      <c r="HCN2577" s="17"/>
      <c r="HCO2577" s="17"/>
      <c r="HCP2577" s="17"/>
      <c r="HCQ2577" s="17"/>
      <c r="HCR2577" s="17"/>
      <c r="HCS2577" s="17"/>
      <c r="HCT2577" s="17"/>
      <c r="HCU2577" s="17"/>
      <c r="HCV2577" s="17"/>
      <c r="HCW2577" s="17"/>
      <c r="HCX2577" s="17"/>
      <c r="HCY2577" s="17"/>
      <c r="HCZ2577" s="17"/>
      <c r="HDA2577" s="17"/>
      <c r="HDB2577" s="17"/>
      <c r="HDC2577" s="17"/>
      <c r="HDD2577" s="17"/>
      <c r="HDE2577" s="17"/>
      <c r="HDF2577" s="17"/>
      <c r="HDG2577" s="17"/>
      <c r="HDH2577" s="17"/>
      <c r="HDI2577" s="17"/>
      <c r="HDJ2577" s="17"/>
      <c r="HDK2577" s="17"/>
      <c r="HDL2577" s="17"/>
      <c r="HDM2577" s="17"/>
      <c r="HDN2577" s="17"/>
      <c r="HDO2577" s="17"/>
      <c r="HDP2577" s="17"/>
      <c r="HDQ2577" s="17"/>
      <c r="HDR2577" s="17"/>
      <c r="HDS2577" s="17"/>
      <c r="HDT2577" s="17"/>
      <c r="HDU2577" s="17"/>
      <c r="HDV2577" s="17"/>
      <c r="HDW2577" s="17"/>
      <c r="HDX2577" s="17"/>
      <c r="HDY2577" s="17"/>
      <c r="HDZ2577" s="17"/>
      <c r="HEA2577" s="17"/>
      <c r="HEB2577" s="17"/>
      <c r="HEC2577" s="17"/>
      <c r="HED2577" s="17"/>
      <c r="HEE2577" s="17"/>
      <c r="HEF2577" s="17"/>
      <c r="HEG2577" s="17"/>
      <c r="HEH2577" s="17"/>
      <c r="HEI2577" s="17"/>
      <c r="HEJ2577" s="17"/>
      <c r="HEK2577" s="17"/>
      <c r="HEL2577" s="17"/>
      <c r="HEM2577" s="17"/>
      <c r="HEN2577" s="17"/>
      <c r="HEO2577" s="17"/>
      <c r="HEP2577" s="17"/>
      <c r="HEQ2577" s="17"/>
      <c r="HER2577" s="17"/>
      <c r="HES2577" s="17"/>
      <c r="HET2577" s="17"/>
      <c r="HEU2577" s="17"/>
      <c r="HEV2577" s="17"/>
      <c r="HEW2577" s="17"/>
      <c r="HEX2577" s="17"/>
      <c r="HEY2577" s="17"/>
      <c r="HEZ2577" s="17"/>
      <c r="HFA2577" s="17"/>
      <c r="HFB2577" s="17"/>
      <c r="HFC2577" s="17"/>
      <c r="HFD2577" s="17"/>
      <c r="HFE2577" s="17"/>
      <c r="HFF2577" s="17"/>
      <c r="HFG2577" s="17"/>
      <c r="HFH2577" s="17"/>
      <c r="HFI2577" s="17"/>
      <c r="HFJ2577" s="17"/>
      <c r="HFK2577" s="17"/>
      <c r="HFL2577" s="17"/>
      <c r="HFM2577" s="17"/>
      <c r="HFN2577" s="17"/>
      <c r="HFO2577" s="17"/>
      <c r="HFP2577" s="17"/>
      <c r="HFQ2577" s="17"/>
      <c r="HFR2577" s="17"/>
      <c r="HFS2577" s="17"/>
      <c r="HFT2577" s="17"/>
      <c r="HFU2577" s="17"/>
      <c r="HFV2577" s="17"/>
      <c r="HFW2577" s="17"/>
      <c r="HFX2577" s="17"/>
      <c r="HFY2577" s="17"/>
      <c r="HFZ2577" s="17"/>
      <c r="HGA2577" s="17"/>
      <c r="HGB2577" s="17"/>
      <c r="HGC2577" s="17"/>
      <c r="HGD2577" s="17"/>
      <c r="HGE2577" s="17"/>
      <c r="HGF2577" s="17"/>
      <c r="HGG2577" s="17"/>
      <c r="HGH2577" s="17"/>
      <c r="HGI2577" s="17"/>
      <c r="HGJ2577" s="17"/>
      <c r="HGK2577" s="17"/>
      <c r="HGL2577" s="17"/>
      <c r="HGM2577" s="17"/>
      <c r="HGN2577" s="17"/>
      <c r="HGO2577" s="17"/>
      <c r="HGP2577" s="17"/>
      <c r="HGQ2577" s="17"/>
      <c r="HGR2577" s="17"/>
      <c r="HGS2577" s="17"/>
      <c r="HGT2577" s="17"/>
      <c r="HGU2577" s="17"/>
      <c r="HGV2577" s="17"/>
      <c r="HGW2577" s="17"/>
      <c r="HGX2577" s="17"/>
      <c r="HGY2577" s="17"/>
      <c r="HGZ2577" s="17"/>
      <c r="HHA2577" s="17"/>
      <c r="HHB2577" s="17"/>
      <c r="HHC2577" s="17"/>
      <c r="HHD2577" s="17"/>
      <c r="HHE2577" s="17"/>
      <c r="HHF2577" s="17"/>
      <c r="HHG2577" s="17"/>
      <c r="HHH2577" s="17"/>
      <c r="HHI2577" s="17"/>
      <c r="HHJ2577" s="17"/>
      <c r="HHK2577" s="17"/>
      <c r="HHL2577" s="17"/>
      <c r="HHM2577" s="17"/>
      <c r="HHN2577" s="17"/>
      <c r="HHO2577" s="17"/>
      <c r="HHP2577" s="17"/>
      <c r="HHQ2577" s="17"/>
      <c r="HHR2577" s="17"/>
      <c r="HHS2577" s="17"/>
      <c r="HHT2577" s="17"/>
      <c r="HHU2577" s="17"/>
      <c r="HHV2577" s="17"/>
      <c r="HHW2577" s="17"/>
      <c r="HHX2577" s="17"/>
      <c r="HHY2577" s="17"/>
      <c r="HHZ2577" s="17"/>
      <c r="HIA2577" s="17"/>
      <c r="HIB2577" s="17"/>
      <c r="HIC2577" s="17"/>
      <c r="HID2577" s="17"/>
      <c r="HIE2577" s="17"/>
      <c r="HIF2577" s="17"/>
      <c r="HIG2577" s="17"/>
      <c r="HIH2577" s="17"/>
      <c r="HII2577" s="17"/>
      <c r="HIJ2577" s="17"/>
      <c r="HIK2577" s="17"/>
      <c r="HIL2577" s="17"/>
      <c r="HIM2577" s="17"/>
      <c r="HIN2577" s="17"/>
      <c r="HIO2577" s="17"/>
      <c r="HIP2577" s="17"/>
      <c r="HIQ2577" s="17"/>
      <c r="HIR2577" s="17"/>
      <c r="HIS2577" s="17"/>
      <c r="HIT2577" s="17"/>
      <c r="HIU2577" s="17"/>
      <c r="HIV2577" s="17"/>
      <c r="HIW2577" s="17"/>
      <c r="HIX2577" s="17"/>
      <c r="HIY2577" s="17"/>
      <c r="HIZ2577" s="17"/>
      <c r="HJA2577" s="17"/>
      <c r="HJB2577" s="17"/>
      <c r="HJC2577" s="17"/>
      <c r="HJD2577" s="17"/>
      <c r="HJE2577" s="17"/>
      <c r="HJF2577" s="17"/>
      <c r="HJG2577" s="17"/>
      <c r="HJH2577" s="17"/>
      <c r="HJI2577" s="17"/>
      <c r="HJJ2577" s="17"/>
      <c r="HJK2577" s="17"/>
      <c r="HJL2577" s="17"/>
      <c r="HJM2577" s="17"/>
      <c r="HJN2577" s="17"/>
      <c r="HJO2577" s="17"/>
      <c r="HJP2577" s="17"/>
      <c r="HJQ2577" s="17"/>
      <c r="HJR2577" s="17"/>
      <c r="HJS2577" s="17"/>
      <c r="HJT2577" s="17"/>
      <c r="HJU2577" s="17"/>
      <c r="HJV2577" s="17"/>
      <c r="HJW2577" s="17"/>
      <c r="HJX2577" s="17"/>
      <c r="HJY2577" s="17"/>
      <c r="HJZ2577" s="17"/>
      <c r="HKA2577" s="17"/>
      <c r="HKB2577" s="17"/>
      <c r="HKC2577" s="17"/>
      <c r="HKD2577" s="17"/>
      <c r="HKE2577" s="17"/>
      <c r="HKF2577" s="17"/>
      <c r="HKG2577" s="17"/>
      <c r="HKH2577" s="17"/>
      <c r="HKI2577" s="17"/>
      <c r="HKJ2577" s="17"/>
      <c r="HKK2577" s="17"/>
      <c r="HKL2577" s="17"/>
      <c r="HKM2577" s="17"/>
      <c r="HKN2577" s="17"/>
      <c r="HKO2577" s="17"/>
      <c r="HKP2577" s="17"/>
      <c r="HKQ2577" s="17"/>
      <c r="HKR2577" s="17"/>
      <c r="HKS2577" s="17"/>
      <c r="HKT2577" s="17"/>
      <c r="HKU2577" s="17"/>
      <c r="HKV2577" s="17"/>
      <c r="HKW2577" s="17"/>
      <c r="HKX2577" s="17"/>
      <c r="HKY2577" s="17"/>
      <c r="HKZ2577" s="17"/>
      <c r="HLA2577" s="17"/>
      <c r="HLB2577" s="17"/>
      <c r="HLC2577" s="17"/>
      <c r="HLD2577" s="17"/>
      <c r="HLE2577" s="17"/>
      <c r="HLF2577" s="17"/>
      <c r="HLG2577" s="17"/>
      <c r="HLH2577" s="17"/>
      <c r="HLI2577" s="17"/>
      <c r="HLJ2577" s="17"/>
      <c r="HLK2577" s="17"/>
      <c r="HLL2577" s="17"/>
      <c r="HLM2577" s="17"/>
      <c r="HLN2577" s="17"/>
      <c r="HLO2577" s="17"/>
      <c r="HLP2577" s="17"/>
      <c r="HLQ2577" s="17"/>
      <c r="HLR2577" s="17"/>
      <c r="HLS2577" s="17"/>
      <c r="HLT2577" s="17"/>
      <c r="HLU2577" s="17"/>
      <c r="HLV2577" s="17"/>
      <c r="HLW2577" s="17"/>
      <c r="HLX2577" s="17"/>
      <c r="HLY2577" s="17"/>
      <c r="HLZ2577" s="17"/>
      <c r="HMA2577" s="17"/>
      <c r="HMB2577" s="17"/>
      <c r="HMC2577" s="17"/>
      <c r="HMD2577" s="17"/>
      <c r="HME2577" s="17"/>
      <c r="HMF2577" s="17"/>
      <c r="HMG2577" s="17"/>
      <c r="HMH2577" s="17"/>
      <c r="HMI2577" s="17"/>
      <c r="HMJ2577" s="17"/>
      <c r="HMK2577" s="17"/>
      <c r="HML2577" s="17"/>
      <c r="HMM2577" s="17"/>
      <c r="HMN2577" s="17"/>
      <c r="HMO2577" s="17"/>
      <c r="HMP2577" s="17"/>
      <c r="HMQ2577" s="17"/>
      <c r="HMR2577" s="17"/>
      <c r="HMS2577" s="17"/>
      <c r="HMT2577" s="17"/>
      <c r="HMU2577" s="17"/>
      <c r="HMV2577" s="17"/>
      <c r="HMW2577" s="17"/>
      <c r="HMX2577" s="17"/>
      <c r="HMY2577" s="17"/>
      <c r="HMZ2577" s="17"/>
      <c r="HNA2577" s="17"/>
      <c r="HNB2577" s="17"/>
      <c r="HNC2577" s="17"/>
      <c r="HND2577" s="17"/>
      <c r="HNE2577" s="17"/>
      <c r="HNF2577" s="17"/>
      <c r="HNG2577" s="17"/>
      <c r="HNH2577" s="17"/>
      <c r="HNI2577" s="17"/>
      <c r="HNJ2577" s="17"/>
      <c r="HNK2577" s="17"/>
      <c r="HNL2577" s="17"/>
      <c r="HNM2577" s="17"/>
      <c r="HNN2577" s="17"/>
      <c r="HNO2577" s="17"/>
      <c r="HNP2577" s="17"/>
      <c r="HNQ2577" s="17"/>
      <c r="HNR2577" s="17"/>
      <c r="HNS2577" s="17"/>
      <c r="HNT2577" s="17"/>
      <c r="HNU2577" s="17"/>
      <c r="HNV2577" s="17"/>
      <c r="HNW2577" s="17"/>
      <c r="HNX2577" s="17"/>
      <c r="HNY2577" s="17"/>
      <c r="HNZ2577" s="17"/>
      <c r="HOA2577" s="17"/>
      <c r="HOB2577" s="17"/>
      <c r="HOC2577" s="17"/>
      <c r="HOD2577" s="17"/>
      <c r="HOE2577" s="17"/>
      <c r="HOF2577" s="17"/>
      <c r="HOG2577" s="17"/>
      <c r="HOH2577" s="17"/>
      <c r="HOI2577" s="17"/>
      <c r="HOJ2577" s="17"/>
      <c r="HOK2577" s="17"/>
      <c r="HOL2577" s="17"/>
      <c r="HOM2577" s="17"/>
      <c r="HON2577" s="17"/>
      <c r="HOO2577" s="17"/>
      <c r="HOP2577" s="17"/>
      <c r="HOQ2577" s="17"/>
      <c r="HOR2577" s="17"/>
      <c r="HOS2577" s="17"/>
      <c r="HOT2577" s="17"/>
      <c r="HOU2577" s="17"/>
      <c r="HOV2577" s="17"/>
      <c r="HOW2577" s="17"/>
      <c r="HOX2577" s="17"/>
      <c r="HOY2577" s="17"/>
      <c r="HOZ2577" s="17"/>
      <c r="HPA2577" s="17"/>
      <c r="HPB2577" s="17"/>
      <c r="HPC2577" s="17"/>
      <c r="HPD2577" s="17"/>
      <c r="HPE2577" s="17"/>
      <c r="HPF2577" s="17"/>
      <c r="HPG2577" s="17"/>
      <c r="HPH2577" s="17"/>
      <c r="HPI2577" s="17"/>
      <c r="HPJ2577" s="17"/>
      <c r="HPK2577" s="17"/>
      <c r="HPL2577" s="17"/>
      <c r="HPM2577" s="17"/>
      <c r="HPN2577" s="17"/>
      <c r="HPO2577" s="17"/>
      <c r="HPP2577" s="17"/>
      <c r="HPQ2577" s="17"/>
      <c r="HPR2577" s="17"/>
      <c r="HPS2577" s="17"/>
      <c r="HPT2577" s="17"/>
      <c r="HPU2577" s="17"/>
      <c r="HPV2577" s="17"/>
      <c r="HPW2577" s="17"/>
      <c r="HPX2577" s="17"/>
      <c r="HPY2577" s="17"/>
      <c r="HPZ2577" s="17"/>
      <c r="HQA2577" s="17"/>
      <c r="HQB2577" s="17"/>
      <c r="HQC2577" s="17"/>
      <c r="HQD2577" s="17"/>
      <c r="HQE2577" s="17"/>
      <c r="HQF2577" s="17"/>
      <c r="HQG2577" s="17"/>
      <c r="HQH2577" s="17"/>
      <c r="HQI2577" s="17"/>
      <c r="HQJ2577" s="17"/>
      <c r="HQK2577" s="17"/>
      <c r="HQL2577" s="17"/>
      <c r="HQM2577" s="17"/>
      <c r="HQN2577" s="17"/>
      <c r="HQO2577" s="17"/>
      <c r="HQP2577" s="17"/>
      <c r="HQQ2577" s="17"/>
      <c r="HQR2577" s="17"/>
      <c r="HQS2577" s="17"/>
      <c r="HQT2577" s="17"/>
      <c r="HQU2577" s="17"/>
      <c r="HQV2577" s="17"/>
      <c r="HQW2577" s="17"/>
      <c r="HQX2577" s="17"/>
      <c r="HQY2577" s="17"/>
      <c r="HQZ2577" s="17"/>
      <c r="HRA2577" s="17"/>
      <c r="HRB2577" s="17"/>
      <c r="HRC2577" s="17"/>
      <c r="HRD2577" s="17"/>
      <c r="HRE2577" s="17"/>
      <c r="HRF2577" s="17"/>
      <c r="HRG2577" s="17"/>
      <c r="HRH2577" s="17"/>
      <c r="HRI2577" s="17"/>
      <c r="HRJ2577" s="17"/>
      <c r="HRK2577" s="17"/>
      <c r="HRL2577" s="17"/>
      <c r="HRM2577" s="17"/>
      <c r="HRN2577" s="17"/>
      <c r="HRO2577" s="17"/>
      <c r="HRP2577" s="17"/>
      <c r="HRQ2577" s="17"/>
      <c r="HRR2577" s="17"/>
      <c r="HRS2577" s="17"/>
      <c r="HRT2577" s="17"/>
      <c r="HRU2577" s="17"/>
      <c r="HRV2577" s="17"/>
      <c r="HRW2577" s="17"/>
      <c r="HRX2577" s="17"/>
      <c r="HRY2577" s="17"/>
      <c r="HRZ2577" s="17"/>
      <c r="HSA2577" s="17"/>
      <c r="HSB2577" s="17"/>
      <c r="HSC2577" s="17"/>
      <c r="HSD2577" s="17"/>
      <c r="HSE2577" s="17"/>
      <c r="HSF2577" s="17"/>
      <c r="HSG2577" s="17"/>
      <c r="HSH2577" s="17"/>
      <c r="HSI2577" s="17"/>
      <c r="HSJ2577" s="17"/>
      <c r="HSK2577" s="17"/>
      <c r="HSL2577" s="17"/>
      <c r="HSM2577" s="17"/>
      <c r="HSN2577" s="17"/>
      <c r="HSO2577" s="17"/>
      <c r="HSP2577" s="17"/>
      <c r="HSQ2577" s="17"/>
      <c r="HSR2577" s="17"/>
      <c r="HSS2577" s="17"/>
      <c r="HST2577" s="17"/>
      <c r="HSU2577" s="17"/>
      <c r="HSV2577" s="17"/>
      <c r="HSW2577" s="17"/>
      <c r="HSX2577" s="17"/>
      <c r="HSY2577" s="17"/>
      <c r="HSZ2577" s="17"/>
      <c r="HTA2577" s="17"/>
      <c r="HTB2577" s="17"/>
      <c r="HTC2577" s="17"/>
      <c r="HTD2577" s="17"/>
      <c r="HTE2577" s="17"/>
      <c r="HTF2577" s="17"/>
      <c r="HTG2577" s="17"/>
      <c r="HTH2577" s="17"/>
      <c r="HTI2577" s="17"/>
      <c r="HTJ2577" s="17"/>
      <c r="HTK2577" s="17"/>
      <c r="HTL2577" s="17"/>
      <c r="HTM2577" s="17"/>
      <c r="HTN2577" s="17"/>
      <c r="HTO2577" s="17"/>
      <c r="HTP2577" s="17"/>
      <c r="HTQ2577" s="17"/>
      <c r="HTR2577" s="17"/>
      <c r="HTS2577" s="17"/>
      <c r="HTT2577" s="17"/>
      <c r="HTU2577" s="17"/>
      <c r="HTV2577" s="17"/>
      <c r="HTW2577" s="17"/>
      <c r="HTX2577" s="17"/>
      <c r="HTY2577" s="17"/>
      <c r="HTZ2577" s="17"/>
      <c r="HUA2577" s="17"/>
      <c r="HUB2577" s="17"/>
      <c r="HUC2577" s="17"/>
      <c r="HUD2577" s="17"/>
      <c r="HUE2577" s="17"/>
      <c r="HUF2577" s="17"/>
      <c r="HUG2577" s="17"/>
      <c r="HUH2577" s="17"/>
      <c r="HUI2577" s="17"/>
      <c r="HUJ2577" s="17"/>
      <c r="HUK2577" s="17"/>
      <c r="HUL2577" s="17"/>
      <c r="HUM2577" s="17"/>
      <c r="HUN2577" s="17"/>
      <c r="HUO2577" s="17"/>
      <c r="HUP2577" s="17"/>
      <c r="HUQ2577" s="17"/>
      <c r="HUR2577" s="17"/>
      <c r="HUS2577" s="17"/>
      <c r="HUT2577" s="17"/>
      <c r="HUU2577" s="17"/>
      <c r="HUV2577" s="17"/>
      <c r="HUW2577" s="17"/>
      <c r="HUX2577" s="17"/>
      <c r="HUY2577" s="17"/>
      <c r="HUZ2577" s="17"/>
      <c r="HVA2577" s="17"/>
      <c r="HVB2577" s="17"/>
      <c r="HVC2577" s="17"/>
      <c r="HVD2577" s="17"/>
      <c r="HVE2577" s="17"/>
      <c r="HVF2577" s="17"/>
      <c r="HVG2577" s="17"/>
      <c r="HVH2577" s="17"/>
      <c r="HVI2577" s="17"/>
      <c r="HVJ2577" s="17"/>
      <c r="HVK2577" s="17"/>
      <c r="HVL2577" s="17"/>
      <c r="HVM2577" s="17"/>
      <c r="HVN2577" s="17"/>
      <c r="HVO2577" s="17"/>
      <c r="HVP2577" s="17"/>
      <c r="HVQ2577" s="17"/>
      <c r="HVR2577" s="17"/>
      <c r="HVS2577" s="17"/>
      <c r="HVT2577" s="17"/>
      <c r="HVU2577" s="17"/>
      <c r="HVV2577" s="17"/>
      <c r="HVW2577" s="17"/>
      <c r="HVX2577" s="17"/>
      <c r="HVY2577" s="17"/>
      <c r="HVZ2577" s="17"/>
      <c r="HWA2577" s="17"/>
      <c r="HWB2577" s="17"/>
      <c r="HWC2577" s="17"/>
      <c r="HWD2577" s="17"/>
      <c r="HWE2577" s="17"/>
      <c r="HWF2577" s="17"/>
      <c r="HWG2577" s="17"/>
      <c r="HWH2577" s="17"/>
      <c r="HWI2577" s="17"/>
      <c r="HWJ2577" s="17"/>
      <c r="HWK2577" s="17"/>
      <c r="HWL2577" s="17"/>
      <c r="HWM2577" s="17"/>
      <c r="HWN2577" s="17"/>
      <c r="HWO2577" s="17"/>
      <c r="HWP2577" s="17"/>
      <c r="HWQ2577" s="17"/>
      <c r="HWR2577" s="17"/>
      <c r="HWS2577" s="17"/>
      <c r="HWT2577" s="17"/>
      <c r="HWU2577" s="17"/>
      <c r="HWV2577" s="17"/>
      <c r="HWW2577" s="17"/>
      <c r="HWX2577" s="17"/>
      <c r="HWY2577" s="17"/>
      <c r="HWZ2577" s="17"/>
      <c r="HXA2577" s="17"/>
      <c r="HXB2577" s="17"/>
      <c r="HXC2577" s="17"/>
      <c r="HXD2577" s="17"/>
      <c r="HXE2577" s="17"/>
      <c r="HXF2577" s="17"/>
      <c r="HXG2577" s="17"/>
      <c r="HXH2577" s="17"/>
      <c r="HXI2577" s="17"/>
      <c r="HXJ2577" s="17"/>
      <c r="HXK2577" s="17"/>
      <c r="HXL2577" s="17"/>
      <c r="HXM2577" s="17"/>
      <c r="HXN2577" s="17"/>
      <c r="HXO2577" s="17"/>
      <c r="HXP2577" s="17"/>
      <c r="HXQ2577" s="17"/>
      <c r="HXR2577" s="17"/>
      <c r="HXS2577" s="17"/>
      <c r="HXT2577" s="17"/>
      <c r="HXU2577" s="17"/>
      <c r="HXV2577" s="17"/>
      <c r="HXW2577" s="17"/>
      <c r="HXX2577" s="17"/>
      <c r="HXY2577" s="17"/>
      <c r="HXZ2577" s="17"/>
      <c r="HYA2577" s="17"/>
      <c r="HYB2577" s="17"/>
      <c r="HYC2577" s="17"/>
      <c r="HYD2577" s="17"/>
      <c r="HYE2577" s="17"/>
      <c r="HYF2577" s="17"/>
      <c r="HYG2577" s="17"/>
      <c r="HYH2577" s="17"/>
      <c r="HYI2577" s="17"/>
      <c r="HYJ2577" s="17"/>
      <c r="HYK2577" s="17"/>
      <c r="HYL2577" s="17"/>
      <c r="HYM2577" s="17"/>
      <c r="HYN2577" s="17"/>
      <c r="HYO2577" s="17"/>
      <c r="HYP2577" s="17"/>
      <c r="HYQ2577" s="17"/>
      <c r="HYR2577" s="17"/>
      <c r="HYS2577" s="17"/>
      <c r="HYT2577" s="17"/>
      <c r="HYU2577" s="17"/>
      <c r="HYV2577" s="17"/>
      <c r="HYW2577" s="17"/>
      <c r="HYX2577" s="17"/>
      <c r="HYY2577" s="17"/>
      <c r="HYZ2577" s="17"/>
      <c r="HZA2577" s="17"/>
      <c r="HZB2577" s="17"/>
      <c r="HZC2577" s="17"/>
      <c r="HZD2577" s="17"/>
      <c r="HZE2577" s="17"/>
      <c r="HZF2577" s="17"/>
      <c r="HZG2577" s="17"/>
      <c r="HZH2577" s="17"/>
      <c r="HZI2577" s="17"/>
      <c r="HZJ2577" s="17"/>
      <c r="HZK2577" s="17"/>
      <c r="HZL2577" s="17"/>
      <c r="HZM2577" s="17"/>
      <c r="HZN2577" s="17"/>
      <c r="HZO2577" s="17"/>
      <c r="HZP2577" s="17"/>
      <c r="HZQ2577" s="17"/>
      <c r="HZR2577" s="17"/>
      <c r="HZS2577" s="17"/>
      <c r="HZT2577" s="17"/>
      <c r="HZU2577" s="17"/>
      <c r="HZV2577" s="17"/>
      <c r="HZW2577" s="17"/>
      <c r="HZX2577" s="17"/>
      <c r="HZY2577" s="17"/>
      <c r="HZZ2577" s="17"/>
      <c r="IAA2577" s="17"/>
      <c r="IAB2577" s="17"/>
      <c r="IAC2577" s="17"/>
      <c r="IAD2577" s="17"/>
      <c r="IAE2577" s="17"/>
      <c r="IAF2577" s="17"/>
      <c r="IAG2577" s="17"/>
      <c r="IAH2577" s="17"/>
      <c r="IAI2577" s="17"/>
      <c r="IAJ2577" s="17"/>
      <c r="IAK2577" s="17"/>
      <c r="IAL2577" s="17"/>
      <c r="IAM2577" s="17"/>
      <c r="IAN2577" s="17"/>
      <c r="IAO2577" s="17"/>
      <c r="IAP2577" s="17"/>
      <c r="IAQ2577" s="17"/>
      <c r="IAR2577" s="17"/>
      <c r="IAS2577" s="17"/>
      <c r="IAT2577" s="17"/>
      <c r="IAU2577" s="17"/>
      <c r="IAV2577" s="17"/>
      <c r="IAW2577" s="17"/>
      <c r="IAX2577" s="17"/>
      <c r="IAY2577" s="17"/>
      <c r="IAZ2577" s="17"/>
      <c r="IBA2577" s="17"/>
      <c r="IBB2577" s="17"/>
      <c r="IBC2577" s="17"/>
      <c r="IBD2577" s="17"/>
      <c r="IBE2577" s="17"/>
      <c r="IBF2577" s="17"/>
      <c r="IBG2577" s="17"/>
      <c r="IBH2577" s="17"/>
      <c r="IBI2577" s="17"/>
      <c r="IBJ2577" s="17"/>
      <c r="IBK2577" s="17"/>
      <c r="IBL2577" s="17"/>
      <c r="IBM2577" s="17"/>
      <c r="IBN2577" s="17"/>
      <c r="IBO2577" s="17"/>
      <c r="IBP2577" s="17"/>
      <c r="IBQ2577" s="17"/>
      <c r="IBR2577" s="17"/>
      <c r="IBS2577" s="17"/>
      <c r="IBT2577" s="17"/>
      <c r="IBU2577" s="17"/>
      <c r="IBV2577" s="17"/>
      <c r="IBW2577" s="17"/>
      <c r="IBX2577" s="17"/>
      <c r="IBY2577" s="17"/>
      <c r="IBZ2577" s="17"/>
      <c r="ICA2577" s="17"/>
      <c r="ICB2577" s="17"/>
      <c r="ICC2577" s="17"/>
      <c r="ICD2577" s="17"/>
      <c r="ICE2577" s="17"/>
      <c r="ICF2577" s="17"/>
      <c r="ICG2577" s="17"/>
      <c r="ICH2577" s="17"/>
      <c r="ICI2577" s="17"/>
      <c r="ICJ2577" s="17"/>
      <c r="ICK2577" s="17"/>
      <c r="ICL2577" s="17"/>
      <c r="ICM2577" s="17"/>
      <c r="ICN2577" s="17"/>
      <c r="ICO2577" s="17"/>
      <c r="ICP2577" s="17"/>
      <c r="ICQ2577" s="17"/>
      <c r="ICR2577" s="17"/>
      <c r="ICS2577" s="17"/>
      <c r="ICT2577" s="17"/>
      <c r="ICU2577" s="17"/>
      <c r="ICV2577" s="17"/>
      <c r="ICW2577" s="17"/>
      <c r="ICX2577" s="17"/>
      <c r="ICY2577" s="17"/>
      <c r="ICZ2577" s="17"/>
      <c r="IDA2577" s="17"/>
      <c r="IDB2577" s="17"/>
      <c r="IDC2577" s="17"/>
      <c r="IDD2577" s="17"/>
      <c r="IDE2577" s="17"/>
      <c r="IDF2577" s="17"/>
      <c r="IDG2577" s="17"/>
      <c r="IDH2577" s="17"/>
      <c r="IDI2577" s="17"/>
      <c r="IDJ2577" s="17"/>
      <c r="IDK2577" s="17"/>
      <c r="IDL2577" s="17"/>
      <c r="IDM2577" s="17"/>
      <c r="IDN2577" s="17"/>
      <c r="IDO2577" s="17"/>
      <c r="IDP2577" s="17"/>
      <c r="IDQ2577" s="17"/>
      <c r="IDR2577" s="17"/>
      <c r="IDS2577" s="17"/>
      <c r="IDT2577" s="17"/>
      <c r="IDU2577" s="17"/>
      <c r="IDV2577" s="17"/>
      <c r="IDW2577" s="17"/>
      <c r="IDX2577" s="17"/>
      <c r="IDY2577" s="17"/>
      <c r="IDZ2577" s="17"/>
      <c r="IEA2577" s="17"/>
      <c r="IEB2577" s="17"/>
      <c r="IEC2577" s="17"/>
      <c r="IED2577" s="17"/>
      <c r="IEE2577" s="17"/>
      <c r="IEF2577" s="17"/>
      <c r="IEG2577" s="17"/>
      <c r="IEH2577" s="17"/>
      <c r="IEI2577" s="17"/>
      <c r="IEJ2577" s="17"/>
      <c r="IEK2577" s="17"/>
      <c r="IEL2577" s="17"/>
      <c r="IEM2577" s="17"/>
      <c r="IEN2577" s="17"/>
      <c r="IEO2577" s="17"/>
      <c r="IEP2577" s="17"/>
      <c r="IEQ2577" s="17"/>
      <c r="IER2577" s="17"/>
      <c r="IES2577" s="17"/>
      <c r="IET2577" s="17"/>
      <c r="IEU2577" s="17"/>
      <c r="IEV2577" s="17"/>
      <c r="IEW2577" s="17"/>
      <c r="IEX2577" s="17"/>
      <c r="IEY2577" s="17"/>
      <c r="IEZ2577" s="17"/>
      <c r="IFA2577" s="17"/>
      <c r="IFB2577" s="17"/>
      <c r="IFC2577" s="17"/>
      <c r="IFD2577" s="17"/>
      <c r="IFE2577" s="17"/>
      <c r="IFF2577" s="17"/>
      <c r="IFG2577" s="17"/>
      <c r="IFH2577" s="17"/>
      <c r="IFI2577" s="17"/>
      <c r="IFJ2577" s="17"/>
      <c r="IFK2577" s="17"/>
      <c r="IFL2577" s="17"/>
      <c r="IFM2577" s="17"/>
      <c r="IFN2577" s="17"/>
      <c r="IFO2577" s="17"/>
      <c r="IFP2577" s="17"/>
      <c r="IFQ2577" s="17"/>
      <c r="IFR2577" s="17"/>
      <c r="IFS2577" s="17"/>
      <c r="IFT2577" s="17"/>
      <c r="IFU2577" s="17"/>
      <c r="IFV2577" s="17"/>
      <c r="IFW2577" s="17"/>
      <c r="IFX2577" s="17"/>
      <c r="IFY2577" s="17"/>
      <c r="IFZ2577" s="17"/>
      <c r="IGA2577" s="17"/>
      <c r="IGB2577" s="17"/>
      <c r="IGC2577" s="17"/>
      <c r="IGD2577" s="17"/>
      <c r="IGE2577" s="17"/>
      <c r="IGF2577" s="17"/>
      <c r="IGG2577" s="17"/>
      <c r="IGH2577" s="17"/>
      <c r="IGI2577" s="17"/>
      <c r="IGJ2577" s="17"/>
      <c r="IGK2577" s="17"/>
      <c r="IGL2577" s="17"/>
      <c r="IGM2577" s="17"/>
      <c r="IGN2577" s="17"/>
      <c r="IGO2577" s="17"/>
      <c r="IGP2577" s="17"/>
      <c r="IGQ2577" s="17"/>
      <c r="IGR2577" s="17"/>
      <c r="IGS2577" s="17"/>
      <c r="IGT2577" s="17"/>
      <c r="IGU2577" s="17"/>
      <c r="IGV2577" s="17"/>
      <c r="IGW2577" s="17"/>
      <c r="IGX2577" s="17"/>
      <c r="IGY2577" s="17"/>
      <c r="IGZ2577" s="17"/>
      <c r="IHA2577" s="17"/>
      <c r="IHB2577" s="17"/>
      <c r="IHC2577" s="17"/>
      <c r="IHD2577" s="17"/>
      <c r="IHE2577" s="17"/>
      <c r="IHF2577" s="17"/>
      <c r="IHG2577" s="17"/>
      <c r="IHH2577" s="17"/>
      <c r="IHI2577" s="17"/>
      <c r="IHJ2577" s="17"/>
      <c r="IHK2577" s="17"/>
      <c r="IHL2577" s="17"/>
      <c r="IHM2577" s="17"/>
      <c r="IHN2577" s="17"/>
      <c r="IHO2577" s="17"/>
      <c r="IHP2577" s="17"/>
      <c r="IHQ2577" s="17"/>
      <c r="IHR2577" s="17"/>
      <c r="IHS2577" s="17"/>
      <c r="IHT2577" s="17"/>
      <c r="IHU2577" s="17"/>
      <c r="IHV2577" s="17"/>
      <c r="IHW2577" s="17"/>
      <c r="IHX2577" s="17"/>
      <c r="IHY2577" s="17"/>
      <c r="IHZ2577" s="17"/>
      <c r="IIA2577" s="17"/>
      <c r="IIB2577" s="17"/>
      <c r="IIC2577" s="17"/>
      <c r="IID2577" s="17"/>
      <c r="IIE2577" s="17"/>
      <c r="IIF2577" s="17"/>
      <c r="IIG2577" s="17"/>
      <c r="IIH2577" s="17"/>
      <c r="III2577" s="17"/>
      <c r="IIJ2577" s="17"/>
      <c r="IIK2577" s="17"/>
      <c r="IIL2577" s="17"/>
      <c r="IIM2577" s="17"/>
      <c r="IIN2577" s="17"/>
      <c r="IIO2577" s="17"/>
      <c r="IIP2577" s="17"/>
      <c r="IIQ2577" s="17"/>
      <c r="IIR2577" s="17"/>
      <c r="IIS2577" s="17"/>
      <c r="IIT2577" s="17"/>
      <c r="IIU2577" s="17"/>
      <c r="IIV2577" s="17"/>
      <c r="IIW2577" s="17"/>
      <c r="IIX2577" s="17"/>
      <c r="IIY2577" s="17"/>
      <c r="IIZ2577" s="17"/>
      <c r="IJA2577" s="17"/>
      <c r="IJB2577" s="17"/>
      <c r="IJC2577" s="17"/>
      <c r="IJD2577" s="17"/>
      <c r="IJE2577" s="17"/>
      <c r="IJF2577" s="17"/>
      <c r="IJG2577" s="17"/>
      <c r="IJH2577" s="17"/>
      <c r="IJI2577" s="17"/>
      <c r="IJJ2577" s="17"/>
      <c r="IJK2577" s="17"/>
      <c r="IJL2577" s="17"/>
      <c r="IJM2577" s="17"/>
      <c r="IJN2577" s="17"/>
      <c r="IJO2577" s="17"/>
      <c r="IJP2577" s="17"/>
      <c r="IJQ2577" s="17"/>
      <c r="IJR2577" s="17"/>
      <c r="IJS2577" s="17"/>
      <c r="IJT2577" s="17"/>
      <c r="IJU2577" s="17"/>
      <c r="IJV2577" s="17"/>
      <c r="IJW2577" s="17"/>
      <c r="IJX2577" s="17"/>
      <c r="IJY2577" s="17"/>
      <c r="IJZ2577" s="17"/>
      <c r="IKA2577" s="17"/>
      <c r="IKB2577" s="17"/>
      <c r="IKC2577" s="17"/>
      <c r="IKD2577" s="17"/>
      <c r="IKE2577" s="17"/>
      <c r="IKF2577" s="17"/>
      <c r="IKG2577" s="17"/>
      <c r="IKH2577" s="17"/>
      <c r="IKI2577" s="17"/>
      <c r="IKJ2577" s="17"/>
      <c r="IKK2577" s="17"/>
      <c r="IKL2577" s="17"/>
      <c r="IKM2577" s="17"/>
      <c r="IKN2577" s="17"/>
      <c r="IKO2577" s="17"/>
      <c r="IKP2577" s="17"/>
      <c r="IKQ2577" s="17"/>
      <c r="IKR2577" s="17"/>
      <c r="IKS2577" s="17"/>
      <c r="IKT2577" s="17"/>
      <c r="IKU2577" s="17"/>
      <c r="IKV2577" s="17"/>
      <c r="IKW2577" s="17"/>
      <c r="IKX2577" s="17"/>
      <c r="IKY2577" s="17"/>
      <c r="IKZ2577" s="17"/>
      <c r="ILA2577" s="17"/>
      <c r="ILB2577" s="17"/>
      <c r="ILC2577" s="17"/>
      <c r="ILD2577" s="17"/>
      <c r="ILE2577" s="17"/>
      <c r="ILF2577" s="17"/>
      <c r="ILG2577" s="17"/>
      <c r="ILH2577" s="17"/>
      <c r="ILI2577" s="17"/>
      <c r="ILJ2577" s="17"/>
      <c r="ILK2577" s="17"/>
      <c r="ILL2577" s="17"/>
      <c r="ILM2577" s="17"/>
      <c r="ILN2577" s="17"/>
      <c r="ILO2577" s="17"/>
      <c r="ILP2577" s="17"/>
      <c r="ILQ2577" s="17"/>
      <c r="ILR2577" s="17"/>
      <c r="ILS2577" s="17"/>
      <c r="ILT2577" s="17"/>
      <c r="ILU2577" s="17"/>
      <c r="ILV2577" s="17"/>
      <c r="ILW2577" s="17"/>
      <c r="ILX2577" s="17"/>
      <c r="ILY2577" s="17"/>
      <c r="ILZ2577" s="17"/>
      <c r="IMA2577" s="17"/>
      <c r="IMB2577" s="17"/>
      <c r="IMC2577" s="17"/>
      <c r="IMD2577" s="17"/>
      <c r="IME2577" s="17"/>
      <c r="IMF2577" s="17"/>
      <c r="IMG2577" s="17"/>
      <c r="IMH2577" s="17"/>
      <c r="IMI2577" s="17"/>
      <c r="IMJ2577" s="17"/>
      <c r="IMK2577" s="17"/>
      <c r="IML2577" s="17"/>
      <c r="IMM2577" s="17"/>
      <c r="IMN2577" s="17"/>
      <c r="IMO2577" s="17"/>
      <c r="IMP2577" s="17"/>
      <c r="IMQ2577" s="17"/>
      <c r="IMR2577" s="17"/>
      <c r="IMS2577" s="17"/>
      <c r="IMT2577" s="17"/>
      <c r="IMU2577" s="17"/>
      <c r="IMV2577" s="17"/>
      <c r="IMW2577" s="17"/>
      <c r="IMX2577" s="17"/>
      <c r="IMY2577" s="17"/>
      <c r="IMZ2577" s="17"/>
      <c r="INA2577" s="17"/>
      <c r="INB2577" s="17"/>
      <c r="INC2577" s="17"/>
      <c r="IND2577" s="17"/>
      <c r="INE2577" s="17"/>
      <c r="INF2577" s="17"/>
      <c r="ING2577" s="17"/>
      <c r="INH2577" s="17"/>
      <c r="INI2577" s="17"/>
      <c r="INJ2577" s="17"/>
      <c r="INK2577" s="17"/>
      <c r="INL2577" s="17"/>
      <c r="INM2577" s="17"/>
      <c r="INN2577" s="17"/>
      <c r="INO2577" s="17"/>
      <c r="INP2577" s="17"/>
      <c r="INQ2577" s="17"/>
      <c r="INR2577" s="17"/>
      <c r="INS2577" s="17"/>
      <c r="INT2577" s="17"/>
      <c r="INU2577" s="17"/>
      <c r="INV2577" s="17"/>
      <c r="INW2577" s="17"/>
      <c r="INX2577" s="17"/>
      <c r="INY2577" s="17"/>
      <c r="INZ2577" s="17"/>
      <c r="IOA2577" s="17"/>
      <c r="IOB2577" s="17"/>
      <c r="IOC2577" s="17"/>
      <c r="IOD2577" s="17"/>
      <c r="IOE2577" s="17"/>
      <c r="IOF2577" s="17"/>
      <c r="IOG2577" s="17"/>
      <c r="IOH2577" s="17"/>
      <c r="IOI2577" s="17"/>
      <c r="IOJ2577" s="17"/>
      <c r="IOK2577" s="17"/>
      <c r="IOL2577" s="17"/>
      <c r="IOM2577" s="17"/>
      <c r="ION2577" s="17"/>
      <c r="IOO2577" s="17"/>
      <c r="IOP2577" s="17"/>
      <c r="IOQ2577" s="17"/>
      <c r="IOR2577" s="17"/>
      <c r="IOS2577" s="17"/>
      <c r="IOT2577" s="17"/>
      <c r="IOU2577" s="17"/>
      <c r="IOV2577" s="17"/>
      <c r="IOW2577" s="17"/>
      <c r="IOX2577" s="17"/>
      <c r="IOY2577" s="17"/>
      <c r="IOZ2577" s="17"/>
      <c r="IPA2577" s="17"/>
      <c r="IPB2577" s="17"/>
      <c r="IPC2577" s="17"/>
      <c r="IPD2577" s="17"/>
      <c r="IPE2577" s="17"/>
      <c r="IPF2577" s="17"/>
      <c r="IPG2577" s="17"/>
      <c r="IPH2577" s="17"/>
      <c r="IPI2577" s="17"/>
      <c r="IPJ2577" s="17"/>
      <c r="IPK2577" s="17"/>
      <c r="IPL2577" s="17"/>
      <c r="IPM2577" s="17"/>
      <c r="IPN2577" s="17"/>
      <c r="IPO2577" s="17"/>
      <c r="IPP2577" s="17"/>
      <c r="IPQ2577" s="17"/>
      <c r="IPR2577" s="17"/>
      <c r="IPS2577" s="17"/>
      <c r="IPT2577" s="17"/>
      <c r="IPU2577" s="17"/>
      <c r="IPV2577" s="17"/>
      <c r="IPW2577" s="17"/>
      <c r="IPX2577" s="17"/>
      <c r="IPY2577" s="17"/>
      <c r="IPZ2577" s="17"/>
      <c r="IQA2577" s="17"/>
      <c r="IQB2577" s="17"/>
      <c r="IQC2577" s="17"/>
      <c r="IQD2577" s="17"/>
      <c r="IQE2577" s="17"/>
      <c r="IQF2577" s="17"/>
      <c r="IQG2577" s="17"/>
      <c r="IQH2577" s="17"/>
      <c r="IQI2577" s="17"/>
      <c r="IQJ2577" s="17"/>
      <c r="IQK2577" s="17"/>
      <c r="IQL2577" s="17"/>
      <c r="IQM2577" s="17"/>
      <c r="IQN2577" s="17"/>
      <c r="IQO2577" s="17"/>
      <c r="IQP2577" s="17"/>
      <c r="IQQ2577" s="17"/>
      <c r="IQR2577" s="17"/>
      <c r="IQS2577" s="17"/>
      <c r="IQT2577" s="17"/>
      <c r="IQU2577" s="17"/>
      <c r="IQV2577" s="17"/>
      <c r="IQW2577" s="17"/>
      <c r="IQX2577" s="17"/>
      <c r="IQY2577" s="17"/>
      <c r="IQZ2577" s="17"/>
      <c r="IRA2577" s="17"/>
      <c r="IRB2577" s="17"/>
      <c r="IRC2577" s="17"/>
      <c r="IRD2577" s="17"/>
      <c r="IRE2577" s="17"/>
      <c r="IRF2577" s="17"/>
      <c r="IRG2577" s="17"/>
      <c r="IRH2577" s="17"/>
      <c r="IRI2577" s="17"/>
      <c r="IRJ2577" s="17"/>
      <c r="IRK2577" s="17"/>
      <c r="IRL2577" s="17"/>
      <c r="IRM2577" s="17"/>
      <c r="IRN2577" s="17"/>
      <c r="IRO2577" s="17"/>
      <c r="IRP2577" s="17"/>
      <c r="IRQ2577" s="17"/>
      <c r="IRR2577" s="17"/>
      <c r="IRS2577" s="17"/>
      <c r="IRT2577" s="17"/>
      <c r="IRU2577" s="17"/>
      <c r="IRV2577" s="17"/>
      <c r="IRW2577" s="17"/>
      <c r="IRX2577" s="17"/>
      <c r="IRY2577" s="17"/>
      <c r="IRZ2577" s="17"/>
      <c r="ISA2577" s="17"/>
      <c r="ISB2577" s="17"/>
      <c r="ISC2577" s="17"/>
      <c r="ISD2577" s="17"/>
      <c r="ISE2577" s="17"/>
      <c r="ISF2577" s="17"/>
      <c r="ISG2577" s="17"/>
      <c r="ISH2577" s="17"/>
      <c r="ISI2577" s="17"/>
      <c r="ISJ2577" s="17"/>
      <c r="ISK2577" s="17"/>
      <c r="ISL2577" s="17"/>
      <c r="ISM2577" s="17"/>
      <c r="ISN2577" s="17"/>
      <c r="ISO2577" s="17"/>
      <c r="ISP2577" s="17"/>
      <c r="ISQ2577" s="17"/>
      <c r="ISR2577" s="17"/>
      <c r="ISS2577" s="17"/>
      <c r="IST2577" s="17"/>
      <c r="ISU2577" s="17"/>
      <c r="ISV2577" s="17"/>
      <c r="ISW2577" s="17"/>
      <c r="ISX2577" s="17"/>
      <c r="ISY2577" s="17"/>
      <c r="ISZ2577" s="17"/>
      <c r="ITA2577" s="17"/>
      <c r="ITB2577" s="17"/>
      <c r="ITC2577" s="17"/>
      <c r="ITD2577" s="17"/>
      <c r="ITE2577" s="17"/>
      <c r="ITF2577" s="17"/>
      <c r="ITG2577" s="17"/>
      <c r="ITH2577" s="17"/>
      <c r="ITI2577" s="17"/>
      <c r="ITJ2577" s="17"/>
      <c r="ITK2577" s="17"/>
      <c r="ITL2577" s="17"/>
      <c r="ITM2577" s="17"/>
      <c r="ITN2577" s="17"/>
      <c r="ITO2577" s="17"/>
      <c r="ITP2577" s="17"/>
      <c r="ITQ2577" s="17"/>
      <c r="ITR2577" s="17"/>
      <c r="ITS2577" s="17"/>
      <c r="ITT2577" s="17"/>
      <c r="ITU2577" s="17"/>
      <c r="ITV2577" s="17"/>
      <c r="ITW2577" s="17"/>
      <c r="ITX2577" s="17"/>
      <c r="ITY2577" s="17"/>
      <c r="ITZ2577" s="17"/>
      <c r="IUA2577" s="17"/>
      <c r="IUB2577" s="17"/>
      <c r="IUC2577" s="17"/>
      <c r="IUD2577" s="17"/>
      <c r="IUE2577" s="17"/>
      <c r="IUF2577" s="17"/>
      <c r="IUG2577" s="17"/>
      <c r="IUH2577" s="17"/>
      <c r="IUI2577" s="17"/>
      <c r="IUJ2577" s="17"/>
      <c r="IUK2577" s="17"/>
      <c r="IUL2577" s="17"/>
      <c r="IUM2577" s="17"/>
      <c r="IUN2577" s="17"/>
      <c r="IUO2577" s="17"/>
      <c r="IUP2577" s="17"/>
      <c r="IUQ2577" s="17"/>
      <c r="IUR2577" s="17"/>
      <c r="IUS2577" s="17"/>
      <c r="IUT2577" s="17"/>
      <c r="IUU2577" s="17"/>
      <c r="IUV2577" s="17"/>
      <c r="IUW2577" s="17"/>
      <c r="IUX2577" s="17"/>
      <c r="IUY2577" s="17"/>
      <c r="IUZ2577" s="17"/>
      <c r="IVA2577" s="17"/>
      <c r="IVB2577" s="17"/>
      <c r="IVC2577" s="17"/>
      <c r="IVD2577" s="17"/>
      <c r="IVE2577" s="17"/>
      <c r="IVF2577" s="17"/>
      <c r="IVG2577" s="17"/>
      <c r="IVH2577" s="17"/>
      <c r="IVI2577" s="17"/>
      <c r="IVJ2577" s="17"/>
      <c r="IVK2577" s="17"/>
      <c r="IVL2577" s="17"/>
      <c r="IVM2577" s="17"/>
      <c r="IVN2577" s="17"/>
      <c r="IVO2577" s="17"/>
      <c r="IVP2577" s="17"/>
      <c r="IVQ2577" s="17"/>
      <c r="IVR2577" s="17"/>
      <c r="IVS2577" s="17"/>
      <c r="IVT2577" s="17"/>
      <c r="IVU2577" s="17"/>
      <c r="IVV2577" s="17"/>
      <c r="IVW2577" s="17"/>
      <c r="IVX2577" s="17"/>
      <c r="IVY2577" s="17"/>
      <c r="IVZ2577" s="17"/>
      <c r="IWA2577" s="17"/>
      <c r="IWB2577" s="17"/>
      <c r="IWC2577" s="17"/>
      <c r="IWD2577" s="17"/>
      <c r="IWE2577" s="17"/>
      <c r="IWF2577" s="17"/>
      <c r="IWG2577" s="17"/>
      <c r="IWH2577" s="17"/>
      <c r="IWI2577" s="17"/>
      <c r="IWJ2577" s="17"/>
      <c r="IWK2577" s="17"/>
      <c r="IWL2577" s="17"/>
      <c r="IWM2577" s="17"/>
      <c r="IWN2577" s="17"/>
      <c r="IWO2577" s="17"/>
      <c r="IWP2577" s="17"/>
      <c r="IWQ2577" s="17"/>
      <c r="IWR2577" s="17"/>
      <c r="IWS2577" s="17"/>
      <c r="IWT2577" s="17"/>
      <c r="IWU2577" s="17"/>
      <c r="IWV2577" s="17"/>
      <c r="IWW2577" s="17"/>
      <c r="IWX2577" s="17"/>
      <c r="IWY2577" s="17"/>
      <c r="IWZ2577" s="17"/>
      <c r="IXA2577" s="17"/>
      <c r="IXB2577" s="17"/>
      <c r="IXC2577" s="17"/>
      <c r="IXD2577" s="17"/>
      <c r="IXE2577" s="17"/>
      <c r="IXF2577" s="17"/>
      <c r="IXG2577" s="17"/>
      <c r="IXH2577" s="17"/>
      <c r="IXI2577" s="17"/>
      <c r="IXJ2577" s="17"/>
      <c r="IXK2577" s="17"/>
      <c r="IXL2577" s="17"/>
      <c r="IXM2577" s="17"/>
      <c r="IXN2577" s="17"/>
      <c r="IXO2577" s="17"/>
      <c r="IXP2577" s="17"/>
      <c r="IXQ2577" s="17"/>
      <c r="IXR2577" s="17"/>
      <c r="IXS2577" s="17"/>
      <c r="IXT2577" s="17"/>
      <c r="IXU2577" s="17"/>
      <c r="IXV2577" s="17"/>
      <c r="IXW2577" s="17"/>
      <c r="IXX2577" s="17"/>
      <c r="IXY2577" s="17"/>
      <c r="IXZ2577" s="17"/>
      <c r="IYA2577" s="17"/>
      <c r="IYB2577" s="17"/>
      <c r="IYC2577" s="17"/>
      <c r="IYD2577" s="17"/>
      <c r="IYE2577" s="17"/>
      <c r="IYF2577" s="17"/>
      <c r="IYG2577" s="17"/>
      <c r="IYH2577" s="17"/>
      <c r="IYI2577" s="17"/>
      <c r="IYJ2577" s="17"/>
      <c r="IYK2577" s="17"/>
      <c r="IYL2577" s="17"/>
      <c r="IYM2577" s="17"/>
      <c r="IYN2577" s="17"/>
      <c r="IYO2577" s="17"/>
      <c r="IYP2577" s="17"/>
      <c r="IYQ2577" s="17"/>
      <c r="IYR2577" s="17"/>
      <c r="IYS2577" s="17"/>
      <c r="IYT2577" s="17"/>
      <c r="IYU2577" s="17"/>
      <c r="IYV2577" s="17"/>
      <c r="IYW2577" s="17"/>
      <c r="IYX2577" s="17"/>
      <c r="IYY2577" s="17"/>
      <c r="IYZ2577" s="17"/>
      <c r="IZA2577" s="17"/>
      <c r="IZB2577" s="17"/>
      <c r="IZC2577" s="17"/>
      <c r="IZD2577" s="17"/>
      <c r="IZE2577" s="17"/>
      <c r="IZF2577" s="17"/>
      <c r="IZG2577" s="17"/>
      <c r="IZH2577" s="17"/>
      <c r="IZI2577" s="17"/>
      <c r="IZJ2577" s="17"/>
      <c r="IZK2577" s="17"/>
      <c r="IZL2577" s="17"/>
      <c r="IZM2577" s="17"/>
      <c r="IZN2577" s="17"/>
      <c r="IZO2577" s="17"/>
      <c r="IZP2577" s="17"/>
      <c r="IZQ2577" s="17"/>
      <c r="IZR2577" s="17"/>
      <c r="IZS2577" s="17"/>
      <c r="IZT2577" s="17"/>
      <c r="IZU2577" s="17"/>
      <c r="IZV2577" s="17"/>
      <c r="IZW2577" s="17"/>
      <c r="IZX2577" s="17"/>
      <c r="IZY2577" s="17"/>
      <c r="IZZ2577" s="17"/>
      <c r="JAA2577" s="17"/>
      <c r="JAB2577" s="17"/>
      <c r="JAC2577" s="17"/>
      <c r="JAD2577" s="17"/>
      <c r="JAE2577" s="17"/>
      <c r="JAF2577" s="17"/>
      <c r="JAG2577" s="17"/>
      <c r="JAH2577" s="17"/>
      <c r="JAI2577" s="17"/>
      <c r="JAJ2577" s="17"/>
      <c r="JAK2577" s="17"/>
      <c r="JAL2577" s="17"/>
      <c r="JAM2577" s="17"/>
      <c r="JAN2577" s="17"/>
      <c r="JAO2577" s="17"/>
      <c r="JAP2577" s="17"/>
      <c r="JAQ2577" s="17"/>
      <c r="JAR2577" s="17"/>
      <c r="JAS2577" s="17"/>
      <c r="JAT2577" s="17"/>
      <c r="JAU2577" s="17"/>
      <c r="JAV2577" s="17"/>
      <c r="JAW2577" s="17"/>
      <c r="JAX2577" s="17"/>
      <c r="JAY2577" s="17"/>
      <c r="JAZ2577" s="17"/>
      <c r="JBA2577" s="17"/>
      <c r="JBB2577" s="17"/>
      <c r="JBC2577" s="17"/>
      <c r="JBD2577" s="17"/>
      <c r="JBE2577" s="17"/>
      <c r="JBF2577" s="17"/>
      <c r="JBG2577" s="17"/>
      <c r="JBH2577" s="17"/>
      <c r="JBI2577" s="17"/>
      <c r="JBJ2577" s="17"/>
      <c r="JBK2577" s="17"/>
      <c r="JBL2577" s="17"/>
      <c r="JBM2577" s="17"/>
      <c r="JBN2577" s="17"/>
      <c r="JBO2577" s="17"/>
      <c r="JBP2577" s="17"/>
      <c r="JBQ2577" s="17"/>
      <c r="JBR2577" s="17"/>
      <c r="JBS2577" s="17"/>
      <c r="JBT2577" s="17"/>
      <c r="JBU2577" s="17"/>
      <c r="JBV2577" s="17"/>
      <c r="JBW2577" s="17"/>
      <c r="JBX2577" s="17"/>
      <c r="JBY2577" s="17"/>
      <c r="JBZ2577" s="17"/>
      <c r="JCA2577" s="17"/>
      <c r="JCB2577" s="17"/>
      <c r="JCC2577" s="17"/>
      <c r="JCD2577" s="17"/>
      <c r="JCE2577" s="17"/>
      <c r="JCF2577" s="17"/>
      <c r="JCG2577" s="17"/>
      <c r="JCH2577" s="17"/>
      <c r="JCI2577" s="17"/>
      <c r="JCJ2577" s="17"/>
      <c r="JCK2577" s="17"/>
      <c r="JCL2577" s="17"/>
      <c r="JCM2577" s="17"/>
      <c r="JCN2577" s="17"/>
      <c r="JCO2577" s="17"/>
      <c r="JCP2577" s="17"/>
      <c r="JCQ2577" s="17"/>
      <c r="JCR2577" s="17"/>
      <c r="JCS2577" s="17"/>
      <c r="JCT2577" s="17"/>
      <c r="JCU2577" s="17"/>
      <c r="JCV2577" s="17"/>
      <c r="JCW2577" s="17"/>
      <c r="JCX2577" s="17"/>
      <c r="JCY2577" s="17"/>
      <c r="JCZ2577" s="17"/>
      <c r="JDA2577" s="17"/>
      <c r="JDB2577" s="17"/>
      <c r="JDC2577" s="17"/>
      <c r="JDD2577" s="17"/>
      <c r="JDE2577" s="17"/>
      <c r="JDF2577" s="17"/>
      <c r="JDG2577" s="17"/>
      <c r="JDH2577" s="17"/>
      <c r="JDI2577" s="17"/>
      <c r="JDJ2577" s="17"/>
      <c r="JDK2577" s="17"/>
      <c r="JDL2577" s="17"/>
      <c r="JDM2577" s="17"/>
      <c r="JDN2577" s="17"/>
      <c r="JDO2577" s="17"/>
      <c r="JDP2577" s="17"/>
      <c r="JDQ2577" s="17"/>
      <c r="JDR2577" s="17"/>
      <c r="JDS2577" s="17"/>
      <c r="JDT2577" s="17"/>
      <c r="JDU2577" s="17"/>
      <c r="JDV2577" s="17"/>
      <c r="JDW2577" s="17"/>
      <c r="JDX2577" s="17"/>
      <c r="JDY2577" s="17"/>
      <c r="JDZ2577" s="17"/>
      <c r="JEA2577" s="17"/>
      <c r="JEB2577" s="17"/>
      <c r="JEC2577" s="17"/>
      <c r="JED2577" s="17"/>
      <c r="JEE2577" s="17"/>
      <c r="JEF2577" s="17"/>
      <c r="JEG2577" s="17"/>
      <c r="JEH2577" s="17"/>
      <c r="JEI2577" s="17"/>
      <c r="JEJ2577" s="17"/>
      <c r="JEK2577" s="17"/>
      <c r="JEL2577" s="17"/>
      <c r="JEM2577" s="17"/>
      <c r="JEN2577" s="17"/>
      <c r="JEO2577" s="17"/>
      <c r="JEP2577" s="17"/>
      <c r="JEQ2577" s="17"/>
      <c r="JER2577" s="17"/>
      <c r="JES2577" s="17"/>
      <c r="JET2577" s="17"/>
      <c r="JEU2577" s="17"/>
      <c r="JEV2577" s="17"/>
      <c r="JEW2577" s="17"/>
      <c r="JEX2577" s="17"/>
      <c r="JEY2577" s="17"/>
      <c r="JEZ2577" s="17"/>
      <c r="JFA2577" s="17"/>
      <c r="JFB2577" s="17"/>
      <c r="JFC2577" s="17"/>
      <c r="JFD2577" s="17"/>
      <c r="JFE2577" s="17"/>
      <c r="JFF2577" s="17"/>
      <c r="JFG2577" s="17"/>
      <c r="JFH2577" s="17"/>
      <c r="JFI2577" s="17"/>
      <c r="JFJ2577" s="17"/>
      <c r="JFK2577" s="17"/>
      <c r="JFL2577" s="17"/>
      <c r="JFM2577" s="17"/>
      <c r="JFN2577" s="17"/>
      <c r="JFO2577" s="17"/>
      <c r="JFP2577" s="17"/>
      <c r="JFQ2577" s="17"/>
      <c r="JFR2577" s="17"/>
      <c r="JFS2577" s="17"/>
      <c r="JFT2577" s="17"/>
      <c r="JFU2577" s="17"/>
      <c r="JFV2577" s="17"/>
      <c r="JFW2577" s="17"/>
      <c r="JFX2577" s="17"/>
      <c r="JFY2577" s="17"/>
      <c r="JFZ2577" s="17"/>
      <c r="JGA2577" s="17"/>
      <c r="JGB2577" s="17"/>
      <c r="JGC2577" s="17"/>
      <c r="JGD2577" s="17"/>
      <c r="JGE2577" s="17"/>
      <c r="JGF2577" s="17"/>
      <c r="JGG2577" s="17"/>
      <c r="JGH2577" s="17"/>
      <c r="JGI2577" s="17"/>
      <c r="JGJ2577" s="17"/>
      <c r="JGK2577" s="17"/>
      <c r="JGL2577" s="17"/>
      <c r="JGM2577" s="17"/>
      <c r="JGN2577" s="17"/>
      <c r="JGO2577" s="17"/>
      <c r="JGP2577" s="17"/>
      <c r="JGQ2577" s="17"/>
      <c r="JGR2577" s="17"/>
      <c r="JGS2577" s="17"/>
      <c r="JGT2577" s="17"/>
      <c r="JGU2577" s="17"/>
      <c r="JGV2577" s="17"/>
      <c r="JGW2577" s="17"/>
      <c r="JGX2577" s="17"/>
      <c r="JGY2577" s="17"/>
      <c r="JGZ2577" s="17"/>
      <c r="JHA2577" s="17"/>
      <c r="JHB2577" s="17"/>
      <c r="JHC2577" s="17"/>
      <c r="JHD2577" s="17"/>
      <c r="JHE2577" s="17"/>
      <c r="JHF2577" s="17"/>
      <c r="JHG2577" s="17"/>
      <c r="JHH2577" s="17"/>
      <c r="JHI2577" s="17"/>
      <c r="JHJ2577" s="17"/>
      <c r="JHK2577" s="17"/>
      <c r="JHL2577" s="17"/>
      <c r="JHM2577" s="17"/>
      <c r="JHN2577" s="17"/>
      <c r="JHO2577" s="17"/>
      <c r="JHP2577" s="17"/>
      <c r="JHQ2577" s="17"/>
      <c r="JHR2577" s="17"/>
      <c r="JHS2577" s="17"/>
      <c r="JHT2577" s="17"/>
      <c r="JHU2577" s="17"/>
      <c r="JHV2577" s="17"/>
      <c r="JHW2577" s="17"/>
      <c r="JHX2577" s="17"/>
      <c r="JHY2577" s="17"/>
      <c r="JHZ2577" s="17"/>
      <c r="JIA2577" s="17"/>
      <c r="JIB2577" s="17"/>
      <c r="JIC2577" s="17"/>
      <c r="JID2577" s="17"/>
      <c r="JIE2577" s="17"/>
      <c r="JIF2577" s="17"/>
      <c r="JIG2577" s="17"/>
      <c r="JIH2577" s="17"/>
      <c r="JII2577" s="17"/>
      <c r="JIJ2577" s="17"/>
      <c r="JIK2577" s="17"/>
      <c r="JIL2577" s="17"/>
      <c r="JIM2577" s="17"/>
      <c r="JIN2577" s="17"/>
      <c r="JIO2577" s="17"/>
      <c r="JIP2577" s="17"/>
      <c r="JIQ2577" s="17"/>
      <c r="JIR2577" s="17"/>
      <c r="JIS2577" s="17"/>
      <c r="JIT2577" s="17"/>
      <c r="JIU2577" s="17"/>
      <c r="JIV2577" s="17"/>
      <c r="JIW2577" s="17"/>
      <c r="JIX2577" s="17"/>
      <c r="JIY2577" s="17"/>
      <c r="JIZ2577" s="17"/>
      <c r="JJA2577" s="17"/>
      <c r="JJB2577" s="17"/>
      <c r="JJC2577" s="17"/>
      <c r="JJD2577" s="17"/>
      <c r="JJE2577" s="17"/>
      <c r="JJF2577" s="17"/>
      <c r="JJG2577" s="17"/>
      <c r="JJH2577" s="17"/>
      <c r="JJI2577" s="17"/>
      <c r="JJJ2577" s="17"/>
      <c r="JJK2577" s="17"/>
      <c r="JJL2577" s="17"/>
      <c r="JJM2577" s="17"/>
      <c r="JJN2577" s="17"/>
      <c r="JJO2577" s="17"/>
      <c r="JJP2577" s="17"/>
      <c r="JJQ2577" s="17"/>
      <c r="JJR2577" s="17"/>
      <c r="JJS2577" s="17"/>
      <c r="JJT2577" s="17"/>
      <c r="JJU2577" s="17"/>
      <c r="JJV2577" s="17"/>
      <c r="JJW2577" s="17"/>
      <c r="JJX2577" s="17"/>
      <c r="JJY2577" s="17"/>
      <c r="JJZ2577" s="17"/>
      <c r="JKA2577" s="17"/>
      <c r="JKB2577" s="17"/>
      <c r="JKC2577" s="17"/>
      <c r="JKD2577" s="17"/>
      <c r="JKE2577" s="17"/>
      <c r="JKF2577" s="17"/>
      <c r="JKG2577" s="17"/>
      <c r="JKH2577" s="17"/>
      <c r="JKI2577" s="17"/>
      <c r="JKJ2577" s="17"/>
      <c r="JKK2577" s="17"/>
      <c r="JKL2577" s="17"/>
      <c r="JKM2577" s="17"/>
      <c r="JKN2577" s="17"/>
      <c r="JKO2577" s="17"/>
      <c r="JKP2577" s="17"/>
      <c r="JKQ2577" s="17"/>
      <c r="JKR2577" s="17"/>
      <c r="JKS2577" s="17"/>
      <c r="JKT2577" s="17"/>
      <c r="JKU2577" s="17"/>
      <c r="JKV2577" s="17"/>
      <c r="JKW2577" s="17"/>
      <c r="JKX2577" s="17"/>
      <c r="JKY2577" s="17"/>
      <c r="JKZ2577" s="17"/>
      <c r="JLA2577" s="17"/>
      <c r="JLB2577" s="17"/>
      <c r="JLC2577" s="17"/>
      <c r="JLD2577" s="17"/>
      <c r="JLE2577" s="17"/>
      <c r="JLF2577" s="17"/>
      <c r="JLG2577" s="17"/>
      <c r="JLH2577" s="17"/>
      <c r="JLI2577" s="17"/>
      <c r="JLJ2577" s="17"/>
      <c r="JLK2577" s="17"/>
      <c r="JLL2577" s="17"/>
      <c r="JLM2577" s="17"/>
      <c r="JLN2577" s="17"/>
      <c r="JLO2577" s="17"/>
      <c r="JLP2577" s="17"/>
      <c r="JLQ2577" s="17"/>
      <c r="JLR2577" s="17"/>
      <c r="JLS2577" s="17"/>
      <c r="JLT2577" s="17"/>
      <c r="JLU2577" s="17"/>
      <c r="JLV2577" s="17"/>
      <c r="JLW2577" s="17"/>
      <c r="JLX2577" s="17"/>
      <c r="JLY2577" s="17"/>
      <c r="JLZ2577" s="17"/>
      <c r="JMA2577" s="17"/>
      <c r="JMB2577" s="17"/>
      <c r="JMC2577" s="17"/>
      <c r="JMD2577" s="17"/>
      <c r="JME2577" s="17"/>
      <c r="JMF2577" s="17"/>
      <c r="JMG2577" s="17"/>
      <c r="JMH2577" s="17"/>
      <c r="JMI2577" s="17"/>
      <c r="JMJ2577" s="17"/>
      <c r="JMK2577" s="17"/>
      <c r="JML2577" s="17"/>
      <c r="JMM2577" s="17"/>
      <c r="JMN2577" s="17"/>
      <c r="JMO2577" s="17"/>
      <c r="JMP2577" s="17"/>
      <c r="JMQ2577" s="17"/>
      <c r="JMR2577" s="17"/>
      <c r="JMS2577" s="17"/>
      <c r="JMT2577" s="17"/>
      <c r="JMU2577" s="17"/>
      <c r="JMV2577" s="17"/>
      <c r="JMW2577" s="17"/>
      <c r="JMX2577" s="17"/>
      <c r="JMY2577" s="17"/>
      <c r="JMZ2577" s="17"/>
      <c r="JNA2577" s="17"/>
      <c r="JNB2577" s="17"/>
      <c r="JNC2577" s="17"/>
      <c r="JND2577" s="17"/>
      <c r="JNE2577" s="17"/>
      <c r="JNF2577" s="17"/>
      <c r="JNG2577" s="17"/>
      <c r="JNH2577" s="17"/>
      <c r="JNI2577" s="17"/>
      <c r="JNJ2577" s="17"/>
      <c r="JNK2577" s="17"/>
      <c r="JNL2577" s="17"/>
      <c r="JNM2577" s="17"/>
      <c r="JNN2577" s="17"/>
      <c r="JNO2577" s="17"/>
      <c r="JNP2577" s="17"/>
      <c r="JNQ2577" s="17"/>
      <c r="JNR2577" s="17"/>
      <c r="JNS2577" s="17"/>
      <c r="JNT2577" s="17"/>
      <c r="JNU2577" s="17"/>
      <c r="JNV2577" s="17"/>
      <c r="JNW2577" s="17"/>
      <c r="JNX2577" s="17"/>
      <c r="JNY2577" s="17"/>
      <c r="JNZ2577" s="17"/>
      <c r="JOA2577" s="17"/>
      <c r="JOB2577" s="17"/>
      <c r="JOC2577" s="17"/>
      <c r="JOD2577" s="17"/>
      <c r="JOE2577" s="17"/>
      <c r="JOF2577" s="17"/>
      <c r="JOG2577" s="17"/>
      <c r="JOH2577" s="17"/>
      <c r="JOI2577" s="17"/>
      <c r="JOJ2577" s="17"/>
      <c r="JOK2577" s="17"/>
      <c r="JOL2577" s="17"/>
      <c r="JOM2577" s="17"/>
      <c r="JON2577" s="17"/>
      <c r="JOO2577" s="17"/>
      <c r="JOP2577" s="17"/>
      <c r="JOQ2577" s="17"/>
      <c r="JOR2577" s="17"/>
      <c r="JOS2577" s="17"/>
      <c r="JOT2577" s="17"/>
      <c r="JOU2577" s="17"/>
      <c r="JOV2577" s="17"/>
      <c r="JOW2577" s="17"/>
      <c r="JOX2577" s="17"/>
      <c r="JOY2577" s="17"/>
      <c r="JOZ2577" s="17"/>
      <c r="JPA2577" s="17"/>
      <c r="JPB2577" s="17"/>
      <c r="JPC2577" s="17"/>
      <c r="JPD2577" s="17"/>
      <c r="JPE2577" s="17"/>
      <c r="JPF2577" s="17"/>
      <c r="JPG2577" s="17"/>
      <c r="JPH2577" s="17"/>
      <c r="JPI2577" s="17"/>
      <c r="JPJ2577" s="17"/>
      <c r="JPK2577" s="17"/>
      <c r="JPL2577" s="17"/>
      <c r="JPM2577" s="17"/>
      <c r="JPN2577" s="17"/>
      <c r="JPO2577" s="17"/>
      <c r="JPP2577" s="17"/>
      <c r="JPQ2577" s="17"/>
      <c r="JPR2577" s="17"/>
      <c r="JPS2577" s="17"/>
      <c r="JPT2577" s="17"/>
      <c r="JPU2577" s="17"/>
      <c r="JPV2577" s="17"/>
      <c r="JPW2577" s="17"/>
      <c r="JPX2577" s="17"/>
      <c r="JPY2577" s="17"/>
      <c r="JPZ2577" s="17"/>
      <c r="JQA2577" s="17"/>
      <c r="JQB2577" s="17"/>
      <c r="JQC2577" s="17"/>
      <c r="JQD2577" s="17"/>
      <c r="JQE2577" s="17"/>
      <c r="JQF2577" s="17"/>
      <c r="JQG2577" s="17"/>
      <c r="JQH2577" s="17"/>
      <c r="JQI2577" s="17"/>
      <c r="JQJ2577" s="17"/>
      <c r="JQK2577" s="17"/>
      <c r="JQL2577" s="17"/>
      <c r="JQM2577" s="17"/>
      <c r="JQN2577" s="17"/>
      <c r="JQO2577" s="17"/>
      <c r="JQP2577" s="17"/>
      <c r="JQQ2577" s="17"/>
      <c r="JQR2577" s="17"/>
      <c r="JQS2577" s="17"/>
      <c r="JQT2577" s="17"/>
      <c r="JQU2577" s="17"/>
      <c r="JQV2577" s="17"/>
      <c r="JQW2577" s="17"/>
      <c r="JQX2577" s="17"/>
      <c r="JQY2577" s="17"/>
      <c r="JQZ2577" s="17"/>
      <c r="JRA2577" s="17"/>
      <c r="JRB2577" s="17"/>
      <c r="JRC2577" s="17"/>
      <c r="JRD2577" s="17"/>
      <c r="JRE2577" s="17"/>
      <c r="JRF2577" s="17"/>
      <c r="JRG2577" s="17"/>
      <c r="JRH2577" s="17"/>
      <c r="JRI2577" s="17"/>
      <c r="JRJ2577" s="17"/>
      <c r="JRK2577" s="17"/>
      <c r="JRL2577" s="17"/>
      <c r="JRM2577" s="17"/>
      <c r="JRN2577" s="17"/>
      <c r="JRO2577" s="17"/>
      <c r="JRP2577" s="17"/>
      <c r="JRQ2577" s="17"/>
      <c r="JRR2577" s="17"/>
      <c r="JRS2577" s="17"/>
      <c r="JRT2577" s="17"/>
      <c r="JRU2577" s="17"/>
      <c r="JRV2577" s="17"/>
      <c r="JRW2577" s="17"/>
      <c r="JRX2577" s="17"/>
      <c r="JRY2577" s="17"/>
      <c r="JRZ2577" s="17"/>
      <c r="JSA2577" s="17"/>
      <c r="JSB2577" s="17"/>
      <c r="JSC2577" s="17"/>
      <c r="JSD2577" s="17"/>
      <c r="JSE2577" s="17"/>
      <c r="JSF2577" s="17"/>
      <c r="JSG2577" s="17"/>
      <c r="JSH2577" s="17"/>
      <c r="JSI2577" s="17"/>
      <c r="JSJ2577" s="17"/>
      <c r="JSK2577" s="17"/>
      <c r="JSL2577" s="17"/>
      <c r="JSM2577" s="17"/>
      <c r="JSN2577" s="17"/>
      <c r="JSO2577" s="17"/>
      <c r="JSP2577" s="17"/>
      <c r="JSQ2577" s="17"/>
      <c r="JSR2577" s="17"/>
      <c r="JSS2577" s="17"/>
      <c r="JST2577" s="17"/>
      <c r="JSU2577" s="17"/>
      <c r="JSV2577" s="17"/>
      <c r="JSW2577" s="17"/>
      <c r="JSX2577" s="17"/>
      <c r="JSY2577" s="17"/>
      <c r="JSZ2577" s="17"/>
      <c r="JTA2577" s="17"/>
      <c r="JTB2577" s="17"/>
      <c r="JTC2577" s="17"/>
      <c r="JTD2577" s="17"/>
      <c r="JTE2577" s="17"/>
      <c r="JTF2577" s="17"/>
      <c r="JTG2577" s="17"/>
      <c r="JTH2577" s="17"/>
      <c r="JTI2577" s="17"/>
      <c r="JTJ2577" s="17"/>
      <c r="JTK2577" s="17"/>
      <c r="JTL2577" s="17"/>
      <c r="JTM2577" s="17"/>
      <c r="JTN2577" s="17"/>
      <c r="JTO2577" s="17"/>
      <c r="JTP2577" s="17"/>
      <c r="JTQ2577" s="17"/>
      <c r="JTR2577" s="17"/>
      <c r="JTS2577" s="17"/>
      <c r="JTT2577" s="17"/>
      <c r="JTU2577" s="17"/>
      <c r="JTV2577" s="17"/>
      <c r="JTW2577" s="17"/>
      <c r="JTX2577" s="17"/>
      <c r="JTY2577" s="17"/>
      <c r="JTZ2577" s="17"/>
      <c r="JUA2577" s="17"/>
      <c r="JUB2577" s="17"/>
      <c r="JUC2577" s="17"/>
      <c r="JUD2577" s="17"/>
      <c r="JUE2577" s="17"/>
      <c r="JUF2577" s="17"/>
      <c r="JUG2577" s="17"/>
      <c r="JUH2577" s="17"/>
      <c r="JUI2577" s="17"/>
      <c r="JUJ2577" s="17"/>
      <c r="JUK2577" s="17"/>
      <c r="JUL2577" s="17"/>
      <c r="JUM2577" s="17"/>
      <c r="JUN2577" s="17"/>
      <c r="JUO2577" s="17"/>
      <c r="JUP2577" s="17"/>
      <c r="JUQ2577" s="17"/>
      <c r="JUR2577" s="17"/>
      <c r="JUS2577" s="17"/>
      <c r="JUT2577" s="17"/>
      <c r="JUU2577" s="17"/>
      <c r="JUV2577" s="17"/>
      <c r="JUW2577" s="17"/>
      <c r="JUX2577" s="17"/>
      <c r="JUY2577" s="17"/>
      <c r="JUZ2577" s="17"/>
      <c r="JVA2577" s="17"/>
      <c r="JVB2577" s="17"/>
      <c r="JVC2577" s="17"/>
      <c r="JVD2577" s="17"/>
      <c r="JVE2577" s="17"/>
      <c r="JVF2577" s="17"/>
      <c r="JVG2577" s="17"/>
      <c r="JVH2577" s="17"/>
      <c r="JVI2577" s="17"/>
      <c r="JVJ2577" s="17"/>
      <c r="JVK2577" s="17"/>
      <c r="JVL2577" s="17"/>
      <c r="JVM2577" s="17"/>
      <c r="JVN2577" s="17"/>
      <c r="JVO2577" s="17"/>
      <c r="JVP2577" s="17"/>
      <c r="JVQ2577" s="17"/>
      <c r="JVR2577" s="17"/>
      <c r="JVS2577" s="17"/>
      <c r="JVT2577" s="17"/>
      <c r="JVU2577" s="17"/>
      <c r="JVV2577" s="17"/>
      <c r="JVW2577" s="17"/>
      <c r="JVX2577" s="17"/>
      <c r="JVY2577" s="17"/>
      <c r="JVZ2577" s="17"/>
      <c r="JWA2577" s="17"/>
      <c r="JWB2577" s="17"/>
      <c r="JWC2577" s="17"/>
      <c r="JWD2577" s="17"/>
      <c r="JWE2577" s="17"/>
      <c r="JWF2577" s="17"/>
      <c r="JWG2577" s="17"/>
      <c r="JWH2577" s="17"/>
      <c r="JWI2577" s="17"/>
      <c r="JWJ2577" s="17"/>
      <c r="JWK2577" s="17"/>
      <c r="JWL2577" s="17"/>
      <c r="JWM2577" s="17"/>
      <c r="JWN2577" s="17"/>
      <c r="JWO2577" s="17"/>
      <c r="JWP2577" s="17"/>
      <c r="JWQ2577" s="17"/>
      <c r="JWR2577" s="17"/>
      <c r="JWS2577" s="17"/>
      <c r="JWT2577" s="17"/>
      <c r="JWU2577" s="17"/>
      <c r="JWV2577" s="17"/>
      <c r="JWW2577" s="17"/>
      <c r="JWX2577" s="17"/>
      <c r="JWY2577" s="17"/>
      <c r="JWZ2577" s="17"/>
      <c r="JXA2577" s="17"/>
      <c r="JXB2577" s="17"/>
      <c r="JXC2577" s="17"/>
      <c r="JXD2577" s="17"/>
      <c r="JXE2577" s="17"/>
      <c r="JXF2577" s="17"/>
      <c r="JXG2577" s="17"/>
      <c r="JXH2577" s="17"/>
      <c r="JXI2577" s="17"/>
      <c r="JXJ2577" s="17"/>
      <c r="JXK2577" s="17"/>
      <c r="JXL2577" s="17"/>
      <c r="JXM2577" s="17"/>
      <c r="JXN2577" s="17"/>
      <c r="JXO2577" s="17"/>
      <c r="JXP2577" s="17"/>
      <c r="JXQ2577" s="17"/>
      <c r="JXR2577" s="17"/>
      <c r="JXS2577" s="17"/>
      <c r="JXT2577" s="17"/>
      <c r="JXU2577" s="17"/>
      <c r="JXV2577" s="17"/>
      <c r="JXW2577" s="17"/>
      <c r="JXX2577" s="17"/>
      <c r="JXY2577" s="17"/>
      <c r="JXZ2577" s="17"/>
      <c r="JYA2577" s="17"/>
      <c r="JYB2577" s="17"/>
      <c r="JYC2577" s="17"/>
      <c r="JYD2577" s="17"/>
      <c r="JYE2577" s="17"/>
      <c r="JYF2577" s="17"/>
      <c r="JYG2577" s="17"/>
      <c r="JYH2577" s="17"/>
      <c r="JYI2577" s="17"/>
      <c r="JYJ2577" s="17"/>
      <c r="JYK2577" s="17"/>
      <c r="JYL2577" s="17"/>
      <c r="JYM2577" s="17"/>
      <c r="JYN2577" s="17"/>
      <c r="JYO2577" s="17"/>
      <c r="JYP2577" s="17"/>
      <c r="JYQ2577" s="17"/>
      <c r="JYR2577" s="17"/>
      <c r="JYS2577" s="17"/>
      <c r="JYT2577" s="17"/>
      <c r="JYU2577" s="17"/>
      <c r="JYV2577" s="17"/>
      <c r="JYW2577" s="17"/>
      <c r="JYX2577" s="17"/>
      <c r="JYY2577" s="17"/>
      <c r="JYZ2577" s="17"/>
      <c r="JZA2577" s="17"/>
      <c r="JZB2577" s="17"/>
      <c r="JZC2577" s="17"/>
      <c r="JZD2577" s="17"/>
      <c r="JZE2577" s="17"/>
      <c r="JZF2577" s="17"/>
      <c r="JZG2577" s="17"/>
      <c r="JZH2577" s="17"/>
      <c r="JZI2577" s="17"/>
      <c r="JZJ2577" s="17"/>
      <c r="JZK2577" s="17"/>
      <c r="JZL2577" s="17"/>
      <c r="JZM2577" s="17"/>
      <c r="JZN2577" s="17"/>
      <c r="JZO2577" s="17"/>
      <c r="JZP2577" s="17"/>
      <c r="JZQ2577" s="17"/>
      <c r="JZR2577" s="17"/>
      <c r="JZS2577" s="17"/>
      <c r="JZT2577" s="17"/>
      <c r="JZU2577" s="17"/>
      <c r="JZV2577" s="17"/>
      <c r="JZW2577" s="17"/>
      <c r="JZX2577" s="17"/>
      <c r="JZY2577" s="17"/>
      <c r="JZZ2577" s="17"/>
      <c r="KAA2577" s="17"/>
      <c r="KAB2577" s="17"/>
      <c r="KAC2577" s="17"/>
      <c r="KAD2577" s="17"/>
      <c r="KAE2577" s="17"/>
      <c r="KAF2577" s="17"/>
      <c r="KAG2577" s="17"/>
      <c r="KAH2577" s="17"/>
      <c r="KAI2577" s="17"/>
      <c r="KAJ2577" s="17"/>
      <c r="KAK2577" s="17"/>
      <c r="KAL2577" s="17"/>
      <c r="KAM2577" s="17"/>
      <c r="KAN2577" s="17"/>
      <c r="KAO2577" s="17"/>
      <c r="KAP2577" s="17"/>
      <c r="KAQ2577" s="17"/>
      <c r="KAR2577" s="17"/>
      <c r="KAS2577" s="17"/>
      <c r="KAT2577" s="17"/>
      <c r="KAU2577" s="17"/>
      <c r="KAV2577" s="17"/>
      <c r="KAW2577" s="17"/>
      <c r="KAX2577" s="17"/>
      <c r="KAY2577" s="17"/>
      <c r="KAZ2577" s="17"/>
      <c r="KBA2577" s="17"/>
      <c r="KBB2577" s="17"/>
      <c r="KBC2577" s="17"/>
      <c r="KBD2577" s="17"/>
      <c r="KBE2577" s="17"/>
      <c r="KBF2577" s="17"/>
      <c r="KBG2577" s="17"/>
      <c r="KBH2577" s="17"/>
      <c r="KBI2577" s="17"/>
      <c r="KBJ2577" s="17"/>
      <c r="KBK2577" s="17"/>
      <c r="KBL2577" s="17"/>
      <c r="KBM2577" s="17"/>
      <c r="KBN2577" s="17"/>
      <c r="KBO2577" s="17"/>
      <c r="KBP2577" s="17"/>
      <c r="KBQ2577" s="17"/>
      <c r="KBR2577" s="17"/>
      <c r="KBS2577" s="17"/>
      <c r="KBT2577" s="17"/>
      <c r="KBU2577" s="17"/>
      <c r="KBV2577" s="17"/>
      <c r="KBW2577" s="17"/>
      <c r="KBX2577" s="17"/>
      <c r="KBY2577" s="17"/>
      <c r="KBZ2577" s="17"/>
      <c r="KCA2577" s="17"/>
      <c r="KCB2577" s="17"/>
      <c r="KCC2577" s="17"/>
      <c r="KCD2577" s="17"/>
      <c r="KCE2577" s="17"/>
      <c r="KCF2577" s="17"/>
      <c r="KCG2577" s="17"/>
      <c r="KCH2577" s="17"/>
      <c r="KCI2577" s="17"/>
      <c r="KCJ2577" s="17"/>
      <c r="KCK2577" s="17"/>
      <c r="KCL2577" s="17"/>
      <c r="KCM2577" s="17"/>
      <c r="KCN2577" s="17"/>
      <c r="KCO2577" s="17"/>
      <c r="KCP2577" s="17"/>
      <c r="KCQ2577" s="17"/>
      <c r="KCR2577" s="17"/>
      <c r="KCS2577" s="17"/>
      <c r="KCT2577" s="17"/>
      <c r="KCU2577" s="17"/>
      <c r="KCV2577" s="17"/>
      <c r="KCW2577" s="17"/>
      <c r="KCX2577" s="17"/>
      <c r="KCY2577" s="17"/>
      <c r="KCZ2577" s="17"/>
      <c r="KDA2577" s="17"/>
      <c r="KDB2577" s="17"/>
      <c r="KDC2577" s="17"/>
      <c r="KDD2577" s="17"/>
      <c r="KDE2577" s="17"/>
      <c r="KDF2577" s="17"/>
      <c r="KDG2577" s="17"/>
      <c r="KDH2577" s="17"/>
      <c r="KDI2577" s="17"/>
      <c r="KDJ2577" s="17"/>
      <c r="KDK2577" s="17"/>
      <c r="KDL2577" s="17"/>
      <c r="KDM2577" s="17"/>
      <c r="KDN2577" s="17"/>
      <c r="KDO2577" s="17"/>
      <c r="KDP2577" s="17"/>
      <c r="KDQ2577" s="17"/>
      <c r="KDR2577" s="17"/>
      <c r="KDS2577" s="17"/>
      <c r="KDT2577" s="17"/>
      <c r="KDU2577" s="17"/>
      <c r="KDV2577" s="17"/>
      <c r="KDW2577" s="17"/>
      <c r="KDX2577" s="17"/>
      <c r="KDY2577" s="17"/>
      <c r="KDZ2577" s="17"/>
      <c r="KEA2577" s="17"/>
      <c r="KEB2577" s="17"/>
      <c r="KEC2577" s="17"/>
      <c r="KED2577" s="17"/>
      <c r="KEE2577" s="17"/>
      <c r="KEF2577" s="17"/>
      <c r="KEG2577" s="17"/>
      <c r="KEH2577" s="17"/>
      <c r="KEI2577" s="17"/>
      <c r="KEJ2577" s="17"/>
      <c r="KEK2577" s="17"/>
      <c r="KEL2577" s="17"/>
      <c r="KEM2577" s="17"/>
      <c r="KEN2577" s="17"/>
      <c r="KEO2577" s="17"/>
      <c r="KEP2577" s="17"/>
      <c r="KEQ2577" s="17"/>
      <c r="KER2577" s="17"/>
      <c r="KES2577" s="17"/>
      <c r="KET2577" s="17"/>
      <c r="KEU2577" s="17"/>
      <c r="KEV2577" s="17"/>
      <c r="KEW2577" s="17"/>
      <c r="KEX2577" s="17"/>
      <c r="KEY2577" s="17"/>
      <c r="KEZ2577" s="17"/>
      <c r="KFA2577" s="17"/>
      <c r="KFB2577" s="17"/>
      <c r="KFC2577" s="17"/>
      <c r="KFD2577" s="17"/>
      <c r="KFE2577" s="17"/>
      <c r="KFF2577" s="17"/>
      <c r="KFG2577" s="17"/>
      <c r="KFH2577" s="17"/>
      <c r="KFI2577" s="17"/>
      <c r="KFJ2577" s="17"/>
      <c r="KFK2577" s="17"/>
      <c r="KFL2577" s="17"/>
      <c r="KFM2577" s="17"/>
      <c r="KFN2577" s="17"/>
      <c r="KFO2577" s="17"/>
      <c r="KFP2577" s="17"/>
      <c r="KFQ2577" s="17"/>
      <c r="KFR2577" s="17"/>
      <c r="KFS2577" s="17"/>
      <c r="KFT2577" s="17"/>
      <c r="KFU2577" s="17"/>
      <c r="KFV2577" s="17"/>
      <c r="KFW2577" s="17"/>
      <c r="KFX2577" s="17"/>
      <c r="KFY2577" s="17"/>
      <c r="KFZ2577" s="17"/>
      <c r="KGA2577" s="17"/>
      <c r="KGB2577" s="17"/>
      <c r="KGC2577" s="17"/>
      <c r="KGD2577" s="17"/>
      <c r="KGE2577" s="17"/>
      <c r="KGF2577" s="17"/>
      <c r="KGG2577" s="17"/>
      <c r="KGH2577" s="17"/>
      <c r="KGI2577" s="17"/>
      <c r="KGJ2577" s="17"/>
      <c r="KGK2577" s="17"/>
      <c r="KGL2577" s="17"/>
      <c r="KGM2577" s="17"/>
      <c r="KGN2577" s="17"/>
      <c r="KGO2577" s="17"/>
      <c r="KGP2577" s="17"/>
      <c r="KGQ2577" s="17"/>
      <c r="KGR2577" s="17"/>
      <c r="KGS2577" s="17"/>
      <c r="KGT2577" s="17"/>
      <c r="KGU2577" s="17"/>
      <c r="KGV2577" s="17"/>
      <c r="KGW2577" s="17"/>
      <c r="KGX2577" s="17"/>
      <c r="KGY2577" s="17"/>
      <c r="KGZ2577" s="17"/>
      <c r="KHA2577" s="17"/>
      <c r="KHB2577" s="17"/>
      <c r="KHC2577" s="17"/>
      <c r="KHD2577" s="17"/>
      <c r="KHE2577" s="17"/>
      <c r="KHF2577" s="17"/>
      <c r="KHG2577" s="17"/>
      <c r="KHH2577" s="17"/>
      <c r="KHI2577" s="17"/>
      <c r="KHJ2577" s="17"/>
      <c r="KHK2577" s="17"/>
      <c r="KHL2577" s="17"/>
      <c r="KHM2577" s="17"/>
      <c r="KHN2577" s="17"/>
      <c r="KHO2577" s="17"/>
      <c r="KHP2577" s="17"/>
      <c r="KHQ2577" s="17"/>
      <c r="KHR2577" s="17"/>
      <c r="KHS2577" s="17"/>
      <c r="KHT2577" s="17"/>
      <c r="KHU2577" s="17"/>
      <c r="KHV2577" s="17"/>
      <c r="KHW2577" s="17"/>
      <c r="KHX2577" s="17"/>
      <c r="KHY2577" s="17"/>
      <c r="KHZ2577" s="17"/>
      <c r="KIA2577" s="17"/>
      <c r="KIB2577" s="17"/>
      <c r="KIC2577" s="17"/>
      <c r="KID2577" s="17"/>
      <c r="KIE2577" s="17"/>
      <c r="KIF2577" s="17"/>
      <c r="KIG2577" s="17"/>
      <c r="KIH2577" s="17"/>
      <c r="KII2577" s="17"/>
      <c r="KIJ2577" s="17"/>
      <c r="KIK2577" s="17"/>
      <c r="KIL2577" s="17"/>
      <c r="KIM2577" s="17"/>
      <c r="KIN2577" s="17"/>
      <c r="KIO2577" s="17"/>
      <c r="KIP2577" s="17"/>
      <c r="KIQ2577" s="17"/>
      <c r="KIR2577" s="17"/>
      <c r="KIS2577" s="17"/>
      <c r="KIT2577" s="17"/>
      <c r="KIU2577" s="17"/>
      <c r="KIV2577" s="17"/>
      <c r="KIW2577" s="17"/>
      <c r="KIX2577" s="17"/>
      <c r="KIY2577" s="17"/>
      <c r="KIZ2577" s="17"/>
      <c r="KJA2577" s="17"/>
      <c r="KJB2577" s="17"/>
      <c r="KJC2577" s="17"/>
      <c r="KJD2577" s="17"/>
      <c r="KJE2577" s="17"/>
      <c r="KJF2577" s="17"/>
      <c r="KJG2577" s="17"/>
      <c r="KJH2577" s="17"/>
      <c r="KJI2577" s="17"/>
      <c r="KJJ2577" s="17"/>
      <c r="KJK2577" s="17"/>
      <c r="KJL2577" s="17"/>
      <c r="KJM2577" s="17"/>
      <c r="KJN2577" s="17"/>
      <c r="KJO2577" s="17"/>
      <c r="KJP2577" s="17"/>
      <c r="KJQ2577" s="17"/>
      <c r="KJR2577" s="17"/>
      <c r="KJS2577" s="17"/>
      <c r="KJT2577" s="17"/>
      <c r="KJU2577" s="17"/>
      <c r="KJV2577" s="17"/>
      <c r="KJW2577" s="17"/>
      <c r="KJX2577" s="17"/>
      <c r="KJY2577" s="17"/>
      <c r="KJZ2577" s="17"/>
      <c r="KKA2577" s="17"/>
      <c r="KKB2577" s="17"/>
      <c r="KKC2577" s="17"/>
      <c r="KKD2577" s="17"/>
      <c r="KKE2577" s="17"/>
      <c r="KKF2577" s="17"/>
      <c r="KKG2577" s="17"/>
      <c r="KKH2577" s="17"/>
      <c r="KKI2577" s="17"/>
      <c r="KKJ2577" s="17"/>
      <c r="KKK2577" s="17"/>
      <c r="KKL2577" s="17"/>
      <c r="KKM2577" s="17"/>
      <c r="KKN2577" s="17"/>
      <c r="KKO2577" s="17"/>
      <c r="KKP2577" s="17"/>
      <c r="KKQ2577" s="17"/>
      <c r="KKR2577" s="17"/>
      <c r="KKS2577" s="17"/>
      <c r="KKT2577" s="17"/>
      <c r="KKU2577" s="17"/>
      <c r="KKV2577" s="17"/>
      <c r="KKW2577" s="17"/>
      <c r="KKX2577" s="17"/>
      <c r="KKY2577" s="17"/>
      <c r="KKZ2577" s="17"/>
      <c r="KLA2577" s="17"/>
      <c r="KLB2577" s="17"/>
      <c r="KLC2577" s="17"/>
      <c r="KLD2577" s="17"/>
      <c r="KLE2577" s="17"/>
      <c r="KLF2577" s="17"/>
      <c r="KLG2577" s="17"/>
      <c r="KLH2577" s="17"/>
      <c r="KLI2577" s="17"/>
      <c r="KLJ2577" s="17"/>
      <c r="KLK2577" s="17"/>
      <c r="KLL2577" s="17"/>
      <c r="KLM2577" s="17"/>
      <c r="KLN2577" s="17"/>
      <c r="KLO2577" s="17"/>
      <c r="KLP2577" s="17"/>
      <c r="KLQ2577" s="17"/>
      <c r="KLR2577" s="17"/>
      <c r="KLS2577" s="17"/>
      <c r="KLT2577" s="17"/>
      <c r="KLU2577" s="17"/>
      <c r="KLV2577" s="17"/>
      <c r="KLW2577" s="17"/>
      <c r="KLX2577" s="17"/>
      <c r="KLY2577" s="17"/>
      <c r="KLZ2577" s="17"/>
      <c r="KMA2577" s="17"/>
      <c r="KMB2577" s="17"/>
      <c r="KMC2577" s="17"/>
      <c r="KMD2577" s="17"/>
      <c r="KME2577" s="17"/>
      <c r="KMF2577" s="17"/>
      <c r="KMG2577" s="17"/>
      <c r="KMH2577" s="17"/>
      <c r="KMI2577" s="17"/>
      <c r="KMJ2577" s="17"/>
      <c r="KMK2577" s="17"/>
      <c r="KML2577" s="17"/>
      <c r="KMM2577" s="17"/>
      <c r="KMN2577" s="17"/>
      <c r="KMO2577" s="17"/>
      <c r="KMP2577" s="17"/>
      <c r="KMQ2577" s="17"/>
      <c r="KMR2577" s="17"/>
      <c r="KMS2577" s="17"/>
      <c r="KMT2577" s="17"/>
      <c r="KMU2577" s="17"/>
      <c r="KMV2577" s="17"/>
      <c r="KMW2577" s="17"/>
      <c r="KMX2577" s="17"/>
      <c r="KMY2577" s="17"/>
      <c r="KMZ2577" s="17"/>
      <c r="KNA2577" s="17"/>
      <c r="KNB2577" s="17"/>
      <c r="KNC2577" s="17"/>
      <c r="KND2577" s="17"/>
      <c r="KNE2577" s="17"/>
      <c r="KNF2577" s="17"/>
      <c r="KNG2577" s="17"/>
      <c r="KNH2577" s="17"/>
      <c r="KNI2577" s="17"/>
      <c r="KNJ2577" s="17"/>
      <c r="KNK2577" s="17"/>
      <c r="KNL2577" s="17"/>
      <c r="KNM2577" s="17"/>
      <c r="KNN2577" s="17"/>
      <c r="KNO2577" s="17"/>
      <c r="KNP2577" s="17"/>
      <c r="KNQ2577" s="17"/>
      <c r="KNR2577" s="17"/>
      <c r="KNS2577" s="17"/>
      <c r="KNT2577" s="17"/>
      <c r="KNU2577" s="17"/>
      <c r="KNV2577" s="17"/>
      <c r="KNW2577" s="17"/>
      <c r="KNX2577" s="17"/>
      <c r="KNY2577" s="17"/>
      <c r="KNZ2577" s="17"/>
      <c r="KOA2577" s="17"/>
      <c r="KOB2577" s="17"/>
      <c r="KOC2577" s="17"/>
      <c r="KOD2577" s="17"/>
      <c r="KOE2577" s="17"/>
      <c r="KOF2577" s="17"/>
      <c r="KOG2577" s="17"/>
      <c r="KOH2577" s="17"/>
      <c r="KOI2577" s="17"/>
      <c r="KOJ2577" s="17"/>
      <c r="KOK2577" s="17"/>
      <c r="KOL2577" s="17"/>
      <c r="KOM2577" s="17"/>
      <c r="KON2577" s="17"/>
      <c r="KOO2577" s="17"/>
      <c r="KOP2577" s="17"/>
      <c r="KOQ2577" s="17"/>
      <c r="KOR2577" s="17"/>
      <c r="KOS2577" s="17"/>
      <c r="KOT2577" s="17"/>
      <c r="KOU2577" s="17"/>
      <c r="KOV2577" s="17"/>
      <c r="KOW2577" s="17"/>
      <c r="KOX2577" s="17"/>
      <c r="KOY2577" s="17"/>
      <c r="KOZ2577" s="17"/>
      <c r="KPA2577" s="17"/>
      <c r="KPB2577" s="17"/>
      <c r="KPC2577" s="17"/>
      <c r="KPD2577" s="17"/>
      <c r="KPE2577" s="17"/>
      <c r="KPF2577" s="17"/>
      <c r="KPG2577" s="17"/>
      <c r="KPH2577" s="17"/>
      <c r="KPI2577" s="17"/>
      <c r="KPJ2577" s="17"/>
      <c r="KPK2577" s="17"/>
      <c r="KPL2577" s="17"/>
      <c r="KPM2577" s="17"/>
      <c r="KPN2577" s="17"/>
      <c r="KPO2577" s="17"/>
      <c r="KPP2577" s="17"/>
      <c r="KPQ2577" s="17"/>
      <c r="KPR2577" s="17"/>
      <c r="KPS2577" s="17"/>
      <c r="KPT2577" s="17"/>
      <c r="KPU2577" s="17"/>
      <c r="KPV2577" s="17"/>
      <c r="KPW2577" s="17"/>
      <c r="KPX2577" s="17"/>
      <c r="KPY2577" s="17"/>
      <c r="KPZ2577" s="17"/>
      <c r="KQA2577" s="17"/>
      <c r="KQB2577" s="17"/>
      <c r="KQC2577" s="17"/>
      <c r="KQD2577" s="17"/>
      <c r="KQE2577" s="17"/>
      <c r="KQF2577" s="17"/>
      <c r="KQG2577" s="17"/>
      <c r="KQH2577" s="17"/>
      <c r="KQI2577" s="17"/>
      <c r="KQJ2577" s="17"/>
      <c r="KQK2577" s="17"/>
      <c r="KQL2577" s="17"/>
      <c r="KQM2577" s="17"/>
      <c r="KQN2577" s="17"/>
      <c r="KQO2577" s="17"/>
      <c r="KQP2577" s="17"/>
      <c r="KQQ2577" s="17"/>
      <c r="KQR2577" s="17"/>
      <c r="KQS2577" s="17"/>
      <c r="KQT2577" s="17"/>
      <c r="KQU2577" s="17"/>
      <c r="KQV2577" s="17"/>
      <c r="KQW2577" s="17"/>
      <c r="KQX2577" s="17"/>
      <c r="KQY2577" s="17"/>
      <c r="KQZ2577" s="17"/>
      <c r="KRA2577" s="17"/>
      <c r="KRB2577" s="17"/>
      <c r="KRC2577" s="17"/>
      <c r="KRD2577" s="17"/>
      <c r="KRE2577" s="17"/>
      <c r="KRF2577" s="17"/>
      <c r="KRG2577" s="17"/>
      <c r="KRH2577" s="17"/>
      <c r="KRI2577" s="17"/>
      <c r="KRJ2577" s="17"/>
      <c r="KRK2577" s="17"/>
      <c r="KRL2577" s="17"/>
      <c r="KRM2577" s="17"/>
      <c r="KRN2577" s="17"/>
      <c r="KRO2577" s="17"/>
      <c r="KRP2577" s="17"/>
      <c r="KRQ2577" s="17"/>
      <c r="KRR2577" s="17"/>
      <c r="KRS2577" s="17"/>
      <c r="KRT2577" s="17"/>
      <c r="KRU2577" s="17"/>
      <c r="KRV2577" s="17"/>
      <c r="KRW2577" s="17"/>
      <c r="KRX2577" s="17"/>
      <c r="KRY2577" s="17"/>
      <c r="KRZ2577" s="17"/>
      <c r="KSA2577" s="17"/>
      <c r="KSB2577" s="17"/>
      <c r="KSC2577" s="17"/>
      <c r="KSD2577" s="17"/>
      <c r="KSE2577" s="17"/>
      <c r="KSF2577" s="17"/>
      <c r="KSG2577" s="17"/>
      <c r="KSH2577" s="17"/>
      <c r="KSI2577" s="17"/>
      <c r="KSJ2577" s="17"/>
      <c r="KSK2577" s="17"/>
      <c r="KSL2577" s="17"/>
      <c r="KSM2577" s="17"/>
      <c r="KSN2577" s="17"/>
      <c r="KSO2577" s="17"/>
      <c r="KSP2577" s="17"/>
      <c r="KSQ2577" s="17"/>
      <c r="KSR2577" s="17"/>
      <c r="KSS2577" s="17"/>
      <c r="KST2577" s="17"/>
      <c r="KSU2577" s="17"/>
      <c r="KSV2577" s="17"/>
      <c r="KSW2577" s="17"/>
      <c r="KSX2577" s="17"/>
      <c r="KSY2577" s="17"/>
      <c r="KSZ2577" s="17"/>
      <c r="KTA2577" s="17"/>
      <c r="KTB2577" s="17"/>
      <c r="KTC2577" s="17"/>
      <c r="KTD2577" s="17"/>
      <c r="KTE2577" s="17"/>
      <c r="KTF2577" s="17"/>
      <c r="KTG2577" s="17"/>
      <c r="KTH2577" s="17"/>
      <c r="KTI2577" s="17"/>
      <c r="KTJ2577" s="17"/>
      <c r="KTK2577" s="17"/>
      <c r="KTL2577" s="17"/>
      <c r="KTM2577" s="17"/>
      <c r="KTN2577" s="17"/>
      <c r="KTO2577" s="17"/>
      <c r="KTP2577" s="17"/>
      <c r="KTQ2577" s="17"/>
      <c r="KTR2577" s="17"/>
      <c r="KTS2577" s="17"/>
      <c r="KTT2577" s="17"/>
      <c r="KTU2577" s="17"/>
      <c r="KTV2577" s="17"/>
      <c r="KTW2577" s="17"/>
      <c r="KTX2577" s="17"/>
      <c r="KTY2577" s="17"/>
      <c r="KTZ2577" s="17"/>
      <c r="KUA2577" s="17"/>
      <c r="KUB2577" s="17"/>
      <c r="KUC2577" s="17"/>
      <c r="KUD2577" s="17"/>
      <c r="KUE2577" s="17"/>
      <c r="KUF2577" s="17"/>
      <c r="KUG2577" s="17"/>
      <c r="KUH2577" s="17"/>
      <c r="KUI2577" s="17"/>
      <c r="KUJ2577" s="17"/>
      <c r="KUK2577" s="17"/>
      <c r="KUL2577" s="17"/>
      <c r="KUM2577" s="17"/>
      <c r="KUN2577" s="17"/>
      <c r="KUO2577" s="17"/>
      <c r="KUP2577" s="17"/>
      <c r="KUQ2577" s="17"/>
      <c r="KUR2577" s="17"/>
      <c r="KUS2577" s="17"/>
      <c r="KUT2577" s="17"/>
      <c r="KUU2577" s="17"/>
      <c r="KUV2577" s="17"/>
      <c r="KUW2577" s="17"/>
      <c r="KUX2577" s="17"/>
      <c r="KUY2577" s="17"/>
      <c r="KUZ2577" s="17"/>
      <c r="KVA2577" s="17"/>
      <c r="KVB2577" s="17"/>
      <c r="KVC2577" s="17"/>
      <c r="KVD2577" s="17"/>
      <c r="KVE2577" s="17"/>
      <c r="KVF2577" s="17"/>
      <c r="KVG2577" s="17"/>
      <c r="KVH2577" s="17"/>
      <c r="KVI2577" s="17"/>
      <c r="KVJ2577" s="17"/>
      <c r="KVK2577" s="17"/>
      <c r="KVL2577" s="17"/>
      <c r="KVM2577" s="17"/>
      <c r="KVN2577" s="17"/>
      <c r="KVO2577" s="17"/>
      <c r="KVP2577" s="17"/>
      <c r="KVQ2577" s="17"/>
      <c r="KVR2577" s="17"/>
      <c r="KVS2577" s="17"/>
      <c r="KVT2577" s="17"/>
      <c r="KVU2577" s="17"/>
      <c r="KVV2577" s="17"/>
      <c r="KVW2577" s="17"/>
      <c r="KVX2577" s="17"/>
      <c r="KVY2577" s="17"/>
      <c r="KVZ2577" s="17"/>
      <c r="KWA2577" s="17"/>
      <c r="KWB2577" s="17"/>
      <c r="KWC2577" s="17"/>
      <c r="KWD2577" s="17"/>
      <c r="KWE2577" s="17"/>
      <c r="KWF2577" s="17"/>
      <c r="KWG2577" s="17"/>
      <c r="KWH2577" s="17"/>
      <c r="KWI2577" s="17"/>
      <c r="KWJ2577" s="17"/>
      <c r="KWK2577" s="17"/>
      <c r="KWL2577" s="17"/>
      <c r="KWM2577" s="17"/>
      <c r="KWN2577" s="17"/>
      <c r="KWO2577" s="17"/>
      <c r="KWP2577" s="17"/>
      <c r="KWQ2577" s="17"/>
      <c r="KWR2577" s="17"/>
      <c r="KWS2577" s="17"/>
      <c r="KWT2577" s="17"/>
      <c r="KWU2577" s="17"/>
      <c r="KWV2577" s="17"/>
      <c r="KWW2577" s="17"/>
      <c r="KWX2577" s="17"/>
      <c r="KWY2577" s="17"/>
      <c r="KWZ2577" s="17"/>
      <c r="KXA2577" s="17"/>
      <c r="KXB2577" s="17"/>
      <c r="KXC2577" s="17"/>
      <c r="KXD2577" s="17"/>
      <c r="KXE2577" s="17"/>
      <c r="KXF2577" s="17"/>
      <c r="KXG2577" s="17"/>
      <c r="KXH2577" s="17"/>
      <c r="KXI2577" s="17"/>
      <c r="KXJ2577" s="17"/>
      <c r="KXK2577" s="17"/>
      <c r="KXL2577" s="17"/>
      <c r="KXM2577" s="17"/>
      <c r="KXN2577" s="17"/>
      <c r="KXO2577" s="17"/>
      <c r="KXP2577" s="17"/>
      <c r="KXQ2577" s="17"/>
      <c r="KXR2577" s="17"/>
      <c r="KXS2577" s="17"/>
      <c r="KXT2577" s="17"/>
      <c r="KXU2577" s="17"/>
      <c r="KXV2577" s="17"/>
      <c r="KXW2577" s="17"/>
      <c r="KXX2577" s="17"/>
      <c r="KXY2577" s="17"/>
      <c r="KXZ2577" s="17"/>
      <c r="KYA2577" s="17"/>
      <c r="KYB2577" s="17"/>
      <c r="KYC2577" s="17"/>
      <c r="KYD2577" s="17"/>
      <c r="KYE2577" s="17"/>
      <c r="KYF2577" s="17"/>
      <c r="KYG2577" s="17"/>
      <c r="KYH2577" s="17"/>
      <c r="KYI2577" s="17"/>
      <c r="KYJ2577" s="17"/>
      <c r="KYK2577" s="17"/>
      <c r="KYL2577" s="17"/>
      <c r="KYM2577" s="17"/>
      <c r="KYN2577" s="17"/>
      <c r="KYO2577" s="17"/>
      <c r="KYP2577" s="17"/>
      <c r="KYQ2577" s="17"/>
      <c r="KYR2577" s="17"/>
      <c r="KYS2577" s="17"/>
      <c r="KYT2577" s="17"/>
      <c r="KYU2577" s="17"/>
      <c r="KYV2577" s="17"/>
      <c r="KYW2577" s="17"/>
      <c r="KYX2577" s="17"/>
      <c r="KYY2577" s="17"/>
      <c r="KYZ2577" s="17"/>
      <c r="KZA2577" s="17"/>
      <c r="KZB2577" s="17"/>
      <c r="KZC2577" s="17"/>
      <c r="KZD2577" s="17"/>
      <c r="KZE2577" s="17"/>
      <c r="KZF2577" s="17"/>
      <c r="KZG2577" s="17"/>
      <c r="KZH2577" s="17"/>
      <c r="KZI2577" s="17"/>
      <c r="KZJ2577" s="17"/>
      <c r="KZK2577" s="17"/>
      <c r="KZL2577" s="17"/>
      <c r="KZM2577" s="17"/>
      <c r="KZN2577" s="17"/>
      <c r="KZO2577" s="17"/>
      <c r="KZP2577" s="17"/>
      <c r="KZQ2577" s="17"/>
      <c r="KZR2577" s="17"/>
      <c r="KZS2577" s="17"/>
      <c r="KZT2577" s="17"/>
      <c r="KZU2577" s="17"/>
      <c r="KZV2577" s="17"/>
      <c r="KZW2577" s="17"/>
      <c r="KZX2577" s="17"/>
      <c r="KZY2577" s="17"/>
      <c r="KZZ2577" s="17"/>
      <c r="LAA2577" s="17"/>
      <c r="LAB2577" s="17"/>
      <c r="LAC2577" s="17"/>
      <c r="LAD2577" s="17"/>
      <c r="LAE2577" s="17"/>
      <c r="LAF2577" s="17"/>
      <c r="LAG2577" s="17"/>
      <c r="LAH2577" s="17"/>
      <c r="LAI2577" s="17"/>
      <c r="LAJ2577" s="17"/>
      <c r="LAK2577" s="17"/>
      <c r="LAL2577" s="17"/>
      <c r="LAM2577" s="17"/>
      <c r="LAN2577" s="17"/>
      <c r="LAO2577" s="17"/>
      <c r="LAP2577" s="17"/>
      <c r="LAQ2577" s="17"/>
      <c r="LAR2577" s="17"/>
      <c r="LAS2577" s="17"/>
      <c r="LAT2577" s="17"/>
      <c r="LAU2577" s="17"/>
      <c r="LAV2577" s="17"/>
      <c r="LAW2577" s="17"/>
      <c r="LAX2577" s="17"/>
      <c r="LAY2577" s="17"/>
      <c r="LAZ2577" s="17"/>
      <c r="LBA2577" s="17"/>
      <c r="LBB2577" s="17"/>
      <c r="LBC2577" s="17"/>
      <c r="LBD2577" s="17"/>
      <c r="LBE2577" s="17"/>
      <c r="LBF2577" s="17"/>
      <c r="LBG2577" s="17"/>
      <c r="LBH2577" s="17"/>
      <c r="LBI2577" s="17"/>
      <c r="LBJ2577" s="17"/>
      <c r="LBK2577" s="17"/>
      <c r="LBL2577" s="17"/>
      <c r="LBM2577" s="17"/>
      <c r="LBN2577" s="17"/>
      <c r="LBO2577" s="17"/>
      <c r="LBP2577" s="17"/>
      <c r="LBQ2577" s="17"/>
      <c r="LBR2577" s="17"/>
      <c r="LBS2577" s="17"/>
      <c r="LBT2577" s="17"/>
      <c r="LBU2577" s="17"/>
      <c r="LBV2577" s="17"/>
      <c r="LBW2577" s="17"/>
      <c r="LBX2577" s="17"/>
      <c r="LBY2577" s="17"/>
      <c r="LBZ2577" s="17"/>
      <c r="LCA2577" s="17"/>
      <c r="LCB2577" s="17"/>
      <c r="LCC2577" s="17"/>
      <c r="LCD2577" s="17"/>
      <c r="LCE2577" s="17"/>
      <c r="LCF2577" s="17"/>
      <c r="LCG2577" s="17"/>
      <c r="LCH2577" s="17"/>
      <c r="LCI2577" s="17"/>
      <c r="LCJ2577" s="17"/>
      <c r="LCK2577" s="17"/>
      <c r="LCL2577" s="17"/>
      <c r="LCM2577" s="17"/>
      <c r="LCN2577" s="17"/>
      <c r="LCO2577" s="17"/>
      <c r="LCP2577" s="17"/>
      <c r="LCQ2577" s="17"/>
      <c r="LCR2577" s="17"/>
      <c r="LCS2577" s="17"/>
      <c r="LCT2577" s="17"/>
      <c r="LCU2577" s="17"/>
      <c r="LCV2577" s="17"/>
      <c r="LCW2577" s="17"/>
      <c r="LCX2577" s="17"/>
      <c r="LCY2577" s="17"/>
      <c r="LCZ2577" s="17"/>
      <c r="LDA2577" s="17"/>
      <c r="LDB2577" s="17"/>
      <c r="LDC2577" s="17"/>
      <c r="LDD2577" s="17"/>
      <c r="LDE2577" s="17"/>
      <c r="LDF2577" s="17"/>
      <c r="LDG2577" s="17"/>
      <c r="LDH2577" s="17"/>
      <c r="LDI2577" s="17"/>
      <c r="LDJ2577" s="17"/>
      <c r="LDK2577" s="17"/>
      <c r="LDL2577" s="17"/>
      <c r="LDM2577" s="17"/>
      <c r="LDN2577" s="17"/>
      <c r="LDO2577" s="17"/>
      <c r="LDP2577" s="17"/>
      <c r="LDQ2577" s="17"/>
      <c r="LDR2577" s="17"/>
      <c r="LDS2577" s="17"/>
      <c r="LDT2577" s="17"/>
      <c r="LDU2577" s="17"/>
      <c r="LDV2577" s="17"/>
      <c r="LDW2577" s="17"/>
      <c r="LDX2577" s="17"/>
      <c r="LDY2577" s="17"/>
      <c r="LDZ2577" s="17"/>
      <c r="LEA2577" s="17"/>
      <c r="LEB2577" s="17"/>
      <c r="LEC2577" s="17"/>
      <c r="LED2577" s="17"/>
      <c r="LEE2577" s="17"/>
      <c r="LEF2577" s="17"/>
      <c r="LEG2577" s="17"/>
      <c r="LEH2577" s="17"/>
      <c r="LEI2577" s="17"/>
      <c r="LEJ2577" s="17"/>
      <c r="LEK2577" s="17"/>
      <c r="LEL2577" s="17"/>
      <c r="LEM2577" s="17"/>
      <c r="LEN2577" s="17"/>
      <c r="LEO2577" s="17"/>
      <c r="LEP2577" s="17"/>
      <c r="LEQ2577" s="17"/>
      <c r="LER2577" s="17"/>
      <c r="LES2577" s="17"/>
      <c r="LET2577" s="17"/>
      <c r="LEU2577" s="17"/>
      <c r="LEV2577" s="17"/>
      <c r="LEW2577" s="17"/>
      <c r="LEX2577" s="17"/>
      <c r="LEY2577" s="17"/>
      <c r="LEZ2577" s="17"/>
      <c r="LFA2577" s="17"/>
      <c r="LFB2577" s="17"/>
      <c r="LFC2577" s="17"/>
      <c r="LFD2577" s="17"/>
      <c r="LFE2577" s="17"/>
      <c r="LFF2577" s="17"/>
      <c r="LFG2577" s="17"/>
      <c r="LFH2577" s="17"/>
      <c r="LFI2577" s="17"/>
      <c r="LFJ2577" s="17"/>
      <c r="LFK2577" s="17"/>
      <c r="LFL2577" s="17"/>
      <c r="LFM2577" s="17"/>
      <c r="LFN2577" s="17"/>
      <c r="LFO2577" s="17"/>
      <c r="LFP2577" s="17"/>
      <c r="LFQ2577" s="17"/>
      <c r="LFR2577" s="17"/>
      <c r="LFS2577" s="17"/>
      <c r="LFT2577" s="17"/>
      <c r="LFU2577" s="17"/>
      <c r="LFV2577" s="17"/>
      <c r="LFW2577" s="17"/>
      <c r="LFX2577" s="17"/>
      <c r="LFY2577" s="17"/>
      <c r="LFZ2577" s="17"/>
      <c r="LGA2577" s="17"/>
      <c r="LGB2577" s="17"/>
      <c r="LGC2577" s="17"/>
      <c r="LGD2577" s="17"/>
      <c r="LGE2577" s="17"/>
      <c r="LGF2577" s="17"/>
      <c r="LGG2577" s="17"/>
      <c r="LGH2577" s="17"/>
      <c r="LGI2577" s="17"/>
      <c r="LGJ2577" s="17"/>
      <c r="LGK2577" s="17"/>
      <c r="LGL2577" s="17"/>
      <c r="LGM2577" s="17"/>
      <c r="LGN2577" s="17"/>
      <c r="LGO2577" s="17"/>
      <c r="LGP2577" s="17"/>
      <c r="LGQ2577" s="17"/>
      <c r="LGR2577" s="17"/>
      <c r="LGS2577" s="17"/>
      <c r="LGT2577" s="17"/>
      <c r="LGU2577" s="17"/>
      <c r="LGV2577" s="17"/>
      <c r="LGW2577" s="17"/>
      <c r="LGX2577" s="17"/>
      <c r="LGY2577" s="17"/>
      <c r="LGZ2577" s="17"/>
      <c r="LHA2577" s="17"/>
      <c r="LHB2577" s="17"/>
      <c r="LHC2577" s="17"/>
      <c r="LHD2577" s="17"/>
      <c r="LHE2577" s="17"/>
      <c r="LHF2577" s="17"/>
      <c r="LHG2577" s="17"/>
      <c r="LHH2577" s="17"/>
      <c r="LHI2577" s="17"/>
      <c r="LHJ2577" s="17"/>
      <c r="LHK2577" s="17"/>
      <c r="LHL2577" s="17"/>
      <c r="LHM2577" s="17"/>
      <c r="LHN2577" s="17"/>
      <c r="LHO2577" s="17"/>
      <c r="LHP2577" s="17"/>
      <c r="LHQ2577" s="17"/>
      <c r="LHR2577" s="17"/>
      <c r="LHS2577" s="17"/>
      <c r="LHT2577" s="17"/>
      <c r="LHU2577" s="17"/>
      <c r="LHV2577" s="17"/>
      <c r="LHW2577" s="17"/>
      <c r="LHX2577" s="17"/>
      <c r="LHY2577" s="17"/>
      <c r="LHZ2577" s="17"/>
      <c r="LIA2577" s="17"/>
      <c r="LIB2577" s="17"/>
      <c r="LIC2577" s="17"/>
      <c r="LID2577" s="17"/>
      <c r="LIE2577" s="17"/>
      <c r="LIF2577" s="17"/>
      <c r="LIG2577" s="17"/>
      <c r="LIH2577" s="17"/>
      <c r="LII2577" s="17"/>
      <c r="LIJ2577" s="17"/>
      <c r="LIK2577" s="17"/>
      <c r="LIL2577" s="17"/>
      <c r="LIM2577" s="17"/>
      <c r="LIN2577" s="17"/>
      <c r="LIO2577" s="17"/>
      <c r="LIP2577" s="17"/>
      <c r="LIQ2577" s="17"/>
      <c r="LIR2577" s="17"/>
      <c r="LIS2577" s="17"/>
      <c r="LIT2577" s="17"/>
      <c r="LIU2577" s="17"/>
      <c r="LIV2577" s="17"/>
      <c r="LIW2577" s="17"/>
      <c r="LIX2577" s="17"/>
      <c r="LIY2577" s="17"/>
      <c r="LIZ2577" s="17"/>
      <c r="LJA2577" s="17"/>
      <c r="LJB2577" s="17"/>
      <c r="LJC2577" s="17"/>
      <c r="LJD2577" s="17"/>
      <c r="LJE2577" s="17"/>
      <c r="LJF2577" s="17"/>
      <c r="LJG2577" s="17"/>
      <c r="LJH2577" s="17"/>
      <c r="LJI2577" s="17"/>
      <c r="LJJ2577" s="17"/>
      <c r="LJK2577" s="17"/>
      <c r="LJL2577" s="17"/>
      <c r="LJM2577" s="17"/>
      <c r="LJN2577" s="17"/>
      <c r="LJO2577" s="17"/>
      <c r="LJP2577" s="17"/>
      <c r="LJQ2577" s="17"/>
      <c r="LJR2577" s="17"/>
      <c r="LJS2577" s="17"/>
      <c r="LJT2577" s="17"/>
      <c r="LJU2577" s="17"/>
      <c r="LJV2577" s="17"/>
      <c r="LJW2577" s="17"/>
      <c r="LJX2577" s="17"/>
      <c r="LJY2577" s="17"/>
      <c r="LJZ2577" s="17"/>
      <c r="LKA2577" s="17"/>
      <c r="LKB2577" s="17"/>
      <c r="LKC2577" s="17"/>
      <c r="LKD2577" s="17"/>
      <c r="LKE2577" s="17"/>
      <c r="LKF2577" s="17"/>
      <c r="LKG2577" s="17"/>
      <c r="LKH2577" s="17"/>
      <c r="LKI2577" s="17"/>
      <c r="LKJ2577" s="17"/>
      <c r="LKK2577" s="17"/>
      <c r="LKL2577" s="17"/>
      <c r="LKM2577" s="17"/>
      <c r="LKN2577" s="17"/>
      <c r="LKO2577" s="17"/>
      <c r="LKP2577" s="17"/>
      <c r="LKQ2577" s="17"/>
      <c r="LKR2577" s="17"/>
      <c r="LKS2577" s="17"/>
      <c r="LKT2577" s="17"/>
      <c r="LKU2577" s="17"/>
      <c r="LKV2577" s="17"/>
      <c r="LKW2577" s="17"/>
      <c r="LKX2577" s="17"/>
      <c r="LKY2577" s="17"/>
      <c r="LKZ2577" s="17"/>
      <c r="LLA2577" s="17"/>
      <c r="LLB2577" s="17"/>
      <c r="LLC2577" s="17"/>
      <c r="LLD2577" s="17"/>
      <c r="LLE2577" s="17"/>
      <c r="LLF2577" s="17"/>
      <c r="LLG2577" s="17"/>
      <c r="LLH2577" s="17"/>
      <c r="LLI2577" s="17"/>
      <c r="LLJ2577" s="17"/>
      <c r="LLK2577" s="17"/>
      <c r="LLL2577" s="17"/>
      <c r="LLM2577" s="17"/>
      <c r="LLN2577" s="17"/>
      <c r="LLO2577" s="17"/>
      <c r="LLP2577" s="17"/>
      <c r="LLQ2577" s="17"/>
      <c r="LLR2577" s="17"/>
      <c r="LLS2577" s="17"/>
      <c r="LLT2577" s="17"/>
      <c r="LLU2577" s="17"/>
      <c r="LLV2577" s="17"/>
      <c r="LLW2577" s="17"/>
      <c r="LLX2577" s="17"/>
      <c r="LLY2577" s="17"/>
      <c r="LLZ2577" s="17"/>
      <c r="LMA2577" s="17"/>
      <c r="LMB2577" s="17"/>
      <c r="LMC2577" s="17"/>
      <c r="LMD2577" s="17"/>
      <c r="LME2577" s="17"/>
      <c r="LMF2577" s="17"/>
      <c r="LMG2577" s="17"/>
      <c r="LMH2577" s="17"/>
      <c r="LMI2577" s="17"/>
      <c r="LMJ2577" s="17"/>
      <c r="LMK2577" s="17"/>
      <c r="LML2577" s="17"/>
      <c r="LMM2577" s="17"/>
      <c r="LMN2577" s="17"/>
      <c r="LMO2577" s="17"/>
      <c r="LMP2577" s="17"/>
      <c r="LMQ2577" s="17"/>
      <c r="LMR2577" s="17"/>
      <c r="LMS2577" s="17"/>
      <c r="LMT2577" s="17"/>
      <c r="LMU2577" s="17"/>
      <c r="LMV2577" s="17"/>
      <c r="LMW2577" s="17"/>
      <c r="LMX2577" s="17"/>
      <c r="LMY2577" s="17"/>
      <c r="LMZ2577" s="17"/>
      <c r="LNA2577" s="17"/>
      <c r="LNB2577" s="17"/>
      <c r="LNC2577" s="17"/>
      <c r="LND2577" s="17"/>
      <c r="LNE2577" s="17"/>
      <c r="LNF2577" s="17"/>
      <c r="LNG2577" s="17"/>
      <c r="LNH2577" s="17"/>
      <c r="LNI2577" s="17"/>
      <c r="LNJ2577" s="17"/>
      <c r="LNK2577" s="17"/>
      <c r="LNL2577" s="17"/>
      <c r="LNM2577" s="17"/>
      <c r="LNN2577" s="17"/>
      <c r="LNO2577" s="17"/>
      <c r="LNP2577" s="17"/>
      <c r="LNQ2577" s="17"/>
      <c r="LNR2577" s="17"/>
      <c r="LNS2577" s="17"/>
      <c r="LNT2577" s="17"/>
      <c r="LNU2577" s="17"/>
      <c r="LNV2577" s="17"/>
      <c r="LNW2577" s="17"/>
      <c r="LNX2577" s="17"/>
      <c r="LNY2577" s="17"/>
      <c r="LNZ2577" s="17"/>
      <c r="LOA2577" s="17"/>
      <c r="LOB2577" s="17"/>
      <c r="LOC2577" s="17"/>
      <c r="LOD2577" s="17"/>
      <c r="LOE2577" s="17"/>
      <c r="LOF2577" s="17"/>
      <c r="LOG2577" s="17"/>
      <c r="LOH2577" s="17"/>
      <c r="LOI2577" s="17"/>
      <c r="LOJ2577" s="17"/>
      <c r="LOK2577" s="17"/>
      <c r="LOL2577" s="17"/>
      <c r="LOM2577" s="17"/>
      <c r="LON2577" s="17"/>
      <c r="LOO2577" s="17"/>
      <c r="LOP2577" s="17"/>
      <c r="LOQ2577" s="17"/>
      <c r="LOR2577" s="17"/>
      <c r="LOS2577" s="17"/>
      <c r="LOT2577" s="17"/>
      <c r="LOU2577" s="17"/>
      <c r="LOV2577" s="17"/>
      <c r="LOW2577" s="17"/>
      <c r="LOX2577" s="17"/>
      <c r="LOY2577" s="17"/>
      <c r="LOZ2577" s="17"/>
      <c r="LPA2577" s="17"/>
      <c r="LPB2577" s="17"/>
      <c r="LPC2577" s="17"/>
      <c r="LPD2577" s="17"/>
      <c r="LPE2577" s="17"/>
      <c r="LPF2577" s="17"/>
      <c r="LPG2577" s="17"/>
      <c r="LPH2577" s="17"/>
      <c r="LPI2577" s="17"/>
      <c r="LPJ2577" s="17"/>
      <c r="LPK2577" s="17"/>
      <c r="LPL2577" s="17"/>
      <c r="LPM2577" s="17"/>
      <c r="LPN2577" s="17"/>
      <c r="LPO2577" s="17"/>
      <c r="LPP2577" s="17"/>
      <c r="LPQ2577" s="17"/>
      <c r="LPR2577" s="17"/>
      <c r="LPS2577" s="17"/>
      <c r="LPT2577" s="17"/>
      <c r="LPU2577" s="17"/>
      <c r="LPV2577" s="17"/>
      <c r="LPW2577" s="17"/>
      <c r="LPX2577" s="17"/>
      <c r="LPY2577" s="17"/>
      <c r="LPZ2577" s="17"/>
      <c r="LQA2577" s="17"/>
      <c r="LQB2577" s="17"/>
      <c r="LQC2577" s="17"/>
      <c r="LQD2577" s="17"/>
      <c r="LQE2577" s="17"/>
      <c r="LQF2577" s="17"/>
      <c r="LQG2577" s="17"/>
      <c r="LQH2577" s="17"/>
      <c r="LQI2577" s="17"/>
      <c r="LQJ2577" s="17"/>
      <c r="LQK2577" s="17"/>
      <c r="LQL2577" s="17"/>
      <c r="LQM2577" s="17"/>
      <c r="LQN2577" s="17"/>
      <c r="LQO2577" s="17"/>
      <c r="LQP2577" s="17"/>
      <c r="LQQ2577" s="17"/>
      <c r="LQR2577" s="17"/>
      <c r="LQS2577" s="17"/>
      <c r="LQT2577" s="17"/>
      <c r="LQU2577" s="17"/>
      <c r="LQV2577" s="17"/>
      <c r="LQW2577" s="17"/>
      <c r="LQX2577" s="17"/>
      <c r="LQY2577" s="17"/>
      <c r="LQZ2577" s="17"/>
      <c r="LRA2577" s="17"/>
      <c r="LRB2577" s="17"/>
      <c r="LRC2577" s="17"/>
      <c r="LRD2577" s="17"/>
      <c r="LRE2577" s="17"/>
      <c r="LRF2577" s="17"/>
      <c r="LRG2577" s="17"/>
      <c r="LRH2577" s="17"/>
      <c r="LRI2577" s="17"/>
      <c r="LRJ2577" s="17"/>
      <c r="LRK2577" s="17"/>
      <c r="LRL2577" s="17"/>
      <c r="LRM2577" s="17"/>
      <c r="LRN2577" s="17"/>
      <c r="LRO2577" s="17"/>
      <c r="LRP2577" s="17"/>
      <c r="LRQ2577" s="17"/>
      <c r="LRR2577" s="17"/>
      <c r="LRS2577" s="17"/>
      <c r="LRT2577" s="17"/>
      <c r="LRU2577" s="17"/>
      <c r="LRV2577" s="17"/>
      <c r="LRW2577" s="17"/>
      <c r="LRX2577" s="17"/>
      <c r="LRY2577" s="17"/>
      <c r="LRZ2577" s="17"/>
      <c r="LSA2577" s="17"/>
      <c r="LSB2577" s="17"/>
      <c r="LSC2577" s="17"/>
      <c r="LSD2577" s="17"/>
      <c r="LSE2577" s="17"/>
      <c r="LSF2577" s="17"/>
      <c r="LSG2577" s="17"/>
      <c r="LSH2577" s="17"/>
      <c r="LSI2577" s="17"/>
      <c r="LSJ2577" s="17"/>
      <c r="LSK2577" s="17"/>
      <c r="LSL2577" s="17"/>
      <c r="LSM2577" s="17"/>
      <c r="LSN2577" s="17"/>
      <c r="LSO2577" s="17"/>
      <c r="LSP2577" s="17"/>
      <c r="LSQ2577" s="17"/>
      <c r="LSR2577" s="17"/>
      <c r="LSS2577" s="17"/>
      <c r="LST2577" s="17"/>
      <c r="LSU2577" s="17"/>
      <c r="LSV2577" s="17"/>
      <c r="LSW2577" s="17"/>
      <c r="LSX2577" s="17"/>
      <c r="LSY2577" s="17"/>
      <c r="LSZ2577" s="17"/>
      <c r="LTA2577" s="17"/>
      <c r="LTB2577" s="17"/>
      <c r="LTC2577" s="17"/>
      <c r="LTD2577" s="17"/>
      <c r="LTE2577" s="17"/>
      <c r="LTF2577" s="17"/>
      <c r="LTG2577" s="17"/>
      <c r="LTH2577" s="17"/>
      <c r="LTI2577" s="17"/>
      <c r="LTJ2577" s="17"/>
      <c r="LTK2577" s="17"/>
      <c r="LTL2577" s="17"/>
      <c r="LTM2577" s="17"/>
      <c r="LTN2577" s="17"/>
      <c r="LTO2577" s="17"/>
      <c r="LTP2577" s="17"/>
      <c r="LTQ2577" s="17"/>
      <c r="LTR2577" s="17"/>
      <c r="LTS2577" s="17"/>
      <c r="LTT2577" s="17"/>
      <c r="LTU2577" s="17"/>
      <c r="LTV2577" s="17"/>
      <c r="LTW2577" s="17"/>
      <c r="LTX2577" s="17"/>
      <c r="LTY2577" s="17"/>
      <c r="LTZ2577" s="17"/>
      <c r="LUA2577" s="17"/>
      <c r="LUB2577" s="17"/>
      <c r="LUC2577" s="17"/>
      <c r="LUD2577" s="17"/>
      <c r="LUE2577" s="17"/>
      <c r="LUF2577" s="17"/>
      <c r="LUG2577" s="17"/>
      <c r="LUH2577" s="17"/>
      <c r="LUI2577" s="17"/>
      <c r="LUJ2577" s="17"/>
      <c r="LUK2577" s="17"/>
      <c r="LUL2577" s="17"/>
      <c r="LUM2577" s="17"/>
      <c r="LUN2577" s="17"/>
      <c r="LUO2577" s="17"/>
      <c r="LUP2577" s="17"/>
      <c r="LUQ2577" s="17"/>
      <c r="LUR2577" s="17"/>
      <c r="LUS2577" s="17"/>
      <c r="LUT2577" s="17"/>
      <c r="LUU2577" s="17"/>
      <c r="LUV2577" s="17"/>
      <c r="LUW2577" s="17"/>
      <c r="LUX2577" s="17"/>
      <c r="LUY2577" s="17"/>
      <c r="LUZ2577" s="17"/>
      <c r="LVA2577" s="17"/>
      <c r="LVB2577" s="17"/>
      <c r="LVC2577" s="17"/>
      <c r="LVD2577" s="17"/>
      <c r="LVE2577" s="17"/>
      <c r="LVF2577" s="17"/>
      <c r="LVG2577" s="17"/>
      <c r="LVH2577" s="17"/>
      <c r="LVI2577" s="17"/>
      <c r="LVJ2577" s="17"/>
      <c r="LVK2577" s="17"/>
      <c r="LVL2577" s="17"/>
      <c r="LVM2577" s="17"/>
      <c r="LVN2577" s="17"/>
      <c r="LVO2577" s="17"/>
      <c r="LVP2577" s="17"/>
      <c r="LVQ2577" s="17"/>
      <c r="LVR2577" s="17"/>
      <c r="LVS2577" s="17"/>
      <c r="LVT2577" s="17"/>
      <c r="LVU2577" s="17"/>
      <c r="LVV2577" s="17"/>
      <c r="LVW2577" s="17"/>
      <c r="LVX2577" s="17"/>
      <c r="LVY2577" s="17"/>
      <c r="LVZ2577" s="17"/>
      <c r="LWA2577" s="17"/>
      <c r="LWB2577" s="17"/>
      <c r="LWC2577" s="17"/>
      <c r="LWD2577" s="17"/>
      <c r="LWE2577" s="17"/>
      <c r="LWF2577" s="17"/>
      <c r="LWG2577" s="17"/>
      <c r="LWH2577" s="17"/>
      <c r="LWI2577" s="17"/>
      <c r="LWJ2577" s="17"/>
      <c r="LWK2577" s="17"/>
      <c r="LWL2577" s="17"/>
      <c r="LWM2577" s="17"/>
      <c r="LWN2577" s="17"/>
      <c r="LWO2577" s="17"/>
      <c r="LWP2577" s="17"/>
      <c r="LWQ2577" s="17"/>
      <c r="LWR2577" s="17"/>
      <c r="LWS2577" s="17"/>
      <c r="LWT2577" s="17"/>
      <c r="LWU2577" s="17"/>
      <c r="LWV2577" s="17"/>
      <c r="LWW2577" s="17"/>
      <c r="LWX2577" s="17"/>
      <c r="LWY2577" s="17"/>
      <c r="LWZ2577" s="17"/>
      <c r="LXA2577" s="17"/>
      <c r="LXB2577" s="17"/>
      <c r="LXC2577" s="17"/>
      <c r="LXD2577" s="17"/>
      <c r="LXE2577" s="17"/>
      <c r="LXF2577" s="17"/>
      <c r="LXG2577" s="17"/>
      <c r="LXH2577" s="17"/>
      <c r="LXI2577" s="17"/>
      <c r="LXJ2577" s="17"/>
      <c r="LXK2577" s="17"/>
      <c r="LXL2577" s="17"/>
      <c r="LXM2577" s="17"/>
      <c r="LXN2577" s="17"/>
      <c r="LXO2577" s="17"/>
      <c r="LXP2577" s="17"/>
      <c r="LXQ2577" s="17"/>
      <c r="LXR2577" s="17"/>
      <c r="LXS2577" s="17"/>
      <c r="LXT2577" s="17"/>
      <c r="LXU2577" s="17"/>
      <c r="LXV2577" s="17"/>
      <c r="LXW2577" s="17"/>
      <c r="LXX2577" s="17"/>
      <c r="LXY2577" s="17"/>
      <c r="LXZ2577" s="17"/>
      <c r="LYA2577" s="17"/>
      <c r="LYB2577" s="17"/>
      <c r="LYC2577" s="17"/>
      <c r="LYD2577" s="17"/>
      <c r="LYE2577" s="17"/>
      <c r="LYF2577" s="17"/>
      <c r="LYG2577" s="17"/>
      <c r="LYH2577" s="17"/>
      <c r="LYI2577" s="17"/>
      <c r="LYJ2577" s="17"/>
      <c r="LYK2577" s="17"/>
      <c r="LYL2577" s="17"/>
      <c r="LYM2577" s="17"/>
      <c r="LYN2577" s="17"/>
      <c r="LYO2577" s="17"/>
      <c r="LYP2577" s="17"/>
      <c r="LYQ2577" s="17"/>
      <c r="LYR2577" s="17"/>
      <c r="LYS2577" s="17"/>
      <c r="LYT2577" s="17"/>
      <c r="LYU2577" s="17"/>
      <c r="LYV2577" s="17"/>
      <c r="LYW2577" s="17"/>
      <c r="LYX2577" s="17"/>
      <c r="LYY2577" s="17"/>
      <c r="LYZ2577" s="17"/>
      <c r="LZA2577" s="17"/>
      <c r="LZB2577" s="17"/>
      <c r="LZC2577" s="17"/>
      <c r="LZD2577" s="17"/>
      <c r="LZE2577" s="17"/>
      <c r="LZF2577" s="17"/>
      <c r="LZG2577" s="17"/>
      <c r="LZH2577" s="17"/>
      <c r="LZI2577" s="17"/>
      <c r="LZJ2577" s="17"/>
      <c r="LZK2577" s="17"/>
      <c r="LZL2577" s="17"/>
      <c r="LZM2577" s="17"/>
      <c r="LZN2577" s="17"/>
      <c r="LZO2577" s="17"/>
      <c r="LZP2577" s="17"/>
      <c r="LZQ2577" s="17"/>
      <c r="LZR2577" s="17"/>
      <c r="LZS2577" s="17"/>
      <c r="LZT2577" s="17"/>
      <c r="LZU2577" s="17"/>
      <c r="LZV2577" s="17"/>
      <c r="LZW2577" s="17"/>
      <c r="LZX2577" s="17"/>
      <c r="LZY2577" s="17"/>
      <c r="LZZ2577" s="17"/>
      <c r="MAA2577" s="17"/>
      <c r="MAB2577" s="17"/>
      <c r="MAC2577" s="17"/>
      <c r="MAD2577" s="17"/>
      <c r="MAE2577" s="17"/>
      <c r="MAF2577" s="17"/>
      <c r="MAG2577" s="17"/>
      <c r="MAH2577" s="17"/>
      <c r="MAI2577" s="17"/>
      <c r="MAJ2577" s="17"/>
      <c r="MAK2577" s="17"/>
      <c r="MAL2577" s="17"/>
      <c r="MAM2577" s="17"/>
      <c r="MAN2577" s="17"/>
      <c r="MAO2577" s="17"/>
      <c r="MAP2577" s="17"/>
      <c r="MAQ2577" s="17"/>
      <c r="MAR2577" s="17"/>
      <c r="MAS2577" s="17"/>
      <c r="MAT2577" s="17"/>
      <c r="MAU2577" s="17"/>
      <c r="MAV2577" s="17"/>
      <c r="MAW2577" s="17"/>
      <c r="MAX2577" s="17"/>
      <c r="MAY2577" s="17"/>
      <c r="MAZ2577" s="17"/>
      <c r="MBA2577" s="17"/>
      <c r="MBB2577" s="17"/>
      <c r="MBC2577" s="17"/>
      <c r="MBD2577" s="17"/>
      <c r="MBE2577" s="17"/>
      <c r="MBF2577" s="17"/>
      <c r="MBG2577" s="17"/>
      <c r="MBH2577" s="17"/>
      <c r="MBI2577" s="17"/>
      <c r="MBJ2577" s="17"/>
      <c r="MBK2577" s="17"/>
      <c r="MBL2577" s="17"/>
      <c r="MBM2577" s="17"/>
      <c r="MBN2577" s="17"/>
      <c r="MBO2577" s="17"/>
      <c r="MBP2577" s="17"/>
      <c r="MBQ2577" s="17"/>
      <c r="MBR2577" s="17"/>
      <c r="MBS2577" s="17"/>
      <c r="MBT2577" s="17"/>
      <c r="MBU2577" s="17"/>
      <c r="MBV2577" s="17"/>
      <c r="MBW2577" s="17"/>
      <c r="MBX2577" s="17"/>
      <c r="MBY2577" s="17"/>
      <c r="MBZ2577" s="17"/>
      <c r="MCA2577" s="17"/>
      <c r="MCB2577" s="17"/>
      <c r="MCC2577" s="17"/>
      <c r="MCD2577" s="17"/>
      <c r="MCE2577" s="17"/>
      <c r="MCF2577" s="17"/>
      <c r="MCG2577" s="17"/>
      <c r="MCH2577" s="17"/>
      <c r="MCI2577" s="17"/>
      <c r="MCJ2577" s="17"/>
      <c r="MCK2577" s="17"/>
      <c r="MCL2577" s="17"/>
      <c r="MCM2577" s="17"/>
      <c r="MCN2577" s="17"/>
      <c r="MCO2577" s="17"/>
      <c r="MCP2577" s="17"/>
      <c r="MCQ2577" s="17"/>
      <c r="MCR2577" s="17"/>
      <c r="MCS2577" s="17"/>
      <c r="MCT2577" s="17"/>
      <c r="MCU2577" s="17"/>
      <c r="MCV2577" s="17"/>
      <c r="MCW2577" s="17"/>
      <c r="MCX2577" s="17"/>
      <c r="MCY2577" s="17"/>
      <c r="MCZ2577" s="17"/>
      <c r="MDA2577" s="17"/>
      <c r="MDB2577" s="17"/>
      <c r="MDC2577" s="17"/>
      <c r="MDD2577" s="17"/>
      <c r="MDE2577" s="17"/>
      <c r="MDF2577" s="17"/>
      <c r="MDG2577" s="17"/>
      <c r="MDH2577" s="17"/>
      <c r="MDI2577" s="17"/>
      <c r="MDJ2577" s="17"/>
      <c r="MDK2577" s="17"/>
      <c r="MDL2577" s="17"/>
      <c r="MDM2577" s="17"/>
      <c r="MDN2577" s="17"/>
      <c r="MDO2577" s="17"/>
      <c r="MDP2577" s="17"/>
      <c r="MDQ2577" s="17"/>
      <c r="MDR2577" s="17"/>
      <c r="MDS2577" s="17"/>
      <c r="MDT2577" s="17"/>
      <c r="MDU2577" s="17"/>
      <c r="MDV2577" s="17"/>
      <c r="MDW2577" s="17"/>
      <c r="MDX2577" s="17"/>
      <c r="MDY2577" s="17"/>
      <c r="MDZ2577" s="17"/>
      <c r="MEA2577" s="17"/>
      <c r="MEB2577" s="17"/>
      <c r="MEC2577" s="17"/>
      <c r="MED2577" s="17"/>
      <c r="MEE2577" s="17"/>
      <c r="MEF2577" s="17"/>
      <c r="MEG2577" s="17"/>
      <c r="MEH2577" s="17"/>
      <c r="MEI2577" s="17"/>
      <c r="MEJ2577" s="17"/>
      <c r="MEK2577" s="17"/>
      <c r="MEL2577" s="17"/>
      <c r="MEM2577" s="17"/>
      <c r="MEN2577" s="17"/>
      <c r="MEO2577" s="17"/>
      <c r="MEP2577" s="17"/>
      <c r="MEQ2577" s="17"/>
      <c r="MER2577" s="17"/>
      <c r="MES2577" s="17"/>
      <c r="MET2577" s="17"/>
      <c r="MEU2577" s="17"/>
      <c r="MEV2577" s="17"/>
      <c r="MEW2577" s="17"/>
      <c r="MEX2577" s="17"/>
      <c r="MEY2577" s="17"/>
      <c r="MEZ2577" s="17"/>
      <c r="MFA2577" s="17"/>
      <c r="MFB2577" s="17"/>
      <c r="MFC2577" s="17"/>
      <c r="MFD2577" s="17"/>
      <c r="MFE2577" s="17"/>
      <c r="MFF2577" s="17"/>
      <c r="MFG2577" s="17"/>
      <c r="MFH2577" s="17"/>
      <c r="MFI2577" s="17"/>
      <c r="MFJ2577" s="17"/>
      <c r="MFK2577" s="17"/>
      <c r="MFL2577" s="17"/>
      <c r="MFM2577" s="17"/>
      <c r="MFN2577" s="17"/>
      <c r="MFO2577" s="17"/>
      <c r="MFP2577" s="17"/>
      <c r="MFQ2577" s="17"/>
      <c r="MFR2577" s="17"/>
      <c r="MFS2577" s="17"/>
      <c r="MFT2577" s="17"/>
      <c r="MFU2577" s="17"/>
      <c r="MFV2577" s="17"/>
      <c r="MFW2577" s="17"/>
      <c r="MFX2577" s="17"/>
      <c r="MFY2577" s="17"/>
      <c r="MFZ2577" s="17"/>
      <c r="MGA2577" s="17"/>
      <c r="MGB2577" s="17"/>
      <c r="MGC2577" s="17"/>
      <c r="MGD2577" s="17"/>
      <c r="MGE2577" s="17"/>
      <c r="MGF2577" s="17"/>
      <c r="MGG2577" s="17"/>
      <c r="MGH2577" s="17"/>
      <c r="MGI2577" s="17"/>
      <c r="MGJ2577" s="17"/>
      <c r="MGK2577" s="17"/>
      <c r="MGL2577" s="17"/>
      <c r="MGM2577" s="17"/>
      <c r="MGN2577" s="17"/>
      <c r="MGO2577" s="17"/>
      <c r="MGP2577" s="17"/>
      <c r="MGQ2577" s="17"/>
      <c r="MGR2577" s="17"/>
      <c r="MGS2577" s="17"/>
      <c r="MGT2577" s="17"/>
      <c r="MGU2577" s="17"/>
      <c r="MGV2577" s="17"/>
      <c r="MGW2577" s="17"/>
      <c r="MGX2577" s="17"/>
      <c r="MGY2577" s="17"/>
      <c r="MGZ2577" s="17"/>
      <c r="MHA2577" s="17"/>
      <c r="MHB2577" s="17"/>
      <c r="MHC2577" s="17"/>
      <c r="MHD2577" s="17"/>
      <c r="MHE2577" s="17"/>
      <c r="MHF2577" s="17"/>
      <c r="MHG2577" s="17"/>
      <c r="MHH2577" s="17"/>
      <c r="MHI2577" s="17"/>
      <c r="MHJ2577" s="17"/>
      <c r="MHK2577" s="17"/>
      <c r="MHL2577" s="17"/>
      <c r="MHM2577" s="17"/>
      <c r="MHN2577" s="17"/>
      <c r="MHO2577" s="17"/>
      <c r="MHP2577" s="17"/>
      <c r="MHQ2577" s="17"/>
      <c r="MHR2577" s="17"/>
      <c r="MHS2577" s="17"/>
      <c r="MHT2577" s="17"/>
      <c r="MHU2577" s="17"/>
      <c r="MHV2577" s="17"/>
      <c r="MHW2577" s="17"/>
      <c r="MHX2577" s="17"/>
      <c r="MHY2577" s="17"/>
      <c r="MHZ2577" s="17"/>
      <c r="MIA2577" s="17"/>
      <c r="MIB2577" s="17"/>
      <c r="MIC2577" s="17"/>
      <c r="MID2577" s="17"/>
      <c r="MIE2577" s="17"/>
      <c r="MIF2577" s="17"/>
      <c r="MIG2577" s="17"/>
      <c r="MIH2577" s="17"/>
      <c r="MII2577" s="17"/>
      <c r="MIJ2577" s="17"/>
      <c r="MIK2577" s="17"/>
      <c r="MIL2577" s="17"/>
      <c r="MIM2577" s="17"/>
      <c r="MIN2577" s="17"/>
      <c r="MIO2577" s="17"/>
      <c r="MIP2577" s="17"/>
      <c r="MIQ2577" s="17"/>
      <c r="MIR2577" s="17"/>
      <c r="MIS2577" s="17"/>
      <c r="MIT2577" s="17"/>
      <c r="MIU2577" s="17"/>
      <c r="MIV2577" s="17"/>
      <c r="MIW2577" s="17"/>
      <c r="MIX2577" s="17"/>
      <c r="MIY2577" s="17"/>
      <c r="MIZ2577" s="17"/>
      <c r="MJA2577" s="17"/>
      <c r="MJB2577" s="17"/>
      <c r="MJC2577" s="17"/>
      <c r="MJD2577" s="17"/>
      <c r="MJE2577" s="17"/>
      <c r="MJF2577" s="17"/>
      <c r="MJG2577" s="17"/>
      <c r="MJH2577" s="17"/>
      <c r="MJI2577" s="17"/>
      <c r="MJJ2577" s="17"/>
      <c r="MJK2577" s="17"/>
      <c r="MJL2577" s="17"/>
      <c r="MJM2577" s="17"/>
      <c r="MJN2577" s="17"/>
      <c r="MJO2577" s="17"/>
      <c r="MJP2577" s="17"/>
      <c r="MJQ2577" s="17"/>
      <c r="MJR2577" s="17"/>
      <c r="MJS2577" s="17"/>
      <c r="MJT2577" s="17"/>
      <c r="MJU2577" s="17"/>
      <c r="MJV2577" s="17"/>
      <c r="MJW2577" s="17"/>
      <c r="MJX2577" s="17"/>
      <c r="MJY2577" s="17"/>
      <c r="MJZ2577" s="17"/>
      <c r="MKA2577" s="17"/>
      <c r="MKB2577" s="17"/>
      <c r="MKC2577" s="17"/>
      <c r="MKD2577" s="17"/>
      <c r="MKE2577" s="17"/>
      <c r="MKF2577" s="17"/>
      <c r="MKG2577" s="17"/>
      <c r="MKH2577" s="17"/>
      <c r="MKI2577" s="17"/>
      <c r="MKJ2577" s="17"/>
      <c r="MKK2577" s="17"/>
      <c r="MKL2577" s="17"/>
      <c r="MKM2577" s="17"/>
      <c r="MKN2577" s="17"/>
      <c r="MKO2577" s="17"/>
      <c r="MKP2577" s="17"/>
      <c r="MKQ2577" s="17"/>
      <c r="MKR2577" s="17"/>
      <c r="MKS2577" s="17"/>
      <c r="MKT2577" s="17"/>
      <c r="MKU2577" s="17"/>
      <c r="MKV2577" s="17"/>
      <c r="MKW2577" s="17"/>
      <c r="MKX2577" s="17"/>
      <c r="MKY2577" s="17"/>
      <c r="MKZ2577" s="17"/>
      <c r="MLA2577" s="17"/>
      <c r="MLB2577" s="17"/>
      <c r="MLC2577" s="17"/>
      <c r="MLD2577" s="17"/>
      <c r="MLE2577" s="17"/>
      <c r="MLF2577" s="17"/>
      <c r="MLG2577" s="17"/>
      <c r="MLH2577" s="17"/>
      <c r="MLI2577" s="17"/>
      <c r="MLJ2577" s="17"/>
      <c r="MLK2577" s="17"/>
      <c r="MLL2577" s="17"/>
      <c r="MLM2577" s="17"/>
      <c r="MLN2577" s="17"/>
      <c r="MLO2577" s="17"/>
      <c r="MLP2577" s="17"/>
      <c r="MLQ2577" s="17"/>
      <c r="MLR2577" s="17"/>
      <c r="MLS2577" s="17"/>
      <c r="MLT2577" s="17"/>
      <c r="MLU2577" s="17"/>
      <c r="MLV2577" s="17"/>
      <c r="MLW2577" s="17"/>
      <c r="MLX2577" s="17"/>
      <c r="MLY2577" s="17"/>
      <c r="MLZ2577" s="17"/>
      <c r="MMA2577" s="17"/>
      <c r="MMB2577" s="17"/>
      <c r="MMC2577" s="17"/>
      <c r="MMD2577" s="17"/>
      <c r="MME2577" s="17"/>
      <c r="MMF2577" s="17"/>
      <c r="MMG2577" s="17"/>
      <c r="MMH2577" s="17"/>
      <c r="MMI2577" s="17"/>
      <c r="MMJ2577" s="17"/>
      <c r="MMK2577" s="17"/>
      <c r="MML2577" s="17"/>
      <c r="MMM2577" s="17"/>
      <c r="MMN2577" s="17"/>
      <c r="MMO2577" s="17"/>
      <c r="MMP2577" s="17"/>
      <c r="MMQ2577" s="17"/>
      <c r="MMR2577" s="17"/>
      <c r="MMS2577" s="17"/>
      <c r="MMT2577" s="17"/>
      <c r="MMU2577" s="17"/>
      <c r="MMV2577" s="17"/>
      <c r="MMW2577" s="17"/>
      <c r="MMX2577" s="17"/>
      <c r="MMY2577" s="17"/>
      <c r="MMZ2577" s="17"/>
      <c r="MNA2577" s="17"/>
      <c r="MNB2577" s="17"/>
      <c r="MNC2577" s="17"/>
      <c r="MND2577" s="17"/>
      <c r="MNE2577" s="17"/>
      <c r="MNF2577" s="17"/>
      <c r="MNG2577" s="17"/>
      <c r="MNH2577" s="17"/>
      <c r="MNI2577" s="17"/>
      <c r="MNJ2577" s="17"/>
      <c r="MNK2577" s="17"/>
      <c r="MNL2577" s="17"/>
      <c r="MNM2577" s="17"/>
      <c r="MNN2577" s="17"/>
      <c r="MNO2577" s="17"/>
      <c r="MNP2577" s="17"/>
      <c r="MNQ2577" s="17"/>
      <c r="MNR2577" s="17"/>
      <c r="MNS2577" s="17"/>
      <c r="MNT2577" s="17"/>
      <c r="MNU2577" s="17"/>
      <c r="MNV2577" s="17"/>
      <c r="MNW2577" s="17"/>
      <c r="MNX2577" s="17"/>
      <c r="MNY2577" s="17"/>
      <c r="MNZ2577" s="17"/>
      <c r="MOA2577" s="17"/>
      <c r="MOB2577" s="17"/>
      <c r="MOC2577" s="17"/>
      <c r="MOD2577" s="17"/>
      <c r="MOE2577" s="17"/>
      <c r="MOF2577" s="17"/>
      <c r="MOG2577" s="17"/>
      <c r="MOH2577" s="17"/>
      <c r="MOI2577" s="17"/>
      <c r="MOJ2577" s="17"/>
      <c r="MOK2577" s="17"/>
      <c r="MOL2577" s="17"/>
      <c r="MOM2577" s="17"/>
      <c r="MON2577" s="17"/>
      <c r="MOO2577" s="17"/>
      <c r="MOP2577" s="17"/>
      <c r="MOQ2577" s="17"/>
      <c r="MOR2577" s="17"/>
      <c r="MOS2577" s="17"/>
      <c r="MOT2577" s="17"/>
      <c r="MOU2577" s="17"/>
      <c r="MOV2577" s="17"/>
      <c r="MOW2577" s="17"/>
      <c r="MOX2577" s="17"/>
      <c r="MOY2577" s="17"/>
      <c r="MOZ2577" s="17"/>
      <c r="MPA2577" s="17"/>
      <c r="MPB2577" s="17"/>
      <c r="MPC2577" s="17"/>
      <c r="MPD2577" s="17"/>
      <c r="MPE2577" s="17"/>
      <c r="MPF2577" s="17"/>
      <c r="MPG2577" s="17"/>
      <c r="MPH2577" s="17"/>
      <c r="MPI2577" s="17"/>
      <c r="MPJ2577" s="17"/>
      <c r="MPK2577" s="17"/>
      <c r="MPL2577" s="17"/>
      <c r="MPM2577" s="17"/>
      <c r="MPN2577" s="17"/>
      <c r="MPO2577" s="17"/>
      <c r="MPP2577" s="17"/>
      <c r="MPQ2577" s="17"/>
      <c r="MPR2577" s="17"/>
      <c r="MPS2577" s="17"/>
      <c r="MPT2577" s="17"/>
      <c r="MPU2577" s="17"/>
      <c r="MPV2577" s="17"/>
      <c r="MPW2577" s="17"/>
      <c r="MPX2577" s="17"/>
      <c r="MPY2577" s="17"/>
      <c r="MPZ2577" s="17"/>
      <c r="MQA2577" s="17"/>
      <c r="MQB2577" s="17"/>
      <c r="MQC2577" s="17"/>
      <c r="MQD2577" s="17"/>
      <c r="MQE2577" s="17"/>
      <c r="MQF2577" s="17"/>
      <c r="MQG2577" s="17"/>
      <c r="MQH2577" s="17"/>
      <c r="MQI2577" s="17"/>
      <c r="MQJ2577" s="17"/>
      <c r="MQK2577" s="17"/>
      <c r="MQL2577" s="17"/>
      <c r="MQM2577" s="17"/>
      <c r="MQN2577" s="17"/>
      <c r="MQO2577" s="17"/>
      <c r="MQP2577" s="17"/>
      <c r="MQQ2577" s="17"/>
      <c r="MQR2577" s="17"/>
      <c r="MQS2577" s="17"/>
      <c r="MQT2577" s="17"/>
      <c r="MQU2577" s="17"/>
      <c r="MQV2577" s="17"/>
      <c r="MQW2577" s="17"/>
      <c r="MQX2577" s="17"/>
      <c r="MQY2577" s="17"/>
      <c r="MQZ2577" s="17"/>
      <c r="MRA2577" s="17"/>
      <c r="MRB2577" s="17"/>
      <c r="MRC2577" s="17"/>
      <c r="MRD2577" s="17"/>
      <c r="MRE2577" s="17"/>
      <c r="MRF2577" s="17"/>
      <c r="MRG2577" s="17"/>
      <c r="MRH2577" s="17"/>
      <c r="MRI2577" s="17"/>
      <c r="MRJ2577" s="17"/>
      <c r="MRK2577" s="17"/>
      <c r="MRL2577" s="17"/>
      <c r="MRM2577" s="17"/>
      <c r="MRN2577" s="17"/>
      <c r="MRO2577" s="17"/>
      <c r="MRP2577" s="17"/>
      <c r="MRQ2577" s="17"/>
      <c r="MRR2577" s="17"/>
      <c r="MRS2577" s="17"/>
      <c r="MRT2577" s="17"/>
      <c r="MRU2577" s="17"/>
      <c r="MRV2577" s="17"/>
      <c r="MRW2577" s="17"/>
      <c r="MRX2577" s="17"/>
      <c r="MRY2577" s="17"/>
      <c r="MRZ2577" s="17"/>
      <c r="MSA2577" s="17"/>
      <c r="MSB2577" s="17"/>
      <c r="MSC2577" s="17"/>
      <c r="MSD2577" s="17"/>
      <c r="MSE2577" s="17"/>
      <c r="MSF2577" s="17"/>
      <c r="MSG2577" s="17"/>
      <c r="MSH2577" s="17"/>
      <c r="MSI2577" s="17"/>
      <c r="MSJ2577" s="17"/>
      <c r="MSK2577" s="17"/>
      <c r="MSL2577" s="17"/>
      <c r="MSM2577" s="17"/>
      <c r="MSN2577" s="17"/>
      <c r="MSO2577" s="17"/>
      <c r="MSP2577" s="17"/>
      <c r="MSQ2577" s="17"/>
      <c r="MSR2577" s="17"/>
      <c r="MSS2577" s="17"/>
      <c r="MST2577" s="17"/>
      <c r="MSU2577" s="17"/>
      <c r="MSV2577" s="17"/>
      <c r="MSW2577" s="17"/>
      <c r="MSX2577" s="17"/>
      <c r="MSY2577" s="17"/>
      <c r="MSZ2577" s="17"/>
      <c r="MTA2577" s="17"/>
      <c r="MTB2577" s="17"/>
      <c r="MTC2577" s="17"/>
      <c r="MTD2577" s="17"/>
      <c r="MTE2577" s="17"/>
      <c r="MTF2577" s="17"/>
      <c r="MTG2577" s="17"/>
      <c r="MTH2577" s="17"/>
      <c r="MTI2577" s="17"/>
      <c r="MTJ2577" s="17"/>
      <c r="MTK2577" s="17"/>
      <c r="MTL2577" s="17"/>
      <c r="MTM2577" s="17"/>
      <c r="MTN2577" s="17"/>
      <c r="MTO2577" s="17"/>
      <c r="MTP2577" s="17"/>
      <c r="MTQ2577" s="17"/>
      <c r="MTR2577" s="17"/>
      <c r="MTS2577" s="17"/>
      <c r="MTT2577" s="17"/>
      <c r="MTU2577" s="17"/>
      <c r="MTV2577" s="17"/>
      <c r="MTW2577" s="17"/>
      <c r="MTX2577" s="17"/>
      <c r="MTY2577" s="17"/>
      <c r="MTZ2577" s="17"/>
      <c r="MUA2577" s="17"/>
      <c r="MUB2577" s="17"/>
      <c r="MUC2577" s="17"/>
      <c r="MUD2577" s="17"/>
      <c r="MUE2577" s="17"/>
      <c r="MUF2577" s="17"/>
      <c r="MUG2577" s="17"/>
      <c r="MUH2577" s="17"/>
      <c r="MUI2577" s="17"/>
      <c r="MUJ2577" s="17"/>
      <c r="MUK2577" s="17"/>
      <c r="MUL2577" s="17"/>
      <c r="MUM2577" s="17"/>
      <c r="MUN2577" s="17"/>
      <c r="MUO2577" s="17"/>
      <c r="MUP2577" s="17"/>
      <c r="MUQ2577" s="17"/>
      <c r="MUR2577" s="17"/>
      <c r="MUS2577" s="17"/>
      <c r="MUT2577" s="17"/>
      <c r="MUU2577" s="17"/>
      <c r="MUV2577" s="17"/>
      <c r="MUW2577" s="17"/>
      <c r="MUX2577" s="17"/>
      <c r="MUY2577" s="17"/>
      <c r="MUZ2577" s="17"/>
      <c r="MVA2577" s="17"/>
      <c r="MVB2577" s="17"/>
      <c r="MVC2577" s="17"/>
      <c r="MVD2577" s="17"/>
      <c r="MVE2577" s="17"/>
      <c r="MVF2577" s="17"/>
      <c r="MVG2577" s="17"/>
      <c r="MVH2577" s="17"/>
      <c r="MVI2577" s="17"/>
      <c r="MVJ2577" s="17"/>
      <c r="MVK2577" s="17"/>
      <c r="MVL2577" s="17"/>
      <c r="MVM2577" s="17"/>
      <c r="MVN2577" s="17"/>
      <c r="MVO2577" s="17"/>
      <c r="MVP2577" s="17"/>
      <c r="MVQ2577" s="17"/>
      <c r="MVR2577" s="17"/>
      <c r="MVS2577" s="17"/>
      <c r="MVT2577" s="17"/>
      <c r="MVU2577" s="17"/>
      <c r="MVV2577" s="17"/>
      <c r="MVW2577" s="17"/>
      <c r="MVX2577" s="17"/>
      <c r="MVY2577" s="17"/>
      <c r="MVZ2577" s="17"/>
      <c r="MWA2577" s="17"/>
      <c r="MWB2577" s="17"/>
      <c r="MWC2577" s="17"/>
      <c r="MWD2577" s="17"/>
      <c r="MWE2577" s="17"/>
      <c r="MWF2577" s="17"/>
      <c r="MWG2577" s="17"/>
      <c r="MWH2577" s="17"/>
      <c r="MWI2577" s="17"/>
      <c r="MWJ2577" s="17"/>
      <c r="MWK2577" s="17"/>
      <c r="MWL2577" s="17"/>
      <c r="MWM2577" s="17"/>
      <c r="MWN2577" s="17"/>
      <c r="MWO2577" s="17"/>
      <c r="MWP2577" s="17"/>
      <c r="MWQ2577" s="17"/>
      <c r="MWR2577" s="17"/>
      <c r="MWS2577" s="17"/>
      <c r="MWT2577" s="17"/>
      <c r="MWU2577" s="17"/>
      <c r="MWV2577" s="17"/>
      <c r="MWW2577" s="17"/>
      <c r="MWX2577" s="17"/>
      <c r="MWY2577" s="17"/>
      <c r="MWZ2577" s="17"/>
      <c r="MXA2577" s="17"/>
      <c r="MXB2577" s="17"/>
      <c r="MXC2577" s="17"/>
      <c r="MXD2577" s="17"/>
      <c r="MXE2577" s="17"/>
      <c r="MXF2577" s="17"/>
      <c r="MXG2577" s="17"/>
      <c r="MXH2577" s="17"/>
      <c r="MXI2577" s="17"/>
      <c r="MXJ2577" s="17"/>
      <c r="MXK2577" s="17"/>
      <c r="MXL2577" s="17"/>
      <c r="MXM2577" s="17"/>
      <c r="MXN2577" s="17"/>
      <c r="MXO2577" s="17"/>
      <c r="MXP2577" s="17"/>
      <c r="MXQ2577" s="17"/>
      <c r="MXR2577" s="17"/>
      <c r="MXS2577" s="17"/>
      <c r="MXT2577" s="17"/>
      <c r="MXU2577" s="17"/>
      <c r="MXV2577" s="17"/>
      <c r="MXW2577" s="17"/>
      <c r="MXX2577" s="17"/>
      <c r="MXY2577" s="17"/>
      <c r="MXZ2577" s="17"/>
      <c r="MYA2577" s="17"/>
      <c r="MYB2577" s="17"/>
      <c r="MYC2577" s="17"/>
      <c r="MYD2577" s="17"/>
      <c r="MYE2577" s="17"/>
      <c r="MYF2577" s="17"/>
      <c r="MYG2577" s="17"/>
      <c r="MYH2577" s="17"/>
      <c r="MYI2577" s="17"/>
      <c r="MYJ2577" s="17"/>
      <c r="MYK2577" s="17"/>
      <c r="MYL2577" s="17"/>
      <c r="MYM2577" s="17"/>
      <c r="MYN2577" s="17"/>
      <c r="MYO2577" s="17"/>
      <c r="MYP2577" s="17"/>
      <c r="MYQ2577" s="17"/>
      <c r="MYR2577" s="17"/>
      <c r="MYS2577" s="17"/>
      <c r="MYT2577" s="17"/>
      <c r="MYU2577" s="17"/>
      <c r="MYV2577" s="17"/>
      <c r="MYW2577" s="17"/>
      <c r="MYX2577" s="17"/>
      <c r="MYY2577" s="17"/>
      <c r="MYZ2577" s="17"/>
      <c r="MZA2577" s="17"/>
      <c r="MZB2577" s="17"/>
      <c r="MZC2577" s="17"/>
      <c r="MZD2577" s="17"/>
      <c r="MZE2577" s="17"/>
      <c r="MZF2577" s="17"/>
      <c r="MZG2577" s="17"/>
      <c r="MZH2577" s="17"/>
      <c r="MZI2577" s="17"/>
      <c r="MZJ2577" s="17"/>
      <c r="MZK2577" s="17"/>
      <c r="MZL2577" s="17"/>
      <c r="MZM2577" s="17"/>
      <c r="MZN2577" s="17"/>
      <c r="MZO2577" s="17"/>
      <c r="MZP2577" s="17"/>
      <c r="MZQ2577" s="17"/>
      <c r="MZR2577" s="17"/>
      <c r="MZS2577" s="17"/>
      <c r="MZT2577" s="17"/>
      <c r="MZU2577" s="17"/>
      <c r="MZV2577" s="17"/>
      <c r="MZW2577" s="17"/>
      <c r="MZX2577" s="17"/>
      <c r="MZY2577" s="17"/>
      <c r="MZZ2577" s="17"/>
      <c r="NAA2577" s="17"/>
      <c r="NAB2577" s="17"/>
      <c r="NAC2577" s="17"/>
      <c r="NAD2577" s="17"/>
      <c r="NAE2577" s="17"/>
      <c r="NAF2577" s="17"/>
      <c r="NAG2577" s="17"/>
      <c r="NAH2577" s="17"/>
      <c r="NAI2577" s="17"/>
      <c r="NAJ2577" s="17"/>
      <c r="NAK2577" s="17"/>
      <c r="NAL2577" s="17"/>
      <c r="NAM2577" s="17"/>
      <c r="NAN2577" s="17"/>
      <c r="NAO2577" s="17"/>
      <c r="NAP2577" s="17"/>
      <c r="NAQ2577" s="17"/>
      <c r="NAR2577" s="17"/>
      <c r="NAS2577" s="17"/>
      <c r="NAT2577" s="17"/>
      <c r="NAU2577" s="17"/>
      <c r="NAV2577" s="17"/>
      <c r="NAW2577" s="17"/>
      <c r="NAX2577" s="17"/>
      <c r="NAY2577" s="17"/>
      <c r="NAZ2577" s="17"/>
      <c r="NBA2577" s="17"/>
      <c r="NBB2577" s="17"/>
      <c r="NBC2577" s="17"/>
      <c r="NBD2577" s="17"/>
      <c r="NBE2577" s="17"/>
      <c r="NBF2577" s="17"/>
      <c r="NBG2577" s="17"/>
      <c r="NBH2577" s="17"/>
      <c r="NBI2577" s="17"/>
      <c r="NBJ2577" s="17"/>
      <c r="NBK2577" s="17"/>
      <c r="NBL2577" s="17"/>
      <c r="NBM2577" s="17"/>
      <c r="NBN2577" s="17"/>
      <c r="NBO2577" s="17"/>
      <c r="NBP2577" s="17"/>
      <c r="NBQ2577" s="17"/>
      <c r="NBR2577" s="17"/>
      <c r="NBS2577" s="17"/>
      <c r="NBT2577" s="17"/>
      <c r="NBU2577" s="17"/>
      <c r="NBV2577" s="17"/>
      <c r="NBW2577" s="17"/>
      <c r="NBX2577" s="17"/>
      <c r="NBY2577" s="17"/>
      <c r="NBZ2577" s="17"/>
      <c r="NCA2577" s="17"/>
      <c r="NCB2577" s="17"/>
      <c r="NCC2577" s="17"/>
      <c r="NCD2577" s="17"/>
      <c r="NCE2577" s="17"/>
      <c r="NCF2577" s="17"/>
      <c r="NCG2577" s="17"/>
      <c r="NCH2577" s="17"/>
      <c r="NCI2577" s="17"/>
      <c r="NCJ2577" s="17"/>
      <c r="NCK2577" s="17"/>
      <c r="NCL2577" s="17"/>
      <c r="NCM2577" s="17"/>
      <c r="NCN2577" s="17"/>
      <c r="NCO2577" s="17"/>
      <c r="NCP2577" s="17"/>
      <c r="NCQ2577" s="17"/>
      <c r="NCR2577" s="17"/>
      <c r="NCS2577" s="17"/>
      <c r="NCT2577" s="17"/>
      <c r="NCU2577" s="17"/>
      <c r="NCV2577" s="17"/>
      <c r="NCW2577" s="17"/>
      <c r="NCX2577" s="17"/>
      <c r="NCY2577" s="17"/>
      <c r="NCZ2577" s="17"/>
      <c r="NDA2577" s="17"/>
      <c r="NDB2577" s="17"/>
      <c r="NDC2577" s="17"/>
      <c r="NDD2577" s="17"/>
      <c r="NDE2577" s="17"/>
      <c r="NDF2577" s="17"/>
      <c r="NDG2577" s="17"/>
      <c r="NDH2577" s="17"/>
      <c r="NDI2577" s="17"/>
      <c r="NDJ2577" s="17"/>
      <c r="NDK2577" s="17"/>
      <c r="NDL2577" s="17"/>
      <c r="NDM2577" s="17"/>
      <c r="NDN2577" s="17"/>
      <c r="NDO2577" s="17"/>
      <c r="NDP2577" s="17"/>
      <c r="NDQ2577" s="17"/>
      <c r="NDR2577" s="17"/>
      <c r="NDS2577" s="17"/>
      <c r="NDT2577" s="17"/>
      <c r="NDU2577" s="17"/>
      <c r="NDV2577" s="17"/>
      <c r="NDW2577" s="17"/>
      <c r="NDX2577" s="17"/>
      <c r="NDY2577" s="17"/>
      <c r="NDZ2577" s="17"/>
      <c r="NEA2577" s="17"/>
      <c r="NEB2577" s="17"/>
      <c r="NEC2577" s="17"/>
      <c r="NED2577" s="17"/>
      <c r="NEE2577" s="17"/>
      <c r="NEF2577" s="17"/>
      <c r="NEG2577" s="17"/>
      <c r="NEH2577" s="17"/>
      <c r="NEI2577" s="17"/>
      <c r="NEJ2577" s="17"/>
      <c r="NEK2577" s="17"/>
      <c r="NEL2577" s="17"/>
      <c r="NEM2577" s="17"/>
      <c r="NEN2577" s="17"/>
      <c r="NEO2577" s="17"/>
      <c r="NEP2577" s="17"/>
      <c r="NEQ2577" s="17"/>
      <c r="NER2577" s="17"/>
      <c r="NES2577" s="17"/>
      <c r="NET2577" s="17"/>
      <c r="NEU2577" s="17"/>
      <c r="NEV2577" s="17"/>
      <c r="NEW2577" s="17"/>
      <c r="NEX2577" s="17"/>
      <c r="NEY2577" s="17"/>
      <c r="NEZ2577" s="17"/>
      <c r="NFA2577" s="17"/>
      <c r="NFB2577" s="17"/>
      <c r="NFC2577" s="17"/>
      <c r="NFD2577" s="17"/>
      <c r="NFE2577" s="17"/>
      <c r="NFF2577" s="17"/>
      <c r="NFG2577" s="17"/>
      <c r="NFH2577" s="17"/>
      <c r="NFI2577" s="17"/>
      <c r="NFJ2577" s="17"/>
      <c r="NFK2577" s="17"/>
      <c r="NFL2577" s="17"/>
      <c r="NFM2577" s="17"/>
      <c r="NFN2577" s="17"/>
      <c r="NFO2577" s="17"/>
      <c r="NFP2577" s="17"/>
      <c r="NFQ2577" s="17"/>
      <c r="NFR2577" s="17"/>
      <c r="NFS2577" s="17"/>
      <c r="NFT2577" s="17"/>
      <c r="NFU2577" s="17"/>
      <c r="NFV2577" s="17"/>
      <c r="NFW2577" s="17"/>
      <c r="NFX2577" s="17"/>
      <c r="NFY2577" s="17"/>
      <c r="NFZ2577" s="17"/>
      <c r="NGA2577" s="17"/>
      <c r="NGB2577" s="17"/>
      <c r="NGC2577" s="17"/>
      <c r="NGD2577" s="17"/>
      <c r="NGE2577" s="17"/>
      <c r="NGF2577" s="17"/>
      <c r="NGG2577" s="17"/>
      <c r="NGH2577" s="17"/>
      <c r="NGI2577" s="17"/>
      <c r="NGJ2577" s="17"/>
      <c r="NGK2577" s="17"/>
      <c r="NGL2577" s="17"/>
      <c r="NGM2577" s="17"/>
      <c r="NGN2577" s="17"/>
      <c r="NGO2577" s="17"/>
      <c r="NGP2577" s="17"/>
      <c r="NGQ2577" s="17"/>
      <c r="NGR2577" s="17"/>
      <c r="NGS2577" s="17"/>
      <c r="NGT2577" s="17"/>
      <c r="NGU2577" s="17"/>
      <c r="NGV2577" s="17"/>
      <c r="NGW2577" s="17"/>
      <c r="NGX2577" s="17"/>
      <c r="NGY2577" s="17"/>
      <c r="NGZ2577" s="17"/>
      <c r="NHA2577" s="17"/>
      <c r="NHB2577" s="17"/>
      <c r="NHC2577" s="17"/>
      <c r="NHD2577" s="17"/>
      <c r="NHE2577" s="17"/>
      <c r="NHF2577" s="17"/>
      <c r="NHG2577" s="17"/>
      <c r="NHH2577" s="17"/>
      <c r="NHI2577" s="17"/>
      <c r="NHJ2577" s="17"/>
      <c r="NHK2577" s="17"/>
      <c r="NHL2577" s="17"/>
      <c r="NHM2577" s="17"/>
      <c r="NHN2577" s="17"/>
      <c r="NHO2577" s="17"/>
      <c r="NHP2577" s="17"/>
      <c r="NHQ2577" s="17"/>
      <c r="NHR2577" s="17"/>
      <c r="NHS2577" s="17"/>
      <c r="NHT2577" s="17"/>
      <c r="NHU2577" s="17"/>
      <c r="NHV2577" s="17"/>
      <c r="NHW2577" s="17"/>
      <c r="NHX2577" s="17"/>
      <c r="NHY2577" s="17"/>
      <c r="NHZ2577" s="17"/>
      <c r="NIA2577" s="17"/>
      <c r="NIB2577" s="17"/>
      <c r="NIC2577" s="17"/>
      <c r="NID2577" s="17"/>
      <c r="NIE2577" s="17"/>
      <c r="NIF2577" s="17"/>
      <c r="NIG2577" s="17"/>
      <c r="NIH2577" s="17"/>
      <c r="NII2577" s="17"/>
      <c r="NIJ2577" s="17"/>
      <c r="NIK2577" s="17"/>
      <c r="NIL2577" s="17"/>
      <c r="NIM2577" s="17"/>
      <c r="NIN2577" s="17"/>
      <c r="NIO2577" s="17"/>
      <c r="NIP2577" s="17"/>
      <c r="NIQ2577" s="17"/>
      <c r="NIR2577" s="17"/>
      <c r="NIS2577" s="17"/>
      <c r="NIT2577" s="17"/>
      <c r="NIU2577" s="17"/>
      <c r="NIV2577" s="17"/>
      <c r="NIW2577" s="17"/>
      <c r="NIX2577" s="17"/>
      <c r="NIY2577" s="17"/>
      <c r="NIZ2577" s="17"/>
      <c r="NJA2577" s="17"/>
      <c r="NJB2577" s="17"/>
      <c r="NJC2577" s="17"/>
      <c r="NJD2577" s="17"/>
      <c r="NJE2577" s="17"/>
      <c r="NJF2577" s="17"/>
      <c r="NJG2577" s="17"/>
      <c r="NJH2577" s="17"/>
      <c r="NJI2577" s="17"/>
      <c r="NJJ2577" s="17"/>
      <c r="NJK2577" s="17"/>
      <c r="NJL2577" s="17"/>
      <c r="NJM2577" s="17"/>
      <c r="NJN2577" s="17"/>
      <c r="NJO2577" s="17"/>
      <c r="NJP2577" s="17"/>
      <c r="NJQ2577" s="17"/>
      <c r="NJR2577" s="17"/>
      <c r="NJS2577" s="17"/>
      <c r="NJT2577" s="17"/>
      <c r="NJU2577" s="17"/>
      <c r="NJV2577" s="17"/>
      <c r="NJW2577" s="17"/>
      <c r="NJX2577" s="17"/>
      <c r="NJY2577" s="17"/>
      <c r="NJZ2577" s="17"/>
      <c r="NKA2577" s="17"/>
      <c r="NKB2577" s="17"/>
      <c r="NKC2577" s="17"/>
      <c r="NKD2577" s="17"/>
      <c r="NKE2577" s="17"/>
      <c r="NKF2577" s="17"/>
      <c r="NKG2577" s="17"/>
      <c r="NKH2577" s="17"/>
      <c r="NKI2577" s="17"/>
      <c r="NKJ2577" s="17"/>
      <c r="NKK2577" s="17"/>
      <c r="NKL2577" s="17"/>
      <c r="NKM2577" s="17"/>
      <c r="NKN2577" s="17"/>
      <c r="NKO2577" s="17"/>
      <c r="NKP2577" s="17"/>
      <c r="NKQ2577" s="17"/>
      <c r="NKR2577" s="17"/>
      <c r="NKS2577" s="17"/>
      <c r="NKT2577" s="17"/>
      <c r="NKU2577" s="17"/>
      <c r="NKV2577" s="17"/>
      <c r="NKW2577" s="17"/>
      <c r="NKX2577" s="17"/>
      <c r="NKY2577" s="17"/>
      <c r="NKZ2577" s="17"/>
      <c r="NLA2577" s="17"/>
      <c r="NLB2577" s="17"/>
      <c r="NLC2577" s="17"/>
      <c r="NLD2577" s="17"/>
      <c r="NLE2577" s="17"/>
      <c r="NLF2577" s="17"/>
      <c r="NLG2577" s="17"/>
      <c r="NLH2577" s="17"/>
      <c r="NLI2577" s="17"/>
      <c r="NLJ2577" s="17"/>
      <c r="NLK2577" s="17"/>
      <c r="NLL2577" s="17"/>
      <c r="NLM2577" s="17"/>
      <c r="NLN2577" s="17"/>
      <c r="NLO2577" s="17"/>
      <c r="NLP2577" s="17"/>
      <c r="NLQ2577" s="17"/>
      <c r="NLR2577" s="17"/>
      <c r="NLS2577" s="17"/>
      <c r="NLT2577" s="17"/>
      <c r="NLU2577" s="17"/>
      <c r="NLV2577" s="17"/>
      <c r="NLW2577" s="17"/>
      <c r="NLX2577" s="17"/>
      <c r="NLY2577" s="17"/>
      <c r="NLZ2577" s="17"/>
      <c r="NMA2577" s="17"/>
      <c r="NMB2577" s="17"/>
      <c r="NMC2577" s="17"/>
      <c r="NMD2577" s="17"/>
      <c r="NME2577" s="17"/>
      <c r="NMF2577" s="17"/>
      <c r="NMG2577" s="17"/>
      <c r="NMH2577" s="17"/>
      <c r="NMI2577" s="17"/>
      <c r="NMJ2577" s="17"/>
      <c r="NMK2577" s="17"/>
      <c r="NML2577" s="17"/>
      <c r="NMM2577" s="17"/>
      <c r="NMN2577" s="17"/>
      <c r="NMO2577" s="17"/>
      <c r="NMP2577" s="17"/>
      <c r="NMQ2577" s="17"/>
      <c r="NMR2577" s="17"/>
      <c r="NMS2577" s="17"/>
      <c r="NMT2577" s="17"/>
      <c r="NMU2577" s="17"/>
      <c r="NMV2577" s="17"/>
      <c r="NMW2577" s="17"/>
      <c r="NMX2577" s="17"/>
      <c r="NMY2577" s="17"/>
      <c r="NMZ2577" s="17"/>
      <c r="NNA2577" s="17"/>
      <c r="NNB2577" s="17"/>
      <c r="NNC2577" s="17"/>
      <c r="NND2577" s="17"/>
      <c r="NNE2577" s="17"/>
      <c r="NNF2577" s="17"/>
      <c r="NNG2577" s="17"/>
      <c r="NNH2577" s="17"/>
      <c r="NNI2577" s="17"/>
      <c r="NNJ2577" s="17"/>
      <c r="NNK2577" s="17"/>
      <c r="NNL2577" s="17"/>
      <c r="NNM2577" s="17"/>
      <c r="NNN2577" s="17"/>
      <c r="NNO2577" s="17"/>
      <c r="NNP2577" s="17"/>
      <c r="NNQ2577" s="17"/>
      <c r="NNR2577" s="17"/>
      <c r="NNS2577" s="17"/>
      <c r="NNT2577" s="17"/>
      <c r="NNU2577" s="17"/>
      <c r="NNV2577" s="17"/>
      <c r="NNW2577" s="17"/>
      <c r="NNX2577" s="17"/>
      <c r="NNY2577" s="17"/>
      <c r="NNZ2577" s="17"/>
      <c r="NOA2577" s="17"/>
      <c r="NOB2577" s="17"/>
      <c r="NOC2577" s="17"/>
      <c r="NOD2577" s="17"/>
      <c r="NOE2577" s="17"/>
      <c r="NOF2577" s="17"/>
      <c r="NOG2577" s="17"/>
      <c r="NOH2577" s="17"/>
      <c r="NOI2577" s="17"/>
      <c r="NOJ2577" s="17"/>
      <c r="NOK2577" s="17"/>
      <c r="NOL2577" s="17"/>
      <c r="NOM2577" s="17"/>
      <c r="NON2577" s="17"/>
      <c r="NOO2577" s="17"/>
      <c r="NOP2577" s="17"/>
      <c r="NOQ2577" s="17"/>
      <c r="NOR2577" s="17"/>
      <c r="NOS2577" s="17"/>
      <c r="NOT2577" s="17"/>
      <c r="NOU2577" s="17"/>
      <c r="NOV2577" s="17"/>
      <c r="NOW2577" s="17"/>
      <c r="NOX2577" s="17"/>
      <c r="NOY2577" s="17"/>
      <c r="NOZ2577" s="17"/>
      <c r="NPA2577" s="17"/>
      <c r="NPB2577" s="17"/>
      <c r="NPC2577" s="17"/>
      <c r="NPD2577" s="17"/>
      <c r="NPE2577" s="17"/>
      <c r="NPF2577" s="17"/>
      <c r="NPG2577" s="17"/>
      <c r="NPH2577" s="17"/>
      <c r="NPI2577" s="17"/>
      <c r="NPJ2577" s="17"/>
      <c r="NPK2577" s="17"/>
      <c r="NPL2577" s="17"/>
      <c r="NPM2577" s="17"/>
      <c r="NPN2577" s="17"/>
      <c r="NPO2577" s="17"/>
      <c r="NPP2577" s="17"/>
      <c r="NPQ2577" s="17"/>
      <c r="NPR2577" s="17"/>
      <c r="NPS2577" s="17"/>
      <c r="NPT2577" s="17"/>
      <c r="NPU2577" s="17"/>
      <c r="NPV2577" s="17"/>
      <c r="NPW2577" s="17"/>
      <c r="NPX2577" s="17"/>
      <c r="NPY2577" s="17"/>
      <c r="NPZ2577" s="17"/>
      <c r="NQA2577" s="17"/>
      <c r="NQB2577" s="17"/>
      <c r="NQC2577" s="17"/>
      <c r="NQD2577" s="17"/>
      <c r="NQE2577" s="17"/>
      <c r="NQF2577" s="17"/>
      <c r="NQG2577" s="17"/>
      <c r="NQH2577" s="17"/>
      <c r="NQI2577" s="17"/>
      <c r="NQJ2577" s="17"/>
      <c r="NQK2577" s="17"/>
      <c r="NQL2577" s="17"/>
      <c r="NQM2577" s="17"/>
      <c r="NQN2577" s="17"/>
      <c r="NQO2577" s="17"/>
      <c r="NQP2577" s="17"/>
      <c r="NQQ2577" s="17"/>
      <c r="NQR2577" s="17"/>
      <c r="NQS2577" s="17"/>
      <c r="NQT2577" s="17"/>
      <c r="NQU2577" s="17"/>
      <c r="NQV2577" s="17"/>
      <c r="NQW2577" s="17"/>
      <c r="NQX2577" s="17"/>
      <c r="NQY2577" s="17"/>
      <c r="NQZ2577" s="17"/>
      <c r="NRA2577" s="17"/>
      <c r="NRB2577" s="17"/>
      <c r="NRC2577" s="17"/>
      <c r="NRD2577" s="17"/>
      <c r="NRE2577" s="17"/>
      <c r="NRF2577" s="17"/>
      <c r="NRG2577" s="17"/>
      <c r="NRH2577" s="17"/>
      <c r="NRI2577" s="17"/>
      <c r="NRJ2577" s="17"/>
      <c r="NRK2577" s="17"/>
      <c r="NRL2577" s="17"/>
      <c r="NRM2577" s="17"/>
      <c r="NRN2577" s="17"/>
      <c r="NRO2577" s="17"/>
      <c r="NRP2577" s="17"/>
      <c r="NRQ2577" s="17"/>
      <c r="NRR2577" s="17"/>
      <c r="NRS2577" s="17"/>
      <c r="NRT2577" s="17"/>
      <c r="NRU2577" s="17"/>
      <c r="NRV2577" s="17"/>
      <c r="NRW2577" s="17"/>
      <c r="NRX2577" s="17"/>
      <c r="NRY2577" s="17"/>
      <c r="NRZ2577" s="17"/>
      <c r="NSA2577" s="17"/>
      <c r="NSB2577" s="17"/>
      <c r="NSC2577" s="17"/>
      <c r="NSD2577" s="17"/>
      <c r="NSE2577" s="17"/>
      <c r="NSF2577" s="17"/>
      <c r="NSG2577" s="17"/>
      <c r="NSH2577" s="17"/>
      <c r="NSI2577" s="17"/>
      <c r="NSJ2577" s="17"/>
      <c r="NSK2577" s="17"/>
      <c r="NSL2577" s="17"/>
      <c r="NSM2577" s="17"/>
      <c r="NSN2577" s="17"/>
      <c r="NSO2577" s="17"/>
      <c r="NSP2577" s="17"/>
      <c r="NSQ2577" s="17"/>
      <c r="NSR2577" s="17"/>
      <c r="NSS2577" s="17"/>
      <c r="NST2577" s="17"/>
      <c r="NSU2577" s="17"/>
      <c r="NSV2577" s="17"/>
      <c r="NSW2577" s="17"/>
      <c r="NSX2577" s="17"/>
      <c r="NSY2577" s="17"/>
      <c r="NSZ2577" s="17"/>
      <c r="NTA2577" s="17"/>
      <c r="NTB2577" s="17"/>
      <c r="NTC2577" s="17"/>
      <c r="NTD2577" s="17"/>
      <c r="NTE2577" s="17"/>
      <c r="NTF2577" s="17"/>
      <c r="NTG2577" s="17"/>
      <c r="NTH2577" s="17"/>
      <c r="NTI2577" s="17"/>
      <c r="NTJ2577" s="17"/>
      <c r="NTK2577" s="17"/>
      <c r="NTL2577" s="17"/>
      <c r="NTM2577" s="17"/>
      <c r="NTN2577" s="17"/>
      <c r="NTO2577" s="17"/>
      <c r="NTP2577" s="17"/>
      <c r="NTQ2577" s="17"/>
      <c r="NTR2577" s="17"/>
      <c r="NTS2577" s="17"/>
      <c r="NTT2577" s="17"/>
      <c r="NTU2577" s="17"/>
      <c r="NTV2577" s="17"/>
      <c r="NTW2577" s="17"/>
      <c r="NTX2577" s="17"/>
      <c r="NTY2577" s="17"/>
      <c r="NTZ2577" s="17"/>
      <c r="NUA2577" s="17"/>
      <c r="NUB2577" s="17"/>
      <c r="NUC2577" s="17"/>
      <c r="NUD2577" s="17"/>
      <c r="NUE2577" s="17"/>
      <c r="NUF2577" s="17"/>
      <c r="NUG2577" s="17"/>
      <c r="NUH2577" s="17"/>
      <c r="NUI2577" s="17"/>
      <c r="NUJ2577" s="17"/>
      <c r="NUK2577" s="17"/>
      <c r="NUL2577" s="17"/>
      <c r="NUM2577" s="17"/>
      <c r="NUN2577" s="17"/>
      <c r="NUO2577" s="17"/>
      <c r="NUP2577" s="17"/>
      <c r="NUQ2577" s="17"/>
      <c r="NUR2577" s="17"/>
      <c r="NUS2577" s="17"/>
      <c r="NUT2577" s="17"/>
      <c r="NUU2577" s="17"/>
      <c r="NUV2577" s="17"/>
      <c r="NUW2577" s="17"/>
      <c r="NUX2577" s="17"/>
      <c r="NUY2577" s="17"/>
      <c r="NUZ2577" s="17"/>
      <c r="NVA2577" s="17"/>
      <c r="NVB2577" s="17"/>
      <c r="NVC2577" s="17"/>
      <c r="NVD2577" s="17"/>
      <c r="NVE2577" s="17"/>
      <c r="NVF2577" s="17"/>
      <c r="NVG2577" s="17"/>
      <c r="NVH2577" s="17"/>
      <c r="NVI2577" s="17"/>
      <c r="NVJ2577" s="17"/>
      <c r="NVK2577" s="17"/>
      <c r="NVL2577" s="17"/>
      <c r="NVM2577" s="17"/>
      <c r="NVN2577" s="17"/>
      <c r="NVO2577" s="17"/>
      <c r="NVP2577" s="17"/>
      <c r="NVQ2577" s="17"/>
      <c r="NVR2577" s="17"/>
      <c r="NVS2577" s="17"/>
      <c r="NVT2577" s="17"/>
      <c r="NVU2577" s="17"/>
      <c r="NVV2577" s="17"/>
      <c r="NVW2577" s="17"/>
      <c r="NVX2577" s="17"/>
      <c r="NVY2577" s="17"/>
      <c r="NVZ2577" s="17"/>
      <c r="NWA2577" s="17"/>
      <c r="NWB2577" s="17"/>
      <c r="NWC2577" s="17"/>
      <c r="NWD2577" s="17"/>
      <c r="NWE2577" s="17"/>
      <c r="NWF2577" s="17"/>
      <c r="NWG2577" s="17"/>
      <c r="NWH2577" s="17"/>
      <c r="NWI2577" s="17"/>
      <c r="NWJ2577" s="17"/>
      <c r="NWK2577" s="17"/>
      <c r="NWL2577" s="17"/>
      <c r="NWM2577" s="17"/>
      <c r="NWN2577" s="17"/>
      <c r="NWO2577" s="17"/>
      <c r="NWP2577" s="17"/>
      <c r="NWQ2577" s="17"/>
      <c r="NWR2577" s="17"/>
      <c r="NWS2577" s="17"/>
      <c r="NWT2577" s="17"/>
      <c r="NWU2577" s="17"/>
      <c r="NWV2577" s="17"/>
      <c r="NWW2577" s="17"/>
      <c r="NWX2577" s="17"/>
      <c r="NWY2577" s="17"/>
      <c r="NWZ2577" s="17"/>
      <c r="NXA2577" s="17"/>
      <c r="NXB2577" s="17"/>
      <c r="NXC2577" s="17"/>
      <c r="NXD2577" s="17"/>
      <c r="NXE2577" s="17"/>
      <c r="NXF2577" s="17"/>
      <c r="NXG2577" s="17"/>
      <c r="NXH2577" s="17"/>
      <c r="NXI2577" s="17"/>
      <c r="NXJ2577" s="17"/>
      <c r="NXK2577" s="17"/>
      <c r="NXL2577" s="17"/>
      <c r="NXM2577" s="17"/>
      <c r="NXN2577" s="17"/>
      <c r="NXO2577" s="17"/>
      <c r="NXP2577" s="17"/>
      <c r="NXQ2577" s="17"/>
      <c r="NXR2577" s="17"/>
      <c r="NXS2577" s="17"/>
      <c r="NXT2577" s="17"/>
      <c r="NXU2577" s="17"/>
      <c r="NXV2577" s="17"/>
      <c r="NXW2577" s="17"/>
      <c r="NXX2577" s="17"/>
      <c r="NXY2577" s="17"/>
      <c r="NXZ2577" s="17"/>
      <c r="NYA2577" s="17"/>
      <c r="NYB2577" s="17"/>
      <c r="NYC2577" s="17"/>
      <c r="NYD2577" s="17"/>
      <c r="NYE2577" s="17"/>
      <c r="NYF2577" s="17"/>
      <c r="NYG2577" s="17"/>
      <c r="NYH2577" s="17"/>
      <c r="NYI2577" s="17"/>
      <c r="NYJ2577" s="17"/>
      <c r="NYK2577" s="17"/>
      <c r="NYL2577" s="17"/>
      <c r="NYM2577" s="17"/>
      <c r="NYN2577" s="17"/>
      <c r="NYO2577" s="17"/>
      <c r="NYP2577" s="17"/>
      <c r="NYQ2577" s="17"/>
      <c r="NYR2577" s="17"/>
      <c r="NYS2577" s="17"/>
      <c r="NYT2577" s="17"/>
      <c r="NYU2577" s="17"/>
      <c r="NYV2577" s="17"/>
      <c r="NYW2577" s="17"/>
      <c r="NYX2577" s="17"/>
      <c r="NYY2577" s="17"/>
      <c r="NYZ2577" s="17"/>
      <c r="NZA2577" s="17"/>
      <c r="NZB2577" s="17"/>
      <c r="NZC2577" s="17"/>
      <c r="NZD2577" s="17"/>
      <c r="NZE2577" s="17"/>
      <c r="NZF2577" s="17"/>
      <c r="NZG2577" s="17"/>
      <c r="NZH2577" s="17"/>
      <c r="NZI2577" s="17"/>
      <c r="NZJ2577" s="17"/>
      <c r="NZK2577" s="17"/>
      <c r="NZL2577" s="17"/>
      <c r="NZM2577" s="17"/>
      <c r="NZN2577" s="17"/>
      <c r="NZO2577" s="17"/>
      <c r="NZP2577" s="17"/>
      <c r="NZQ2577" s="17"/>
      <c r="NZR2577" s="17"/>
      <c r="NZS2577" s="17"/>
      <c r="NZT2577" s="17"/>
      <c r="NZU2577" s="17"/>
      <c r="NZV2577" s="17"/>
      <c r="NZW2577" s="17"/>
      <c r="NZX2577" s="17"/>
      <c r="NZY2577" s="17"/>
      <c r="NZZ2577" s="17"/>
      <c r="OAA2577" s="17"/>
      <c r="OAB2577" s="17"/>
      <c r="OAC2577" s="17"/>
      <c r="OAD2577" s="17"/>
      <c r="OAE2577" s="17"/>
      <c r="OAF2577" s="17"/>
      <c r="OAG2577" s="17"/>
      <c r="OAH2577" s="17"/>
      <c r="OAI2577" s="17"/>
      <c r="OAJ2577" s="17"/>
      <c r="OAK2577" s="17"/>
      <c r="OAL2577" s="17"/>
      <c r="OAM2577" s="17"/>
      <c r="OAN2577" s="17"/>
      <c r="OAO2577" s="17"/>
      <c r="OAP2577" s="17"/>
      <c r="OAQ2577" s="17"/>
      <c r="OAR2577" s="17"/>
      <c r="OAS2577" s="17"/>
      <c r="OAT2577" s="17"/>
      <c r="OAU2577" s="17"/>
      <c r="OAV2577" s="17"/>
      <c r="OAW2577" s="17"/>
      <c r="OAX2577" s="17"/>
      <c r="OAY2577" s="17"/>
      <c r="OAZ2577" s="17"/>
      <c r="OBA2577" s="17"/>
      <c r="OBB2577" s="17"/>
      <c r="OBC2577" s="17"/>
      <c r="OBD2577" s="17"/>
      <c r="OBE2577" s="17"/>
      <c r="OBF2577" s="17"/>
      <c r="OBG2577" s="17"/>
      <c r="OBH2577" s="17"/>
      <c r="OBI2577" s="17"/>
      <c r="OBJ2577" s="17"/>
      <c r="OBK2577" s="17"/>
      <c r="OBL2577" s="17"/>
      <c r="OBM2577" s="17"/>
      <c r="OBN2577" s="17"/>
      <c r="OBO2577" s="17"/>
      <c r="OBP2577" s="17"/>
      <c r="OBQ2577" s="17"/>
      <c r="OBR2577" s="17"/>
      <c r="OBS2577" s="17"/>
      <c r="OBT2577" s="17"/>
      <c r="OBU2577" s="17"/>
      <c r="OBV2577" s="17"/>
      <c r="OBW2577" s="17"/>
      <c r="OBX2577" s="17"/>
      <c r="OBY2577" s="17"/>
      <c r="OBZ2577" s="17"/>
      <c r="OCA2577" s="17"/>
      <c r="OCB2577" s="17"/>
      <c r="OCC2577" s="17"/>
      <c r="OCD2577" s="17"/>
      <c r="OCE2577" s="17"/>
      <c r="OCF2577" s="17"/>
      <c r="OCG2577" s="17"/>
      <c r="OCH2577" s="17"/>
      <c r="OCI2577" s="17"/>
      <c r="OCJ2577" s="17"/>
      <c r="OCK2577" s="17"/>
      <c r="OCL2577" s="17"/>
      <c r="OCM2577" s="17"/>
      <c r="OCN2577" s="17"/>
      <c r="OCO2577" s="17"/>
      <c r="OCP2577" s="17"/>
      <c r="OCQ2577" s="17"/>
      <c r="OCR2577" s="17"/>
      <c r="OCS2577" s="17"/>
      <c r="OCT2577" s="17"/>
      <c r="OCU2577" s="17"/>
      <c r="OCV2577" s="17"/>
      <c r="OCW2577" s="17"/>
      <c r="OCX2577" s="17"/>
      <c r="OCY2577" s="17"/>
      <c r="OCZ2577" s="17"/>
      <c r="ODA2577" s="17"/>
      <c r="ODB2577" s="17"/>
      <c r="ODC2577" s="17"/>
      <c r="ODD2577" s="17"/>
      <c r="ODE2577" s="17"/>
      <c r="ODF2577" s="17"/>
      <c r="ODG2577" s="17"/>
      <c r="ODH2577" s="17"/>
      <c r="ODI2577" s="17"/>
      <c r="ODJ2577" s="17"/>
      <c r="ODK2577" s="17"/>
      <c r="ODL2577" s="17"/>
      <c r="ODM2577" s="17"/>
      <c r="ODN2577" s="17"/>
      <c r="ODO2577" s="17"/>
      <c r="ODP2577" s="17"/>
      <c r="ODQ2577" s="17"/>
      <c r="ODR2577" s="17"/>
      <c r="ODS2577" s="17"/>
      <c r="ODT2577" s="17"/>
      <c r="ODU2577" s="17"/>
      <c r="ODV2577" s="17"/>
      <c r="ODW2577" s="17"/>
      <c r="ODX2577" s="17"/>
      <c r="ODY2577" s="17"/>
      <c r="ODZ2577" s="17"/>
      <c r="OEA2577" s="17"/>
      <c r="OEB2577" s="17"/>
      <c r="OEC2577" s="17"/>
      <c r="OED2577" s="17"/>
      <c r="OEE2577" s="17"/>
      <c r="OEF2577" s="17"/>
      <c r="OEG2577" s="17"/>
      <c r="OEH2577" s="17"/>
      <c r="OEI2577" s="17"/>
      <c r="OEJ2577" s="17"/>
      <c r="OEK2577" s="17"/>
      <c r="OEL2577" s="17"/>
      <c r="OEM2577" s="17"/>
      <c r="OEN2577" s="17"/>
      <c r="OEO2577" s="17"/>
      <c r="OEP2577" s="17"/>
      <c r="OEQ2577" s="17"/>
      <c r="OER2577" s="17"/>
      <c r="OES2577" s="17"/>
      <c r="OET2577" s="17"/>
      <c r="OEU2577" s="17"/>
      <c r="OEV2577" s="17"/>
      <c r="OEW2577" s="17"/>
      <c r="OEX2577" s="17"/>
      <c r="OEY2577" s="17"/>
      <c r="OEZ2577" s="17"/>
      <c r="OFA2577" s="17"/>
      <c r="OFB2577" s="17"/>
      <c r="OFC2577" s="17"/>
      <c r="OFD2577" s="17"/>
      <c r="OFE2577" s="17"/>
      <c r="OFF2577" s="17"/>
      <c r="OFG2577" s="17"/>
      <c r="OFH2577" s="17"/>
      <c r="OFI2577" s="17"/>
      <c r="OFJ2577" s="17"/>
      <c r="OFK2577" s="17"/>
      <c r="OFL2577" s="17"/>
      <c r="OFM2577" s="17"/>
      <c r="OFN2577" s="17"/>
      <c r="OFO2577" s="17"/>
      <c r="OFP2577" s="17"/>
      <c r="OFQ2577" s="17"/>
      <c r="OFR2577" s="17"/>
      <c r="OFS2577" s="17"/>
      <c r="OFT2577" s="17"/>
      <c r="OFU2577" s="17"/>
      <c r="OFV2577" s="17"/>
      <c r="OFW2577" s="17"/>
      <c r="OFX2577" s="17"/>
      <c r="OFY2577" s="17"/>
      <c r="OFZ2577" s="17"/>
      <c r="OGA2577" s="17"/>
      <c r="OGB2577" s="17"/>
      <c r="OGC2577" s="17"/>
      <c r="OGD2577" s="17"/>
      <c r="OGE2577" s="17"/>
      <c r="OGF2577" s="17"/>
      <c r="OGG2577" s="17"/>
      <c r="OGH2577" s="17"/>
      <c r="OGI2577" s="17"/>
      <c r="OGJ2577" s="17"/>
      <c r="OGK2577" s="17"/>
      <c r="OGL2577" s="17"/>
      <c r="OGM2577" s="17"/>
      <c r="OGN2577" s="17"/>
      <c r="OGO2577" s="17"/>
      <c r="OGP2577" s="17"/>
      <c r="OGQ2577" s="17"/>
      <c r="OGR2577" s="17"/>
      <c r="OGS2577" s="17"/>
      <c r="OGT2577" s="17"/>
      <c r="OGU2577" s="17"/>
      <c r="OGV2577" s="17"/>
      <c r="OGW2577" s="17"/>
      <c r="OGX2577" s="17"/>
      <c r="OGY2577" s="17"/>
      <c r="OGZ2577" s="17"/>
      <c r="OHA2577" s="17"/>
      <c r="OHB2577" s="17"/>
      <c r="OHC2577" s="17"/>
      <c r="OHD2577" s="17"/>
      <c r="OHE2577" s="17"/>
      <c r="OHF2577" s="17"/>
      <c r="OHG2577" s="17"/>
      <c r="OHH2577" s="17"/>
      <c r="OHI2577" s="17"/>
      <c r="OHJ2577" s="17"/>
      <c r="OHK2577" s="17"/>
      <c r="OHL2577" s="17"/>
      <c r="OHM2577" s="17"/>
      <c r="OHN2577" s="17"/>
      <c r="OHO2577" s="17"/>
      <c r="OHP2577" s="17"/>
      <c r="OHQ2577" s="17"/>
      <c r="OHR2577" s="17"/>
      <c r="OHS2577" s="17"/>
      <c r="OHT2577" s="17"/>
      <c r="OHU2577" s="17"/>
      <c r="OHV2577" s="17"/>
      <c r="OHW2577" s="17"/>
      <c r="OHX2577" s="17"/>
      <c r="OHY2577" s="17"/>
      <c r="OHZ2577" s="17"/>
      <c r="OIA2577" s="17"/>
      <c r="OIB2577" s="17"/>
      <c r="OIC2577" s="17"/>
      <c r="OID2577" s="17"/>
      <c r="OIE2577" s="17"/>
      <c r="OIF2577" s="17"/>
      <c r="OIG2577" s="17"/>
      <c r="OIH2577" s="17"/>
      <c r="OII2577" s="17"/>
      <c r="OIJ2577" s="17"/>
      <c r="OIK2577" s="17"/>
      <c r="OIL2577" s="17"/>
      <c r="OIM2577" s="17"/>
      <c r="OIN2577" s="17"/>
      <c r="OIO2577" s="17"/>
      <c r="OIP2577" s="17"/>
      <c r="OIQ2577" s="17"/>
      <c r="OIR2577" s="17"/>
      <c r="OIS2577" s="17"/>
      <c r="OIT2577" s="17"/>
      <c r="OIU2577" s="17"/>
      <c r="OIV2577" s="17"/>
      <c r="OIW2577" s="17"/>
      <c r="OIX2577" s="17"/>
      <c r="OIY2577" s="17"/>
      <c r="OIZ2577" s="17"/>
      <c r="OJA2577" s="17"/>
      <c r="OJB2577" s="17"/>
      <c r="OJC2577" s="17"/>
      <c r="OJD2577" s="17"/>
      <c r="OJE2577" s="17"/>
      <c r="OJF2577" s="17"/>
      <c r="OJG2577" s="17"/>
      <c r="OJH2577" s="17"/>
      <c r="OJI2577" s="17"/>
      <c r="OJJ2577" s="17"/>
      <c r="OJK2577" s="17"/>
      <c r="OJL2577" s="17"/>
      <c r="OJM2577" s="17"/>
      <c r="OJN2577" s="17"/>
      <c r="OJO2577" s="17"/>
      <c r="OJP2577" s="17"/>
      <c r="OJQ2577" s="17"/>
      <c r="OJR2577" s="17"/>
      <c r="OJS2577" s="17"/>
      <c r="OJT2577" s="17"/>
      <c r="OJU2577" s="17"/>
      <c r="OJV2577" s="17"/>
      <c r="OJW2577" s="17"/>
      <c r="OJX2577" s="17"/>
      <c r="OJY2577" s="17"/>
      <c r="OJZ2577" s="17"/>
      <c r="OKA2577" s="17"/>
      <c r="OKB2577" s="17"/>
      <c r="OKC2577" s="17"/>
      <c r="OKD2577" s="17"/>
      <c r="OKE2577" s="17"/>
      <c r="OKF2577" s="17"/>
      <c r="OKG2577" s="17"/>
      <c r="OKH2577" s="17"/>
      <c r="OKI2577" s="17"/>
      <c r="OKJ2577" s="17"/>
      <c r="OKK2577" s="17"/>
      <c r="OKL2577" s="17"/>
      <c r="OKM2577" s="17"/>
      <c r="OKN2577" s="17"/>
      <c r="OKO2577" s="17"/>
      <c r="OKP2577" s="17"/>
      <c r="OKQ2577" s="17"/>
      <c r="OKR2577" s="17"/>
      <c r="OKS2577" s="17"/>
      <c r="OKT2577" s="17"/>
      <c r="OKU2577" s="17"/>
      <c r="OKV2577" s="17"/>
      <c r="OKW2577" s="17"/>
      <c r="OKX2577" s="17"/>
      <c r="OKY2577" s="17"/>
      <c r="OKZ2577" s="17"/>
      <c r="OLA2577" s="17"/>
      <c r="OLB2577" s="17"/>
      <c r="OLC2577" s="17"/>
      <c r="OLD2577" s="17"/>
      <c r="OLE2577" s="17"/>
      <c r="OLF2577" s="17"/>
      <c r="OLG2577" s="17"/>
      <c r="OLH2577" s="17"/>
      <c r="OLI2577" s="17"/>
      <c r="OLJ2577" s="17"/>
      <c r="OLK2577" s="17"/>
      <c r="OLL2577" s="17"/>
      <c r="OLM2577" s="17"/>
      <c r="OLN2577" s="17"/>
      <c r="OLO2577" s="17"/>
      <c r="OLP2577" s="17"/>
      <c r="OLQ2577" s="17"/>
      <c r="OLR2577" s="17"/>
      <c r="OLS2577" s="17"/>
      <c r="OLT2577" s="17"/>
      <c r="OLU2577" s="17"/>
      <c r="OLV2577" s="17"/>
      <c r="OLW2577" s="17"/>
      <c r="OLX2577" s="17"/>
      <c r="OLY2577" s="17"/>
      <c r="OLZ2577" s="17"/>
      <c r="OMA2577" s="17"/>
      <c r="OMB2577" s="17"/>
      <c r="OMC2577" s="17"/>
      <c r="OMD2577" s="17"/>
      <c r="OME2577" s="17"/>
      <c r="OMF2577" s="17"/>
      <c r="OMG2577" s="17"/>
      <c r="OMH2577" s="17"/>
      <c r="OMI2577" s="17"/>
      <c r="OMJ2577" s="17"/>
      <c r="OMK2577" s="17"/>
      <c r="OML2577" s="17"/>
      <c r="OMM2577" s="17"/>
      <c r="OMN2577" s="17"/>
      <c r="OMO2577" s="17"/>
      <c r="OMP2577" s="17"/>
      <c r="OMQ2577" s="17"/>
      <c r="OMR2577" s="17"/>
      <c r="OMS2577" s="17"/>
      <c r="OMT2577" s="17"/>
      <c r="OMU2577" s="17"/>
      <c r="OMV2577" s="17"/>
      <c r="OMW2577" s="17"/>
      <c r="OMX2577" s="17"/>
      <c r="OMY2577" s="17"/>
      <c r="OMZ2577" s="17"/>
      <c r="ONA2577" s="17"/>
      <c r="ONB2577" s="17"/>
      <c r="ONC2577" s="17"/>
      <c r="OND2577" s="17"/>
      <c r="ONE2577" s="17"/>
      <c r="ONF2577" s="17"/>
      <c r="ONG2577" s="17"/>
      <c r="ONH2577" s="17"/>
      <c r="ONI2577" s="17"/>
      <c r="ONJ2577" s="17"/>
      <c r="ONK2577" s="17"/>
      <c r="ONL2577" s="17"/>
      <c r="ONM2577" s="17"/>
      <c r="ONN2577" s="17"/>
      <c r="ONO2577" s="17"/>
      <c r="ONP2577" s="17"/>
      <c r="ONQ2577" s="17"/>
      <c r="ONR2577" s="17"/>
      <c r="ONS2577" s="17"/>
      <c r="ONT2577" s="17"/>
      <c r="ONU2577" s="17"/>
      <c r="ONV2577" s="17"/>
      <c r="ONW2577" s="17"/>
      <c r="ONX2577" s="17"/>
      <c r="ONY2577" s="17"/>
      <c r="ONZ2577" s="17"/>
      <c r="OOA2577" s="17"/>
      <c r="OOB2577" s="17"/>
      <c r="OOC2577" s="17"/>
      <c r="OOD2577" s="17"/>
      <c r="OOE2577" s="17"/>
      <c r="OOF2577" s="17"/>
      <c r="OOG2577" s="17"/>
      <c r="OOH2577" s="17"/>
      <c r="OOI2577" s="17"/>
      <c r="OOJ2577" s="17"/>
      <c r="OOK2577" s="17"/>
      <c r="OOL2577" s="17"/>
      <c r="OOM2577" s="17"/>
      <c r="OON2577" s="17"/>
      <c r="OOO2577" s="17"/>
      <c r="OOP2577" s="17"/>
      <c r="OOQ2577" s="17"/>
      <c r="OOR2577" s="17"/>
      <c r="OOS2577" s="17"/>
      <c r="OOT2577" s="17"/>
      <c r="OOU2577" s="17"/>
      <c r="OOV2577" s="17"/>
      <c r="OOW2577" s="17"/>
      <c r="OOX2577" s="17"/>
      <c r="OOY2577" s="17"/>
      <c r="OOZ2577" s="17"/>
      <c r="OPA2577" s="17"/>
      <c r="OPB2577" s="17"/>
      <c r="OPC2577" s="17"/>
      <c r="OPD2577" s="17"/>
      <c r="OPE2577" s="17"/>
      <c r="OPF2577" s="17"/>
      <c r="OPG2577" s="17"/>
      <c r="OPH2577" s="17"/>
      <c r="OPI2577" s="17"/>
      <c r="OPJ2577" s="17"/>
      <c r="OPK2577" s="17"/>
      <c r="OPL2577" s="17"/>
      <c r="OPM2577" s="17"/>
      <c r="OPN2577" s="17"/>
      <c r="OPO2577" s="17"/>
      <c r="OPP2577" s="17"/>
      <c r="OPQ2577" s="17"/>
      <c r="OPR2577" s="17"/>
      <c r="OPS2577" s="17"/>
      <c r="OPT2577" s="17"/>
      <c r="OPU2577" s="17"/>
      <c r="OPV2577" s="17"/>
      <c r="OPW2577" s="17"/>
      <c r="OPX2577" s="17"/>
      <c r="OPY2577" s="17"/>
      <c r="OPZ2577" s="17"/>
      <c r="OQA2577" s="17"/>
      <c r="OQB2577" s="17"/>
      <c r="OQC2577" s="17"/>
      <c r="OQD2577" s="17"/>
      <c r="OQE2577" s="17"/>
      <c r="OQF2577" s="17"/>
      <c r="OQG2577" s="17"/>
      <c r="OQH2577" s="17"/>
      <c r="OQI2577" s="17"/>
      <c r="OQJ2577" s="17"/>
      <c r="OQK2577" s="17"/>
      <c r="OQL2577" s="17"/>
      <c r="OQM2577" s="17"/>
      <c r="OQN2577" s="17"/>
      <c r="OQO2577" s="17"/>
      <c r="OQP2577" s="17"/>
      <c r="OQQ2577" s="17"/>
      <c r="OQR2577" s="17"/>
      <c r="OQS2577" s="17"/>
      <c r="OQT2577" s="17"/>
      <c r="OQU2577" s="17"/>
      <c r="OQV2577" s="17"/>
      <c r="OQW2577" s="17"/>
      <c r="OQX2577" s="17"/>
      <c r="OQY2577" s="17"/>
      <c r="OQZ2577" s="17"/>
      <c r="ORA2577" s="17"/>
      <c r="ORB2577" s="17"/>
      <c r="ORC2577" s="17"/>
      <c r="ORD2577" s="17"/>
      <c r="ORE2577" s="17"/>
      <c r="ORF2577" s="17"/>
      <c r="ORG2577" s="17"/>
      <c r="ORH2577" s="17"/>
      <c r="ORI2577" s="17"/>
      <c r="ORJ2577" s="17"/>
      <c r="ORK2577" s="17"/>
      <c r="ORL2577" s="17"/>
      <c r="ORM2577" s="17"/>
      <c r="ORN2577" s="17"/>
      <c r="ORO2577" s="17"/>
      <c r="ORP2577" s="17"/>
      <c r="ORQ2577" s="17"/>
      <c r="ORR2577" s="17"/>
      <c r="ORS2577" s="17"/>
      <c r="ORT2577" s="17"/>
      <c r="ORU2577" s="17"/>
      <c r="ORV2577" s="17"/>
      <c r="ORW2577" s="17"/>
      <c r="ORX2577" s="17"/>
      <c r="ORY2577" s="17"/>
      <c r="ORZ2577" s="17"/>
      <c r="OSA2577" s="17"/>
      <c r="OSB2577" s="17"/>
      <c r="OSC2577" s="17"/>
      <c r="OSD2577" s="17"/>
      <c r="OSE2577" s="17"/>
      <c r="OSF2577" s="17"/>
      <c r="OSG2577" s="17"/>
      <c r="OSH2577" s="17"/>
      <c r="OSI2577" s="17"/>
      <c r="OSJ2577" s="17"/>
      <c r="OSK2577" s="17"/>
      <c r="OSL2577" s="17"/>
      <c r="OSM2577" s="17"/>
      <c r="OSN2577" s="17"/>
      <c r="OSO2577" s="17"/>
      <c r="OSP2577" s="17"/>
      <c r="OSQ2577" s="17"/>
      <c r="OSR2577" s="17"/>
      <c r="OSS2577" s="17"/>
      <c r="OST2577" s="17"/>
      <c r="OSU2577" s="17"/>
      <c r="OSV2577" s="17"/>
      <c r="OSW2577" s="17"/>
      <c r="OSX2577" s="17"/>
      <c r="OSY2577" s="17"/>
      <c r="OSZ2577" s="17"/>
      <c r="OTA2577" s="17"/>
      <c r="OTB2577" s="17"/>
      <c r="OTC2577" s="17"/>
      <c r="OTD2577" s="17"/>
      <c r="OTE2577" s="17"/>
      <c r="OTF2577" s="17"/>
      <c r="OTG2577" s="17"/>
      <c r="OTH2577" s="17"/>
      <c r="OTI2577" s="17"/>
      <c r="OTJ2577" s="17"/>
      <c r="OTK2577" s="17"/>
      <c r="OTL2577" s="17"/>
      <c r="OTM2577" s="17"/>
      <c r="OTN2577" s="17"/>
      <c r="OTO2577" s="17"/>
      <c r="OTP2577" s="17"/>
      <c r="OTQ2577" s="17"/>
      <c r="OTR2577" s="17"/>
      <c r="OTS2577" s="17"/>
      <c r="OTT2577" s="17"/>
      <c r="OTU2577" s="17"/>
      <c r="OTV2577" s="17"/>
      <c r="OTW2577" s="17"/>
      <c r="OTX2577" s="17"/>
      <c r="OTY2577" s="17"/>
      <c r="OTZ2577" s="17"/>
      <c r="OUA2577" s="17"/>
      <c r="OUB2577" s="17"/>
      <c r="OUC2577" s="17"/>
      <c r="OUD2577" s="17"/>
      <c r="OUE2577" s="17"/>
      <c r="OUF2577" s="17"/>
      <c r="OUG2577" s="17"/>
      <c r="OUH2577" s="17"/>
      <c r="OUI2577" s="17"/>
      <c r="OUJ2577" s="17"/>
      <c r="OUK2577" s="17"/>
      <c r="OUL2577" s="17"/>
      <c r="OUM2577" s="17"/>
      <c r="OUN2577" s="17"/>
      <c r="OUO2577" s="17"/>
      <c r="OUP2577" s="17"/>
      <c r="OUQ2577" s="17"/>
      <c r="OUR2577" s="17"/>
      <c r="OUS2577" s="17"/>
      <c r="OUT2577" s="17"/>
      <c r="OUU2577" s="17"/>
      <c r="OUV2577" s="17"/>
      <c r="OUW2577" s="17"/>
      <c r="OUX2577" s="17"/>
      <c r="OUY2577" s="17"/>
      <c r="OUZ2577" s="17"/>
      <c r="OVA2577" s="17"/>
      <c r="OVB2577" s="17"/>
      <c r="OVC2577" s="17"/>
      <c r="OVD2577" s="17"/>
      <c r="OVE2577" s="17"/>
      <c r="OVF2577" s="17"/>
      <c r="OVG2577" s="17"/>
      <c r="OVH2577" s="17"/>
      <c r="OVI2577" s="17"/>
      <c r="OVJ2577" s="17"/>
      <c r="OVK2577" s="17"/>
      <c r="OVL2577" s="17"/>
      <c r="OVM2577" s="17"/>
      <c r="OVN2577" s="17"/>
      <c r="OVO2577" s="17"/>
      <c r="OVP2577" s="17"/>
      <c r="OVQ2577" s="17"/>
      <c r="OVR2577" s="17"/>
      <c r="OVS2577" s="17"/>
      <c r="OVT2577" s="17"/>
      <c r="OVU2577" s="17"/>
      <c r="OVV2577" s="17"/>
      <c r="OVW2577" s="17"/>
      <c r="OVX2577" s="17"/>
      <c r="OVY2577" s="17"/>
      <c r="OVZ2577" s="17"/>
      <c r="OWA2577" s="17"/>
      <c r="OWB2577" s="17"/>
      <c r="OWC2577" s="17"/>
      <c r="OWD2577" s="17"/>
      <c r="OWE2577" s="17"/>
      <c r="OWF2577" s="17"/>
      <c r="OWG2577" s="17"/>
      <c r="OWH2577" s="17"/>
      <c r="OWI2577" s="17"/>
      <c r="OWJ2577" s="17"/>
      <c r="OWK2577" s="17"/>
      <c r="OWL2577" s="17"/>
      <c r="OWM2577" s="17"/>
      <c r="OWN2577" s="17"/>
      <c r="OWO2577" s="17"/>
      <c r="OWP2577" s="17"/>
      <c r="OWQ2577" s="17"/>
      <c r="OWR2577" s="17"/>
      <c r="OWS2577" s="17"/>
      <c r="OWT2577" s="17"/>
      <c r="OWU2577" s="17"/>
      <c r="OWV2577" s="17"/>
      <c r="OWW2577" s="17"/>
      <c r="OWX2577" s="17"/>
      <c r="OWY2577" s="17"/>
      <c r="OWZ2577" s="17"/>
      <c r="OXA2577" s="17"/>
      <c r="OXB2577" s="17"/>
      <c r="OXC2577" s="17"/>
      <c r="OXD2577" s="17"/>
      <c r="OXE2577" s="17"/>
      <c r="OXF2577" s="17"/>
      <c r="OXG2577" s="17"/>
      <c r="OXH2577" s="17"/>
      <c r="OXI2577" s="17"/>
      <c r="OXJ2577" s="17"/>
      <c r="OXK2577" s="17"/>
      <c r="OXL2577" s="17"/>
      <c r="OXM2577" s="17"/>
      <c r="OXN2577" s="17"/>
      <c r="OXO2577" s="17"/>
      <c r="OXP2577" s="17"/>
      <c r="OXQ2577" s="17"/>
      <c r="OXR2577" s="17"/>
      <c r="OXS2577" s="17"/>
      <c r="OXT2577" s="17"/>
      <c r="OXU2577" s="17"/>
      <c r="OXV2577" s="17"/>
      <c r="OXW2577" s="17"/>
      <c r="OXX2577" s="17"/>
      <c r="OXY2577" s="17"/>
      <c r="OXZ2577" s="17"/>
      <c r="OYA2577" s="17"/>
      <c r="OYB2577" s="17"/>
      <c r="OYC2577" s="17"/>
      <c r="OYD2577" s="17"/>
      <c r="OYE2577" s="17"/>
      <c r="OYF2577" s="17"/>
      <c r="OYG2577" s="17"/>
      <c r="OYH2577" s="17"/>
      <c r="OYI2577" s="17"/>
      <c r="OYJ2577" s="17"/>
      <c r="OYK2577" s="17"/>
      <c r="OYL2577" s="17"/>
      <c r="OYM2577" s="17"/>
      <c r="OYN2577" s="17"/>
      <c r="OYO2577" s="17"/>
      <c r="OYP2577" s="17"/>
      <c r="OYQ2577" s="17"/>
      <c r="OYR2577" s="17"/>
      <c r="OYS2577" s="17"/>
      <c r="OYT2577" s="17"/>
      <c r="OYU2577" s="17"/>
      <c r="OYV2577" s="17"/>
      <c r="OYW2577" s="17"/>
      <c r="OYX2577" s="17"/>
      <c r="OYY2577" s="17"/>
      <c r="OYZ2577" s="17"/>
      <c r="OZA2577" s="17"/>
      <c r="OZB2577" s="17"/>
      <c r="OZC2577" s="17"/>
      <c r="OZD2577" s="17"/>
      <c r="OZE2577" s="17"/>
      <c r="OZF2577" s="17"/>
      <c r="OZG2577" s="17"/>
      <c r="OZH2577" s="17"/>
      <c r="OZI2577" s="17"/>
      <c r="OZJ2577" s="17"/>
      <c r="OZK2577" s="17"/>
      <c r="OZL2577" s="17"/>
      <c r="OZM2577" s="17"/>
      <c r="OZN2577" s="17"/>
      <c r="OZO2577" s="17"/>
      <c r="OZP2577" s="17"/>
      <c r="OZQ2577" s="17"/>
      <c r="OZR2577" s="17"/>
      <c r="OZS2577" s="17"/>
      <c r="OZT2577" s="17"/>
      <c r="OZU2577" s="17"/>
      <c r="OZV2577" s="17"/>
      <c r="OZW2577" s="17"/>
      <c r="OZX2577" s="17"/>
      <c r="OZY2577" s="17"/>
      <c r="OZZ2577" s="17"/>
      <c r="PAA2577" s="17"/>
      <c r="PAB2577" s="17"/>
      <c r="PAC2577" s="17"/>
      <c r="PAD2577" s="17"/>
      <c r="PAE2577" s="17"/>
      <c r="PAF2577" s="17"/>
      <c r="PAG2577" s="17"/>
      <c r="PAH2577" s="17"/>
      <c r="PAI2577" s="17"/>
      <c r="PAJ2577" s="17"/>
      <c r="PAK2577" s="17"/>
      <c r="PAL2577" s="17"/>
      <c r="PAM2577" s="17"/>
      <c r="PAN2577" s="17"/>
      <c r="PAO2577" s="17"/>
      <c r="PAP2577" s="17"/>
      <c r="PAQ2577" s="17"/>
      <c r="PAR2577" s="17"/>
      <c r="PAS2577" s="17"/>
      <c r="PAT2577" s="17"/>
      <c r="PAU2577" s="17"/>
      <c r="PAV2577" s="17"/>
      <c r="PAW2577" s="17"/>
      <c r="PAX2577" s="17"/>
      <c r="PAY2577" s="17"/>
      <c r="PAZ2577" s="17"/>
      <c r="PBA2577" s="17"/>
      <c r="PBB2577" s="17"/>
      <c r="PBC2577" s="17"/>
      <c r="PBD2577" s="17"/>
      <c r="PBE2577" s="17"/>
      <c r="PBF2577" s="17"/>
      <c r="PBG2577" s="17"/>
      <c r="PBH2577" s="17"/>
      <c r="PBI2577" s="17"/>
      <c r="PBJ2577" s="17"/>
      <c r="PBK2577" s="17"/>
      <c r="PBL2577" s="17"/>
      <c r="PBM2577" s="17"/>
      <c r="PBN2577" s="17"/>
      <c r="PBO2577" s="17"/>
      <c r="PBP2577" s="17"/>
      <c r="PBQ2577" s="17"/>
      <c r="PBR2577" s="17"/>
      <c r="PBS2577" s="17"/>
      <c r="PBT2577" s="17"/>
      <c r="PBU2577" s="17"/>
      <c r="PBV2577" s="17"/>
      <c r="PBW2577" s="17"/>
      <c r="PBX2577" s="17"/>
      <c r="PBY2577" s="17"/>
      <c r="PBZ2577" s="17"/>
      <c r="PCA2577" s="17"/>
      <c r="PCB2577" s="17"/>
      <c r="PCC2577" s="17"/>
      <c r="PCD2577" s="17"/>
      <c r="PCE2577" s="17"/>
      <c r="PCF2577" s="17"/>
      <c r="PCG2577" s="17"/>
      <c r="PCH2577" s="17"/>
      <c r="PCI2577" s="17"/>
      <c r="PCJ2577" s="17"/>
      <c r="PCK2577" s="17"/>
      <c r="PCL2577" s="17"/>
      <c r="PCM2577" s="17"/>
      <c r="PCN2577" s="17"/>
      <c r="PCO2577" s="17"/>
      <c r="PCP2577" s="17"/>
      <c r="PCQ2577" s="17"/>
      <c r="PCR2577" s="17"/>
      <c r="PCS2577" s="17"/>
      <c r="PCT2577" s="17"/>
      <c r="PCU2577" s="17"/>
      <c r="PCV2577" s="17"/>
      <c r="PCW2577" s="17"/>
      <c r="PCX2577" s="17"/>
      <c r="PCY2577" s="17"/>
      <c r="PCZ2577" s="17"/>
      <c r="PDA2577" s="17"/>
      <c r="PDB2577" s="17"/>
      <c r="PDC2577" s="17"/>
      <c r="PDD2577" s="17"/>
      <c r="PDE2577" s="17"/>
      <c r="PDF2577" s="17"/>
      <c r="PDG2577" s="17"/>
      <c r="PDH2577" s="17"/>
      <c r="PDI2577" s="17"/>
      <c r="PDJ2577" s="17"/>
      <c r="PDK2577" s="17"/>
      <c r="PDL2577" s="17"/>
      <c r="PDM2577" s="17"/>
      <c r="PDN2577" s="17"/>
      <c r="PDO2577" s="17"/>
      <c r="PDP2577" s="17"/>
      <c r="PDQ2577" s="17"/>
      <c r="PDR2577" s="17"/>
      <c r="PDS2577" s="17"/>
      <c r="PDT2577" s="17"/>
      <c r="PDU2577" s="17"/>
      <c r="PDV2577" s="17"/>
      <c r="PDW2577" s="17"/>
      <c r="PDX2577" s="17"/>
      <c r="PDY2577" s="17"/>
      <c r="PDZ2577" s="17"/>
      <c r="PEA2577" s="17"/>
      <c r="PEB2577" s="17"/>
      <c r="PEC2577" s="17"/>
      <c r="PED2577" s="17"/>
      <c r="PEE2577" s="17"/>
      <c r="PEF2577" s="17"/>
      <c r="PEG2577" s="17"/>
      <c r="PEH2577" s="17"/>
      <c r="PEI2577" s="17"/>
      <c r="PEJ2577" s="17"/>
      <c r="PEK2577" s="17"/>
      <c r="PEL2577" s="17"/>
      <c r="PEM2577" s="17"/>
      <c r="PEN2577" s="17"/>
      <c r="PEO2577" s="17"/>
      <c r="PEP2577" s="17"/>
      <c r="PEQ2577" s="17"/>
      <c r="PER2577" s="17"/>
      <c r="PES2577" s="17"/>
      <c r="PET2577" s="17"/>
      <c r="PEU2577" s="17"/>
      <c r="PEV2577" s="17"/>
      <c r="PEW2577" s="17"/>
      <c r="PEX2577" s="17"/>
      <c r="PEY2577" s="17"/>
      <c r="PEZ2577" s="17"/>
      <c r="PFA2577" s="17"/>
      <c r="PFB2577" s="17"/>
      <c r="PFC2577" s="17"/>
      <c r="PFD2577" s="17"/>
      <c r="PFE2577" s="17"/>
      <c r="PFF2577" s="17"/>
      <c r="PFG2577" s="17"/>
      <c r="PFH2577" s="17"/>
      <c r="PFI2577" s="17"/>
      <c r="PFJ2577" s="17"/>
      <c r="PFK2577" s="17"/>
      <c r="PFL2577" s="17"/>
      <c r="PFM2577" s="17"/>
      <c r="PFN2577" s="17"/>
      <c r="PFO2577" s="17"/>
      <c r="PFP2577" s="17"/>
      <c r="PFQ2577" s="17"/>
      <c r="PFR2577" s="17"/>
      <c r="PFS2577" s="17"/>
      <c r="PFT2577" s="17"/>
      <c r="PFU2577" s="17"/>
      <c r="PFV2577" s="17"/>
      <c r="PFW2577" s="17"/>
      <c r="PFX2577" s="17"/>
      <c r="PFY2577" s="17"/>
      <c r="PFZ2577" s="17"/>
      <c r="PGA2577" s="17"/>
      <c r="PGB2577" s="17"/>
      <c r="PGC2577" s="17"/>
      <c r="PGD2577" s="17"/>
      <c r="PGE2577" s="17"/>
      <c r="PGF2577" s="17"/>
      <c r="PGG2577" s="17"/>
      <c r="PGH2577" s="17"/>
      <c r="PGI2577" s="17"/>
      <c r="PGJ2577" s="17"/>
      <c r="PGK2577" s="17"/>
      <c r="PGL2577" s="17"/>
      <c r="PGM2577" s="17"/>
      <c r="PGN2577" s="17"/>
      <c r="PGO2577" s="17"/>
      <c r="PGP2577" s="17"/>
      <c r="PGQ2577" s="17"/>
      <c r="PGR2577" s="17"/>
      <c r="PGS2577" s="17"/>
      <c r="PGT2577" s="17"/>
      <c r="PGU2577" s="17"/>
      <c r="PGV2577" s="17"/>
      <c r="PGW2577" s="17"/>
      <c r="PGX2577" s="17"/>
      <c r="PGY2577" s="17"/>
      <c r="PGZ2577" s="17"/>
      <c r="PHA2577" s="17"/>
      <c r="PHB2577" s="17"/>
      <c r="PHC2577" s="17"/>
      <c r="PHD2577" s="17"/>
      <c r="PHE2577" s="17"/>
      <c r="PHF2577" s="17"/>
      <c r="PHG2577" s="17"/>
      <c r="PHH2577" s="17"/>
      <c r="PHI2577" s="17"/>
      <c r="PHJ2577" s="17"/>
      <c r="PHK2577" s="17"/>
      <c r="PHL2577" s="17"/>
      <c r="PHM2577" s="17"/>
      <c r="PHN2577" s="17"/>
      <c r="PHO2577" s="17"/>
      <c r="PHP2577" s="17"/>
      <c r="PHQ2577" s="17"/>
      <c r="PHR2577" s="17"/>
      <c r="PHS2577" s="17"/>
      <c r="PHT2577" s="17"/>
      <c r="PHU2577" s="17"/>
      <c r="PHV2577" s="17"/>
      <c r="PHW2577" s="17"/>
      <c r="PHX2577" s="17"/>
      <c r="PHY2577" s="17"/>
      <c r="PHZ2577" s="17"/>
      <c r="PIA2577" s="17"/>
      <c r="PIB2577" s="17"/>
      <c r="PIC2577" s="17"/>
      <c r="PID2577" s="17"/>
      <c r="PIE2577" s="17"/>
      <c r="PIF2577" s="17"/>
      <c r="PIG2577" s="17"/>
      <c r="PIH2577" s="17"/>
      <c r="PII2577" s="17"/>
      <c r="PIJ2577" s="17"/>
      <c r="PIK2577" s="17"/>
      <c r="PIL2577" s="17"/>
      <c r="PIM2577" s="17"/>
      <c r="PIN2577" s="17"/>
      <c r="PIO2577" s="17"/>
      <c r="PIP2577" s="17"/>
      <c r="PIQ2577" s="17"/>
      <c r="PIR2577" s="17"/>
      <c r="PIS2577" s="17"/>
      <c r="PIT2577" s="17"/>
      <c r="PIU2577" s="17"/>
      <c r="PIV2577" s="17"/>
      <c r="PIW2577" s="17"/>
      <c r="PIX2577" s="17"/>
      <c r="PIY2577" s="17"/>
      <c r="PIZ2577" s="17"/>
      <c r="PJA2577" s="17"/>
      <c r="PJB2577" s="17"/>
      <c r="PJC2577" s="17"/>
      <c r="PJD2577" s="17"/>
      <c r="PJE2577" s="17"/>
      <c r="PJF2577" s="17"/>
      <c r="PJG2577" s="17"/>
      <c r="PJH2577" s="17"/>
      <c r="PJI2577" s="17"/>
      <c r="PJJ2577" s="17"/>
      <c r="PJK2577" s="17"/>
      <c r="PJL2577" s="17"/>
      <c r="PJM2577" s="17"/>
      <c r="PJN2577" s="17"/>
      <c r="PJO2577" s="17"/>
      <c r="PJP2577" s="17"/>
      <c r="PJQ2577" s="17"/>
      <c r="PJR2577" s="17"/>
      <c r="PJS2577" s="17"/>
      <c r="PJT2577" s="17"/>
      <c r="PJU2577" s="17"/>
      <c r="PJV2577" s="17"/>
      <c r="PJW2577" s="17"/>
      <c r="PJX2577" s="17"/>
      <c r="PJY2577" s="17"/>
      <c r="PJZ2577" s="17"/>
      <c r="PKA2577" s="17"/>
      <c r="PKB2577" s="17"/>
      <c r="PKC2577" s="17"/>
      <c r="PKD2577" s="17"/>
      <c r="PKE2577" s="17"/>
      <c r="PKF2577" s="17"/>
      <c r="PKG2577" s="17"/>
      <c r="PKH2577" s="17"/>
      <c r="PKI2577" s="17"/>
      <c r="PKJ2577" s="17"/>
      <c r="PKK2577" s="17"/>
      <c r="PKL2577" s="17"/>
      <c r="PKM2577" s="17"/>
      <c r="PKN2577" s="17"/>
      <c r="PKO2577" s="17"/>
      <c r="PKP2577" s="17"/>
      <c r="PKQ2577" s="17"/>
      <c r="PKR2577" s="17"/>
      <c r="PKS2577" s="17"/>
      <c r="PKT2577" s="17"/>
      <c r="PKU2577" s="17"/>
      <c r="PKV2577" s="17"/>
      <c r="PKW2577" s="17"/>
      <c r="PKX2577" s="17"/>
      <c r="PKY2577" s="17"/>
      <c r="PKZ2577" s="17"/>
      <c r="PLA2577" s="17"/>
      <c r="PLB2577" s="17"/>
      <c r="PLC2577" s="17"/>
      <c r="PLD2577" s="17"/>
      <c r="PLE2577" s="17"/>
      <c r="PLF2577" s="17"/>
      <c r="PLG2577" s="17"/>
      <c r="PLH2577" s="17"/>
      <c r="PLI2577" s="17"/>
      <c r="PLJ2577" s="17"/>
      <c r="PLK2577" s="17"/>
      <c r="PLL2577" s="17"/>
      <c r="PLM2577" s="17"/>
      <c r="PLN2577" s="17"/>
      <c r="PLO2577" s="17"/>
      <c r="PLP2577" s="17"/>
      <c r="PLQ2577" s="17"/>
      <c r="PLR2577" s="17"/>
      <c r="PLS2577" s="17"/>
      <c r="PLT2577" s="17"/>
      <c r="PLU2577" s="17"/>
      <c r="PLV2577" s="17"/>
      <c r="PLW2577" s="17"/>
      <c r="PLX2577" s="17"/>
      <c r="PLY2577" s="17"/>
      <c r="PLZ2577" s="17"/>
      <c r="PMA2577" s="17"/>
      <c r="PMB2577" s="17"/>
      <c r="PMC2577" s="17"/>
      <c r="PMD2577" s="17"/>
      <c r="PME2577" s="17"/>
      <c r="PMF2577" s="17"/>
      <c r="PMG2577" s="17"/>
      <c r="PMH2577" s="17"/>
      <c r="PMI2577" s="17"/>
      <c r="PMJ2577" s="17"/>
      <c r="PMK2577" s="17"/>
      <c r="PML2577" s="17"/>
      <c r="PMM2577" s="17"/>
      <c r="PMN2577" s="17"/>
      <c r="PMO2577" s="17"/>
      <c r="PMP2577" s="17"/>
      <c r="PMQ2577" s="17"/>
      <c r="PMR2577" s="17"/>
      <c r="PMS2577" s="17"/>
      <c r="PMT2577" s="17"/>
      <c r="PMU2577" s="17"/>
      <c r="PMV2577" s="17"/>
      <c r="PMW2577" s="17"/>
      <c r="PMX2577" s="17"/>
      <c r="PMY2577" s="17"/>
      <c r="PMZ2577" s="17"/>
      <c r="PNA2577" s="17"/>
      <c r="PNB2577" s="17"/>
      <c r="PNC2577" s="17"/>
      <c r="PND2577" s="17"/>
      <c r="PNE2577" s="17"/>
      <c r="PNF2577" s="17"/>
      <c r="PNG2577" s="17"/>
      <c r="PNH2577" s="17"/>
      <c r="PNI2577" s="17"/>
      <c r="PNJ2577" s="17"/>
      <c r="PNK2577" s="17"/>
      <c r="PNL2577" s="17"/>
      <c r="PNM2577" s="17"/>
      <c r="PNN2577" s="17"/>
      <c r="PNO2577" s="17"/>
      <c r="PNP2577" s="17"/>
      <c r="PNQ2577" s="17"/>
      <c r="PNR2577" s="17"/>
      <c r="PNS2577" s="17"/>
      <c r="PNT2577" s="17"/>
      <c r="PNU2577" s="17"/>
      <c r="PNV2577" s="17"/>
      <c r="PNW2577" s="17"/>
      <c r="PNX2577" s="17"/>
      <c r="PNY2577" s="17"/>
      <c r="PNZ2577" s="17"/>
      <c r="POA2577" s="17"/>
      <c r="POB2577" s="17"/>
      <c r="POC2577" s="17"/>
      <c r="POD2577" s="17"/>
      <c r="POE2577" s="17"/>
      <c r="POF2577" s="17"/>
      <c r="POG2577" s="17"/>
      <c r="POH2577" s="17"/>
      <c r="POI2577" s="17"/>
      <c r="POJ2577" s="17"/>
      <c r="POK2577" s="17"/>
      <c r="POL2577" s="17"/>
      <c r="POM2577" s="17"/>
      <c r="PON2577" s="17"/>
      <c r="POO2577" s="17"/>
      <c r="POP2577" s="17"/>
      <c r="POQ2577" s="17"/>
      <c r="POR2577" s="17"/>
      <c r="POS2577" s="17"/>
      <c r="POT2577" s="17"/>
      <c r="POU2577" s="17"/>
      <c r="POV2577" s="17"/>
      <c r="POW2577" s="17"/>
      <c r="POX2577" s="17"/>
      <c r="POY2577" s="17"/>
      <c r="POZ2577" s="17"/>
      <c r="PPA2577" s="17"/>
      <c r="PPB2577" s="17"/>
      <c r="PPC2577" s="17"/>
      <c r="PPD2577" s="17"/>
      <c r="PPE2577" s="17"/>
      <c r="PPF2577" s="17"/>
      <c r="PPG2577" s="17"/>
      <c r="PPH2577" s="17"/>
      <c r="PPI2577" s="17"/>
      <c r="PPJ2577" s="17"/>
      <c r="PPK2577" s="17"/>
      <c r="PPL2577" s="17"/>
      <c r="PPM2577" s="17"/>
      <c r="PPN2577" s="17"/>
      <c r="PPO2577" s="17"/>
      <c r="PPP2577" s="17"/>
      <c r="PPQ2577" s="17"/>
      <c r="PPR2577" s="17"/>
      <c r="PPS2577" s="17"/>
      <c r="PPT2577" s="17"/>
      <c r="PPU2577" s="17"/>
      <c r="PPV2577" s="17"/>
      <c r="PPW2577" s="17"/>
      <c r="PPX2577" s="17"/>
      <c r="PPY2577" s="17"/>
      <c r="PPZ2577" s="17"/>
      <c r="PQA2577" s="17"/>
      <c r="PQB2577" s="17"/>
      <c r="PQC2577" s="17"/>
      <c r="PQD2577" s="17"/>
      <c r="PQE2577" s="17"/>
      <c r="PQF2577" s="17"/>
      <c r="PQG2577" s="17"/>
      <c r="PQH2577" s="17"/>
      <c r="PQI2577" s="17"/>
      <c r="PQJ2577" s="17"/>
      <c r="PQK2577" s="17"/>
      <c r="PQL2577" s="17"/>
      <c r="PQM2577" s="17"/>
      <c r="PQN2577" s="17"/>
      <c r="PQO2577" s="17"/>
      <c r="PQP2577" s="17"/>
      <c r="PQQ2577" s="17"/>
      <c r="PQR2577" s="17"/>
      <c r="PQS2577" s="17"/>
      <c r="PQT2577" s="17"/>
      <c r="PQU2577" s="17"/>
      <c r="PQV2577" s="17"/>
      <c r="PQW2577" s="17"/>
      <c r="PQX2577" s="17"/>
      <c r="PQY2577" s="17"/>
      <c r="PQZ2577" s="17"/>
      <c r="PRA2577" s="17"/>
      <c r="PRB2577" s="17"/>
      <c r="PRC2577" s="17"/>
      <c r="PRD2577" s="17"/>
      <c r="PRE2577" s="17"/>
      <c r="PRF2577" s="17"/>
      <c r="PRG2577" s="17"/>
      <c r="PRH2577" s="17"/>
      <c r="PRI2577" s="17"/>
      <c r="PRJ2577" s="17"/>
      <c r="PRK2577" s="17"/>
      <c r="PRL2577" s="17"/>
      <c r="PRM2577" s="17"/>
      <c r="PRN2577" s="17"/>
      <c r="PRO2577" s="17"/>
      <c r="PRP2577" s="17"/>
      <c r="PRQ2577" s="17"/>
      <c r="PRR2577" s="17"/>
      <c r="PRS2577" s="17"/>
      <c r="PRT2577" s="17"/>
      <c r="PRU2577" s="17"/>
      <c r="PRV2577" s="17"/>
      <c r="PRW2577" s="17"/>
      <c r="PRX2577" s="17"/>
      <c r="PRY2577" s="17"/>
      <c r="PRZ2577" s="17"/>
      <c r="PSA2577" s="17"/>
      <c r="PSB2577" s="17"/>
      <c r="PSC2577" s="17"/>
      <c r="PSD2577" s="17"/>
      <c r="PSE2577" s="17"/>
      <c r="PSF2577" s="17"/>
      <c r="PSG2577" s="17"/>
      <c r="PSH2577" s="17"/>
      <c r="PSI2577" s="17"/>
      <c r="PSJ2577" s="17"/>
      <c r="PSK2577" s="17"/>
      <c r="PSL2577" s="17"/>
      <c r="PSM2577" s="17"/>
      <c r="PSN2577" s="17"/>
      <c r="PSO2577" s="17"/>
      <c r="PSP2577" s="17"/>
      <c r="PSQ2577" s="17"/>
      <c r="PSR2577" s="17"/>
      <c r="PSS2577" s="17"/>
      <c r="PST2577" s="17"/>
      <c r="PSU2577" s="17"/>
      <c r="PSV2577" s="17"/>
      <c r="PSW2577" s="17"/>
      <c r="PSX2577" s="17"/>
      <c r="PSY2577" s="17"/>
      <c r="PSZ2577" s="17"/>
      <c r="PTA2577" s="17"/>
      <c r="PTB2577" s="17"/>
      <c r="PTC2577" s="17"/>
      <c r="PTD2577" s="17"/>
      <c r="PTE2577" s="17"/>
      <c r="PTF2577" s="17"/>
      <c r="PTG2577" s="17"/>
      <c r="PTH2577" s="17"/>
      <c r="PTI2577" s="17"/>
      <c r="PTJ2577" s="17"/>
      <c r="PTK2577" s="17"/>
      <c r="PTL2577" s="17"/>
      <c r="PTM2577" s="17"/>
      <c r="PTN2577" s="17"/>
      <c r="PTO2577" s="17"/>
      <c r="PTP2577" s="17"/>
      <c r="PTQ2577" s="17"/>
      <c r="PTR2577" s="17"/>
      <c r="PTS2577" s="17"/>
      <c r="PTT2577" s="17"/>
      <c r="PTU2577" s="17"/>
      <c r="PTV2577" s="17"/>
      <c r="PTW2577" s="17"/>
      <c r="PTX2577" s="17"/>
      <c r="PTY2577" s="17"/>
      <c r="PTZ2577" s="17"/>
      <c r="PUA2577" s="17"/>
      <c r="PUB2577" s="17"/>
      <c r="PUC2577" s="17"/>
      <c r="PUD2577" s="17"/>
      <c r="PUE2577" s="17"/>
      <c r="PUF2577" s="17"/>
      <c r="PUG2577" s="17"/>
      <c r="PUH2577" s="17"/>
      <c r="PUI2577" s="17"/>
      <c r="PUJ2577" s="17"/>
      <c r="PUK2577" s="17"/>
      <c r="PUL2577" s="17"/>
      <c r="PUM2577" s="17"/>
      <c r="PUN2577" s="17"/>
      <c r="PUO2577" s="17"/>
      <c r="PUP2577" s="17"/>
      <c r="PUQ2577" s="17"/>
      <c r="PUR2577" s="17"/>
      <c r="PUS2577" s="17"/>
      <c r="PUT2577" s="17"/>
      <c r="PUU2577" s="17"/>
      <c r="PUV2577" s="17"/>
      <c r="PUW2577" s="17"/>
      <c r="PUX2577" s="17"/>
      <c r="PUY2577" s="17"/>
      <c r="PUZ2577" s="17"/>
      <c r="PVA2577" s="17"/>
      <c r="PVB2577" s="17"/>
      <c r="PVC2577" s="17"/>
      <c r="PVD2577" s="17"/>
      <c r="PVE2577" s="17"/>
      <c r="PVF2577" s="17"/>
      <c r="PVG2577" s="17"/>
      <c r="PVH2577" s="17"/>
      <c r="PVI2577" s="17"/>
      <c r="PVJ2577" s="17"/>
      <c r="PVK2577" s="17"/>
      <c r="PVL2577" s="17"/>
      <c r="PVM2577" s="17"/>
      <c r="PVN2577" s="17"/>
      <c r="PVO2577" s="17"/>
      <c r="PVP2577" s="17"/>
      <c r="PVQ2577" s="17"/>
      <c r="PVR2577" s="17"/>
      <c r="PVS2577" s="17"/>
      <c r="PVT2577" s="17"/>
      <c r="PVU2577" s="17"/>
      <c r="PVV2577" s="17"/>
      <c r="PVW2577" s="17"/>
      <c r="PVX2577" s="17"/>
      <c r="PVY2577" s="17"/>
      <c r="PVZ2577" s="17"/>
      <c r="PWA2577" s="17"/>
      <c r="PWB2577" s="17"/>
      <c r="PWC2577" s="17"/>
      <c r="PWD2577" s="17"/>
      <c r="PWE2577" s="17"/>
      <c r="PWF2577" s="17"/>
      <c r="PWG2577" s="17"/>
      <c r="PWH2577" s="17"/>
      <c r="PWI2577" s="17"/>
      <c r="PWJ2577" s="17"/>
      <c r="PWK2577" s="17"/>
      <c r="PWL2577" s="17"/>
      <c r="PWM2577" s="17"/>
      <c r="PWN2577" s="17"/>
      <c r="PWO2577" s="17"/>
      <c r="PWP2577" s="17"/>
      <c r="PWQ2577" s="17"/>
      <c r="PWR2577" s="17"/>
      <c r="PWS2577" s="17"/>
      <c r="PWT2577" s="17"/>
      <c r="PWU2577" s="17"/>
      <c r="PWV2577" s="17"/>
      <c r="PWW2577" s="17"/>
      <c r="PWX2577" s="17"/>
      <c r="PWY2577" s="17"/>
      <c r="PWZ2577" s="17"/>
      <c r="PXA2577" s="17"/>
      <c r="PXB2577" s="17"/>
      <c r="PXC2577" s="17"/>
      <c r="PXD2577" s="17"/>
      <c r="PXE2577" s="17"/>
      <c r="PXF2577" s="17"/>
      <c r="PXG2577" s="17"/>
      <c r="PXH2577" s="17"/>
      <c r="PXI2577" s="17"/>
      <c r="PXJ2577" s="17"/>
      <c r="PXK2577" s="17"/>
      <c r="PXL2577" s="17"/>
      <c r="PXM2577" s="17"/>
      <c r="PXN2577" s="17"/>
      <c r="PXO2577" s="17"/>
      <c r="PXP2577" s="17"/>
      <c r="PXQ2577" s="17"/>
      <c r="PXR2577" s="17"/>
      <c r="PXS2577" s="17"/>
      <c r="PXT2577" s="17"/>
      <c r="PXU2577" s="17"/>
      <c r="PXV2577" s="17"/>
      <c r="PXW2577" s="17"/>
      <c r="PXX2577" s="17"/>
      <c r="PXY2577" s="17"/>
      <c r="PXZ2577" s="17"/>
      <c r="PYA2577" s="17"/>
      <c r="PYB2577" s="17"/>
      <c r="PYC2577" s="17"/>
      <c r="PYD2577" s="17"/>
      <c r="PYE2577" s="17"/>
      <c r="PYF2577" s="17"/>
      <c r="PYG2577" s="17"/>
      <c r="PYH2577" s="17"/>
      <c r="PYI2577" s="17"/>
      <c r="PYJ2577" s="17"/>
      <c r="PYK2577" s="17"/>
      <c r="PYL2577" s="17"/>
      <c r="PYM2577" s="17"/>
      <c r="PYN2577" s="17"/>
      <c r="PYO2577" s="17"/>
      <c r="PYP2577" s="17"/>
      <c r="PYQ2577" s="17"/>
      <c r="PYR2577" s="17"/>
      <c r="PYS2577" s="17"/>
      <c r="PYT2577" s="17"/>
      <c r="PYU2577" s="17"/>
      <c r="PYV2577" s="17"/>
      <c r="PYW2577" s="17"/>
      <c r="PYX2577" s="17"/>
      <c r="PYY2577" s="17"/>
      <c r="PYZ2577" s="17"/>
      <c r="PZA2577" s="17"/>
      <c r="PZB2577" s="17"/>
      <c r="PZC2577" s="17"/>
      <c r="PZD2577" s="17"/>
      <c r="PZE2577" s="17"/>
      <c r="PZF2577" s="17"/>
      <c r="PZG2577" s="17"/>
      <c r="PZH2577" s="17"/>
      <c r="PZI2577" s="17"/>
      <c r="PZJ2577" s="17"/>
      <c r="PZK2577" s="17"/>
      <c r="PZL2577" s="17"/>
      <c r="PZM2577" s="17"/>
      <c r="PZN2577" s="17"/>
      <c r="PZO2577" s="17"/>
      <c r="PZP2577" s="17"/>
      <c r="PZQ2577" s="17"/>
      <c r="PZR2577" s="17"/>
      <c r="PZS2577" s="17"/>
      <c r="PZT2577" s="17"/>
      <c r="PZU2577" s="17"/>
      <c r="PZV2577" s="17"/>
      <c r="PZW2577" s="17"/>
      <c r="PZX2577" s="17"/>
      <c r="PZY2577" s="17"/>
      <c r="PZZ2577" s="17"/>
      <c r="QAA2577" s="17"/>
      <c r="QAB2577" s="17"/>
      <c r="QAC2577" s="17"/>
      <c r="QAD2577" s="17"/>
      <c r="QAE2577" s="17"/>
      <c r="QAF2577" s="17"/>
      <c r="QAG2577" s="17"/>
      <c r="QAH2577" s="17"/>
      <c r="QAI2577" s="17"/>
      <c r="QAJ2577" s="17"/>
      <c r="QAK2577" s="17"/>
      <c r="QAL2577" s="17"/>
      <c r="QAM2577" s="17"/>
      <c r="QAN2577" s="17"/>
      <c r="QAO2577" s="17"/>
      <c r="QAP2577" s="17"/>
      <c r="QAQ2577" s="17"/>
      <c r="QAR2577" s="17"/>
      <c r="QAS2577" s="17"/>
      <c r="QAT2577" s="17"/>
      <c r="QAU2577" s="17"/>
      <c r="QAV2577" s="17"/>
      <c r="QAW2577" s="17"/>
      <c r="QAX2577" s="17"/>
      <c r="QAY2577" s="17"/>
      <c r="QAZ2577" s="17"/>
      <c r="QBA2577" s="17"/>
      <c r="QBB2577" s="17"/>
      <c r="QBC2577" s="17"/>
      <c r="QBD2577" s="17"/>
      <c r="QBE2577" s="17"/>
      <c r="QBF2577" s="17"/>
      <c r="QBG2577" s="17"/>
      <c r="QBH2577" s="17"/>
      <c r="QBI2577" s="17"/>
      <c r="QBJ2577" s="17"/>
      <c r="QBK2577" s="17"/>
      <c r="QBL2577" s="17"/>
      <c r="QBM2577" s="17"/>
      <c r="QBN2577" s="17"/>
      <c r="QBO2577" s="17"/>
      <c r="QBP2577" s="17"/>
      <c r="QBQ2577" s="17"/>
      <c r="QBR2577" s="17"/>
      <c r="QBS2577" s="17"/>
      <c r="QBT2577" s="17"/>
      <c r="QBU2577" s="17"/>
      <c r="QBV2577" s="17"/>
      <c r="QBW2577" s="17"/>
      <c r="QBX2577" s="17"/>
      <c r="QBY2577" s="17"/>
      <c r="QBZ2577" s="17"/>
      <c r="QCA2577" s="17"/>
      <c r="QCB2577" s="17"/>
      <c r="QCC2577" s="17"/>
      <c r="QCD2577" s="17"/>
      <c r="QCE2577" s="17"/>
      <c r="QCF2577" s="17"/>
      <c r="QCG2577" s="17"/>
      <c r="QCH2577" s="17"/>
      <c r="QCI2577" s="17"/>
      <c r="QCJ2577" s="17"/>
      <c r="QCK2577" s="17"/>
      <c r="QCL2577" s="17"/>
      <c r="QCM2577" s="17"/>
      <c r="QCN2577" s="17"/>
      <c r="QCO2577" s="17"/>
      <c r="QCP2577" s="17"/>
      <c r="QCQ2577" s="17"/>
      <c r="QCR2577" s="17"/>
      <c r="QCS2577" s="17"/>
      <c r="QCT2577" s="17"/>
      <c r="QCU2577" s="17"/>
      <c r="QCV2577" s="17"/>
      <c r="QCW2577" s="17"/>
      <c r="QCX2577" s="17"/>
      <c r="QCY2577" s="17"/>
      <c r="QCZ2577" s="17"/>
      <c r="QDA2577" s="17"/>
      <c r="QDB2577" s="17"/>
      <c r="QDC2577" s="17"/>
      <c r="QDD2577" s="17"/>
      <c r="QDE2577" s="17"/>
      <c r="QDF2577" s="17"/>
      <c r="QDG2577" s="17"/>
      <c r="QDH2577" s="17"/>
      <c r="QDI2577" s="17"/>
      <c r="QDJ2577" s="17"/>
      <c r="QDK2577" s="17"/>
      <c r="QDL2577" s="17"/>
      <c r="QDM2577" s="17"/>
      <c r="QDN2577" s="17"/>
      <c r="QDO2577" s="17"/>
      <c r="QDP2577" s="17"/>
      <c r="QDQ2577" s="17"/>
      <c r="QDR2577" s="17"/>
      <c r="QDS2577" s="17"/>
      <c r="QDT2577" s="17"/>
      <c r="QDU2577" s="17"/>
      <c r="QDV2577" s="17"/>
      <c r="QDW2577" s="17"/>
      <c r="QDX2577" s="17"/>
      <c r="QDY2577" s="17"/>
      <c r="QDZ2577" s="17"/>
      <c r="QEA2577" s="17"/>
      <c r="QEB2577" s="17"/>
      <c r="QEC2577" s="17"/>
      <c r="QED2577" s="17"/>
      <c r="QEE2577" s="17"/>
      <c r="QEF2577" s="17"/>
      <c r="QEG2577" s="17"/>
      <c r="QEH2577" s="17"/>
      <c r="QEI2577" s="17"/>
      <c r="QEJ2577" s="17"/>
      <c r="QEK2577" s="17"/>
      <c r="QEL2577" s="17"/>
      <c r="QEM2577" s="17"/>
      <c r="QEN2577" s="17"/>
      <c r="QEO2577" s="17"/>
      <c r="QEP2577" s="17"/>
      <c r="QEQ2577" s="17"/>
      <c r="QER2577" s="17"/>
      <c r="QES2577" s="17"/>
      <c r="QET2577" s="17"/>
      <c r="QEU2577" s="17"/>
      <c r="QEV2577" s="17"/>
      <c r="QEW2577" s="17"/>
      <c r="QEX2577" s="17"/>
      <c r="QEY2577" s="17"/>
      <c r="QEZ2577" s="17"/>
      <c r="QFA2577" s="17"/>
      <c r="QFB2577" s="17"/>
      <c r="QFC2577" s="17"/>
      <c r="QFD2577" s="17"/>
      <c r="QFE2577" s="17"/>
      <c r="QFF2577" s="17"/>
      <c r="QFG2577" s="17"/>
      <c r="QFH2577" s="17"/>
      <c r="QFI2577" s="17"/>
      <c r="QFJ2577" s="17"/>
      <c r="QFK2577" s="17"/>
      <c r="QFL2577" s="17"/>
      <c r="QFM2577" s="17"/>
      <c r="QFN2577" s="17"/>
      <c r="QFO2577" s="17"/>
      <c r="QFP2577" s="17"/>
      <c r="QFQ2577" s="17"/>
      <c r="QFR2577" s="17"/>
      <c r="QFS2577" s="17"/>
      <c r="QFT2577" s="17"/>
      <c r="QFU2577" s="17"/>
      <c r="QFV2577" s="17"/>
      <c r="QFW2577" s="17"/>
      <c r="QFX2577" s="17"/>
      <c r="QFY2577" s="17"/>
      <c r="QFZ2577" s="17"/>
      <c r="QGA2577" s="17"/>
      <c r="QGB2577" s="17"/>
      <c r="QGC2577" s="17"/>
      <c r="QGD2577" s="17"/>
      <c r="QGE2577" s="17"/>
      <c r="QGF2577" s="17"/>
      <c r="QGG2577" s="17"/>
      <c r="QGH2577" s="17"/>
      <c r="QGI2577" s="17"/>
      <c r="QGJ2577" s="17"/>
      <c r="QGK2577" s="17"/>
      <c r="QGL2577" s="17"/>
      <c r="QGM2577" s="17"/>
      <c r="QGN2577" s="17"/>
      <c r="QGO2577" s="17"/>
      <c r="QGP2577" s="17"/>
      <c r="QGQ2577" s="17"/>
      <c r="QGR2577" s="17"/>
      <c r="QGS2577" s="17"/>
      <c r="QGT2577" s="17"/>
      <c r="QGU2577" s="17"/>
      <c r="QGV2577" s="17"/>
      <c r="QGW2577" s="17"/>
      <c r="QGX2577" s="17"/>
      <c r="QGY2577" s="17"/>
      <c r="QGZ2577" s="17"/>
      <c r="QHA2577" s="17"/>
      <c r="QHB2577" s="17"/>
      <c r="QHC2577" s="17"/>
      <c r="QHD2577" s="17"/>
      <c r="QHE2577" s="17"/>
      <c r="QHF2577" s="17"/>
      <c r="QHG2577" s="17"/>
      <c r="QHH2577" s="17"/>
      <c r="QHI2577" s="17"/>
      <c r="QHJ2577" s="17"/>
      <c r="QHK2577" s="17"/>
      <c r="QHL2577" s="17"/>
      <c r="QHM2577" s="17"/>
      <c r="QHN2577" s="17"/>
      <c r="QHO2577" s="17"/>
      <c r="QHP2577" s="17"/>
      <c r="QHQ2577" s="17"/>
      <c r="QHR2577" s="17"/>
      <c r="QHS2577" s="17"/>
      <c r="QHT2577" s="17"/>
      <c r="QHU2577" s="17"/>
      <c r="QHV2577" s="17"/>
      <c r="QHW2577" s="17"/>
      <c r="QHX2577" s="17"/>
      <c r="QHY2577" s="17"/>
      <c r="QHZ2577" s="17"/>
      <c r="QIA2577" s="17"/>
      <c r="QIB2577" s="17"/>
      <c r="QIC2577" s="17"/>
      <c r="QID2577" s="17"/>
      <c r="QIE2577" s="17"/>
      <c r="QIF2577" s="17"/>
      <c r="QIG2577" s="17"/>
      <c r="QIH2577" s="17"/>
      <c r="QII2577" s="17"/>
      <c r="QIJ2577" s="17"/>
      <c r="QIK2577" s="17"/>
      <c r="QIL2577" s="17"/>
      <c r="QIM2577" s="17"/>
      <c r="QIN2577" s="17"/>
      <c r="QIO2577" s="17"/>
      <c r="QIP2577" s="17"/>
      <c r="QIQ2577" s="17"/>
      <c r="QIR2577" s="17"/>
      <c r="QIS2577" s="17"/>
      <c r="QIT2577" s="17"/>
      <c r="QIU2577" s="17"/>
      <c r="QIV2577" s="17"/>
      <c r="QIW2577" s="17"/>
      <c r="QIX2577" s="17"/>
      <c r="QIY2577" s="17"/>
      <c r="QIZ2577" s="17"/>
      <c r="QJA2577" s="17"/>
      <c r="QJB2577" s="17"/>
      <c r="QJC2577" s="17"/>
      <c r="QJD2577" s="17"/>
      <c r="QJE2577" s="17"/>
      <c r="QJF2577" s="17"/>
      <c r="QJG2577" s="17"/>
      <c r="QJH2577" s="17"/>
      <c r="QJI2577" s="17"/>
      <c r="QJJ2577" s="17"/>
      <c r="QJK2577" s="17"/>
      <c r="QJL2577" s="17"/>
      <c r="QJM2577" s="17"/>
      <c r="QJN2577" s="17"/>
      <c r="QJO2577" s="17"/>
      <c r="QJP2577" s="17"/>
      <c r="QJQ2577" s="17"/>
      <c r="QJR2577" s="17"/>
      <c r="QJS2577" s="17"/>
      <c r="QJT2577" s="17"/>
      <c r="QJU2577" s="17"/>
      <c r="QJV2577" s="17"/>
      <c r="QJW2577" s="17"/>
      <c r="QJX2577" s="17"/>
      <c r="QJY2577" s="17"/>
      <c r="QJZ2577" s="17"/>
      <c r="QKA2577" s="17"/>
      <c r="QKB2577" s="17"/>
      <c r="QKC2577" s="17"/>
      <c r="QKD2577" s="17"/>
      <c r="QKE2577" s="17"/>
      <c r="QKF2577" s="17"/>
      <c r="QKG2577" s="17"/>
      <c r="QKH2577" s="17"/>
      <c r="QKI2577" s="17"/>
      <c r="QKJ2577" s="17"/>
      <c r="QKK2577" s="17"/>
      <c r="QKL2577" s="17"/>
      <c r="QKM2577" s="17"/>
      <c r="QKN2577" s="17"/>
      <c r="QKO2577" s="17"/>
      <c r="QKP2577" s="17"/>
      <c r="QKQ2577" s="17"/>
      <c r="QKR2577" s="17"/>
      <c r="QKS2577" s="17"/>
      <c r="QKT2577" s="17"/>
      <c r="QKU2577" s="17"/>
      <c r="QKV2577" s="17"/>
      <c r="QKW2577" s="17"/>
      <c r="QKX2577" s="17"/>
      <c r="QKY2577" s="17"/>
      <c r="QKZ2577" s="17"/>
      <c r="QLA2577" s="17"/>
      <c r="QLB2577" s="17"/>
      <c r="QLC2577" s="17"/>
      <c r="QLD2577" s="17"/>
      <c r="QLE2577" s="17"/>
      <c r="QLF2577" s="17"/>
      <c r="QLG2577" s="17"/>
      <c r="QLH2577" s="17"/>
      <c r="QLI2577" s="17"/>
      <c r="QLJ2577" s="17"/>
      <c r="QLK2577" s="17"/>
      <c r="QLL2577" s="17"/>
      <c r="QLM2577" s="17"/>
      <c r="QLN2577" s="17"/>
      <c r="QLO2577" s="17"/>
      <c r="QLP2577" s="17"/>
      <c r="QLQ2577" s="17"/>
      <c r="QLR2577" s="17"/>
      <c r="QLS2577" s="17"/>
      <c r="QLT2577" s="17"/>
      <c r="QLU2577" s="17"/>
      <c r="QLV2577" s="17"/>
      <c r="QLW2577" s="17"/>
      <c r="QLX2577" s="17"/>
      <c r="QLY2577" s="17"/>
      <c r="QLZ2577" s="17"/>
      <c r="QMA2577" s="17"/>
      <c r="QMB2577" s="17"/>
      <c r="QMC2577" s="17"/>
      <c r="QMD2577" s="17"/>
      <c r="QME2577" s="17"/>
      <c r="QMF2577" s="17"/>
      <c r="QMG2577" s="17"/>
      <c r="QMH2577" s="17"/>
      <c r="QMI2577" s="17"/>
      <c r="QMJ2577" s="17"/>
      <c r="QMK2577" s="17"/>
      <c r="QML2577" s="17"/>
      <c r="QMM2577" s="17"/>
      <c r="QMN2577" s="17"/>
      <c r="QMO2577" s="17"/>
      <c r="QMP2577" s="17"/>
      <c r="QMQ2577" s="17"/>
      <c r="QMR2577" s="17"/>
      <c r="QMS2577" s="17"/>
      <c r="QMT2577" s="17"/>
      <c r="QMU2577" s="17"/>
      <c r="QMV2577" s="17"/>
      <c r="QMW2577" s="17"/>
      <c r="QMX2577" s="17"/>
      <c r="QMY2577" s="17"/>
      <c r="QMZ2577" s="17"/>
      <c r="QNA2577" s="17"/>
      <c r="QNB2577" s="17"/>
      <c r="QNC2577" s="17"/>
      <c r="QND2577" s="17"/>
      <c r="QNE2577" s="17"/>
      <c r="QNF2577" s="17"/>
      <c r="QNG2577" s="17"/>
      <c r="QNH2577" s="17"/>
      <c r="QNI2577" s="17"/>
      <c r="QNJ2577" s="17"/>
      <c r="QNK2577" s="17"/>
      <c r="QNL2577" s="17"/>
      <c r="QNM2577" s="17"/>
      <c r="QNN2577" s="17"/>
      <c r="QNO2577" s="17"/>
      <c r="QNP2577" s="17"/>
      <c r="QNQ2577" s="17"/>
      <c r="QNR2577" s="17"/>
      <c r="QNS2577" s="17"/>
      <c r="QNT2577" s="17"/>
      <c r="QNU2577" s="17"/>
      <c r="QNV2577" s="17"/>
      <c r="QNW2577" s="17"/>
      <c r="QNX2577" s="17"/>
      <c r="QNY2577" s="17"/>
      <c r="QNZ2577" s="17"/>
      <c r="QOA2577" s="17"/>
      <c r="QOB2577" s="17"/>
      <c r="QOC2577" s="17"/>
      <c r="QOD2577" s="17"/>
      <c r="QOE2577" s="17"/>
      <c r="QOF2577" s="17"/>
      <c r="QOG2577" s="17"/>
      <c r="QOH2577" s="17"/>
      <c r="QOI2577" s="17"/>
      <c r="QOJ2577" s="17"/>
      <c r="QOK2577" s="17"/>
      <c r="QOL2577" s="17"/>
      <c r="QOM2577" s="17"/>
      <c r="QON2577" s="17"/>
      <c r="QOO2577" s="17"/>
      <c r="QOP2577" s="17"/>
      <c r="QOQ2577" s="17"/>
      <c r="QOR2577" s="17"/>
      <c r="QOS2577" s="17"/>
      <c r="QOT2577" s="17"/>
      <c r="QOU2577" s="17"/>
      <c r="QOV2577" s="17"/>
      <c r="QOW2577" s="17"/>
      <c r="QOX2577" s="17"/>
      <c r="QOY2577" s="17"/>
      <c r="QOZ2577" s="17"/>
      <c r="QPA2577" s="17"/>
      <c r="QPB2577" s="17"/>
      <c r="QPC2577" s="17"/>
      <c r="QPD2577" s="17"/>
      <c r="QPE2577" s="17"/>
      <c r="QPF2577" s="17"/>
      <c r="QPG2577" s="17"/>
      <c r="QPH2577" s="17"/>
      <c r="QPI2577" s="17"/>
      <c r="QPJ2577" s="17"/>
      <c r="QPK2577" s="17"/>
      <c r="QPL2577" s="17"/>
      <c r="QPM2577" s="17"/>
      <c r="QPN2577" s="17"/>
      <c r="QPO2577" s="17"/>
      <c r="QPP2577" s="17"/>
      <c r="QPQ2577" s="17"/>
      <c r="QPR2577" s="17"/>
      <c r="QPS2577" s="17"/>
      <c r="QPT2577" s="17"/>
      <c r="QPU2577" s="17"/>
      <c r="QPV2577" s="17"/>
      <c r="QPW2577" s="17"/>
      <c r="QPX2577" s="17"/>
      <c r="QPY2577" s="17"/>
      <c r="QPZ2577" s="17"/>
      <c r="QQA2577" s="17"/>
      <c r="QQB2577" s="17"/>
      <c r="QQC2577" s="17"/>
      <c r="QQD2577" s="17"/>
      <c r="QQE2577" s="17"/>
      <c r="QQF2577" s="17"/>
      <c r="QQG2577" s="17"/>
      <c r="QQH2577" s="17"/>
      <c r="QQI2577" s="17"/>
      <c r="QQJ2577" s="17"/>
      <c r="QQK2577" s="17"/>
      <c r="QQL2577" s="17"/>
      <c r="QQM2577" s="17"/>
      <c r="QQN2577" s="17"/>
      <c r="QQO2577" s="17"/>
      <c r="QQP2577" s="17"/>
      <c r="QQQ2577" s="17"/>
      <c r="QQR2577" s="17"/>
      <c r="QQS2577" s="17"/>
      <c r="QQT2577" s="17"/>
      <c r="QQU2577" s="17"/>
      <c r="QQV2577" s="17"/>
      <c r="QQW2577" s="17"/>
      <c r="QQX2577" s="17"/>
      <c r="QQY2577" s="17"/>
      <c r="QQZ2577" s="17"/>
      <c r="QRA2577" s="17"/>
      <c r="QRB2577" s="17"/>
      <c r="QRC2577" s="17"/>
      <c r="QRD2577" s="17"/>
      <c r="QRE2577" s="17"/>
      <c r="QRF2577" s="17"/>
      <c r="QRG2577" s="17"/>
      <c r="QRH2577" s="17"/>
      <c r="QRI2577" s="17"/>
      <c r="QRJ2577" s="17"/>
      <c r="QRK2577" s="17"/>
      <c r="QRL2577" s="17"/>
      <c r="QRM2577" s="17"/>
      <c r="QRN2577" s="17"/>
      <c r="QRO2577" s="17"/>
      <c r="QRP2577" s="17"/>
      <c r="QRQ2577" s="17"/>
      <c r="QRR2577" s="17"/>
      <c r="QRS2577" s="17"/>
      <c r="QRT2577" s="17"/>
      <c r="QRU2577" s="17"/>
      <c r="QRV2577" s="17"/>
      <c r="QRW2577" s="17"/>
      <c r="QRX2577" s="17"/>
      <c r="QRY2577" s="17"/>
      <c r="QRZ2577" s="17"/>
      <c r="QSA2577" s="17"/>
      <c r="QSB2577" s="17"/>
      <c r="QSC2577" s="17"/>
      <c r="QSD2577" s="17"/>
      <c r="QSE2577" s="17"/>
      <c r="QSF2577" s="17"/>
      <c r="QSG2577" s="17"/>
      <c r="QSH2577" s="17"/>
      <c r="QSI2577" s="17"/>
      <c r="QSJ2577" s="17"/>
      <c r="QSK2577" s="17"/>
      <c r="QSL2577" s="17"/>
      <c r="QSM2577" s="17"/>
      <c r="QSN2577" s="17"/>
      <c r="QSO2577" s="17"/>
      <c r="QSP2577" s="17"/>
      <c r="QSQ2577" s="17"/>
      <c r="QSR2577" s="17"/>
      <c r="QSS2577" s="17"/>
      <c r="QST2577" s="17"/>
      <c r="QSU2577" s="17"/>
      <c r="QSV2577" s="17"/>
      <c r="QSW2577" s="17"/>
      <c r="QSX2577" s="17"/>
      <c r="QSY2577" s="17"/>
      <c r="QSZ2577" s="17"/>
      <c r="QTA2577" s="17"/>
      <c r="QTB2577" s="17"/>
      <c r="QTC2577" s="17"/>
      <c r="QTD2577" s="17"/>
      <c r="QTE2577" s="17"/>
      <c r="QTF2577" s="17"/>
      <c r="QTG2577" s="17"/>
      <c r="QTH2577" s="17"/>
      <c r="QTI2577" s="17"/>
      <c r="QTJ2577" s="17"/>
      <c r="QTK2577" s="17"/>
      <c r="QTL2577" s="17"/>
      <c r="QTM2577" s="17"/>
      <c r="QTN2577" s="17"/>
      <c r="QTO2577" s="17"/>
      <c r="QTP2577" s="17"/>
      <c r="QTQ2577" s="17"/>
      <c r="QTR2577" s="17"/>
      <c r="QTS2577" s="17"/>
      <c r="QTT2577" s="17"/>
      <c r="QTU2577" s="17"/>
      <c r="QTV2577" s="17"/>
      <c r="QTW2577" s="17"/>
      <c r="QTX2577" s="17"/>
      <c r="QTY2577" s="17"/>
      <c r="QTZ2577" s="17"/>
      <c r="QUA2577" s="17"/>
      <c r="QUB2577" s="17"/>
      <c r="QUC2577" s="17"/>
      <c r="QUD2577" s="17"/>
      <c r="QUE2577" s="17"/>
      <c r="QUF2577" s="17"/>
      <c r="QUG2577" s="17"/>
      <c r="QUH2577" s="17"/>
      <c r="QUI2577" s="17"/>
      <c r="QUJ2577" s="17"/>
      <c r="QUK2577" s="17"/>
      <c r="QUL2577" s="17"/>
      <c r="QUM2577" s="17"/>
      <c r="QUN2577" s="17"/>
      <c r="QUO2577" s="17"/>
      <c r="QUP2577" s="17"/>
      <c r="QUQ2577" s="17"/>
      <c r="QUR2577" s="17"/>
      <c r="QUS2577" s="17"/>
      <c r="QUT2577" s="17"/>
      <c r="QUU2577" s="17"/>
      <c r="QUV2577" s="17"/>
      <c r="QUW2577" s="17"/>
      <c r="QUX2577" s="17"/>
      <c r="QUY2577" s="17"/>
      <c r="QUZ2577" s="17"/>
      <c r="QVA2577" s="17"/>
      <c r="QVB2577" s="17"/>
      <c r="QVC2577" s="17"/>
      <c r="QVD2577" s="17"/>
      <c r="QVE2577" s="17"/>
      <c r="QVF2577" s="17"/>
      <c r="QVG2577" s="17"/>
      <c r="QVH2577" s="17"/>
      <c r="QVI2577" s="17"/>
      <c r="QVJ2577" s="17"/>
      <c r="QVK2577" s="17"/>
      <c r="QVL2577" s="17"/>
      <c r="QVM2577" s="17"/>
      <c r="QVN2577" s="17"/>
      <c r="QVO2577" s="17"/>
      <c r="QVP2577" s="17"/>
      <c r="QVQ2577" s="17"/>
      <c r="QVR2577" s="17"/>
      <c r="QVS2577" s="17"/>
      <c r="QVT2577" s="17"/>
      <c r="QVU2577" s="17"/>
      <c r="QVV2577" s="17"/>
      <c r="QVW2577" s="17"/>
      <c r="QVX2577" s="17"/>
      <c r="QVY2577" s="17"/>
      <c r="QVZ2577" s="17"/>
      <c r="QWA2577" s="17"/>
      <c r="QWB2577" s="17"/>
      <c r="QWC2577" s="17"/>
      <c r="QWD2577" s="17"/>
      <c r="QWE2577" s="17"/>
      <c r="QWF2577" s="17"/>
      <c r="QWG2577" s="17"/>
      <c r="QWH2577" s="17"/>
      <c r="QWI2577" s="17"/>
      <c r="QWJ2577" s="17"/>
      <c r="QWK2577" s="17"/>
      <c r="QWL2577" s="17"/>
      <c r="QWM2577" s="17"/>
      <c r="QWN2577" s="17"/>
      <c r="QWO2577" s="17"/>
      <c r="QWP2577" s="17"/>
      <c r="QWQ2577" s="17"/>
      <c r="QWR2577" s="17"/>
      <c r="QWS2577" s="17"/>
      <c r="QWT2577" s="17"/>
      <c r="QWU2577" s="17"/>
      <c r="QWV2577" s="17"/>
      <c r="QWW2577" s="17"/>
      <c r="QWX2577" s="17"/>
      <c r="QWY2577" s="17"/>
      <c r="QWZ2577" s="17"/>
      <c r="QXA2577" s="17"/>
      <c r="QXB2577" s="17"/>
      <c r="QXC2577" s="17"/>
      <c r="QXD2577" s="17"/>
      <c r="QXE2577" s="17"/>
      <c r="QXF2577" s="17"/>
      <c r="QXG2577" s="17"/>
      <c r="QXH2577" s="17"/>
      <c r="QXI2577" s="17"/>
      <c r="QXJ2577" s="17"/>
      <c r="QXK2577" s="17"/>
      <c r="QXL2577" s="17"/>
      <c r="QXM2577" s="17"/>
      <c r="QXN2577" s="17"/>
      <c r="QXO2577" s="17"/>
      <c r="QXP2577" s="17"/>
      <c r="QXQ2577" s="17"/>
      <c r="QXR2577" s="17"/>
      <c r="QXS2577" s="17"/>
      <c r="QXT2577" s="17"/>
      <c r="QXU2577" s="17"/>
      <c r="QXV2577" s="17"/>
      <c r="QXW2577" s="17"/>
      <c r="QXX2577" s="17"/>
      <c r="QXY2577" s="17"/>
      <c r="QXZ2577" s="17"/>
      <c r="QYA2577" s="17"/>
      <c r="QYB2577" s="17"/>
      <c r="QYC2577" s="17"/>
      <c r="QYD2577" s="17"/>
      <c r="QYE2577" s="17"/>
      <c r="QYF2577" s="17"/>
      <c r="QYG2577" s="17"/>
      <c r="QYH2577" s="17"/>
      <c r="QYI2577" s="17"/>
      <c r="QYJ2577" s="17"/>
      <c r="QYK2577" s="17"/>
      <c r="QYL2577" s="17"/>
      <c r="QYM2577" s="17"/>
      <c r="QYN2577" s="17"/>
      <c r="QYO2577" s="17"/>
      <c r="QYP2577" s="17"/>
      <c r="QYQ2577" s="17"/>
      <c r="QYR2577" s="17"/>
      <c r="QYS2577" s="17"/>
      <c r="QYT2577" s="17"/>
      <c r="QYU2577" s="17"/>
      <c r="QYV2577" s="17"/>
      <c r="QYW2577" s="17"/>
      <c r="QYX2577" s="17"/>
      <c r="QYY2577" s="17"/>
      <c r="QYZ2577" s="17"/>
      <c r="QZA2577" s="17"/>
      <c r="QZB2577" s="17"/>
      <c r="QZC2577" s="17"/>
      <c r="QZD2577" s="17"/>
      <c r="QZE2577" s="17"/>
      <c r="QZF2577" s="17"/>
      <c r="QZG2577" s="17"/>
      <c r="QZH2577" s="17"/>
      <c r="QZI2577" s="17"/>
      <c r="QZJ2577" s="17"/>
      <c r="QZK2577" s="17"/>
      <c r="QZL2577" s="17"/>
      <c r="QZM2577" s="17"/>
      <c r="QZN2577" s="17"/>
      <c r="QZO2577" s="17"/>
      <c r="QZP2577" s="17"/>
      <c r="QZQ2577" s="17"/>
      <c r="QZR2577" s="17"/>
      <c r="QZS2577" s="17"/>
      <c r="QZT2577" s="17"/>
      <c r="QZU2577" s="17"/>
      <c r="QZV2577" s="17"/>
      <c r="QZW2577" s="17"/>
      <c r="QZX2577" s="17"/>
      <c r="QZY2577" s="17"/>
      <c r="QZZ2577" s="17"/>
      <c r="RAA2577" s="17"/>
      <c r="RAB2577" s="17"/>
      <c r="RAC2577" s="17"/>
      <c r="RAD2577" s="17"/>
      <c r="RAE2577" s="17"/>
      <c r="RAF2577" s="17"/>
      <c r="RAG2577" s="17"/>
      <c r="RAH2577" s="17"/>
      <c r="RAI2577" s="17"/>
      <c r="RAJ2577" s="17"/>
      <c r="RAK2577" s="17"/>
      <c r="RAL2577" s="17"/>
      <c r="RAM2577" s="17"/>
      <c r="RAN2577" s="17"/>
      <c r="RAO2577" s="17"/>
      <c r="RAP2577" s="17"/>
      <c r="RAQ2577" s="17"/>
      <c r="RAR2577" s="17"/>
      <c r="RAS2577" s="17"/>
      <c r="RAT2577" s="17"/>
      <c r="RAU2577" s="17"/>
      <c r="RAV2577" s="17"/>
      <c r="RAW2577" s="17"/>
      <c r="RAX2577" s="17"/>
      <c r="RAY2577" s="17"/>
      <c r="RAZ2577" s="17"/>
      <c r="RBA2577" s="17"/>
      <c r="RBB2577" s="17"/>
      <c r="RBC2577" s="17"/>
      <c r="RBD2577" s="17"/>
      <c r="RBE2577" s="17"/>
      <c r="RBF2577" s="17"/>
      <c r="RBG2577" s="17"/>
      <c r="RBH2577" s="17"/>
      <c r="RBI2577" s="17"/>
      <c r="RBJ2577" s="17"/>
      <c r="RBK2577" s="17"/>
      <c r="RBL2577" s="17"/>
      <c r="RBM2577" s="17"/>
      <c r="RBN2577" s="17"/>
      <c r="RBO2577" s="17"/>
      <c r="RBP2577" s="17"/>
      <c r="RBQ2577" s="17"/>
      <c r="RBR2577" s="17"/>
      <c r="RBS2577" s="17"/>
      <c r="RBT2577" s="17"/>
      <c r="RBU2577" s="17"/>
      <c r="RBV2577" s="17"/>
      <c r="RBW2577" s="17"/>
      <c r="RBX2577" s="17"/>
      <c r="RBY2577" s="17"/>
      <c r="RBZ2577" s="17"/>
      <c r="RCA2577" s="17"/>
      <c r="RCB2577" s="17"/>
      <c r="RCC2577" s="17"/>
      <c r="RCD2577" s="17"/>
      <c r="RCE2577" s="17"/>
      <c r="RCF2577" s="17"/>
      <c r="RCG2577" s="17"/>
      <c r="RCH2577" s="17"/>
      <c r="RCI2577" s="17"/>
      <c r="RCJ2577" s="17"/>
      <c r="RCK2577" s="17"/>
      <c r="RCL2577" s="17"/>
      <c r="RCM2577" s="17"/>
      <c r="RCN2577" s="17"/>
      <c r="RCO2577" s="17"/>
      <c r="RCP2577" s="17"/>
      <c r="RCQ2577" s="17"/>
      <c r="RCR2577" s="17"/>
      <c r="RCS2577" s="17"/>
      <c r="RCT2577" s="17"/>
      <c r="RCU2577" s="17"/>
      <c r="RCV2577" s="17"/>
      <c r="RCW2577" s="17"/>
      <c r="RCX2577" s="17"/>
      <c r="RCY2577" s="17"/>
      <c r="RCZ2577" s="17"/>
      <c r="RDA2577" s="17"/>
      <c r="RDB2577" s="17"/>
      <c r="RDC2577" s="17"/>
      <c r="RDD2577" s="17"/>
      <c r="RDE2577" s="17"/>
      <c r="RDF2577" s="17"/>
      <c r="RDG2577" s="17"/>
      <c r="RDH2577" s="17"/>
      <c r="RDI2577" s="17"/>
      <c r="RDJ2577" s="17"/>
      <c r="RDK2577" s="17"/>
      <c r="RDL2577" s="17"/>
      <c r="RDM2577" s="17"/>
      <c r="RDN2577" s="17"/>
      <c r="RDO2577" s="17"/>
      <c r="RDP2577" s="17"/>
      <c r="RDQ2577" s="17"/>
      <c r="RDR2577" s="17"/>
      <c r="RDS2577" s="17"/>
      <c r="RDT2577" s="17"/>
      <c r="RDU2577" s="17"/>
      <c r="RDV2577" s="17"/>
      <c r="RDW2577" s="17"/>
      <c r="RDX2577" s="17"/>
      <c r="RDY2577" s="17"/>
      <c r="RDZ2577" s="17"/>
      <c r="REA2577" s="17"/>
      <c r="REB2577" s="17"/>
      <c r="REC2577" s="17"/>
      <c r="RED2577" s="17"/>
      <c r="REE2577" s="17"/>
      <c r="REF2577" s="17"/>
      <c r="REG2577" s="17"/>
      <c r="REH2577" s="17"/>
      <c r="REI2577" s="17"/>
      <c r="REJ2577" s="17"/>
      <c r="REK2577" s="17"/>
      <c r="REL2577" s="17"/>
      <c r="REM2577" s="17"/>
      <c r="REN2577" s="17"/>
      <c r="REO2577" s="17"/>
      <c r="REP2577" s="17"/>
      <c r="REQ2577" s="17"/>
      <c r="RER2577" s="17"/>
      <c r="RES2577" s="17"/>
      <c r="RET2577" s="17"/>
      <c r="REU2577" s="17"/>
      <c r="REV2577" s="17"/>
      <c r="REW2577" s="17"/>
      <c r="REX2577" s="17"/>
      <c r="REY2577" s="17"/>
      <c r="REZ2577" s="17"/>
      <c r="RFA2577" s="17"/>
      <c r="RFB2577" s="17"/>
      <c r="RFC2577" s="17"/>
      <c r="RFD2577" s="17"/>
      <c r="RFE2577" s="17"/>
      <c r="RFF2577" s="17"/>
      <c r="RFG2577" s="17"/>
      <c r="RFH2577" s="17"/>
      <c r="RFI2577" s="17"/>
      <c r="RFJ2577" s="17"/>
      <c r="RFK2577" s="17"/>
      <c r="RFL2577" s="17"/>
      <c r="RFM2577" s="17"/>
      <c r="RFN2577" s="17"/>
      <c r="RFO2577" s="17"/>
      <c r="RFP2577" s="17"/>
      <c r="RFQ2577" s="17"/>
      <c r="RFR2577" s="17"/>
      <c r="RFS2577" s="17"/>
      <c r="RFT2577" s="17"/>
      <c r="RFU2577" s="17"/>
      <c r="RFV2577" s="17"/>
      <c r="RFW2577" s="17"/>
      <c r="RFX2577" s="17"/>
      <c r="RFY2577" s="17"/>
      <c r="RFZ2577" s="17"/>
      <c r="RGA2577" s="17"/>
      <c r="RGB2577" s="17"/>
      <c r="RGC2577" s="17"/>
      <c r="RGD2577" s="17"/>
      <c r="RGE2577" s="17"/>
      <c r="RGF2577" s="17"/>
      <c r="RGG2577" s="17"/>
      <c r="RGH2577" s="17"/>
      <c r="RGI2577" s="17"/>
      <c r="RGJ2577" s="17"/>
      <c r="RGK2577" s="17"/>
      <c r="RGL2577" s="17"/>
      <c r="RGM2577" s="17"/>
      <c r="RGN2577" s="17"/>
      <c r="RGO2577" s="17"/>
      <c r="RGP2577" s="17"/>
      <c r="RGQ2577" s="17"/>
      <c r="RGR2577" s="17"/>
      <c r="RGS2577" s="17"/>
      <c r="RGT2577" s="17"/>
      <c r="RGU2577" s="17"/>
      <c r="RGV2577" s="17"/>
      <c r="RGW2577" s="17"/>
      <c r="RGX2577" s="17"/>
      <c r="RGY2577" s="17"/>
      <c r="RGZ2577" s="17"/>
      <c r="RHA2577" s="17"/>
      <c r="RHB2577" s="17"/>
      <c r="RHC2577" s="17"/>
      <c r="RHD2577" s="17"/>
      <c r="RHE2577" s="17"/>
      <c r="RHF2577" s="17"/>
      <c r="RHG2577" s="17"/>
      <c r="RHH2577" s="17"/>
      <c r="RHI2577" s="17"/>
      <c r="RHJ2577" s="17"/>
      <c r="RHK2577" s="17"/>
      <c r="RHL2577" s="17"/>
      <c r="RHM2577" s="17"/>
      <c r="RHN2577" s="17"/>
      <c r="RHO2577" s="17"/>
      <c r="RHP2577" s="17"/>
      <c r="RHQ2577" s="17"/>
      <c r="RHR2577" s="17"/>
      <c r="RHS2577" s="17"/>
      <c r="RHT2577" s="17"/>
      <c r="RHU2577" s="17"/>
      <c r="RHV2577" s="17"/>
      <c r="RHW2577" s="17"/>
      <c r="RHX2577" s="17"/>
      <c r="RHY2577" s="17"/>
      <c r="RHZ2577" s="17"/>
      <c r="RIA2577" s="17"/>
      <c r="RIB2577" s="17"/>
      <c r="RIC2577" s="17"/>
      <c r="RID2577" s="17"/>
      <c r="RIE2577" s="17"/>
      <c r="RIF2577" s="17"/>
      <c r="RIG2577" s="17"/>
      <c r="RIH2577" s="17"/>
      <c r="RII2577" s="17"/>
      <c r="RIJ2577" s="17"/>
      <c r="RIK2577" s="17"/>
      <c r="RIL2577" s="17"/>
      <c r="RIM2577" s="17"/>
      <c r="RIN2577" s="17"/>
      <c r="RIO2577" s="17"/>
      <c r="RIP2577" s="17"/>
      <c r="RIQ2577" s="17"/>
      <c r="RIR2577" s="17"/>
      <c r="RIS2577" s="17"/>
      <c r="RIT2577" s="17"/>
      <c r="RIU2577" s="17"/>
      <c r="RIV2577" s="17"/>
      <c r="RIW2577" s="17"/>
      <c r="RIX2577" s="17"/>
      <c r="RIY2577" s="17"/>
      <c r="RIZ2577" s="17"/>
      <c r="RJA2577" s="17"/>
      <c r="RJB2577" s="17"/>
      <c r="RJC2577" s="17"/>
      <c r="RJD2577" s="17"/>
      <c r="RJE2577" s="17"/>
      <c r="RJF2577" s="17"/>
      <c r="RJG2577" s="17"/>
      <c r="RJH2577" s="17"/>
      <c r="RJI2577" s="17"/>
      <c r="RJJ2577" s="17"/>
      <c r="RJK2577" s="17"/>
      <c r="RJL2577" s="17"/>
      <c r="RJM2577" s="17"/>
      <c r="RJN2577" s="17"/>
      <c r="RJO2577" s="17"/>
      <c r="RJP2577" s="17"/>
      <c r="RJQ2577" s="17"/>
      <c r="RJR2577" s="17"/>
      <c r="RJS2577" s="17"/>
      <c r="RJT2577" s="17"/>
      <c r="RJU2577" s="17"/>
      <c r="RJV2577" s="17"/>
      <c r="RJW2577" s="17"/>
      <c r="RJX2577" s="17"/>
      <c r="RJY2577" s="17"/>
      <c r="RJZ2577" s="17"/>
      <c r="RKA2577" s="17"/>
      <c r="RKB2577" s="17"/>
      <c r="RKC2577" s="17"/>
      <c r="RKD2577" s="17"/>
      <c r="RKE2577" s="17"/>
      <c r="RKF2577" s="17"/>
      <c r="RKG2577" s="17"/>
      <c r="RKH2577" s="17"/>
      <c r="RKI2577" s="17"/>
      <c r="RKJ2577" s="17"/>
      <c r="RKK2577" s="17"/>
      <c r="RKL2577" s="17"/>
      <c r="RKM2577" s="17"/>
      <c r="RKN2577" s="17"/>
      <c r="RKO2577" s="17"/>
      <c r="RKP2577" s="17"/>
      <c r="RKQ2577" s="17"/>
      <c r="RKR2577" s="17"/>
      <c r="RKS2577" s="17"/>
      <c r="RKT2577" s="17"/>
      <c r="RKU2577" s="17"/>
      <c r="RKV2577" s="17"/>
      <c r="RKW2577" s="17"/>
      <c r="RKX2577" s="17"/>
      <c r="RKY2577" s="17"/>
      <c r="RKZ2577" s="17"/>
      <c r="RLA2577" s="17"/>
      <c r="RLB2577" s="17"/>
      <c r="RLC2577" s="17"/>
      <c r="RLD2577" s="17"/>
      <c r="RLE2577" s="17"/>
      <c r="RLF2577" s="17"/>
      <c r="RLG2577" s="17"/>
      <c r="RLH2577" s="17"/>
      <c r="RLI2577" s="17"/>
      <c r="RLJ2577" s="17"/>
      <c r="RLK2577" s="17"/>
      <c r="RLL2577" s="17"/>
      <c r="RLM2577" s="17"/>
      <c r="RLN2577" s="17"/>
      <c r="RLO2577" s="17"/>
      <c r="RLP2577" s="17"/>
      <c r="RLQ2577" s="17"/>
      <c r="RLR2577" s="17"/>
      <c r="RLS2577" s="17"/>
      <c r="RLT2577" s="17"/>
      <c r="RLU2577" s="17"/>
      <c r="RLV2577" s="17"/>
      <c r="RLW2577" s="17"/>
      <c r="RLX2577" s="17"/>
      <c r="RLY2577" s="17"/>
      <c r="RLZ2577" s="17"/>
      <c r="RMA2577" s="17"/>
      <c r="RMB2577" s="17"/>
      <c r="RMC2577" s="17"/>
      <c r="RMD2577" s="17"/>
      <c r="RME2577" s="17"/>
      <c r="RMF2577" s="17"/>
      <c r="RMG2577" s="17"/>
      <c r="RMH2577" s="17"/>
      <c r="RMI2577" s="17"/>
      <c r="RMJ2577" s="17"/>
      <c r="RMK2577" s="17"/>
      <c r="RML2577" s="17"/>
      <c r="RMM2577" s="17"/>
      <c r="RMN2577" s="17"/>
      <c r="RMO2577" s="17"/>
      <c r="RMP2577" s="17"/>
      <c r="RMQ2577" s="17"/>
      <c r="RMR2577" s="17"/>
      <c r="RMS2577" s="17"/>
      <c r="RMT2577" s="17"/>
      <c r="RMU2577" s="17"/>
      <c r="RMV2577" s="17"/>
      <c r="RMW2577" s="17"/>
      <c r="RMX2577" s="17"/>
      <c r="RMY2577" s="17"/>
      <c r="RMZ2577" s="17"/>
      <c r="RNA2577" s="17"/>
      <c r="RNB2577" s="17"/>
      <c r="RNC2577" s="17"/>
      <c r="RND2577" s="17"/>
      <c r="RNE2577" s="17"/>
      <c r="RNF2577" s="17"/>
      <c r="RNG2577" s="17"/>
      <c r="RNH2577" s="17"/>
      <c r="RNI2577" s="17"/>
      <c r="RNJ2577" s="17"/>
      <c r="RNK2577" s="17"/>
      <c r="RNL2577" s="17"/>
      <c r="RNM2577" s="17"/>
      <c r="RNN2577" s="17"/>
      <c r="RNO2577" s="17"/>
      <c r="RNP2577" s="17"/>
      <c r="RNQ2577" s="17"/>
      <c r="RNR2577" s="17"/>
      <c r="RNS2577" s="17"/>
      <c r="RNT2577" s="17"/>
      <c r="RNU2577" s="17"/>
      <c r="RNV2577" s="17"/>
      <c r="RNW2577" s="17"/>
      <c r="RNX2577" s="17"/>
      <c r="RNY2577" s="17"/>
      <c r="RNZ2577" s="17"/>
      <c r="ROA2577" s="17"/>
      <c r="ROB2577" s="17"/>
      <c r="ROC2577" s="17"/>
      <c r="ROD2577" s="17"/>
      <c r="ROE2577" s="17"/>
      <c r="ROF2577" s="17"/>
      <c r="ROG2577" s="17"/>
      <c r="ROH2577" s="17"/>
      <c r="ROI2577" s="17"/>
      <c r="ROJ2577" s="17"/>
      <c r="ROK2577" s="17"/>
      <c r="ROL2577" s="17"/>
      <c r="ROM2577" s="17"/>
      <c r="RON2577" s="17"/>
      <c r="ROO2577" s="17"/>
      <c r="ROP2577" s="17"/>
      <c r="ROQ2577" s="17"/>
      <c r="ROR2577" s="17"/>
      <c r="ROS2577" s="17"/>
      <c r="ROT2577" s="17"/>
      <c r="ROU2577" s="17"/>
      <c r="ROV2577" s="17"/>
      <c r="ROW2577" s="17"/>
      <c r="ROX2577" s="17"/>
      <c r="ROY2577" s="17"/>
      <c r="ROZ2577" s="17"/>
      <c r="RPA2577" s="17"/>
      <c r="RPB2577" s="17"/>
      <c r="RPC2577" s="17"/>
      <c r="RPD2577" s="17"/>
      <c r="RPE2577" s="17"/>
      <c r="RPF2577" s="17"/>
      <c r="RPG2577" s="17"/>
      <c r="RPH2577" s="17"/>
      <c r="RPI2577" s="17"/>
      <c r="RPJ2577" s="17"/>
      <c r="RPK2577" s="17"/>
      <c r="RPL2577" s="17"/>
      <c r="RPM2577" s="17"/>
      <c r="RPN2577" s="17"/>
      <c r="RPO2577" s="17"/>
      <c r="RPP2577" s="17"/>
      <c r="RPQ2577" s="17"/>
      <c r="RPR2577" s="17"/>
      <c r="RPS2577" s="17"/>
      <c r="RPT2577" s="17"/>
      <c r="RPU2577" s="17"/>
      <c r="RPV2577" s="17"/>
      <c r="RPW2577" s="17"/>
      <c r="RPX2577" s="17"/>
      <c r="RPY2577" s="17"/>
      <c r="RPZ2577" s="17"/>
      <c r="RQA2577" s="17"/>
      <c r="RQB2577" s="17"/>
      <c r="RQC2577" s="17"/>
      <c r="RQD2577" s="17"/>
      <c r="RQE2577" s="17"/>
      <c r="RQF2577" s="17"/>
      <c r="RQG2577" s="17"/>
      <c r="RQH2577" s="17"/>
      <c r="RQI2577" s="17"/>
      <c r="RQJ2577" s="17"/>
      <c r="RQK2577" s="17"/>
      <c r="RQL2577" s="17"/>
      <c r="RQM2577" s="17"/>
      <c r="RQN2577" s="17"/>
      <c r="RQO2577" s="17"/>
      <c r="RQP2577" s="17"/>
      <c r="RQQ2577" s="17"/>
      <c r="RQR2577" s="17"/>
      <c r="RQS2577" s="17"/>
      <c r="RQT2577" s="17"/>
      <c r="RQU2577" s="17"/>
      <c r="RQV2577" s="17"/>
      <c r="RQW2577" s="17"/>
      <c r="RQX2577" s="17"/>
      <c r="RQY2577" s="17"/>
      <c r="RQZ2577" s="17"/>
      <c r="RRA2577" s="17"/>
      <c r="RRB2577" s="17"/>
      <c r="RRC2577" s="17"/>
      <c r="RRD2577" s="17"/>
      <c r="RRE2577" s="17"/>
      <c r="RRF2577" s="17"/>
      <c r="RRG2577" s="17"/>
      <c r="RRH2577" s="17"/>
      <c r="RRI2577" s="17"/>
      <c r="RRJ2577" s="17"/>
      <c r="RRK2577" s="17"/>
      <c r="RRL2577" s="17"/>
      <c r="RRM2577" s="17"/>
      <c r="RRN2577" s="17"/>
      <c r="RRO2577" s="17"/>
      <c r="RRP2577" s="17"/>
      <c r="RRQ2577" s="17"/>
      <c r="RRR2577" s="17"/>
      <c r="RRS2577" s="17"/>
      <c r="RRT2577" s="17"/>
      <c r="RRU2577" s="17"/>
      <c r="RRV2577" s="17"/>
      <c r="RRW2577" s="17"/>
      <c r="RRX2577" s="17"/>
      <c r="RRY2577" s="17"/>
      <c r="RRZ2577" s="17"/>
      <c r="RSA2577" s="17"/>
      <c r="RSB2577" s="17"/>
      <c r="RSC2577" s="17"/>
      <c r="RSD2577" s="17"/>
      <c r="RSE2577" s="17"/>
      <c r="RSF2577" s="17"/>
      <c r="RSG2577" s="17"/>
      <c r="RSH2577" s="17"/>
      <c r="RSI2577" s="17"/>
      <c r="RSJ2577" s="17"/>
      <c r="RSK2577" s="17"/>
      <c r="RSL2577" s="17"/>
      <c r="RSM2577" s="17"/>
      <c r="RSN2577" s="17"/>
      <c r="RSO2577" s="17"/>
      <c r="RSP2577" s="17"/>
      <c r="RSQ2577" s="17"/>
      <c r="RSR2577" s="17"/>
      <c r="RSS2577" s="17"/>
      <c r="RST2577" s="17"/>
      <c r="RSU2577" s="17"/>
      <c r="RSV2577" s="17"/>
      <c r="RSW2577" s="17"/>
      <c r="RSX2577" s="17"/>
      <c r="RSY2577" s="17"/>
      <c r="RSZ2577" s="17"/>
      <c r="RTA2577" s="17"/>
      <c r="RTB2577" s="17"/>
      <c r="RTC2577" s="17"/>
      <c r="RTD2577" s="17"/>
      <c r="RTE2577" s="17"/>
      <c r="RTF2577" s="17"/>
      <c r="RTG2577" s="17"/>
      <c r="RTH2577" s="17"/>
      <c r="RTI2577" s="17"/>
      <c r="RTJ2577" s="17"/>
      <c r="RTK2577" s="17"/>
      <c r="RTL2577" s="17"/>
      <c r="RTM2577" s="17"/>
      <c r="RTN2577" s="17"/>
      <c r="RTO2577" s="17"/>
      <c r="RTP2577" s="17"/>
      <c r="RTQ2577" s="17"/>
      <c r="RTR2577" s="17"/>
      <c r="RTS2577" s="17"/>
      <c r="RTT2577" s="17"/>
      <c r="RTU2577" s="17"/>
      <c r="RTV2577" s="17"/>
      <c r="RTW2577" s="17"/>
      <c r="RTX2577" s="17"/>
      <c r="RTY2577" s="17"/>
      <c r="RTZ2577" s="17"/>
      <c r="RUA2577" s="17"/>
      <c r="RUB2577" s="17"/>
      <c r="RUC2577" s="17"/>
      <c r="RUD2577" s="17"/>
      <c r="RUE2577" s="17"/>
      <c r="RUF2577" s="17"/>
      <c r="RUG2577" s="17"/>
      <c r="RUH2577" s="17"/>
      <c r="RUI2577" s="17"/>
      <c r="RUJ2577" s="17"/>
      <c r="RUK2577" s="17"/>
      <c r="RUL2577" s="17"/>
      <c r="RUM2577" s="17"/>
      <c r="RUN2577" s="17"/>
      <c r="RUO2577" s="17"/>
      <c r="RUP2577" s="17"/>
      <c r="RUQ2577" s="17"/>
      <c r="RUR2577" s="17"/>
      <c r="RUS2577" s="17"/>
      <c r="RUT2577" s="17"/>
      <c r="RUU2577" s="17"/>
      <c r="RUV2577" s="17"/>
      <c r="RUW2577" s="17"/>
      <c r="RUX2577" s="17"/>
      <c r="RUY2577" s="17"/>
      <c r="RUZ2577" s="17"/>
      <c r="RVA2577" s="17"/>
      <c r="RVB2577" s="17"/>
      <c r="RVC2577" s="17"/>
      <c r="RVD2577" s="17"/>
      <c r="RVE2577" s="17"/>
      <c r="RVF2577" s="17"/>
      <c r="RVG2577" s="17"/>
      <c r="RVH2577" s="17"/>
      <c r="RVI2577" s="17"/>
      <c r="RVJ2577" s="17"/>
      <c r="RVK2577" s="17"/>
      <c r="RVL2577" s="17"/>
      <c r="RVM2577" s="17"/>
      <c r="RVN2577" s="17"/>
      <c r="RVO2577" s="17"/>
      <c r="RVP2577" s="17"/>
      <c r="RVQ2577" s="17"/>
      <c r="RVR2577" s="17"/>
      <c r="RVS2577" s="17"/>
      <c r="RVT2577" s="17"/>
      <c r="RVU2577" s="17"/>
      <c r="RVV2577" s="17"/>
      <c r="RVW2577" s="17"/>
      <c r="RVX2577" s="17"/>
      <c r="RVY2577" s="17"/>
      <c r="RVZ2577" s="17"/>
      <c r="RWA2577" s="17"/>
      <c r="RWB2577" s="17"/>
      <c r="RWC2577" s="17"/>
      <c r="RWD2577" s="17"/>
      <c r="RWE2577" s="17"/>
      <c r="RWF2577" s="17"/>
      <c r="RWG2577" s="17"/>
      <c r="RWH2577" s="17"/>
      <c r="RWI2577" s="17"/>
      <c r="RWJ2577" s="17"/>
      <c r="RWK2577" s="17"/>
      <c r="RWL2577" s="17"/>
      <c r="RWM2577" s="17"/>
      <c r="RWN2577" s="17"/>
      <c r="RWO2577" s="17"/>
      <c r="RWP2577" s="17"/>
      <c r="RWQ2577" s="17"/>
      <c r="RWR2577" s="17"/>
      <c r="RWS2577" s="17"/>
      <c r="RWT2577" s="17"/>
      <c r="RWU2577" s="17"/>
      <c r="RWV2577" s="17"/>
      <c r="RWW2577" s="17"/>
      <c r="RWX2577" s="17"/>
      <c r="RWY2577" s="17"/>
      <c r="RWZ2577" s="17"/>
      <c r="RXA2577" s="17"/>
      <c r="RXB2577" s="17"/>
      <c r="RXC2577" s="17"/>
      <c r="RXD2577" s="17"/>
      <c r="RXE2577" s="17"/>
      <c r="RXF2577" s="17"/>
      <c r="RXG2577" s="17"/>
      <c r="RXH2577" s="17"/>
      <c r="RXI2577" s="17"/>
      <c r="RXJ2577" s="17"/>
      <c r="RXK2577" s="17"/>
      <c r="RXL2577" s="17"/>
      <c r="RXM2577" s="17"/>
      <c r="RXN2577" s="17"/>
      <c r="RXO2577" s="17"/>
      <c r="RXP2577" s="17"/>
      <c r="RXQ2577" s="17"/>
      <c r="RXR2577" s="17"/>
      <c r="RXS2577" s="17"/>
      <c r="RXT2577" s="17"/>
      <c r="RXU2577" s="17"/>
      <c r="RXV2577" s="17"/>
      <c r="RXW2577" s="17"/>
      <c r="RXX2577" s="17"/>
      <c r="RXY2577" s="17"/>
      <c r="RXZ2577" s="17"/>
      <c r="RYA2577" s="17"/>
      <c r="RYB2577" s="17"/>
      <c r="RYC2577" s="17"/>
      <c r="RYD2577" s="17"/>
      <c r="RYE2577" s="17"/>
      <c r="RYF2577" s="17"/>
      <c r="RYG2577" s="17"/>
      <c r="RYH2577" s="17"/>
      <c r="RYI2577" s="17"/>
      <c r="RYJ2577" s="17"/>
      <c r="RYK2577" s="17"/>
      <c r="RYL2577" s="17"/>
      <c r="RYM2577" s="17"/>
      <c r="RYN2577" s="17"/>
      <c r="RYO2577" s="17"/>
      <c r="RYP2577" s="17"/>
      <c r="RYQ2577" s="17"/>
      <c r="RYR2577" s="17"/>
      <c r="RYS2577" s="17"/>
      <c r="RYT2577" s="17"/>
      <c r="RYU2577" s="17"/>
      <c r="RYV2577" s="17"/>
      <c r="RYW2577" s="17"/>
      <c r="RYX2577" s="17"/>
      <c r="RYY2577" s="17"/>
      <c r="RYZ2577" s="17"/>
      <c r="RZA2577" s="17"/>
      <c r="RZB2577" s="17"/>
      <c r="RZC2577" s="17"/>
      <c r="RZD2577" s="17"/>
      <c r="RZE2577" s="17"/>
      <c r="RZF2577" s="17"/>
      <c r="RZG2577" s="17"/>
      <c r="RZH2577" s="17"/>
      <c r="RZI2577" s="17"/>
      <c r="RZJ2577" s="17"/>
      <c r="RZK2577" s="17"/>
      <c r="RZL2577" s="17"/>
      <c r="RZM2577" s="17"/>
      <c r="RZN2577" s="17"/>
      <c r="RZO2577" s="17"/>
      <c r="RZP2577" s="17"/>
      <c r="RZQ2577" s="17"/>
      <c r="RZR2577" s="17"/>
      <c r="RZS2577" s="17"/>
      <c r="RZT2577" s="17"/>
      <c r="RZU2577" s="17"/>
      <c r="RZV2577" s="17"/>
      <c r="RZW2577" s="17"/>
      <c r="RZX2577" s="17"/>
      <c r="RZY2577" s="17"/>
      <c r="RZZ2577" s="17"/>
      <c r="SAA2577" s="17"/>
      <c r="SAB2577" s="17"/>
      <c r="SAC2577" s="17"/>
      <c r="SAD2577" s="17"/>
      <c r="SAE2577" s="17"/>
      <c r="SAF2577" s="17"/>
      <c r="SAG2577" s="17"/>
      <c r="SAH2577" s="17"/>
      <c r="SAI2577" s="17"/>
      <c r="SAJ2577" s="17"/>
      <c r="SAK2577" s="17"/>
      <c r="SAL2577" s="17"/>
      <c r="SAM2577" s="17"/>
      <c r="SAN2577" s="17"/>
      <c r="SAO2577" s="17"/>
      <c r="SAP2577" s="17"/>
      <c r="SAQ2577" s="17"/>
      <c r="SAR2577" s="17"/>
      <c r="SAS2577" s="17"/>
      <c r="SAT2577" s="17"/>
      <c r="SAU2577" s="17"/>
      <c r="SAV2577" s="17"/>
      <c r="SAW2577" s="17"/>
      <c r="SAX2577" s="17"/>
      <c r="SAY2577" s="17"/>
      <c r="SAZ2577" s="17"/>
      <c r="SBA2577" s="17"/>
      <c r="SBB2577" s="17"/>
      <c r="SBC2577" s="17"/>
      <c r="SBD2577" s="17"/>
      <c r="SBE2577" s="17"/>
      <c r="SBF2577" s="17"/>
      <c r="SBG2577" s="17"/>
      <c r="SBH2577" s="17"/>
      <c r="SBI2577" s="17"/>
      <c r="SBJ2577" s="17"/>
      <c r="SBK2577" s="17"/>
      <c r="SBL2577" s="17"/>
      <c r="SBM2577" s="17"/>
      <c r="SBN2577" s="17"/>
      <c r="SBO2577" s="17"/>
      <c r="SBP2577" s="17"/>
      <c r="SBQ2577" s="17"/>
      <c r="SBR2577" s="17"/>
      <c r="SBS2577" s="17"/>
      <c r="SBT2577" s="17"/>
      <c r="SBU2577" s="17"/>
      <c r="SBV2577" s="17"/>
      <c r="SBW2577" s="17"/>
      <c r="SBX2577" s="17"/>
      <c r="SBY2577" s="17"/>
      <c r="SBZ2577" s="17"/>
      <c r="SCA2577" s="17"/>
      <c r="SCB2577" s="17"/>
      <c r="SCC2577" s="17"/>
      <c r="SCD2577" s="17"/>
      <c r="SCE2577" s="17"/>
      <c r="SCF2577" s="17"/>
      <c r="SCG2577" s="17"/>
      <c r="SCH2577" s="17"/>
      <c r="SCI2577" s="17"/>
      <c r="SCJ2577" s="17"/>
      <c r="SCK2577" s="17"/>
      <c r="SCL2577" s="17"/>
      <c r="SCM2577" s="17"/>
      <c r="SCN2577" s="17"/>
      <c r="SCO2577" s="17"/>
      <c r="SCP2577" s="17"/>
      <c r="SCQ2577" s="17"/>
      <c r="SCR2577" s="17"/>
      <c r="SCS2577" s="17"/>
      <c r="SCT2577" s="17"/>
      <c r="SCU2577" s="17"/>
      <c r="SCV2577" s="17"/>
      <c r="SCW2577" s="17"/>
      <c r="SCX2577" s="17"/>
      <c r="SCY2577" s="17"/>
      <c r="SCZ2577" s="17"/>
      <c r="SDA2577" s="17"/>
      <c r="SDB2577" s="17"/>
      <c r="SDC2577" s="17"/>
      <c r="SDD2577" s="17"/>
      <c r="SDE2577" s="17"/>
      <c r="SDF2577" s="17"/>
      <c r="SDG2577" s="17"/>
      <c r="SDH2577" s="17"/>
      <c r="SDI2577" s="17"/>
      <c r="SDJ2577" s="17"/>
      <c r="SDK2577" s="17"/>
      <c r="SDL2577" s="17"/>
      <c r="SDM2577" s="17"/>
      <c r="SDN2577" s="17"/>
      <c r="SDO2577" s="17"/>
      <c r="SDP2577" s="17"/>
      <c r="SDQ2577" s="17"/>
      <c r="SDR2577" s="17"/>
      <c r="SDS2577" s="17"/>
      <c r="SDT2577" s="17"/>
      <c r="SDU2577" s="17"/>
      <c r="SDV2577" s="17"/>
      <c r="SDW2577" s="17"/>
      <c r="SDX2577" s="17"/>
      <c r="SDY2577" s="17"/>
      <c r="SDZ2577" s="17"/>
      <c r="SEA2577" s="17"/>
      <c r="SEB2577" s="17"/>
      <c r="SEC2577" s="17"/>
      <c r="SED2577" s="17"/>
      <c r="SEE2577" s="17"/>
      <c r="SEF2577" s="17"/>
      <c r="SEG2577" s="17"/>
      <c r="SEH2577" s="17"/>
      <c r="SEI2577" s="17"/>
      <c r="SEJ2577" s="17"/>
      <c r="SEK2577" s="17"/>
      <c r="SEL2577" s="17"/>
      <c r="SEM2577" s="17"/>
      <c r="SEN2577" s="17"/>
      <c r="SEO2577" s="17"/>
      <c r="SEP2577" s="17"/>
      <c r="SEQ2577" s="17"/>
      <c r="SER2577" s="17"/>
      <c r="SES2577" s="17"/>
      <c r="SET2577" s="17"/>
      <c r="SEU2577" s="17"/>
      <c r="SEV2577" s="17"/>
      <c r="SEW2577" s="17"/>
      <c r="SEX2577" s="17"/>
      <c r="SEY2577" s="17"/>
      <c r="SEZ2577" s="17"/>
      <c r="SFA2577" s="17"/>
      <c r="SFB2577" s="17"/>
      <c r="SFC2577" s="17"/>
      <c r="SFD2577" s="17"/>
      <c r="SFE2577" s="17"/>
      <c r="SFF2577" s="17"/>
      <c r="SFG2577" s="17"/>
      <c r="SFH2577" s="17"/>
      <c r="SFI2577" s="17"/>
      <c r="SFJ2577" s="17"/>
      <c r="SFK2577" s="17"/>
      <c r="SFL2577" s="17"/>
      <c r="SFM2577" s="17"/>
      <c r="SFN2577" s="17"/>
      <c r="SFO2577" s="17"/>
      <c r="SFP2577" s="17"/>
      <c r="SFQ2577" s="17"/>
      <c r="SFR2577" s="17"/>
      <c r="SFS2577" s="17"/>
      <c r="SFT2577" s="17"/>
      <c r="SFU2577" s="17"/>
      <c r="SFV2577" s="17"/>
      <c r="SFW2577" s="17"/>
      <c r="SFX2577" s="17"/>
      <c r="SFY2577" s="17"/>
      <c r="SFZ2577" s="17"/>
      <c r="SGA2577" s="17"/>
      <c r="SGB2577" s="17"/>
      <c r="SGC2577" s="17"/>
      <c r="SGD2577" s="17"/>
      <c r="SGE2577" s="17"/>
      <c r="SGF2577" s="17"/>
      <c r="SGG2577" s="17"/>
      <c r="SGH2577" s="17"/>
      <c r="SGI2577" s="17"/>
      <c r="SGJ2577" s="17"/>
      <c r="SGK2577" s="17"/>
      <c r="SGL2577" s="17"/>
      <c r="SGM2577" s="17"/>
      <c r="SGN2577" s="17"/>
      <c r="SGO2577" s="17"/>
      <c r="SGP2577" s="17"/>
      <c r="SGQ2577" s="17"/>
      <c r="SGR2577" s="17"/>
      <c r="SGS2577" s="17"/>
      <c r="SGT2577" s="17"/>
      <c r="SGU2577" s="17"/>
      <c r="SGV2577" s="17"/>
      <c r="SGW2577" s="17"/>
      <c r="SGX2577" s="17"/>
      <c r="SGY2577" s="17"/>
      <c r="SGZ2577" s="17"/>
      <c r="SHA2577" s="17"/>
      <c r="SHB2577" s="17"/>
      <c r="SHC2577" s="17"/>
      <c r="SHD2577" s="17"/>
      <c r="SHE2577" s="17"/>
      <c r="SHF2577" s="17"/>
      <c r="SHG2577" s="17"/>
      <c r="SHH2577" s="17"/>
      <c r="SHI2577" s="17"/>
      <c r="SHJ2577" s="17"/>
      <c r="SHK2577" s="17"/>
      <c r="SHL2577" s="17"/>
      <c r="SHM2577" s="17"/>
      <c r="SHN2577" s="17"/>
      <c r="SHO2577" s="17"/>
      <c r="SHP2577" s="17"/>
      <c r="SHQ2577" s="17"/>
      <c r="SHR2577" s="17"/>
      <c r="SHS2577" s="17"/>
      <c r="SHT2577" s="17"/>
      <c r="SHU2577" s="17"/>
      <c r="SHV2577" s="17"/>
      <c r="SHW2577" s="17"/>
      <c r="SHX2577" s="17"/>
      <c r="SHY2577" s="17"/>
      <c r="SHZ2577" s="17"/>
      <c r="SIA2577" s="17"/>
      <c r="SIB2577" s="17"/>
      <c r="SIC2577" s="17"/>
      <c r="SID2577" s="17"/>
      <c r="SIE2577" s="17"/>
      <c r="SIF2577" s="17"/>
      <c r="SIG2577" s="17"/>
      <c r="SIH2577" s="17"/>
      <c r="SII2577" s="17"/>
      <c r="SIJ2577" s="17"/>
      <c r="SIK2577" s="17"/>
      <c r="SIL2577" s="17"/>
      <c r="SIM2577" s="17"/>
      <c r="SIN2577" s="17"/>
      <c r="SIO2577" s="17"/>
      <c r="SIP2577" s="17"/>
      <c r="SIQ2577" s="17"/>
      <c r="SIR2577" s="17"/>
      <c r="SIS2577" s="17"/>
      <c r="SIT2577" s="17"/>
      <c r="SIU2577" s="17"/>
      <c r="SIV2577" s="17"/>
      <c r="SIW2577" s="17"/>
      <c r="SIX2577" s="17"/>
      <c r="SIY2577" s="17"/>
      <c r="SIZ2577" s="17"/>
      <c r="SJA2577" s="17"/>
      <c r="SJB2577" s="17"/>
      <c r="SJC2577" s="17"/>
      <c r="SJD2577" s="17"/>
      <c r="SJE2577" s="17"/>
      <c r="SJF2577" s="17"/>
      <c r="SJG2577" s="17"/>
      <c r="SJH2577" s="17"/>
      <c r="SJI2577" s="17"/>
      <c r="SJJ2577" s="17"/>
      <c r="SJK2577" s="17"/>
      <c r="SJL2577" s="17"/>
      <c r="SJM2577" s="17"/>
      <c r="SJN2577" s="17"/>
      <c r="SJO2577" s="17"/>
      <c r="SJP2577" s="17"/>
      <c r="SJQ2577" s="17"/>
      <c r="SJR2577" s="17"/>
      <c r="SJS2577" s="17"/>
      <c r="SJT2577" s="17"/>
      <c r="SJU2577" s="17"/>
      <c r="SJV2577" s="17"/>
      <c r="SJW2577" s="17"/>
      <c r="SJX2577" s="17"/>
      <c r="SJY2577" s="17"/>
      <c r="SJZ2577" s="17"/>
      <c r="SKA2577" s="17"/>
      <c r="SKB2577" s="17"/>
      <c r="SKC2577" s="17"/>
      <c r="SKD2577" s="17"/>
      <c r="SKE2577" s="17"/>
      <c r="SKF2577" s="17"/>
      <c r="SKG2577" s="17"/>
      <c r="SKH2577" s="17"/>
      <c r="SKI2577" s="17"/>
      <c r="SKJ2577" s="17"/>
      <c r="SKK2577" s="17"/>
      <c r="SKL2577" s="17"/>
      <c r="SKM2577" s="17"/>
      <c r="SKN2577" s="17"/>
      <c r="SKO2577" s="17"/>
      <c r="SKP2577" s="17"/>
      <c r="SKQ2577" s="17"/>
      <c r="SKR2577" s="17"/>
      <c r="SKS2577" s="17"/>
      <c r="SKT2577" s="17"/>
      <c r="SKU2577" s="17"/>
      <c r="SKV2577" s="17"/>
      <c r="SKW2577" s="17"/>
      <c r="SKX2577" s="17"/>
      <c r="SKY2577" s="17"/>
      <c r="SKZ2577" s="17"/>
      <c r="SLA2577" s="17"/>
      <c r="SLB2577" s="17"/>
      <c r="SLC2577" s="17"/>
      <c r="SLD2577" s="17"/>
      <c r="SLE2577" s="17"/>
      <c r="SLF2577" s="17"/>
      <c r="SLG2577" s="17"/>
      <c r="SLH2577" s="17"/>
      <c r="SLI2577" s="17"/>
      <c r="SLJ2577" s="17"/>
      <c r="SLK2577" s="17"/>
      <c r="SLL2577" s="17"/>
      <c r="SLM2577" s="17"/>
      <c r="SLN2577" s="17"/>
      <c r="SLO2577" s="17"/>
      <c r="SLP2577" s="17"/>
      <c r="SLQ2577" s="17"/>
      <c r="SLR2577" s="17"/>
      <c r="SLS2577" s="17"/>
      <c r="SLT2577" s="17"/>
      <c r="SLU2577" s="17"/>
      <c r="SLV2577" s="17"/>
      <c r="SLW2577" s="17"/>
      <c r="SLX2577" s="17"/>
      <c r="SLY2577" s="17"/>
      <c r="SLZ2577" s="17"/>
      <c r="SMA2577" s="17"/>
      <c r="SMB2577" s="17"/>
      <c r="SMC2577" s="17"/>
      <c r="SMD2577" s="17"/>
      <c r="SME2577" s="17"/>
      <c r="SMF2577" s="17"/>
      <c r="SMG2577" s="17"/>
      <c r="SMH2577" s="17"/>
      <c r="SMI2577" s="17"/>
      <c r="SMJ2577" s="17"/>
      <c r="SMK2577" s="17"/>
      <c r="SML2577" s="17"/>
      <c r="SMM2577" s="17"/>
      <c r="SMN2577" s="17"/>
      <c r="SMO2577" s="17"/>
      <c r="SMP2577" s="17"/>
      <c r="SMQ2577" s="17"/>
      <c r="SMR2577" s="17"/>
      <c r="SMS2577" s="17"/>
      <c r="SMT2577" s="17"/>
      <c r="SMU2577" s="17"/>
      <c r="SMV2577" s="17"/>
      <c r="SMW2577" s="17"/>
      <c r="SMX2577" s="17"/>
      <c r="SMY2577" s="17"/>
      <c r="SMZ2577" s="17"/>
      <c r="SNA2577" s="17"/>
      <c r="SNB2577" s="17"/>
      <c r="SNC2577" s="17"/>
      <c r="SND2577" s="17"/>
      <c r="SNE2577" s="17"/>
      <c r="SNF2577" s="17"/>
      <c r="SNG2577" s="17"/>
      <c r="SNH2577" s="17"/>
      <c r="SNI2577" s="17"/>
      <c r="SNJ2577" s="17"/>
      <c r="SNK2577" s="17"/>
      <c r="SNL2577" s="17"/>
      <c r="SNM2577" s="17"/>
      <c r="SNN2577" s="17"/>
      <c r="SNO2577" s="17"/>
      <c r="SNP2577" s="17"/>
      <c r="SNQ2577" s="17"/>
      <c r="SNR2577" s="17"/>
      <c r="SNS2577" s="17"/>
      <c r="SNT2577" s="17"/>
      <c r="SNU2577" s="17"/>
      <c r="SNV2577" s="17"/>
      <c r="SNW2577" s="17"/>
      <c r="SNX2577" s="17"/>
      <c r="SNY2577" s="17"/>
      <c r="SNZ2577" s="17"/>
      <c r="SOA2577" s="17"/>
      <c r="SOB2577" s="17"/>
      <c r="SOC2577" s="17"/>
      <c r="SOD2577" s="17"/>
      <c r="SOE2577" s="17"/>
      <c r="SOF2577" s="17"/>
      <c r="SOG2577" s="17"/>
      <c r="SOH2577" s="17"/>
      <c r="SOI2577" s="17"/>
      <c r="SOJ2577" s="17"/>
      <c r="SOK2577" s="17"/>
      <c r="SOL2577" s="17"/>
      <c r="SOM2577" s="17"/>
      <c r="SON2577" s="17"/>
      <c r="SOO2577" s="17"/>
      <c r="SOP2577" s="17"/>
      <c r="SOQ2577" s="17"/>
      <c r="SOR2577" s="17"/>
      <c r="SOS2577" s="17"/>
      <c r="SOT2577" s="17"/>
      <c r="SOU2577" s="17"/>
      <c r="SOV2577" s="17"/>
      <c r="SOW2577" s="17"/>
      <c r="SOX2577" s="17"/>
      <c r="SOY2577" s="17"/>
      <c r="SOZ2577" s="17"/>
      <c r="SPA2577" s="17"/>
      <c r="SPB2577" s="17"/>
      <c r="SPC2577" s="17"/>
      <c r="SPD2577" s="17"/>
      <c r="SPE2577" s="17"/>
      <c r="SPF2577" s="17"/>
      <c r="SPG2577" s="17"/>
      <c r="SPH2577" s="17"/>
      <c r="SPI2577" s="17"/>
      <c r="SPJ2577" s="17"/>
      <c r="SPK2577" s="17"/>
      <c r="SPL2577" s="17"/>
      <c r="SPM2577" s="17"/>
      <c r="SPN2577" s="17"/>
      <c r="SPO2577" s="17"/>
      <c r="SPP2577" s="17"/>
      <c r="SPQ2577" s="17"/>
      <c r="SPR2577" s="17"/>
      <c r="SPS2577" s="17"/>
      <c r="SPT2577" s="17"/>
      <c r="SPU2577" s="17"/>
      <c r="SPV2577" s="17"/>
      <c r="SPW2577" s="17"/>
      <c r="SPX2577" s="17"/>
      <c r="SPY2577" s="17"/>
      <c r="SPZ2577" s="17"/>
      <c r="SQA2577" s="17"/>
      <c r="SQB2577" s="17"/>
      <c r="SQC2577" s="17"/>
      <c r="SQD2577" s="17"/>
      <c r="SQE2577" s="17"/>
      <c r="SQF2577" s="17"/>
      <c r="SQG2577" s="17"/>
      <c r="SQH2577" s="17"/>
      <c r="SQI2577" s="17"/>
      <c r="SQJ2577" s="17"/>
      <c r="SQK2577" s="17"/>
      <c r="SQL2577" s="17"/>
      <c r="SQM2577" s="17"/>
      <c r="SQN2577" s="17"/>
      <c r="SQO2577" s="17"/>
      <c r="SQP2577" s="17"/>
      <c r="SQQ2577" s="17"/>
      <c r="SQR2577" s="17"/>
      <c r="SQS2577" s="17"/>
      <c r="SQT2577" s="17"/>
      <c r="SQU2577" s="17"/>
      <c r="SQV2577" s="17"/>
      <c r="SQW2577" s="17"/>
      <c r="SQX2577" s="17"/>
      <c r="SQY2577" s="17"/>
      <c r="SQZ2577" s="17"/>
      <c r="SRA2577" s="17"/>
      <c r="SRB2577" s="17"/>
      <c r="SRC2577" s="17"/>
      <c r="SRD2577" s="17"/>
      <c r="SRE2577" s="17"/>
      <c r="SRF2577" s="17"/>
      <c r="SRG2577" s="17"/>
      <c r="SRH2577" s="17"/>
      <c r="SRI2577" s="17"/>
      <c r="SRJ2577" s="17"/>
      <c r="SRK2577" s="17"/>
      <c r="SRL2577" s="17"/>
      <c r="SRM2577" s="17"/>
      <c r="SRN2577" s="17"/>
      <c r="SRO2577" s="17"/>
      <c r="SRP2577" s="17"/>
      <c r="SRQ2577" s="17"/>
      <c r="SRR2577" s="17"/>
      <c r="SRS2577" s="17"/>
      <c r="SRT2577" s="17"/>
      <c r="SRU2577" s="17"/>
      <c r="SRV2577" s="17"/>
      <c r="SRW2577" s="17"/>
      <c r="SRX2577" s="17"/>
      <c r="SRY2577" s="17"/>
      <c r="SRZ2577" s="17"/>
      <c r="SSA2577" s="17"/>
      <c r="SSB2577" s="17"/>
      <c r="SSC2577" s="17"/>
      <c r="SSD2577" s="17"/>
      <c r="SSE2577" s="17"/>
      <c r="SSF2577" s="17"/>
      <c r="SSG2577" s="17"/>
      <c r="SSH2577" s="17"/>
      <c r="SSI2577" s="17"/>
      <c r="SSJ2577" s="17"/>
      <c r="SSK2577" s="17"/>
      <c r="SSL2577" s="17"/>
      <c r="SSM2577" s="17"/>
      <c r="SSN2577" s="17"/>
      <c r="SSO2577" s="17"/>
      <c r="SSP2577" s="17"/>
      <c r="SSQ2577" s="17"/>
      <c r="SSR2577" s="17"/>
      <c r="SSS2577" s="17"/>
      <c r="SST2577" s="17"/>
      <c r="SSU2577" s="17"/>
      <c r="SSV2577" s="17"/>
      <c r="SSW2577" s="17"/>
      <c r="SSX2577" s="17"/>
      <c r="SSY2577" s="17"/>
      <c r="SSZ2577" s="17"/>
      <c r="STA2577" s="17"/>
      <c r="STB2577" s="17"/>
      <c r="STC2577" s="17"/>
      <c r="STD2577" s="17"/>
      <c r="STE2577" s="17"/>
      <c r="STF2577" s="17"/>
      <c r="STG2577" s="17"/>
      <c r="STH2577" s="17"/>
      <c r="STI2577" s="17"/>
      <c r="STJ2577" s="17"/>
      <c r="STK2577" s="17"/>
      <c r="STL2577" s="17"/>
      <c r="STM2577" s="17"/>
      <c r="STN2577" s="17"/>
      <c r="STO2577" s="17"/>
      <c r="STP2577" s="17"/>
      <c r="STQ2577" s="17"/>
      <c r="STR2577" s="17"/>
      <c r="STS2577" s="17"/>
      <c r="STT2577" s="17"/>
      <c r="STU2577" s="17"/>
      <c r="STV2577" s="17"/>
      <c r="STW2577" s="17"/>
      <c r="STX2577" s="17"/>
      <c r="STY2577" s="17"/>
      <c r="STZ2577" s="17"/>
      <c r="SUA2577" s="17"/>
      <c r="SUB2577" s="17"/>
      <c r="SUC2577" s="17"/>
      <c r="SUD2577" s="17"/>
      <c r="SUE2577" s="17"/>
      <c r="SUF2577" s="17"/>
      <c r="SUG2577" s="17"/>
      <c r="SUH2577" s="17"/>
      <c r="SUI2577" s="17"/>
      <c r="SUJ2577" s="17"/>
      <c r="SUK2577" s="17"/>
      <c r="SUL2577" s="17"/>
      <c r="SUM2577" s="17"/>
      <c r="SUN2577" s="17"/>
      <c r="SUO2577" s="17"/>
      <c r="SUP2577" s="17"/>
      <c r="SUQ2577" s="17"/>
      <c r="SUR2577" s="17"/>
      <c r="SUS2577" s="17"/>
      <c r="SUT2577" s="17"/>
      <c r="SUU2577" s="17"/>
      <c r="SUV2577" s="17"/>
      <c r="SUW2577" s="17"/>
      <c r="SUX2577" s="17"/>
      <c r="SUY2577" s="17"/>
      <c r="SUZ2577" s="17"/>
      <c r="SVA2577" s="17"/>
      <c r="SVB2577" s="17"/>
      <c r="SVC2577" s="17"/>
      <c r="SVD2577" s="17"/>
      <c r="SVE2577" s="17"/>
      <c r="SVF2577" s="17"/>
      <c r="SVG2577" s="17"/>
      <c r="SVH2577" s="17"/>
      <c r="SVI2577" s="17"/>
      <c r="SVJ2577" s="17"/>
      <c r="SVK2577" s="17"/>
      <c r="SVL2577" s="17"/>
      <c r="SVM2577" s="17"/>
      <c r="SVN2577" s="17"/>
      <c r="SVO2577" s="17"/>
      <c r="SVP2577" s="17"/>
      <c r="SVQ2577" s="17"/>
      <c r="SVR2577" s="17"/>
      <c r="SVS2577" s="17"/>
      <c r="SVT2577" s="17"/>
      <c r="SVU2577" s="17"/>
      <c r="SVV2577" s="17"/>
      <c r="SVW2577" s="17"/>
      <c r="SVX2577" s="17"/>
      <c r="SVY2577" s="17"/>
      <c r="SVZ2577" s="17"/>
      <c r="SWA2577" s="17"/>
      <c r="SWB2577" s="17"/>
      <c r="SWC2577" s="17"/>
      <c r="SWD2577" s="17"/>
      <c r="SWE2577" s="17"/>
      <c r="SWF2577" s="17"/>
      <c r="SWG2577" s="17"/>
      <c r="SWH2577" s="17"/>
      <c r="SWI2577" s="17"/>
      <c r="SWJ2577" s="17"/>
      <c r="SWK2577" s="17"/>
      <c r="SWL2577" s="17"/>
      <c r="SWM2577" s="17"/>
      <c r="SWN2577" s="17"/>
      <c r="SWO2577" s="17"/>
      <c r="SWP2577" s="17"/>
      <c r="SWQ2577" s="17"/>
      <c r="SWR2577" s="17"/>
      <c r="SWS2577" s="17"/>
      <c r="SWT2577" s="17"/>
      <c r="SWU2577" s="17"/>
      <c r="SWV2577" s="17"/>
      <c r="SWW2577" s="17"/>
      <c r="SWX2577" s="17"/>
      <c r="SWY2577" s="17"/>
      <c r="SWZ2577" s="17"/>
      <c r="SXA2577" s="17"/>
      <c r="SXB2577" s="17"/>
      <c r="SXC2577" s="17"/>
      <c r="SXD2577" s="17"/>
      <c r="SXE2577" s="17"/>
      <c r="SXF2577" s="17"/>
      <c r="SXG2577" s="17"/>
      <c r="SXH2577" s="17"/>
      <c r="SXI2577" s="17"/>
      <c r="SXJ2577" s="17"/>
      <c r="SXK2577" s="17"/>
      <c r="SXL2577" s="17"/>
      <c r="SXM2577" s="17"/>
      <c r="SXN2577" s="17"/>
      <c r="SXO2577" s="17"/>
      <c r="SXP2577" s="17"/>
      <c r="SXQ2577" s="17"/>
      <c r="SXR2577" s="17"/>
      <c r="SXS2577" s="17"/>
      <c r="SXT2577" s="17"/>
      <c r="SXU2577" s="17"/>
      <c r="SXV2577" s="17"/>
      <c r="SXW2577" s="17"/>
      <c r="SXX2577" s="17"/>
      <c r="SXY2577" s="17"/>
      <c r="SXZ2577" s="17"/>
      <c r="SYA2577" s="17"/>
      <c r="SYB2577" s="17"/>
      <c r="SYC2577" s="17"/>
      <c r="SYD2577" s="17"/>
      <c r="SYE2577" s="17"/>
      <c r="SYF2577" s="17"/>
      <c r="SYG2577" s="17"/>
      <c r="SYH2577" s="17"/>
      <c r="SYI2577" s="17"/>
      <c r="SYJ2577" s="17"/>
      <c r="SYK2577" s="17"/>
      <c r="SYL2577" s="17"/>
      <c r="SYM2577" s="17"/>
      <c r="SYN2577" s="17"/>
      <c r="SYO2577" s="17"/>
      <c r="SYP2577" s="17"/>
      <c r="SYQ2577" s="17"/>
      <c r="SYR2577" s="17"/>
      <c r="SYS2577" s="17"/>
      <c r="SYT2577" s="17"/>
      <c r="SYU2577" s="17"/>
      <c r="SYV2577" s="17"/>
      <c r="SYW2577" s="17"/>
      <c r="SYX2577" s="17"/>
      <c r="SYY2577" s="17"/>
      <c r="SYZ2577" s="17"/>
      <c r="SZA2577" s="17"/>
      <c r="SZB2577" s="17"/>
      <c r="SZC2577" s="17"/>
      <c r="SZD2577" s="17"/>
      <c r="SZE2577" s="17"/>
      <c r="SZF2577" s="17"/>
      <c r="SZG2577" s="17"/>
      <c r="SZH2577" s="17"/>
      <c r="SZI2577" s="17"/>
      <c r="SZJ2577" s="17"/>
      <c r="SZK2577" s="17"/>
      <c r="SZL2577" s="17"/>
      <c r="SZM2577" s="17"/>
      <c r="SZN2577" s="17"/>
      <c r="SZO2577" s="17"/>
      <c r="SZP2577" s="17"/>
      <c r="SZQ2577" s="17"/>
      <c r="SZR2577" s="17"/>
      <c r="SZS2577" s="17"/>
      <c r="SZT2577" s="17"/>
      <c r="SZU2577" s="17"/>
      <c r="SZV2577" s="17"/>
      <c r="SZW2577" s="17"/>
      <c r="SZX2577" s="17"/>
      <c r="SZY2577" s="17"/>
      <c r="SZZ2577" s="17"/>
      <c r="TAA2577" s="17"/>
      <c r="TAB2577" s="17"/>
      <c r="TAC2577" s="17"/>
      <c r="TAD2577" s="17"/>
      <c r="TAE2577" s="17"/>
      <c r="TAF2577" s="17"/>
      <c r="TAG2577" s="17"/>
      <c r="TAH2577" s="17"/>
      <c r="TAI2577" s="17"/>
      <c r="TAJ2577" s="17"/>
      <c r="TAK2577" s="17"/>
      <c r="TAL2577" s="17"/>
      <c r="TAM2577" s="17"/>
      <c r="TAN2577" s="17"/>
      <c r="TAO2577" s="17"/>
      <c r="TAP2577" s="17"/>
      <c r="TAQ2577" s="17"/>
      <c r="TAR2577" s="17"/>
      <c r="TAS2577" s="17"/>
      <c r="TAT2577" s="17"/>
      <c r="TAU2577" s="17"/>
      <c r="TAV2577" s="17"/>
      <c r="TAW2577" s="17"/>
      <c r="TAX2577" s="17"/>
      <c r="TAY2577" s="17"/>
      <c r="TAZ2577" s="17"/>
      <c r="TBA2577" s="17"/>
      <c r="TBB2577" s="17"/>
      <c r="TBC2577" s="17"/>
      <c r="TBD2577" s="17"/>
      <c r="TBE2577" s="17"/>
      <c r="TBF2577" s="17"/>
      <c r="TBG2577" s="17"/>
      <c r="TBH2577" s="17"/>
      <c r="TBI2577" s="17"/>
      <c r="TBJ2577" s="17"/>
      <c r="TBK2577" s="17"/>
      <c r="TBL2577" s="17"/>
      <c r="TBM2577" s="17"/>
      <c r="TBN2577" s="17"/>
      <c r="TBO2577" s="17"/>
      <c r="TBP2577" s="17"/>
      <c r="TBQ2577" s="17"/>
      <c r="TBR2577" s="17"/>
      <c r="TBS2577" s="17"/>
      <c r="TBT2577" s="17"/>
      <c r="TBU2577" s="17"/>
      <c r="TBV2577" s="17"/>
      <c r="TBW2577" s="17"/>
      <c r="TBX2577" s="17"/>
      <c r="TBY2577" s="17"/>
      <c r="TBZ2577" s="17"/>
      <c r="TCA2577" s="17"/>
      <c r="TCB2577" s="17"/>
      <c r="TCC2577" s="17"/>
      <c r="TCD2577" s="17"/>
      <c r="TCE2577" s="17"/>
      <c r="TCF2577" s="17"/>
      <c r="TCG2577" s="17"/>
      <c r="TCH2577" s="17"/>
      <c r="TCI2577" s="17"/>
      <c r="TCJ2577" s="17"/>
      <c r="TCK2577" s="17"/>
      <c r="TCL2577" s="17"/>
      <c r="TCM2577" s="17"/>
      <c r="TCN2577" s="17"/>
      <c r="TCO2577" s="17"/>
      <c r="TCP2577" s="17"/>
      <c r="TCQ2577" s="17"/>
      <c r="TCR2577" s="17"/>
      <c r="TCS2577" s="17"/>
      <c r="TCT2577" s="17"/>
      <c r="TCU2577" s="17"/>
      <c r="TCV2577" s="17"/>
      <c r="TCW2577" s="17"/>
      <c r="TCX2577" s="17"/>
      <c r="TCY2577" s="17"/>
      <c r="TCZ2577" s="17"/>
      <c r="TDA2577" s="17"/>
      <c r="TDB2577" s="17"/>
      <c r="TDC2577" s="17"/>
      <c r="TDD2577" s="17"/>
      <c r="TDE2577" s="17"/>
      <c r="TDF2577" s="17"/>
      <c r="TDG2577" s="17"/>
      <c r="TDH2577" s="17"/>
      <c r="TDI2577" s="17"/>
      <c r="TDJ2577" s="17"/>
      <c r="TDK2577" s="17"/>
      <c r="TDL2577" s="17"/>
      <c r="TDM2577" s="17"/>
      <c r="TDN2577" s="17"/>
      <c r="TDO2577" s="17"/>
      <c r="TDP2577" s="17"/>
      <c r="TDQ2577" s="17"/>
      <c r="TDR2577" s="17"/>
      <c r="TDS2577" s="17"/>
      <c r="TDT2577" s="17"/>
      <c r="TDU2577" s="17"/>
      <c r="TDV2577" s="17"/>
      <c r="TDW2577" s="17"/>
      <c r="TDX2577" s="17"/>
      <c r="TDY2577" s="17"/>
      <c r="TDZ2577" s="17"/>
      <c r="TEA2577" s="17"/>
      <c r="TEB2577" s="17"/>
      <c r="TEC2577" s="17"/>
      <c r="TED2577" s="17"/>
      <c r="TEE2577" s="17"/>
      <c r="TEF2577" s="17"/>
      <c r="TEG2577" s="17"/>
      <c r="TEH2577" s="17"/>
      <c r="TEI2577" s="17"/>
      <c r="TEJ2577" s="17"/>
      <c r="TEK2577" s="17"/>
      <c r="TEL2577" s="17"/>
      <c r="TEM2577" s="17"/>
      <c r="TEN2577" s="17"/>
      <c r="TEO2577" s="17"/>
      <c r="TEP2577" s="17"/>
      <c r="TEQ2577" s="17"/>
      <c r="TER2577" s="17"/>
      <c r="TES2577" s="17"/>
      <c r="TET2577" s="17"/>
      <c r="TEU2577" s="17"/>
      <c r="TEV2577" s="17"/>
      <c r="TEW2577" s="17"/>
      <c r="TEX2577" s="17"/>
      <c r="TEY2577" s="17"/>
      <c r="TEZ2577" s="17"/>
      <c r="TFA2577" s="17"/>
      <c r="TFB2577" s="17"/>
      <c r="TFC2577" s="17"/>
      <c r="TFD2577" s="17"/>
      <c r="TFE2577" s="17"/>
      <c r="TFF2577" s="17"/>
      <c r="TFG2577" s="17"/>
      <c r="TFH2577" s="17"/>
      <c r="TFI2577" s="17"/>
      <c r="TFJ2577" s="17"/>
      <c r="TFK2577" s="17"/>
      <c r="TFL2577" s="17"/>
      <c r="TFM2577" s="17"/>
      <c r="TFN2577" s="17"/>
      <c r="TFO2577" s="17"/>
      <c r="TFP2577" s="17"/>
      <c r="TFQ2577" s="17"/>
      <c r="TFR2577" s="17"/>
      <c r="TFS2577" s="17"/>
      <c r="TFT2577" s="17"/>
      <c r="TFU2577" s="17"/>
      <c r="TFV2577" s="17"/>
      <c r="TFW2577" s="17"/>
      <c r="TFX2577" s="17"/>
      <c r="TFY2577" s="17"/>
      <c r="TFZ2577" s="17"/>
      <c r="TGA2577" s="17"/>
      <c r="TGB2577" s="17"/>
      <c r="TGC2577" s="17"/>
      <c r="TGD2577" s="17"/>
      <c r="TGE2577" s="17"/>
      <c r="TGF2577" s="17"/>
      <c r="TGG2577" s="17"/>
      <c r="TGH2577" s="17"/>
      <c r="TGI2577" s="17"/>
      <c r="TGJ2577" s="17"/>
      <c r="TGK2577" s="17"/>
      <c r="TGL2577" s="17"/>
      <c r="TGM2577" s="17"/>
      <c r="TGN2577" s="17"/>
      <c r="TGO2577" s="17"/>
      <c r="TGP2577" s="17"/>
      <c r="TGQ2577" s="17"/>
      <c r="TGR2577" s="17"/>
      <c r="TGS2577" s="17"/>
      <c r="TGT2577" s="17"/>
      <c r="TGU2577" s="17"/>
      <c r="TGV2577" s="17"/>
      <c r="TGW2577" s="17"/>
      <c r="TGX2577" s="17"/>
      <c r="TGY2577" s="17"/>
      <c r="TGZ2577" s="17"/>
      <c r="THA2577" s="17"/>
      <c r="THB2577" s="17"/>
      <c r="THC2577" s="17"/>
      <c r="THD2577" s="17"/>
      <c r="THE2577" s="17"/>
      <c r="THF2577" s="17"/>
      <c r="THG2577" s="17"/>
      <c r="THH2577" s="17"/>
      <c r="THI2577" s="17"/>
      <c r="THJ2577" s="17"/>
      <c r="THK2577" s="17"/>
      <c r="THL2577" s="17"/>
      <c r="THM2577" s="17"/>
      <c r="THN2577" s="17"/>
      <c r="THO2577" s="17"/>
      <c r="THP2577" s="17"/>
      <c r="THQ2577" s="17"/>
      <c r="THR2577" s="17"/>
      <c r="THS2577" s="17"/>
      <c r="THT2577" s="17"/>
      <c r="THU2577" s="17"/>
      <c r="THV2577" s="17"/>
      <c r="THW2577" s="17"/>
      <c r="THX2577" s="17"/>
      <c r="THY2577" s="17"/>
      <c r="THZ2577" s="17"/>
      <c r="TIA2577" s="17"/>
      <c r="TIB2577" s="17"/>
      <c r="TIC2577" s="17"/>
      <c r="TID2577" s="17"/>
      <c r="TIE2577" s="17"/>
      <c r="TIF2577" s="17"/>
      <c r="TIG2577" s="17"/>
      <c r="TIH2577" s="17"/>
      <c r="TII2577" s="17"/>
      <c r="TIJ2577" s="17"/>
      <c r="TIK2577" s="17"/>
      <c r="TIL2577" s="17"/>
      <c r="TIM2577" s="17"/>
      <c r="TIN2577" s="17"/>
      <c r="TIO2577" s="17"/>
      <c r="TIP2577" s="17"/>
      <c r="TIQ2577" s="17"/>
      <c r="TIR2577" s="17"/>
      <c r="TIS2577" s="17"/>
      <c r="TIT2577" s="17"/>
      <c r="TIU2577" s="17"/>
      <c r="TIV2577" s="17"/>
      <c r="TIW2577" s="17"/>
      <c r="TIX2577" s="17"/>
      <c r="TIY2577" s="17"/>
      <c r="TIZ2577" s="17"/>
      <c r="TJA2577" s="17"/>
      <c r="TJB2577" s="17"/>
      <c r="TJC2577" s="17"/>
      <c r="TJD2577" s="17"/>
      <c r="TJE2577" s="17"/>
      <c r="TJF2577" s="17"/>
      <c r="TJG2577" s="17"/>
      <c r="TJH2577" s="17"/>
      <c r="TJI2577" s="17"/>
      <c r="TJJ2577" s="17"/>
      <c r="TJK2577" s="17"/>
      <c r="TJL2577" s="17"/>
      <c r="TJM2577" s="17"/>
      <c r="TJN2577" s="17"/>
      <c r="TJO2577" s="17"/>
      <c r="TJP2577" s="17"/>
      <c r="TJQ2577" s="17"/>
      <c r="TJR2577" s="17"/>
      <c r="TJS2577" s="17"/>
      <c r="TJT2577" s="17"/>
      <c r="TJU2577" s="17"/>
      <c r="TJV2577" s="17"/>
      <c r="TJW2577" s="17"/>
      <c r="TJX2577" s="17"/>
      <c r="TJY2577" s="17"/>
      <c r="TJZ2577" s="17"/>
      <c r="TKA2577" s="17"/>
      <c r="TKB2577" s="17"/>
      <c r="TKC2577" s="17"/>
      <c r="TKD2577" s="17"/>
      <c r="TKE2577" s="17"/>
      <c r="TKF2577" s="17"/>
      <c r="TKG2577" s="17"/>
      <c r="TKH2577" s="17"/>
      <c r="TKI2577" s="17"/>
      <c r="TKJ2577" s="17"/>
      <c r="TKK2577" s="17"/>
      <c r="TKL2577" s="17"/>
      <c r="TKM2577" s="17"/>
      <c r="TKN2577" s="17"/>
      <c r="TKO2577" s="17"/>
      <c r="TKP2577" s="17"/>
      <c r="TKQ2577" s="17"/>
      <c r="TKR2577" s="17"/>
      <c r="TKS2577" s="17"/>
      <c r="TKT2577" s="17"/>
      <c r="TKU2577" s="17"/>
      <c r="TKV2577" s="17"/>
      <c r="TKW2577" s="17"/>
      <c r="TKX2577" s="17"/>
      <c r="TKY2577" s="17"/>
      <c r="TKZ2577" s="17"/>
      <c r="TLA2577" s="17"/>
      <c r="TLB2577" s="17"/>
      <c r="TLC2577" s="17"/>
      <c r="TLD2577" s="17"/>
      <c r="TLE2577" s="17"/>
      <c r="TLF2577" s="17"/>
      <c r="TLG2577" s="17"/>
      <c r="TLH2577" s="17"/>
      <c r="TLI2577" s="17"/>
      <c r="TLJ2577" s="17"/>
      <c r="TLK2577" s="17"/>
      <c r="TLL2577" s="17"/>
      <c r="TLM2577" s="17"/>
      <c r="TLN2577" s="17"/>
      <c r="TLO2577" s="17"/>
      <c r="TLP2577" s="17"/>
      <c r="TLQ2577" s="17"/>
      <c r="TLR2577" s="17"/>
      <c r="TLS2577" s="17"/>
      <c r="TLT2577" s="17"/>
      <c r="TLU2577" s="17"/>
      <c r="TLV2577" s="17"/>
      <c r="TLW2577" s="17"/>
      <c r="TLX2577" s="17"/>
      <c r="TLY2577" s="17"/>
      <c r="TLZ2577" s="17"/>
      <c r="TMA2577" s="17"/>
      <c r="TMB2577" s="17"/>
      <c r="TMC2577" s="17"/>
      <c r="TMD2577" s="17"/>
      <c r="TME2577" s="17"/>
      <c r="TMF2577" s="17"/>
      <c r="TMG2577" s="17"/>
      <c r="TMH2577" s="17"/>
      <c r="TMI2577" s="17"/>
      <c r="TMJ2577" s="17"/>
      <c r="TMK2577" s="17"/>
      <c r="TML2577" s="17"/>
      <c r="TMM2577" s="17"/>
      <c r="TMN2577" s="17"/>
      <c r="TMO2577" s="17"/>
      <c r="TMP2577" s="17"/>
      <c r="TMQ2577" s="17"/>
      <c r="TMR2577" s="17"/>
      <c r="TMS2577" s="17"/>
      <c r="TMT2577" s="17"/>
      <c r="TMU2577" s="17"/>
      <c r="TMV2577" s="17"/>
      <c r="TMW2577" s="17"/>
      <c r="TMX2577" s="17"/>
      <c r="TMY2577" s="17"/>
      <c r="TMZ2577" s="17"/>
      <c r="TNA2577" s="17"/>
      <c r="TNB2577" s="17"/>
      <c r="TNC2577" s="17"/>
      <c r="TND2577" s="17"/>
      <c r="TNE2577" s="17"/>
      <c r="TNF2577" s="17"/>
      <c r="TNG2577" s="17"/>
      <c r="TNH2577" s="17"/>
      <c r="TNI2577" s="17"/>
      <c r="TNJ2577" s="17"/>
      <c r="TNK2577" s="17"/>
      <c r="TNL2577" s="17"/>
      <c r="TNM2577" s="17"/>
      <c r="TNN2577" s="17"/>
      <c r="TNO2577" s="17"/>
      <c r="TNP2577" s="17"/>
      <c r="TNQ2577" s="17"/>
      <c r="TNR2577" s="17"/>
      <c r="TNS2577" s="17"/>
      <c r="TNT2577" s="17"/>
      <c r="TNU2577" s="17"/>
      <c r="TNV2577" s="17"/>
      <c r="TNW2577" s="17"/>
      <c r="TNX2577" s="17"/>
      <c r="TNY2577" s="17"/>
      <c r="TNZ2577" s="17"/>
      <c r="TOA2577" s="17"/>
      <c r="TOB2577" s="17"/>
      <c r="TOC2577" s="17"/>
      <c r="TOD2577" s="17"/>
      <c r="TOE2577" s="17"/>
      <c r="TOF2577" s="17"/>
      <c r="TOG2577" s="17"/>
      <c r="TOH2577" s="17"/>
      <c r="TOI2577" s="17"/>
      <c r="TOJ2577" s="17"/>
      <c r="TOK2577" s="17"/>
      <c r="TOL2577" s="17"/>
      <c r="TOM2577" s="17"/>
      <c r="TON2577" s="17"/>
      <c r="TOO2577" s="17"/>
      <c r="TOP2577" s="17"/>
      <c r="TOQ2577" s="17"/>
      <c r="TOR2577" s="17"/>
      <c r="TOS2577" s="17"/>
      <c r="TOT2577" s="17"/>
      <c r="TOU2577" s="17"/>
      <c r="TOV2577" s="17"/>
      <c r="TOW2577" s="17"/>
      <c r="TOX2577" s="17"/>
      <c r="TOY2577" s="17"/>
      <c r="TOZ2577" s="17"/>
      <c r="TPA2577" s="17"/>
      <c r="TPB2577" s="17"/>
      <c r="TPC2577" s="17"/>
      <c r="TPD2577" s="17"/>
      <c r="TPE2577" s="17"/>
      <c r="TPF2577" s="17"/>
      <c r="TPG2577" s="17"/>
      <c r="TPH2577" s="17"/>
      <c r="TPI2577" s="17"/>
      <c r="TPJ2577" s="17"/>
      <c r="TPK2577" s="17"/>
      <c r="TPL2577" s="17"/>
      <c r="TPM2577" s="17"/>
      <c r="TPN2577" s="17"/>
      <c r="TPO2577" s="17"/>
      <c r="TPP2577" s="17"/>
      <c r="TPQ2577" s="17"/>
      <c r="TPR2577" s="17"/>
      <c r="TPS2577" s="17"/>
      <c r="TPT2577" s="17"/>
      <c r="TPU2577" s="17"/>
      <c r="TPV2577" s="17"/>
      <c r="TPW2577" s="17"/>
      <c r="TPX2577" s="17"/>
      <c r="TPY2577" s="17"/>
      <c r="TPZ2577" s="17"/>
      <c r="TQA2577" s="17"/>
      <c r="TQB2577" s="17"/>
      <c r="TQC2577" s="17"/>
      <c r="TQD2577" s="17"/>
      <c r="TQE2577" s="17"/>
      <c r="TQF2577" s="17"/>
      <c r="TQG2577" s="17"/>
      <c r="TQH2577" s="17"/>
      <c r="TQI2577" s="17"/>
      <c r="TQJ2577" s="17"/>
      <c r="TQK2577" s="17"/>
      <c r="TQL2577" s="17"/>
      <c r="TQM2577" s="17"/>
      <c r="TQN2577" s="17"/>
      <c r="TQO2577" s="17"/>
      <c r="TQP2577" s="17"/>
      <c r="TQQ2577" s="17"/>
      <c r="TQR2577" s="17"/>
      <c r="TQS2577" s="17"/>
      <c r="TQT2577" s="17"/>
      <c r="TQU2577" s="17"/>
      <c r="TQV2577" s="17"/>
      <c r="TQW2577" s="17"/>
      <c r="TQX2577" s="17"/>
      <c r="TQY2577" s="17"/>
      <c r="TQZ2577" s="17"/>
      <c r="TRA2577" s="17"/>
      <c r="TRB2577" s="17"/>
      <c r="TRC2577" s="17"/>
      <c r="TRD2577" s="17"/>
      <c r="TRE2577" s="17"/>
      <c r="TRF2577" s="17"/>
      <c r="TRG2577" s="17"/>
      <c r="TRH2577" s="17"/>
      <c r="TRI2577" s="17"/>
      <c r="TRJ2577" s="17"/>
      <c r="TRK2577" s="17"/>
      <c r="TRL2577" s="17"/>
      <c r="TRM2577" s="17"/>
      <c r="TRN2577" s="17"/>
      <c r="TRO2577" s="17"/>
      <c r="TRP2577" s="17"/>
      <c r="TRQ2577" s="17"/>
      <c r="TRR2577" s="17"/>
      <c r="TRS2577" s="17"/>
      <c r="TRT2577" s="17"/>
      <c r="TRU2577" s="17"/>
      <c r="TRV2577" s="17"/>
      <c r="TRW2577" s="17"/>
      <c r="TRX2577" s="17"/>
      <c r="TRY2577" s="17"/>
      <c r="TRZ2577" s="17"/>
      <c r="TSA2577" s="17"/>
      <c r="TSB2577" s="17"/>
      <c r="TSC2577" s="17"/>
      <c r="TSD2577" s="17"/>
      <c r="TSE2577" s="17"/>
      <c r="TSF2577" s="17"/>
      <c r="TSG2577" s="17"/>
      <c r="TSH2577" s="17"/>
      <c r="TSI2577" s="17"/>
      <c r="TSJ2577" s="17"/>
      <c r="TSK2577" s="17"/>
      <c r="TSL2577" s="17"/>
      <c r="TSM2577" s="17"/>
      <c r="TSN2577" s="17"/>
      <c r="TSO2577" s="17"/>
      <c r="TSP2577" s="17"/>
      <c r="TSQ2577" s="17"/>
      <c r="TSR2577" s="17"/>
      <c r="TSS2577" s="17"/>
      <c r="TST2577" s="17"/>
      <c r="TSU2577" s="17"/>
      <c r="TSV2577" s="17"/>
      <c r="TSW2577" s="17"/>
      <c r="TSX2577" s="17"/>
      <c r="TSY2577" s="17"/>
      <c r="TSZ2577" s="17"/>
      <c r="TTA2577" s="17"/>
      <c r="TTB2577" s="17"/>
      <c r="TTC2577" s="17"/>
      <c r="TTD2577" s="17"/>
      <c r="TTE2577" s="17"/>
      <c r="TTF2577" s="17"/>
      <c r="TTG2577" s="17"/>
      <c r="TTH2577" s="17"/>
      <c r="TTI2577" s="17"/>
      <c r="TTJ2577" s="17"/>
      <c r="TTK2577" s="17"/>
      <c r="TTL2577" s="17"/>
      <c r="TTM2577" s="17"/>
      <c r="TTN2577" s="17"/>
      <c r="TTO2577" s="17"/>
      <c r="TTP2577" s="17"/>
      <c r="TTQ2577" s="17"/>
      <c r="TTR2577" s="17"/>
      <c r="TTS2577" s="17"/>
      <c r="TTT2577" s="17"/>
      <c r="TTU2577" s="17"/>
      <c r="TTV2577" s="17"/>
      <c r="TTW2577" s="17"/>
      <c r="TTX2577" s="17"/>
      <c r="TTY2577" s="17"/>
      <c r="TTZ2577" s="17"/>
      <c r="TUA2577" s="17"/>
      <c r="TUB2577" s="17"/>
      <c r="TUC2577" s="17"/>
      <c r="TUD2577" s="17"/>
      <c r="TUE2577" s="17"/>
      <c r="TUF2577" s="17"/>
      <c r="TUG2577" s="17"/>
      <c r="TUH2577" s="17"/>
      <c r="TUI2577" s="17"/>
      <c r="TUJ2577" s="17"/>
      <c r="TUK2577" s="17"/>
      <c r="TUL2577" s="17"/>
      <c r="TUM2577" s="17"/>
      <c r="TUN2577" s="17"/>
      <c r="TUO2577" s="17"/>
      <c r="TUP2577" s="17"/>
      <c r="TUQ2577" s="17"/>
      <c r="TUR2577" s="17"/>
      <c r="TUS2577" s="17"/>
      <c r="TUT2577" s="17"/>
      <c r="TUU2577" s="17"/>
      <c r="TUV2577" s="17"/>
      <c r="TUW2577" s="17"/>
      <c r="TUX2577" s="17"/>
      <c r="TUY2577" s="17"/>
      <c r="TUZ2577" s="17"/>
      <c r="TVA2577" s="17"/>
      <c r="TVB2577" s="17"/>
      <c r="TVC2577" s="17"/>
      <c r="TVD2577" s="17"/>
      <c r="TVE2577" s="17"/>
      <c r="TVF2577" s="17"/>
      <c r="TVG2577" s="17"/>
      <c r="TVH2577" s="17"/>
      <c r="TVI2577" s="17"/>
      <c r="TVJ2577" s="17"/>
      <c r="TVK2577" s="17"/>
      <c r="TVL2577" s="17"/>
      <c r="TVM2577" s="17"/>
      <c r="TVN2577" s="17"/>
      <c r="TVO2577" s="17"/>
      <c r="TVP2577" s="17"/>
      <c r="TVQ2577" s="17"/>
      <c r="TVR2577" s="17"/>
      <c r="TVS2577" s="17"/>
      <c r="TVT2577" s="17"/>
      <c r="TVU2577" s="17"/>
      <c r="TVV2577" s="17"/>
      <c r="TVW2577" s="17"/>
      <c r="TVX2577" s="17"/>
      <c r="TVY2577" s="17"/>
      <c r="TVZ2577" s="17"/>
      <c r="TWA2577" s="17"/>
      <c r="TWB2577" s="17"/>
      <c r="TWC2577" s="17"/>
      <c r="TWD2577" s="17"/>
      <c r="TWE2577" s="17"/>
      <c r="TWF2577" s="17"/>
      <c r="TWG2577" s="17"/>
      <c r="TWH2577" s="17"/>
      <c r="TWI2577" s="17"/>
      <c r="TWJ2577" s="17"/>
      <c r="TWK2577" s="17"/>
      <c r="TWL2577" s="17"/>
      <c r="TWM2577" s="17"/>
      <c r="TWN2577" s="17"/>
      <c r="TWO2577" s="17"/>
      <c r="TWP2577" s="17"/>
      <c r="TWQ2577" s="17"/>
      <c r="TWR2577" s="17"/>
      <c r="TWS2577" s="17"/>
      <c r="TWT2577" s="17"/>
      <c r="TWU2577" s="17"/>
      <c r="TWV2577" s="17"/>
      <c r="TWW2577" s="17"/>
      <c r="TWX2577" s="17"/>
      <c r="TWY2577" s="17"/>
      <c r="TWZ2577" s="17"/>
      <c r="TXA2577" s="17"/>
      <c r="TXB2577" s="17"/>
      <c r="TXC2577" s="17"/>
      <c r="TXD2577" s="17"/>
      <c r="TXE2577" s="17"/>
      <c r="TXF2577" s="17"/>
      <c r="TXG2577" s="17"/>
      <c r="TXH2577" s="17"/>
      <c r="TXI2577" s="17"/>
      <c r="TXJ2577" s="17"/>
      <c r="TXK2577" s="17"/>
      <c r="TXL2577" s="17"/>
      <c r="TXM2577" s="17"/>
      <c r="TXN2577" s="17"/>
      <c r="TXO2577" s="17"/>
      <c r="TXP2577" s="17"/>
      <c r="TXQ2577" s="17"/>
      <c r="TXR2577" s="17"/>
      <c r="TXS2577" s="17"/>
      <c r="TXT2577" s="17"/>
      <c r="TXU2577" s="17"/>
      <c r="TXV2577" s="17"/>
      <c r="TXW2577" s="17"/>
      <c r="TXX2577" s="17"/>
      <c r="TXY2577" s="17"/>
      <c r="TXZ2577" s="17"/>
      <c r="TYA2577" s="17"/>
      <c r="TYB2577" s="17"/>
      <c r="TYC2577" s="17"/>
      <c r="TYD2577" s="17"/>
      <c r="TYE2577" s="17"/>
      <c r="TYF2577" s="17"/>
      <c r="TYG2577" s="17"/>
      <c r="TYH2577" s="17"/>
      <c r="TYI2577" s="17"/>
      <c r="TYJ2577" s="17"/>
      <c r="TYK2577" s="17"/>
      <c r="TYL2577" s="17"/>
      <c r="TYM2577" s="17"/>
      <c r="TYN2577" s="17"/>
      <c r="TYO2577" s="17"/>
      <c r="TYP2577" s="17"/>
      <c r="TYQ2577" s="17"/>
      <c r="TYR2577" s="17"/>
      <c r="TYS2577" s="17"/>
      <c r="TYT2577" s="17"/>
      <c r="TYU2577" s="17"/>
      <c r="TYV2577" s="17"/>
      <c r="TYW2577" s="17"/>
      <c r="TYX2577" s="17"/>
      <c r="TYY2577" s="17"/>
      <c r="TYZ2577" s="17"/>
      <c r="TZA2577" s="17"/>
      <c r="TZB2577" s="17"/>
      <c r="TZC2577" s="17"/>
      <c r="TZD2577" s="17"/>
      <c r="TZE2577" s="17"/>
      <c r="TZF2577" s="17"/>
      <c r="TZG2577" s="17"/>
      <c r="TZH2577" s="17"/>
      <c r="TZI2577" s="17"/>
      <c r="TZJ2577" s="17"/>
      <c r="TZK2577" s="17"/>
      <c r="TZL2577" s="17"/>
      <c r="TZM2577" s="17"/>
      <c r="TZN2577" s="17"/>
      <c r="TZO2577" s="17"/>
      <c r="TZP2577" s="17"/>
      <c r="TZQ2577" s="17"/>
      <c r="TZR2577" s="17"/>
      <c r="TZS2577" s="17"/>
      <c r="TZT2577" s="17"/>
      <c r="TZU2577" s="17"/>
      <c r="TZV2577" s="17"/>
      <c r="TZW2577" s="17"/>
      <c r="TZX2577" s="17"/>
      <c r="TZY2577" s="17"/>
      <c r="TZZ2577" s="17"/>
      <c r="UAA2577" s="17"/>
      <c r="UAB2577" s="17"/>
      <c r="UAC2577" s="17"/>
      <c r="UAD2577" s="17"/>
      <c r="UAE2577" s="17"/>
      <c r="UAF2577" s="17"/>
      <c r="UAG2577" s="17"/>
      <c r="UAH2577" s="17"/>
      <c r="UAI2577" s="17"/>
      <c r="UAJ2577" s="17"/>
      <c r="UAK2577" s="17"/>
      <c r="UAL2577" s="17"/>
      <c r="UAM2577" s="17"/>
      <c r="UAN2577" s="17"/>
      <c r="UAO2577" s="17"/>
      <c r="UAP2577" s="17"/>
      <c r="UAQ2577" s="17"/>
      <c r="UAR2577" s="17"/>
      <c r="UAS2577" s="17"/>
      <c r="UAT2577" s="17"/>
      <c r="UAU2577" s="17"/>
      <c r="UAV2577" s="17"/>
      <c r="UAW2577" s="17"/>
      <c r="UAX2577" s="17"/>
      <c r="UAY2577" s="17"/>
      <c r="UAZ2577" s="17"/>
      <c r="UBA2577" s="17"/>
      <c r="UBB2577" s="17"/>
      <c r="UBC2577" s="17"/>
      <c r="UBD2577" s="17"/>
      <c r="UBE2577" s="17"/>
      <c r="UBF2577" s="17"/>
      <c r="UBG2577" s="17"/>
      <c r="UBH2577" s="17"/>
      <c r="UBI2577" s="17"/>
      <c r="UBJ2577" s="17"/>
      <c r="UBK2577" s="17"/>
      <c r="UBL2577" s="17"/>
      <c r="UBM2577" s="17"/>
      <c r="UBN2577" s="17"/>
      <c r="UBO2577" s="17"/>
      <c r="UBP2577" s="17"/>
      <c r="UBQ2577" s="17"/>
      <c r="UBR2577" s="17"/>
      <c r="UBS2577" s="17"/>
      <c r="UBT2577" s="17"/>
      <c r="UBU2577" s="17"/>
      <c r="UBV2577" s="17"/>
      <c r="UBW2577" s="17"/>
      <c r="UBX2577" s="17"/>
      <c r="UBY2577" s="17"/>
      <c r="UBZ2577" s="17"/>
      <c r="UCA2577" s="17"/>
      <c r="UCB2577" s="17"/>
      <c r="UCC2577" s="17"/>
      <c r="UCD2577" s="17"/>
      <c r="UCE2577" s="17"/>
      <c r="UCF2577" s="17"/>
      <c r="UCG2577" s="17"/>
      <c r="UCH2577" s="17"/>
      <c r="UCI2577" s="17"/>
      <c r="UCJ2577" s="17"/>
      <c r="UCK2577" s="17"/>
      <c r="UCL2577" s="17"/>
      <c r="UCM2577" s="17"/>
      <c r="UCN2577" s="17"/>
      <c r="UCO2577" s="17"/>
      <c r="UCP2577" s="17"/>
      <c r="UCQ2577" s="17"/>
      <c r="UCR2577" s="17"/>
      <c r="UCS2577" s="17"/>
      <c r="UCT2577" s="17"/>
      <c r="UCU2577" s="17"/>
      <c r="UCV2577" s="17"/>
      <c r="UCW2577" s="17"/>
      <c r="UCX2577" s="17"/>
      <c r="UCY2577" s="17"/>
      <c r="UCZ2577" s="17"/>
      <c r="UDA2577" s="17"/>
      <c r="UDB2577" s="17"/>
      <c r="UDC2577" s="17"/>
      <c r="UDD2577" s="17"/>
      <c r="UDE2577" s="17"/>
      <c r="UDF2577" s="17"/>
      <c r="UDG2577" s="17"/>
      <c r="UDH2577" s="17"/>
      <c r="UDI2577" s="17"/>
      <c r="UDJ2577" s="17"/>
      <c r="UDK2577" s="17"/>
      <c r="UDL2577" s="17"/>
      <c r="UDM2577" s="17"/>
      <c r="UDN2577" s="17"/>
      <c r="UDO2577" s="17"/>
      <c r="UDP2577" s="17"/>
      <c r="UDQ2577" s="17"/>
      <c r="UDR2577" s="17"/>
      <c r="UDS2577" s="17"/>
      <c r="UDT2577" s="17"/>
      <c r="UDU2577" s="17"/>
      <c r="UDV2577" s="17"/>
      <c r="UDW2577" s="17"/>
      <c r="UDX2577" s="17"/>
      <c r="UDY2577" s="17"/>
      <c r="UDZ2577" s="17"/>
      <c r="UEA2577" s="17"/>
      <c r="UEB2577" s="17"/>
      <c r="UEC2577" s="17"/>
      <c r="UED2577" s="17"/>
      <c r="UEE2577" s="17"/>
      <c r="UEF2577" s="17"/>
      <c r="UEG2577" s="17"/>
      <c r="UEH2577" s="17"/>
      <c r="UEI2577" s="17"/>
      <c r="UEJ2577" s="17"/>
      <c r="UEK2577" s="17"/>
      <c r="UEL2577" s="17"/>
      <c r="UEM2577" s="17"/>
      <c r="UEN2577" s="17"/>
      <c r="UEO2577" s="17"/>
      <c r="UEP2577" s="17"/>
      <c r="UEQ2577" s="17"/>
      <c r="UER2577" s="17"/>
      <c r="UES2577" s="17"/>
      <c r="UET2577" s="17"/>
      <c r="UEU2577" s="17"/>
      <c r="UEV2577" s="17"/>
      <c r="UEW2577" s="17"/>
      <c r="UEX2577" s="17"/>
      <c r="UEY2577" s="17"/>
      <c r="UEZ2577" s="17"/>
      <c r="UFA2577" s="17"/>
      <c r="UFB2577" s="17"/>
      <c r="UFC2577" s="17"/>
      <c r="UFD2577" s="17"/>
      <c r="UFE2577" s="17"/>
      <c r="UFF2577" s="17"/>
      <c r="UFG2577" s="17"/>
      <c r="UFH2577" s="17"/>
      <c r="UFI2577" s="17"/>
      <c r="UFJ2577" s="17"/>
      <c r="UFK2577" s="17"/>
      <c r="UFL2577" s="17"/>
      <c r="UFM2577" s="17"/>
      <c r="UFN2577" s="17"/>
      <c r="UFO2577" s="17"/>
      <c r="UFP2577" s="17"/>
      <c r="UFQ2577" s="17"/>
      <c r="UFR2577" s="17"/>
      <c r="UFS2577" s="17"/>
      <c r="UFT2577" s="17"/>
      <c r="UFU2577" s="17"/>
      <c r="UFV2577" s="17"/>
      <c r="UFW2577" s="17"/>
      <c r="UFX2577" s="17"/>
      <c r="UFY2577" s="17"/>
      <c r="UFZ2577" s="17"/>
      <c r="UGA2577" s="17"/>
      <c r="UGB2577" s="17"/>
      <c r="UGC2577" s="17"/>
      <c r="UGD2577" s="17"/>
      <c r="UGE2577" s="17"/>
      <c r="UGF2577" s="17"/>
      <c r="UGG2577" s="17"/>
      <c r="UGH2577" s="17"/>
      <c r="UGI2577" s="17"/>
      <c r="UGJ2577" s="17"/>
      <c r="UGK2577" s="17"/>
      <c r="UGL2577" s="17"/>
      <c r="UGM2577" s="17"/>
      <c r="UGN2577" s="17"/>
      <c r="UGO2577" s="17"/>
      <c r="UGP2577" s="17"/>
      <c r="UGQ2577" s="17"/>
      <c r="UGR2577" s="17"/>
      <c r="UGS2577" s="17"/>
      <c r="UGT2577" s="17"/>
      <c r="UGU2577" s="17"/>
      <c r="UGV2577" s="17"/>
      <c r="UGW2577" s="17"/>
      <c r="UGX2577" s="17"/>
      <c r="UGY2577" s="17"/>
      <c r="UGZ2577" s="17"/>
      <c r="UHA2577" s="17"/>
      <c r="UHB2577" s="17"/>
      <c r="UHC2577" s="17"/>
      <c r="UHD2577" s="17"/>
      <c r="UHE2577" s="17"/>
      <c r="UHF2577" s="17"/>
      <c r="UHG2577" s="17"/>
      <c r="UHH2577" s="17"/>
      <c r="UHI2577" s="17"/>
      <c r="UHJ2577" s="17"/>
      <c r="UHK2577" s="17"/>
      <c r="UHL2577" s="17"/>
      <c r="UHM2577" s="17"/>
      <c r="UHN2577" s="17"/>
      <c r="UHO2577" s="17"/>
      <c r="UHP2577" s="17"/>
      <c r="UHQ2577" s="17"/>
      <c r="UHR2577" s="17"/>
      <c r="UHS2577" s="17"/>
      <c r="UHT2577" s="17"/>
      <c r="UHU2577" s="17"/>
      <c r="UHV2577" s="17"/>
      <c r="UHW2577" s="17"/>
      <c r="UHX2577" s="17"/>
      <c r="UHY2577" s="17"/>
      <c r="UHZ2577" s="17"/>
      <c r="UIA2577" s="17"/>
      <c r="UIB2577" s="17"/>
      <c r="UIC2577" s="17"/>
      <c r="UID2577" s="17"/>
      <c r="UIE2577" s="17"/>
      <c r="UIF2577" s="17"/>
      <c r="UIG2577" s="17"/>
      <c r="UIH2577" s="17"/>
      <c r="UII2577" s="17"/>
      <c r="UIJ2577" s="17"/>
      <c r="UIK2577" s="17"/>
      <c r="UIL2577" s="17"/>
      <c r="UIM2577" s="17"/>
      <c r="UIN2577" s="17"/>
      <c r="UIO2577" s="17"/>
      <c r="UIP2577" s="17"/>
      <c r="UIQ2577" s="17"/>
      <c r="UIR2577" s="17"/>
      <c r="UIS2577" s="17"/>
      <c r="UIT2577" s="17"/>
      <c r="UIU2577" s="17"/>
      <c r="UIV2577" s="17"/>
      <c r="UIW2577" s="17"/>
      <c r="UIX2577" s="17"/>
      <c r="UIY2577" s="17"/>
      <c r="UIZ2577" s="17"/>
      <c r="UJA2577" s="17"/>
      <c r="UJB2577" s="17"/>
      <c r="UJC2577" s="17"/>
      <c r="UJD2577" s="17"/>
      <c r="UJE2577" s="17"/>
      <c r="UJF2577" s="17"/>
      <c r="UJG2577" s="17"/>
      <c r="UJH2577" s="17"/>
      <c r="UJI2577" s="17"/>
      <c r="UJJ2577" s="17"/>
      <c r="UJK2577" s="17"/>
      <c r="UJL2577" s="17"/>
      <c r="UJM2577" s="17"/>
      <c r="UJN2577" s="17"/>
      <c r="UJO2577" s="17"/>
      <c r="UJP2577" s="17"/>
      <c r="UJQ2577" s="17"/>
      <c r="UJR2577" s="17"/>
      <c r="UJS2577" s="17"/>
      <c r="UJT2577" s="17"/>
      <c r="UJU2577" s="17"/>
      <c r="UJV2577" s="17"/>
      <c r="UJW2577" s="17"/>
      <c r="UJX2577" s="17"/>
      <c r="UJY2577" s="17"/>
      <c r="UJZ2577" s="17"/>
      <c r="UKA2577" s="17"/>
      <c r="UKB2577" s="17"/>
      <c r="UKC2577" s="17"/>
      <c r="UKD2577" s="17"/>
      <c r="UKE2577" s="17"/>
      <c r="UKF2577" s="17"/>
      <c r="UKG2577" s="17"/>
      <c r="UKH2577" s="17"/>
      <c r="UKI2577" s="17"/>
      <c r="UKJ2577" s="17"/>
      <c r="UKK2577" s="17"/>
      <c r="UKL2577" s="17"/>
      <c r="UKM2577" s="17"/>
      <c r="UKN2577" s="17"/>
      <c r="UKO2577" s="17"/>
      <c r="UKP2577" s="17"/>
      <c r="UKQ2577" s="17"/>
      <c r="UKR2577" s="17"/>
      <c r="UKS2577" s="17"/>
      <c r="UKT2577" s="17"/>
      <c r="UKU2577" s="17"/>
      <c r="UKV2577" s="17"/>
      <c r="UKW2577" s="17"/>
      <c r="UKX2577" s="17"/>
      <c r="UKY2577" s="17"/>
      <c r="UKZ2577" s="17"/>
      <c r="ULA2577" s="17"/>
      <c r="ULB2577" s="17"/>
      <c r="ULC2577" s="17"/>
      <c r="ULD2577" s="17"/>
      <c r="ULE2577" s="17"/>
      <c r="ULF2577" s="17"/>
      <c r="ULG2577" s="17"/>
      <c r="ULH2577" s="17"/>
      <c r="ULI2577" s="17"/>
      <c r="ULJ2577" s="17"/>
      <c r="ULK2577" s="17"/>
      <c r="ULL2577" s="17"/>
      <c r="ULM2577" s="17"/>
      <c r="ULN2577" s="17"/>
      <c r="ULO2577" s="17"/>
      <c r="ULP2577" s="17"/>
      <c r="ULQ2577" s="17"/>
      <c r="ULR2577" s="17"/>
      <c r="ULS2577" s="17"/>
      <c r="ULT2577" s="17"/>
      <c r="ULU2577" s="17"/>
      <c r="ULV2577" s="17"/>
      <c r="ULW2577" s="17"/>
      <c r="ULX2577" s="17"/>
      <c r="ULY2577" s="17"/>
      <c r="ULZ2577" s="17"/>
      <c r="UMA2577" s="17"/>
      <c r="UMB2577" s="17"/>
      <c r="UMC2577" s="17"/>
      <c r="UMD2577" s="17"/>
      <c r="UME2577" s="17"/>
      <c r="UMF2577" s="17"/>
      <c r="UMG2577" s="17"/>
      <c r="UMH2577" s="17"/>
      <c r="UMI2577" s="17"/>
      <c r="UMJ2577" s="17"/>
      <c r="UMK2577" s="17"/>
      <c r="UML2577" s="17"/>
      <c r="UMM2577" s="17"/>
      <c r="UMN2577" s="17"/>
      <c r="UMO2577" s="17"/>
      <c r="UMP2577" s="17"/>
      <c r="UMQ2577" s="17"/>
      <c r="UMR2577" s="17"/>
      <c r="UMS2577" s="17"/>
      <c r="UMT2577" s="17"/>
      <c r="UMU2577" s="17"/>
      <c r="UMV2577" s="17"/>
      <c r="UMW2577" s="17"/>
      <c r="UMX2577" s="17"/>
      <c r="UMY2577" s="17"/>
      <c r="UMZ2577" s="17"/>
      <c r="UNA2577" s="17"/>
      <c r="UNB2577" s="17"/>
      <c r="UNC2577" s="17"/>
      <c r="UND2577" s="17"/>
      <c r="UNE2577" s="17"/>
      <c r="UNF2577" s="17"/>
      <c r="UNG2577" s="17"/>
      <c r="UNH2577" s="17"/>
      <c r="UNI2577" s="17"/>
      <c r="UNJ2577" s="17"/>
      <c r="UNK2577" s="17"/>
      <c r="UNL2577" s="17"/>
      <c r="UNM2577" s="17"/>
      <c r="UNN2577" s="17"/>
      <c r="UNO2577" s="17"/>
      <c r="UNP2577" s="17"/>
      <c r="UNQ2577" s="17"/>
      <c r="UNR2577" s="17"/>
      <c r="UNS2577" s="17"/>
      <c r="UNT2577" s="17"/>
      <c r="UNU2577" s="17"/>
      <c r="UNV2577" s="17"/>
      <c r="UNW2577" s="17"/>
      <c r="UNX2577" s="17"/>
      <c r="UNY2577" s="17"/>
      <c r="UNZ2577" s="17"/>
      <c r="UOA2577" s="17"/>
      <c r="UOB2577" s="17"/>
      <c r="UOC2577" s="17"/>
      <c r="UOD2577" s="17"/>
      <c r="UOE2577" s="17"/>
      <c r="UOF2577" s="17"/>
      <c r="UOG2577" s="17"/>
      <c r="UOH2577" s="17"/>
      <c r="UOI2577" s="17"/>
      <c r="UOJ2577" s="17"/>
      <c r="UOK2577" s="17"/>
      <c r="UOL2577" s="17"/>
      <c r="UOM2577" s="17"/>
      <c r="UON2577" s="17"/>
      <c r="UOO2577" s="17"/>
      <c r="UOP2577" s="17"/>
      <c r="UOQ2577" s="17"/>
      <c r="UOR2577" s="17"/>
      <c r="UOS2577" s="17"/>
      <c r="UOT2577" s="17"/>
      <c r="UOU2577" s="17"/>
      <c r="UOV2577" s="17"/>
      <c r="UOW2577" s="17"/>
      <c r="UOX2577" s="17"/>
      <c r="UOY2577" s="17"/>
      <c r="UOZ2577" s="17"/>
      <c r="UPA2577" s="17"/>
      <c r="UPB2577" s="17"/>
      <c r="UPC2577" s="17"/>
      <c r="UPD2577" s="17"/>
      <c r="UPE2577" s="17"/>
      <c r="UPF2577" s="17"/>
      <c r="UPG2577" s="17"/>
      <c r="UPH2577" s="17"/>
      <c r="UPI2577" s="17"/>
      <c r="UPJ2577" s="17"/>
      <c r="UPK2577" s="17"/>
      <c r="UPL2577" s="17"/>
      <c r="UPM2577" s="17"/>
      <c r="UPN2577" s="17"/>
      <c r="UPO2577" s="17"/>
      <c r="UPP2577" s="17"/>
      <c r="UPQ2577" s="17"/>
      <c r="UPR2577" s="17"/>
      <c r="UPS2577" s="17"/>
      <c r="UPT2577" s="17"/>
      <c r="UPU2577" s="17"/>
      <c r="UPV2577" s="17"/>
      <c r="UPW2577" s="17"/>
      <c r="UPX2577" s="17"/>
      <c r="UPY2577" s="17"/>
      <c r="UPZ2577" s="17"/>
      <c r="UQA2577" s="17"/>
      <c r="UQB2577" s="17"/>
      <c r="UQC2577" s="17"/>
      <c r="UQD2577" s="17"/>
      <c r="UQE2577" s="17"/>
      <c r="UQF2577" s="17"/>
      <c r="UQG2577" s="17"/>
      <c r="UQH2577" s="17"/>
      <c r="UQI2577" s="17"/>
      <c r="UQJ2577" s="17"/>
      <c r="UQK2577" s="17"/>
      <c r="UQL2577" s="17"/>
      <c r="UQM2577" s="17"/>
      <c r="UQN2577" s="17"/>
      <c r="UQO2577" s="17"/>
      <c r="UQP2577" s="17"/>
      <c r="UQQ2577" s="17"/>
      <c r="UQR2577" s="17"/>
      <c r="UQS2577" s="17"/>
      <c r="UQT2577" s="17"/>
      <c r="UQU2577" s="17"/>
      <c r="UQV2577" s="17"/>
      <c r="UQW2577" s="17"/>
      <c r="UQX2577" s="17"/>
      <c r="UQY2577" s="17"/>
      <c r="UQZ2577" s="17"/>
      <c r="URA2577" s="17"/>
      <c r="URB2577" s="17"/>
      <c r="URC2577" s="17"/>
      <c r="URD2577" s="17"/>
      <c r="URE2577" s="17"/>
      <c r="URF2577" s="17"/>
      <c r="URG2577" s="17"/>
      <c r="URH2577" s="17"/>
      <c r="URI2577" s="17"/>
      <c r="URJ2577" s="17"/>
      <c r="URK2577" s="17"/>
      <c r="URL2577" s="17"/>
      <c r="URM2577" s="17"/>
      <c r="URN2577" s="17"/>
      <c r="URO2577" s="17"/>
      <c r="URP2577" s="17"/>
      <c r="URQ2577" s="17"/>
      <c r="URR2577" s="17"/>
      <c r="URS2577" s="17"/>
      <c r="URT2577" s="17"/>
      <c r="URU2577" s="17"/>
      <c r="URV2577" s="17"/>
      <c r="URW2577" s="17"/>
      <c r="URX2577" s="17"/>
      <c r="URY2577" s="17"/>
      <c r="URZ2577" s="17"/>
      <c r="USA2577" s="17"/>
      <c r="USB2577" s="17"/>
      <c r="USC2577" s="17"/>
      <c r="USD2577" s="17"/>
      <c r="USE2577" s="17"/>
      <c r="USF2577" s="17"/>
      <c r="USG2577" s="17"/>
      <c r="USH2577" s="17"/>
      <c r="USI2577" s="17"/>
      <c r="USJ2577" s="17"/>
      <c r="USK2577" s="17"/>
      <c r="USL2577" s="17"/>
      <c r="USM2577" s="17"/>
      <c r="USN2577" s="17"/>
      <c r="USO2577" s="17"/>
      <c r="USP2577" s="17"/>
      <c r="USQ2577" s="17"/>
      <c r="USR2577" s="17"/>
      <c r="USS2577" s="17"/>
      <c r="UST2577" s="17"/>
      <c r="USU2577" s="17"/>
      <c r="USV2577" s="17"/>
      <c r="USW2577" s="17"/>
      <c r="USX2577" s="17"/>
      <c r="USY2577" s="17"/>
      <c r="USZ2577" s="17"/>
      <c r="UTA2577" s="17"/>
      <c r="UTB2577" s="17"/>
      <c r="UTC2577" s="17"/>
      <c r="UTD2577" s="17"/>
      <c r="UTE2577" s="17"/>
      <c r="UTF2577" s="17"/>
      <c r="UTG2577" s="17"/>
      <c r="UTH2577" s="17"/>
      <c r="UTI2577" s="17"/>
      <c r="UTJ2577" s="17"/>
      <c r="UTK2577" s="17"/>
      <c r="UTL2577" s="17"/>
      <c r="UTM2577" s="17"/>
      <c r="UTN2577" s="17"/>
      <c r="UTO2577" s="17"/>
      <c r="UTP2577" s="17"/>
      <c r="UTQ2577" s="17"/>
      <c r="UTR2577" s="17"/>
      <c r="UTS2577" s="17"/>
      <c r="UTT2577" s="17"/>
      <c r="UTU2577" s="17"/>
      <c r="UTV2577" s="17"/>
      <c r="UTW2577" s="17"/>
      <c r="UTX2577" s="17"/>
      <c r="UTY2577" s="17"/>
      <c r="UTZ2577" s="17"/>
      <c r="UUA2577" s="17"/>
      <c r="UUB2577" s="17"/>
      <c r="UUC2577" s="17"/>
      <c r="UUD2577" s="17"/>
      <c r="UUE2577" s="17"/>
      <c r="UUF2577" s="17"/>
      <c r="UUG2577" s="17"/>
      <c r="UUH2577" s="17"/>
      <c r="UUI2577" s="17"/>
      <c r="UUJ2577" s="17"/>
      <c r="UUK2577" s="17"/>
      <c r="UUL2577" s="17"/>
      <c r="UUM2577" s="17"/>
      <c r="UUN2577" s="17"/>
      <c r="UUO2577" s="17"/>
      <c r="UUP2577" s="17"/>
      <c r="UUQ2577" s="17"/>
      <c r="UUR2577" s="17"/>
      <c r="UUS2577" s="17"/>
      <c r="UUT2577" s="17"/>
      <c r="UUU2577" s="17"/>
      <c r="UUV2577" s="17"/>
      <c r="UUW2577" s="17"/>
      <c r="UUX2577" s="17"/>
      <c r="UUY2577" s="17"/>
      <c r="UUZ2577" s="17"/>
      <c r="UVA2577" s="17"/>
      <c r="UVB2577" s="17"/>
      <c r="UVC2577" s="17"/>
      <c r="UVD2577" s="17"/>
      <c r="UVE2577" s="17"/>
      <c r="UVF2577" s="17"/>
      <c r="UVG2577" s="17"/>
      <c r="UVH2577" s="17"/>
      <c r="UVI2577" s="17"/>
      <c r="UVJ2577" s="17"/>
      <c r="UVK2577" s="17"/>
      <c r="UVL2577" s="17"/>
      <c r="UVM2577" s="17"/>
      <c r="UVN2577" s="17"/>
      <c r="UVO2577" s="17"/>
      <c r="UVP2577" s="17"/>
      <c r="UVQ2577" s="17"/>
      <c r="UVR2577" s="17"/>
      <c r="UVS2577" s="17"/>
      <c r="UVT2577" s="17"/>
      <c r="UVU2577" s="17"/>
      <c r="UVV2577" s="17"/>
      <c r="UVW2577" s="17"/>
      <c r="UVX2577" s="17"/>
      <c r="UVY2577" s="17"/>
      <c r="UVZ2577" s="17"/>
      <c r="UWA2577" s="17"/>
      <c r="UWB2577" s="17"/>
      <c r="UWC2577" s="17"/>
      <c r="UWD2577" s="17"/>
      <c r="UWE2577" s="17"/>
      <c r="UWF2577" s="17"/>
      <c r="UWG2577" s="17"/>
      <c r="UWH2577" s="17"/>
      <c r="UWI2577" s="17"/>
      <c r="UWJ2577" s="17"/>
      <c r="UWK2577" s="17"/>
      <c r="UWL2577" s="17"/>
      <c r="UWM2577" s="17"/>
      <c r="UWN2577" s="17"/>
      <c r="UWO2577" s="17"/>
      <c r="UWP2577" s="17"/>
      <c r="UWQ2577" s="17"/>
      <c r="UWR2577" s="17"/>
      <c r="UWS2577" s="17"/>
      <c r="UWT2577" s="17"/>
      <c r="UWU2577" s="17"/>
      <c r="UWV2577" s="17"/>
      <c r="UWW2577" s="17"/>
      <c r="UWX2577" s="17"/>
      <c r="UWY2577" s="17"/>
      <c r="UWZ2577" s="17"/>
      <c r="UXA2577" s="17"/>
      <c r="UXB2577" s="17"/>
      <c r="UXC2577" s="17"/>
      <c r="UXD2577" s="17"/>
      <c r="UXE2577" s="17"/>
      <c r="UXF2577" s="17"/>
      <c r="UXG2577" s="17"/>
      <c r="UXH2577" s="17"/>
      <c r="UXI2577" s="17"/>
      <c r="UXJ2577" s="17"/>
      <c r="UXK2577" s="17"/>
      <c r="UXL2577" s="17"/>
      <c r="UXM2577" s="17"/>
      <c r="UXN2577" s="17"/>
      <c r="UXO2577" s="17"/>
      <c r="UXP2577" s="17"/>
      <c r="UXQ2577" s="17"/>
      <c r="UXR2577" s="17"/>
      <c r="UXS2577" s="17"/>
      <c r="UXT2577" s="17"/>
      <c r="UXU2577" s="17"/>
      <c r="UXV2577" s="17"/>
      <c r="UXW2577" s="17"/>
      <c r="UXX2577" s="17"/>
      <c r="UXY2577" s="17"/>
      <c r="UXZ2577" s="17"/>
      <c r="UYA2577" s="17"/>
      <c r="UYB2577" s="17"/>
      <c r="UYC2577" s="17"/>
      <c r="UYD2577" s="17"/>
      <c r="UYE2577" s="17"/>
      <c r="UYF2577" s="17"/>
      <c r="UYG2577" s="17"/>
      <c r="UYH2577" s="17"/>
      <c r="UYI2577" s="17"/>
      <c r="UYJ2577" s="17"/>
      <c r="UYK2577" s="17"/>
      <c r="UYL2577" s="17"/>
      <c r="UYM2577" s="17"/>
      <c r="UYN2577" s="17"/>
      <c r="UYO2577" s="17"/>
      <c r="UYP2577" s="17"/>
      <c r="UYQ2577" s="17"/>
      <c r="UYR2577" s="17"/>
      <c r="UYS2577" s="17"/>
      <c r="UYT2577" s="17"/>
      <c r="UYU2577" s="17"/>
      <c r="UYV2577" s="17"/>
      <c r="UYW2577" s="17"/>
      <c r="UYX2577" s="17"/>
      <c r="UYY2577" s="17"/>
      <c r="UYZ2577" s="17"/>
      <c r="UZA2577" s="17"/>
      <c r="UZB2577" s="17"/>
      <c r="UZC2577" s="17"/>
      <c r="UZD2577" s="17"/>
      <c r="UZE2577" s="17"/>
      <c r="UZF2577" s="17"/>
      <c r="UZG2577" s="17"/>
      <c r="UZH2577" s="17"/>
      <c r="UZI2577" s="17"/>
      <c r="UZJ2577" s="17"/>
      <c r="UZK2577" s="17"/>
      <c r="UZL2577" s="17"/>
      <c r="UZM2577" s="17"/>
      <c r="UZN2577" s="17"/>
      <c r="UZO2577" s="17"/>
      <c r="UZP2577" s="17"/>
      <c r="UZQ2577" s="17"/>
      <c r="UZR2577" s="17"/>
      <c r="UZS2577" s="17"/>
      <c r="UZT2577" s="17"/>
      <c r="UZU2577" s="17"/>
      <c r="UZV2577" s="17"/>
      <c r="UZW2577" s="17"/>
      <c r="UZX2577" s="17"/>
      <c r="UZY2577" s="17"/>
      <c r="UZZ2577" s="17"/>
      <c r="VAA2577" s="17"/>
      <c r="VAB2577" s="17"/>
      <c r="VAC2577" s="17"/>
      <c r="VAD2577" s="17"/>
      <c r="VAE2577" s="17"/>
      <c r="VAF2577" s="17"/>
      <c r="VAG2577" s="17"/>
      <c r="VAH2577" s="17"/>
      <c r="VAI2577" s="17"/>
      <c r="VAJ2577" s="17"/>
      <c r="VAK2577" s="17"/>
      <c r="VAL2577" s="17"/>
      <c r="VAM2577" s="17"/>
      <c r="VAN2577" s="17"/>
      <c r="VAO2577" s="17"/>
      <c r="VAP2577" s="17"/>
      <c r="VAQ2577" s="17"/>
      <c r="VAR2577" s="17"/>
      <c r="VAS2577" s="17"/>
      <c r="VAT2577" s="17"/>
      <c r="VAU2577" s="17"/>
      <c r="VAV2577" s="17"/>
      <c r="VAW2577" s="17"/>
      <c r="VAX2577" s="17"/>
      <c r="VAY2577" s="17"/>
      <c r="VAZ2577" s="17"/>
      <c r="VBA2577" s="17"/>
      <c r="VBB2577" s="17"/>
      <c r="VBC2577" s="17"/>
      <c r="VBD2577" s="17"/>
      <c r="VBE2577" s="17"/>
      <c r="VBF2577" s="17"/>
      <c r="VBG2577" s="17"/>
      <c r="VBH2577" s="17"/>
      <c r="VBI2577" s="17"/>
      <c r="VBJ2577" s="17"/>
      <c r="VBK2577" s="17"/>
      <c r="VBL2577" s="17"/>
      <c r="VBM2577" s="17"/>
      <c r="VBN2577" s="17"/>
      <c r="VBO2577" s="17"/>
      <c r="VBP2577" s="17"/>
      <c r="VBQ2577" s="17"/>
      <c r="VBR2577" s="17"/>
      <c r="VBS2577" s="17"/>
      <c r="VBT2577" s="17"/>
      <c r="VBU2577" s="17"/>
      <c r="VBV2577" s="17"/>
      <c r="VBW2577" s="17"/>
      <c r="VBX2577" s="17"/>
      <c r="VBY2577" s="17"/>
      <c r="VBZ2577" s="17"/>
      <c r="VCA2577" s="17"/>
      <c r="VCB2577" s="17"/>
      <c r="VCC2577" s="17"/>
      <c r="VCD2577" s="17"/>
      <c r="VCE2577" s="17"/>
      <c r="VCF2577" s="17"/>
      <c r="VCG2577" s="17"/>
      <c r="VCH2577" s="17"/>
      <c r="VCI2577" s="17"/>
      <c r="VCJ2577" s="17"/>
      <c r="VCK2577" s="17"/>
      <c r="VCL2577" s="17"/>
      <c r="VCM2577" s="17"/>
      <c r="VCN2577" s="17"/>
      <c r="VCO2577" s="17"/>
      <c r="VCP2577" s="17"/>
      <c r="VCQ2577" s="17"/>
      <c r="VCR2577" s="17"/>
      <c r="VCS2577" s="17"/>
      <c r="VCT2577" s="17"/>
      <c r="VCU2577" s="17"/>
      <c r="VCV2577" s="17"/>
      <c r="VCW2577" s="17"/>
      <c r="VCX2577" s="17"/>
      <c r="VCY2577" s="17"/>
      <c r="VCZ2577" s="17"/>
      <c r="VDA2577" s="17"/>
      <c r="VDB2577" s="17"/>
      <c r="VDC2577" s="17"/>
      <c r="VDD2577" s="17"/>
      <c r="VDE2577" s="17"/>
      <c r="VDF2577" s="17"/>
      <c r="VDG2577" s="17"/>
      <c r="VDH2577" s="17"/>
      <c r="VDI2577" s="17"/>
      <c r="VDJ2577" s="17"/>
      <c r="VDK2577" s="17"/>
      <c r="VDL2577" s="17"/>
      <c r="VDM2577" s="17"/>
      <c r="VDN2577" s="17"/>
      <c r="VDO2577" s="17"/>
      <c r="VDP2577" s="17"/>
      <c r="VDQ2577" s="17"/>
      <c r="VDR2577" s="17"/>
      <c r="VDS2577" s="17"/>
      <c r="VDT2577" s="17"/>
      <c r="VDU2577" s="17"/>
      <c r="VDV2577" s="17"/>
      <c r="VDW2577" s="17"/>
      <c r="VDX2577" s="17"/>
      <c r="VDY2577" s="17"/>
      <c r="VDZ2577" s="17"/>
      <c r="VEA2577" s="17"/>
      <c r="VEB2577" s="17"/>
      <c r="VEC2577" s="17"/>
      <c r="VED2577" s="17"/>
      <c r="VEE2577" s="17"/>
      <c r="VEF2577" s="17"/>
      <c r="VEG2577" s="17"/>
      <c r="VEH2577" s="17"/>
      <c r="VEI2577" s="17"/>
      <c r="VEJ2577" s="17"/>
      <c r="VEK2577" s="17"/>
      <c r="VEL2577" s="17"/>
      <c r="VEM2577" s="17"/>
      <c r="VEN2577" s="17"/>
      <c r="VEO2577" s="17"/>
      <c r="VEP2577" s="17"/>
      <c r="VEQ2577" s="17"/>
      <c r="VER2577" s="17"/>
      <c r="VES2577" s="17"/>
      <c r="VET2577" s="17"/>
      <c r="VEU2577" s="17"/>
      <c r="VEV2577" s="17"/>
      <c r="VEW2577" s="17"/>
      <c r="VEX2577" s="17"/>
      <c r="VEY2577" s="17"/>
      <c r="VEZ2577" s="17"/>
      <c r="VFA2577" s="17"/>
      <c r="VFB2577" s="17"/>
      <c r="VFC2577" s="17"/>
      <c r="VFD2577" s="17"/>
      <c r="VFE2577" s="17"/>
      <c r="VFF2577" s="17"/>
      <c r="VFG2577" s="17"/>
      <c r="VFH2577" s="17"/>
      <c r="VFI2577" s="17"/>
      <c r="VFJ2577" s="17"/>
      <c r="VFK2577" s="17"/>
      <c r="VFL2577" s="17"/>
      <c r="VFM2577" s="17"/>
      <c r="VFN2577" s="17"/>
      <c r="VFO2577" s="17"/>
      <c r="VFP2577" s="17"/>
      <c r="VFQ2577" s="17"/>
      <c r="VFR2577" s="17"/>
      <c r="VFS2577" s="17"/>
      <c r="VFT2577" s="17"/>
      <c r="VFU2577" s="17"/>
      <c r="VFV2577" s="17"/>
      <c r="VFW2577" s="17"/>
      <c r="VFX2577" s="17"/>
      <c r="VFY2577" s="17"/>
      <c r="VFZ2577" s="17"/>
      <c r="VGA2577" s="17"/>
      <c r="VGB2577" s="17"/>
      <c r="VGC2577" s="17"/>
      <c r="VGD2577" s="17"/>
      <c r="VGE2577" s="17"/>
      <c r="VGF2577" s="17"/>
      <c r="VGG2577" s="17"/>
      <c r="VGH2577" s="17"/>
      <c r="VGI2577" s="17"/>
      <c r="VGJ2577" s="17"/>
      <c r="VGK2577" s="17"/>
      <c r="VGL2577" s="17"/>
      <c r="VGM2577" s="17"/>
      <c r="VGN2577" s="17"/>
      <c r="VGO2577" s="17"/>
      <c r="VGP2577" s="17"/>
      <c r="VGQ2577" s="17"/>
      <c r="VGR2577" s="17"/>
      <c r="VGS2577" s="17"/>
      <c r="VGT2577" s="17"/>
      <c r="VGU2577" s="17"/>
      <c r="VGV2577" s="17"/>
      <c r="VGW2577" s="17"/>
      <c r="VGX2577" s="17"/>
      <c r="VGY2577" s="17"/>
      <c r="VGZ2577" s="17"/>
      <c r="VHA2577" s="17"/>
      <c r="VHB2577" s="17"/>
      <c r="VHC2577" s="17"/>
      <c r="VHD2577" s="17"/>
      <c r="VHE2577" s="17"/>
      <c r="VHF2577" s="17"/>
      <c r="VHG2577" s="17"/>
      <c r="VHH2577" s="17"/>
      <c r="VHI2577" s="17"/>
      <c r="VHJ2577" s="17"/>
      <c r="VHK2577" s="17"/>
      <c r="VHL2577" s="17"/>
      <c r="VHM2577" s="17"/>
      <c r="VHN2577" s="17"/>
      <c r="VHO2577" s="17"/>
      <c r="VHP2577" s="17"/>
      <c r="VHQ2577" s="17"/>
      <c r="VHR2577" s="17"/>
      <c r="VHS2577" s="17"/>
      <c r="VHT2577" s="17"/>
      <c r="VHU2577" s="17"/>
      <c r="VHV2577" s="17"/>
      <c r="VHW2577" s="17"/>
      <c r="VHX2577" s="17"/>
      <c r="VHY2577" s="17"/>
      <c r="VHZ2577" s="17"/>
      <c r="VIA2577" s="17"/>
      <c r="VIB2577" s="17"/>
      <c r="VIC2577" s="17"/>
      <c r="VID2577" s="17"/>
      <c r="VIE2577" s="17"/>
      <c r="VIF2577" s="17"/>
      <c r="VIG2577" s="17"/>
      <c r="VIH2577" s="17"/>
      <c r="VII2577" s="17"/>
      <c r="VIJ2577" s="17"/>
      <c r="VIK2577" s="17"/>
      <c r="VIL2577" s="17"/>
      <c r="VIM2577" s="17"/>
      <c r="VIN2577" s="17"/>
      <c r="VIO2577" s="17"/>
      <c r="VIP2577" s="17"/>
      <c r="VIQ2577" s="17"/>
      <c r="VIR2577" s="17"/>
      <c r="VIS2577" s="17"/>
      <c r="VIT2577" s="17"/>
      <c r="VIU2577" s="17"/>
      <c r="VIV2577" s="17"/>
      <c r="VIW2577" s="17"/>
      <c r="VIX2577" s="17"/>
      <c r="VIY2577" s="17"/>
      <c r="VIZ2577" s="17"/>
      <c r="VJA2577" s="17"/>
      <c r="VJB2577" s="17"/>
      <c r="VJC2577" s="17"/>
      <c r="VJD2577" s="17"/>
      <c r="VJE2577" s="17"/>
      <c r="VJF2577" s="17"/>
      <c r="VJG2577" s="17"/>
      <c r="VJH2577" s="17"/>
      <c r="VJI2577" s="17"/>
      <c r="VJJ2577" s="17"/>
      <c r="VJK2577" s="17"/>
      <c r="VJL2577" s="17"/>
      <c r="VJM2577" s="17"/>
      <c r="VJN2577" s="17"/>
      <c r="VJO2577" s="17"/>
      <c r="VJP2577" s="17"/>
      <c r="VJQ2577" s="17"/>
      <c r="VJR2577" s="17"/>
      <c r="VJS2577" s="17"/>
      <c r="VJT2577" s="17"/>
      <c r="VJU2577" s="17"/>
      <c r="VJV2577" s="17"/>
      <c r="VJW2577" s="17"/>
      <c r="VJX2577" s="17"/>
      <c r="VJY2577" s="17"/>
      <c r="VJZ2577" s="17"/>
      <c r="VKA2577" s="17"/>
      <c r="VKB2577" s="17"/>
      <c r="VKC2577" s="17"/>
      <c r="VKD2577" s="17"/>
      <c r="VKE2577" s="17"/>
      <c r="VKF2577" s="17"/>
      <c r="VKG2577" s="17"/>
      <c r="VKH2577" s="17"/>
      <c r="VKI2577" s="17"/>
      <c r="VKJ2577" s="17"/>
      <c r="VKK2577" s="17"/>
      <c r="VKL2577" s="17"/>
      <c r="VKM2577" s="17"/>
      <c r="VKN2577" s="17"/>
      <c r="VKO2577" s="17"/>
      <c r="VKP2577" s="17"/>
      <c r="VKQ2577" s="17"/>
      <c r="VKR2577" s="17"/>
      <c r="VKS2577" s="17"/>
      <c r="VKT2577" s="17"/>
      <c r="VKU2577" s="17"/>
      <c r="VKV2577" s="17"/>
      <c r="VKW2577" s="17"/>
      <c r="VKX2577" s="17"/>
      <c r="VKY2577" s="17"/>
      <c r="VKZ2577" s="17"/>
      <c r="VLA2577" s="17"/>
      <c r="VLB2577" s="17"/>
      <c r="VLC2577" s="17"/>
      <c r="VLD2577" s="17"/>
      <c r="VLE2577" s="17"/>
      <c r="VLF2577" s="17"/>
      <c r="VLG2577" s="17"/>
      <c r="VLH2577" s="17"/>
      <c r="VLI2577" s="17"/>
      <c r="VLJ2577" s="17"/>
      <c r="VLK2577" s="17"/>
      <c r="VLL2577" s="17"/>
      <c r="VLM2577" s="17"/>
      <c r="VLN2577" s="17"/>
      <c r="VLO2577" s="17"/>
      <c r="VLP2577" s="17"/>
      <c r="VLQ2577" s="17"/>
      <c r="VLR2577" s="17"/>
      <c r="VLS2577" s="17"/>
      <c r="VLT2577" s="17"/>
      <c r="VLU2577" s="17"/>
      <c r="VLV2577" s="17"/>
      <c r="VLW2577" s="17"/>
      <c r="VLX2577" s="17"/>
      <c r="VLY2577" s="17"/>
      <c r="VLZ2577" s="17"/>
      <c r="VMA2577" s="17"/>
      <c r="VMB2577" s="17"/>
      <c r="VMC2577" s="17"/>
      <c r="VMD2577" s="17"/>
      <c r="VME2577" s="17"/>
      <c r="VMF2577" s="17"/>
      <c r="VMG2577" s="17"/>
      <c r="VMH2577" s="17"/>
      <c r="VMI2577" s="17"/>
      <c r="VMJ2577" s="17"/>
      <c r="VMK2577" s="17"/>
      <c r="VML2577" s="17"/>
      <c r="VMM2577" s="17"/>
      <c r="VMN2577" s="17"/>
      <c r="VMO2577" s="17"/>
      <c r="VMP2577" s="17"/>
      <c r="VMQ2577" s="17"/>
      <c r="VMR2577" s="17"/>
      <c r="VMS2577" s="17"/>
      <c r="VMT2577" s="17"/>
      <c r="VMU2577" s="17"/>
      <c r="VMV2577" s="17"/>
      <c r="VMW2577" s="17"/>
      <c r="VMX2577" s="17"/>
      <c r="VMY2577" s="17"/>
      <c r="VMZ2577" s="17"/>
      <c r="VNA2577" s="17"/>
      <c r="VNB2577" s="17"/>
      <c r="VNC2577" s="17"/>
      <c r="VND2577" s="17"/>
      <c r="VNE2577" s="17"/>
      <c r="VNF2577" s="17"/>
      <c r="VNG2577" s="17"/>
      <c r="VNH2577" s="17"/>
      <c r="VNI2577" s="17"/>
      <c r="VNJ2577" s="17"/>
      <c r="VNK2577" s="17"/>
      <c r="VNL2577" s="17"/>
      <c r="VNM2577" s="17"/>
      <c r="VNN2577" s="17"/>
      <c r="VNO2577" s="17"/>
      <c r="VNP2577" s="17"/>
      <c r="VNQ2577" s="17"/>
      <c r="VNR2577" s="17"/>
      <c r="VNS2577" s="17"/>
      <c r="VNT2577" s="17"/>
      <c r="VNU2577" s="17"/>
      <c r="VNV2577" s="17"/>
      <c r="VNW2577" s="17"/>
      <c r="VNX2577" s="17"/>
      <c r="VNY2577" s="17"/>
      <c r="VNZ2577" s="17"/>
      <c r="VOA2577" s="17"/>
      <c r="VOB2577" s="17"/>
      <c r="VOC2577" s="17"/>
      <c r="VOD2577" s="17"/>
      <c r="VOE2577" s="17"/>
      <c r="VOF2577" s="17"/>
      <c r="VOG2577" s="17"/>
      <c r="VOH2577" s="17"/>
      <c r="VOI2577" s="17"/>
      <c r="VOJ2577" s="17"/>
      <c r="VOK2577" s="17"/>
      <c r="VOL2577" s="17"/>
      <c r="VOM2577" s="17"/>
      <c r="VON2577" s="17"/>
      <c r="VOO2577" s="17"/>
      <c r="VOP2577" s="17"/>
      <c r="VOQ2577" s="17"/>
      <c r="VOR2577" s="17"/>
      <c r="VOS2577" s="17"/>
      <c r="VOT2577" s="17"/>
      <c r="VOU2577" s="17"/>
      <c r="VOV2577" s="17"/>
      <c r="VOW2577" s="17"/>
      <c r="VOX2577" s="17"/>
      <c r="VOY2577" s="17"/>
      <c r="VOZ2577" s="17"/>
      <c r="VPA2577" s="17"/>
      <c r="VPB2577" s="17"/>
      <c r="VPC2577" s="17"/>
      <c r="VPD2577" s="17"/>
      <c r="VPE2577" s="17"/>
      <c r="VPF2577" s="17"/>
      <c r="VPG2577" s="17"/>
      <c r="VPH2577" s="17"/>
      <c r="VPI2577" s="17"/>
      <c r="VPJ2577" s="17"/>
      <c r="VPK2577" s="17"/>
      <c r="VPL2577" s="17"/>
      <c r="VPM2577" s="17"/>
      <c r="VPN2577" s="17"/>
      <c r="VPO2577" s="17"/>
      <c r="VPP2577" s="17"/>
      <c r="VPQ2577" s="17"/>
      <c r="VPR2577" s="17"/>
      <c r="VPS2577" s="17"/>
      <c r="VPT2577" s="17"/>
      <c r="VPU2577" s="17"/>
      <c r="VPV2577" s="17"/>
      <c r="VPW2577" s="17"/>
      <c r="VPX2577" s="17"/>
      <c r="VPY2577" s="17"/>
      <c r="VPZ2577" s="17"/>
      <c r="VQA2577" s="17"/>
      <c r="VQB2577" s="17"/>
      <c r="VQC2577" s="17"/>
      <c r="VQD2577" s="17"/>
      <c r="VQE2577" s="17"/>
      <c r="VQF2577" s="17"/>
      <c r="VQG2577" s="17"/>
      <c r="VQH2577" s="17"/>
      <c r="VQI2577" s="17"/>
      <c r="VQJ2577" s="17"/>
      <c r="VQK2577" s="17"/>
      <c r="VQL2577" s="17"/>
      <c r="VQM2577" s="17"/>
      <c r="VQN2577" s="17"/>
      <c r="VQO2577" s="17"/>
      <c r="VQP2577" s="17"/>
      <c r="VQQ2577" s="17"/>
      <c r="VQR2577" s="17"/>
      <c r="VQS2577" s="17"/>
      <c r="VQT2577" s="17"/>
      <c r="VQU2577" s="17"/>
      <c r="VQV2577" s="17"/>
      <c r="VQW2577" s="17"/>
      <c r="VQX2577" s="17"/>
      <c r="VQY2577" s="17"/>
      <c r="VQZ2577" s="17"/>
      <c r="VRA2577" s="17"/>
      <c r="VRB2577" s="17"/>
      <c r="VRC2577" s="17"/>
      <c r="VRD2577" s="17"/>
      <c r="VRE2577" s="17"/>
      <c r="VRF2577" s="17"/>
      <c r="VRG2577" s="17"/>
      <c r="VRH2577" s="17"/>
      <c r="VRI2577" s="17"/>
      <c r="VRJ2577" s="17"/>
      <c r="VRK2577" s="17"/>
      <c r="VRL2577" s="17"/>
      <c r="VRM2577" s="17"/>
      <c r="VRN2577" s="17"/>
      <c r="VRO2577" s="17"/>
      <c r="VRP2577" s="17"/>
      <c r="VRQ2577" s="17"/>
      <c r="VRR2577" s="17"/>
      <c r="VRS2577" s="17"/>
      <c r="VRT2577" s="17"/>
      <c r="VRU2577" s="17"/>
      <c r="VRV2577" s="17"/>
      <c r="VRW2577" s="17"/>
      <c r="VRX2577" s="17"/>
      <c r="VRY2577" s="17"/>
      <c r="VRZ2577" s="17"/>
      <c r="VSA2577" s="17"/>
      <c r="VSB2577" s="17"/>
      <c r="VSC2577" s="17"/>
      <c r="VSD2577" s="17"/>
      <c r="VSE2577" s="17"/>
      <c r="VSF2577" s="17"/>
      <c r="VSG2577" s="17"/>
      <c r="VSH2577" s="17"/>
      <c r="VSI2577" s="17"/>
      <c r="VSJ2577" s="17"/>
      <c r="VSK2577" s="17"/>
      <c r="VSL2577" s="17"/>
      <c r="VSM2577" s="17"/>
      <c r="VSN2577" s="17"/>
      <c r="VSO2577" s="17"/>
      <c r="VSP2577" s="17"/>
      <c r="VSQ2577" s="17"/>
      <c r="VSR2577" s="17"/>
      <c r="VSS2577" s="17"/>
      <c r="VST2577" s="17"/>
      <c r="VSU2577" s="17"/>
      <c r="VSV2577" s="17"/>
      <c r="VSW2577" s="17"/>
      <c r="VSX2577" s="17"/>
      <c r="VSY2577" s="17"/>
      <c r="VSZ2577" s="17"/>
      <c r="VTA2577" s="17"/>
      <c r="VTB2577" s="17"/>
      <c r="VTC2577" s="17"/>
      <c r="VTD2577" s="17"/>
      <c r="VTE2577" s="17"/>
      <c r="VTF2577" s="17"/>
      <c r="VTG2577" s="17"/>
      <c r="VTH2577" s="17"/>
      <c r="VTI2577" s="17"/>
      <c r="VTJ2577" s="17"/>
      <c r="VTK2577" s="17"/>
      <c r="VTL2577" s="17"/>
      <c r="VTM2577" s="17"/>
      <c r="VTN2577" s="17"/>
      <c r="VTO2577" s="17"/>
      <c r="VTP2577" s="17"/>
      <c r="VTQ2577" s="17"/>
      <c r="VTR2577" s="17"/>
      <c r="VTS2577" s="17"/>
      <c r="VTT2577" s="17"/>
      <c r="VTU2577" s="17"/>
      <c r="VTV2577" s="17"/>
      <c r="VTW2577" s="17"/>
      <c r="VTX2577" s="17"/>
      <c r="VTY2577" s="17"/>
      <c r="VTZ2577" s="17"/>
      <c r="VUA2577" s="17"/>
      <c r="VUB2577" s="17"/>
      <c r="VUC2577" s="17"/>
      <c r="VUD2577" s="17"/>
      <c r="VUE2577" s="17"/>
      <c r="VUF2577" s="17"/>
      <c r="VUG2577" s="17"/>
      <c r="VUH2577" s="17"/>
      <c r="VUI2577" s="17"/>
      <c r="VUJ2577" s="17"/>
      <c r="VUK2577" s="17"/>
      <c r="VUL2577" s="17"/>
      <c r="VUM2577" s="17"/>
      <c r="VUN2577" s="17"/>
      <c r="VUO2577" s="17"/>
      <c r="VUP2577" s="17"/>
      <c r="VUQ2577" s="17"/>
      <c r="VUR2577" s="17"/>
      <c r="VUS2577" s="17"/>
      <c r="VUT2577" s="17"/>
      <c r="VUU2577" s="17"/>
      <c r="VUV2577" s="17"/>
      <c r="VUW2577" s="17"/>
      <c r="VUX2577" s="17"/>
      <c r="VUY2577" s="17"/>
      <c r="VUZ2577" s="17"/>
      <c r="VVA2577" s="17"/>
      <c r="VVB2577" s="17"/>
      <c r="VVC2577" s="17"/>
      <c r="VVD2577" s="17"/>
      <c r="VVE2577" s="17"/>
      <c r="VVF2577" s="17"/>
      <c r="VVG2577" s="17"/>
      <c r="VVH2577" s="17"/>
      <c r="VVI2577" s="17"/>
      <c r="VVJ2577" s="17"/>
      <c r="VVK2577" s="17"/>
      <c r="VVL2577" s="17"/>
      <c r="VVM2577" s="17"/>
      <c r="VVN2577" s="17"/>
      <c r="VVO2577" s="17"/>
      <c r="VVP2577" s="17"/>
      <c r="VVQ2577" s="17"/>
      <c r="VVR2577" s="17"/>
      <c r="VVS2577" s="17"/>
      <c r="VVT2577" s="17"/>
      <c r="VVU2577" s="17"/>
      <c r="VVV2577" s="17"/>
      <c r="VVW2577" s="17"/>
      <c r="VVX2577" s="17"/>
      <c r="VVY2577" s="17"/>
      <c r="VVZ2577" s="17"/>
      <c r="VWA2577" s="17"/>
      <c r="VWB2577" s="17"/>
      <c r="VWC2577" s="17"/>
      <c r="VWD2577" s="17"/>
      <c r="VWE2577" s="17"/>
      <c r="VWF2577" s="17"/>
      <c r="VWG2577" s="17"/>
      <c r="VWH2577" s="17"/>
      <c r="VWI2577" s="17"/>
      <c r="VWJ2577" s="17"/>
      <c r="VWK2577" s="17"/>
      <c r="VWL2577" s="17"/>
      <c r="VWM2577" s="17"/>
      <c r="VWN2577" s="17"/>
      <c r="VWO2577" s="17"/>
      <c r="VWP2577" s="17"/>
      <c r="VWQ2577" s="17"/>
      <c r="VWR2577" s="17"/>
      <c r="VWS2577" s="17"/>
      <c r="VWT2577" s="17"/>
      <c r="VWU2577" s="17"/>
      <c r="VWV2577" s="17"/>
      <c r="VWW2577" s="17"/>
      <c r="VWX2577" s="17"/>
      <c r="VWY2577" s="17"/>
      <c r="VWZ2577" s="17"/>
      <c r="VXA2577" s="17"/>
      <c r="VXB2577" s="17"/>
      <c r="VXC2577" s="17"/>
      <c r="VXD2577" s="17"/>
      <c r="VXE2577" s="17"/>
      <c r="VXF2577" s="17"/>
      <c r="VXG2577" s="17"/>
      <c r="VXH2577" s="17"/>
      <c r="VXI2577" s="17"/>
      <c r="VXJ2577" s="17"/>
      <c r="VXK2577" s="17"/>
      <c r="VXL2577" s="17"/>
      <c r="VXM2577" s="17"/>
      <c r="VXN2577" s="17"/>
      <c r="VXO2577" s="17"/>
      <c r="VXP2577" s="17"/>
      <c r="VXQ2577" s="17"/>
      <c r="VXR2577" s="17"/>
      <c r="VXS2577" s="17"/>
      <c r="VXT2577" s="17"/>
      <c r="VXU2577" s="17"/>
      <c r="VXV2577" s="17"/>
      <c r="VXW2577" s="17"/>
      <c r="VXX2577" s="17"/>
      <c r="VXY2577" s="17"/>
      <c r="VXZ2577" s="17"/>
      <c r="VYA2577" s="17"/>
      <c r="VYB2577" s="17"/>
      <c r="VYC2577" s="17"/>
      <c r="VYD2577" s="17"/>
      <c r="VYE2577" s="17"/>
      <c r="VYF2577" s="17"/>
      <c r="VYG2577" s="17"/>
      <c r="VYH2577" s="17"/>
      <c r="VYI2577" s="17"/>
      <c r="VYJ2577" s="17"/>
      <c r="VYK2577" s="17"/>
      <c r="VYL2577" s="17"/>
      <c r="VYM2577" s="17"/>
      <c r="VYN2577" s="17"/>
      <c r="VYO2577" s="17"/>
      <c r="VYP2577" s="17"/>
      <c r="VYQ2577" s="17"/>
      <c r="VYR2577" s="17"/>
      <c r="VYS2577" s="17"/>
      <c r="VYT2577" s="17"/>
      <c r="VYU2577" s="17"/>
      <c r="VYV2577" s="17"/>
      <c r="VYW2577" s="17"/>
      <c r="VYX2577" s="17"/>
      <c r="VYY2577" s="17"/>
      <c r="VYZ2577" s="17"/>
      <c r="VZA2577" s="17"/>
      <c r="VZB2577" s="17"/>
      <c r="VZC2577" s="17"/>
      <c r="VZD2577" s="17"/>
      <c r="VZE2577" s="17"/>
      <c r="VZF2577" s="17"/>
      <c r="VZG2577" s="17"/>
      <c r="VZH2577" s="17"/>
      <c r="VZI2577" s="17"/>
      <c r="VZJ2577" s="17"/>
      <c r="VZK2577" s="17"/>
      <c r="VZL2577" s="17"/>
      <c r="VZM2577" s="17"/>
      <c r="VZN2577" s="17"/>
      <c r="VZO2577" s="17"/>
      <c r="VZP2577" s="17"/>
      <c r="VZQ2577" s="17"/>
      <c r="VZR2577" s="17"/>
      <c r="VZS2577" s="17"/>
      <c r="VZT2577" s="17"/>
      <c r="VZU2577" s="17"/>
      <c r="VZV2577" s="17"/>
      <c r="VZW2577" s="17"/>
      <c r="VZX2577" s="17"/>
      <c r="VZY2577" s="17"/>
      <c r="VZZ2577" s="17"/>
      <c r="WAA2577" s="17"/>
      <c r="WAB2577" s="17"/>
      <c r="WAC2577" s="17"/>
      <c r="WAD2577" s="17"/>
      <c r="WAE2577" s="17"/>
      <c r="WAF2577" s="17"/>
      <c r="WAG2577" s="17"/>
      <c r="WAH2577" s="17"/>
      <c r="WAI2577" s="17"/>
      <c r="WAJ2577" s="17"/>
      <c r="WAK2577" s="17"/>
      <c r="WAL2577" s="17"/>
      <c r="WAM2577" s="17"/>
      <c r="WAN2577" s="17"/>
      <c r="WAO2577" s="17"/>
      <c r="WAP2577" s="17"/>
      <c r="WAQ2577" s="17"/>
      <c r="WAR2577" s="17"/>
      <c r="WAS2577" s="17"/>
      <c r="WAT2577" s="17"/>
      <c r="WAU2577" s="17"/>
      <c r="WAV2577" s="17"/>
      <c r="WAW2577" s="17"/>
      <c r="WAX2577" s="17"/>
      <c r="WAY2577" s="17"/>
      <c r="WAZ2577" s="17"/>
      <c r="WBA2577" s="17"/>
      <c r="WBB2577" s="17"/>
      <c r="WBC2577" s="17"/>
      <c r="WBD2577" s="17"/>
      <c r="WBE2577" s="17"/>
      <c r="WBF2577" s="17"/>
      <c r="WBG2577" s="17"/>
      <c r="WBH2577" s="17"/>
      <c r="WBI2577" s="17"/>
      <c r="WBJ2577" s="17"/>
      <c r="WBK2577" s="17"/>
      <c r="WBL2577" s="17"/>
      <c r="WBM2577" s="17"/>
      <c r="WBN2577" s="17"/>
      <c r="WBO2577" s="17"/>
      <c r="WBP2577" s="17"/>
      <c r="WBQ2577" s="17"/>
      <c r="WBR2577" s="17"/>
      <c r="WBS2577" s="17"/>
      <c r="WBT2577" s="17"/>
      <c r="WBU2577" s="17"/>
      <c r="WBV2577" s="17"/>
      <c r="WBW2577" s="17"/>
      <c r="WBX2577" s="17"/>
      <c r="WBY2577" s="17"/>
      <c r="WBZ2577" s="17"/>
      <c r="WCA2577" s="17"/>
      <c r="WCB2577" s="17"/>
      <c r="WCC2577" s="17"/>
      <c r="WCD2577" s="17"/>
      <c r="WCE2577" s="17"/>
      <c r="WCF2577" s="17"/>
      <c r="WCG2577" s="17"/>
      <c r="WCH2577" s="17"/>
      <c r="WCI2577" s="17"/>
      <c r="WCJ2577" s="17"/>
      <c r="WCK2577" s="17"/>
      <c r="WCL2577" s="17"/>
      <c r="WCM2577" s="17"/>
      <c r="WCN2577" s="17"/>
      <c r="WCO2577" s="17"/>
      <c r="WCP2577" s="17"/>
      <c r="WCQ2577" s="17"/>
      <c r="WCR2577" s="17"/>
      <c r="WCS2577" s="17"/>
      <c r="WCT2577" s="17"/>
      <c r="WCU2577" s="17"/>
      <c r="WCV2577" s="17"/>
      <c r="WCW2577" s="17"/>
      <c r="WCX2577" s="17"/>
      <c r="WCY2577" s="17"/>
      <c r="WCZ2577" s="17"/>
      <c r="WDA2577" s="17"/>
      <c r="WDB2577" s="17"/>
      <c r="WDC2577" s="17"/>
      <c r="WDD2577" s="17"/>
      <c r="WDE2577" s="17"/>
      <c r="WDF2577" s="17"/>
      <c r="WDG2577" s="17"/>
      <c r="WDH2577" s="17"/>
      <c r="WDI2577" s="17"/>
      <c r="WDJ2577" s="17"/>
      <c r="WDK2577" s="17"/>
      <c r="WDL2577" s="17"/>
      <c r="WDM2577" s="17"/>
      <c r="WDN2577" s="17"/>
      <c r="WDO2577" s="17"/>
      <c r="WDP2577" s="17"/>
      <c r="WDQ2577" s="17"/>
      <c r="WDR2577" s="17"/>
      <c r="WDS2577" s="17"/>
      <c r="WDT2577" s="17"/>
      <c r="WDU2577" s="17"/>
      <c r="WDV2577" s="17"/>
      <c r="WDW2577" s="17"/>
      <c r="WDX2577" s="17"/>
      <c r="WDY2577" s="17"/>
      <c r="WDZ2577" s="17"/>
      <c r="WEA2577" s="17"/>
      <c r="WEB2577" s="17"/>
      <c r="WEC2577" s="17"/>
      <c r="WED2577" s="17"/>
      <c r="WEE2577" s="17"/>
      <c r="WEF2577" s="17"/>
      <c r="WEG2577" s="17"/>
      <c r="WEH2577" s="17"/>
      <c r="WEI2577" s="17"/>
      <c r="WEJ2577" s="17"/>
      <c r="WEK2577" s="17"/>
      <c r="WEL2577" s="17"/>
      <c r="WEM2577" s="17"/>
      <c r="WEN2577" s="17"/>
      <c r="WEO2577" s="17"/>
      <c r="WEP2577" s="17"/>
      <c r="WEQ2577" s="17"/>
      <c r="WER2577" s="17"/>
      <c r="WES2577" s="17"/>
      <c r="WET2577" s="17"/>
      <c r="WEU2577" s="17"/>
      <c r="WEV2577" s="17"/>
      <c r="WEW2577" s="17"/>
      <c r="WEX2577" s="17"/>
      <c r="WEY2577" s="17"/>
      <c r="WEZ2577" s="17"/>
      <c r="WFA2577" s="17"/>
      <c r="WFB2577" s="17"/>
      <c r="WFC2577" s="17"/>
      <c r="WFD2577" s="17"/>
      <c r="WFE2577" s="17"/>
      <c r="WFF2577" s="17"/>
      <c r="WFG2577" s="17"/>
      <c r="WFH2577" s="17"/>
      <c r="WFI2577" s="17"/>
      <c r="WFJ2577" s="17"/>
      <c r="WFK2577" s="17"/>
      <c r="WFL2577" s="17"/>
      <c r="WFM2577" s="17"/>
      <c r="WFN2577" s="17"/>
      <c r="WFO2577" s="17"/>
      <c r="WFP2577" s="17"/>
      <c r="WFQ2577" s="17"/>
      <c r="WFR2577" s="17"/>
      <c r="WFS2577" s="17"/>
      <c r="WFT2577" s="17"/>
      <c r="WFU2577" s="17"/>
      <c r="WFV2577" s="17"/>
      <c r="WFW2577" s="17"/>
      <c r="WFX2577" s="17"/>
      <c r="WFY2577" s="17"/>
      <c r="WFZ2577" s="17"/>
      <c r="WGA2577" s="17"/>
      <c r="WGB2577" s="17"/>
      <c r="WGC2577" s="17"/>
      <c r="WGD2577" s="17"/>
      <c r="WGE2577" s="17"/>
      <c r="WGF2577" s="17"/>
      <c r="WGG2577" s="17"/>
      <c r="WGH2577" s="17"/>
      <c r="WGI2577" s="17"/>
      <c r="WGJ2577" s="17"/>
      <c r="WGK2577" s="17"/>
      <c r="WGL2577" s="17"/>
      <c r="WGM2577" s="17"/>
      <c r="WGN2577" s="17"/>
      <c r="WGO2577" s="17"/>
      <c r="WGP2577" s="17"/>
      <c r="WGQ2577" s="17"/>
      <c r="WGR2577" s="17"/>
      <c r="WGS2577" s="17"/>
      <c r="WGT2577" s="17"/>
      <c r="WGU2577" s="17"/>
      <c r="WGV2577" s="17"/>
      <c r="WGW2577" s="17"/>
      <c r="WGX2577" s="17"/>
      <c r="WGY2577" s="17"/>
      <c r="WGZ2577" s="17"/>
      <c r="WHA2577" s="17"/>
      <c r="WHB2577" s="17"/>
      <c r="WHC2577" s="17"/>
      <c r="WHD2577" s="17"/>
      <c r="WHE2577" s="17"/>
      <c r="WHF2577" s="17"/>
      <c r="WHG2577" s="17"/>
      <c r="WHH2577" s="17"/>
      <c r="WHI2577" s="17"/>
      <c r="WHJ2577" s="17"/>
      <c r="WHK2577" s="17"/>
      <c r="WHL2577" s="17"/>
      <c r="WHM2577" s="17"/>
      <c r="WHN2577" s="17"/>
      <c r="WHO2577" s="17"/>
      <c r="WHP2577" s="17"/>
      <c r="WHQ2577" s="17"/>
      <c r="WHR2577" s="17"/>
      <c r="WHS2577" s="17"/>
      <c r="WHT2577" s="17"/>
      <c r="WHU2577" s="17"/>
      <c r="WHV2577" s="17"/>
      <c r="WHW2577" s="17"/>
      <c r="WHX2577" s="17"/>
      <c r="WHY2577" s="17"/>
      <c r="WHZ2577" s="17"/>
      <c r="WIA2577" s="17"/>
      <c r="WIB2577" s="17"/>
      <c r="WIC2577" s="17"/>
      <c r="WID2577" s="17"/>
      <c r="WIE2577" s="17"/>
      <c r="WIF2577" s="17"/>
      <c r="WIG2577" s="17"/>
      <c r="WIH2577" s="17"/>
      <c r="WII2577" s="17"/>
      <c r="WIJ2577" s="17"/>
      <c r="WIK2577" s="17"/>
      <c r="WIL2577" s="17"/>
      <c r="WIM2577" s="17"/>
      <c r="WIN2577" s="17"/>
      <c r="WIO2577" s="17"/>
      <c r="WIP2577" s="17"/>
      <c r="WIQ2577" s="17"/>
      <c r="WIR2577" s="17"/>
      <c r="WIS2577" s="17"/>
      <c r="WIT2577" s="17"/>
      <c r="WIU2577" s="17"/>
      <c r="WIV2577" s="17"/>
      <c r="WIW2577" s="17"/>
      <c r="WIX2577" s="17"/>
      <c r="WIY2577" s="17"/>
      <c r="WIZ2577" s="17"/>
      <c r="WJA2577" s="17"/>
      <c r="WJB2577" s="17"/>
      <c r="WJC2577" s="17"/>
      <c r="WJD2577" s="17"/>
      <c r="WJE2577" s="17"/>
      <c r="WJF2577" s="17"/>
      <c r="WJG2577" s="17"/>
      <c r="WJH2577" s="17"/>
      <c r="WJI2577" s="17"/>
      <c r="WJJ2577" s="17"/>
      <c r="WJK2577" s="17"/>
      <c r="WJL2577" s="17"/>
      <c r="WJM2577" s="17"/>
      <c r="WJN2577" s="17"/>
      <c r="WJO2577" s="17"/>
      <c r="WJP2577" s="17"/>
      <c r="WJQ2577" s="17"/>
      <c r="WJR2577" s="17"/>
      <c r="WJS2577" s="17"/>
      <c r="WJT2577" s="17"/>
      <c r="WJU2577" s="17"/>
      <c r="WJV2577" s="17"/>
      <c r="WJW2577" s="17"/>
      <c r="WJX2577" s="17"/>
      <c r="WJY2577" s="17"/>
      <c r="WJZ2577" s="17"/>
      <c r="WKA2577" s="17"/>
      <c r="WKB2577" s="17"/>
      <c r="WKC2577" s="17"/>
      <c r="WKD2577" s="17"/>
      <c r="WKE2577" s="17"/>
      <c r="WKF2577" s="17"/>
      <c r="WKG2577" s="17"/>
      <c r="WKH2577" s="17"/>
      <c r="WKI2577" s="17"/>
      <c r="WKJ2577" s="17"/>
      <c r="WKK2577" s="17"/>
      <c r="WKL2577" s="17"/>
      <c r="WKM2577" s="17"/>
      <c r="WKN2577" s="17"/>
      <c r="WKO2577" s="17"/>
      <c r="WKP2577" s="17"/>
      <c r="WKQ2577" s="17"/>
      <c r="WKR2577" s="17"/>
      <c r="WKS2577" s="17"/>
      <c r="WKT2577" s="17"/>
      <c r="WKU2577" s="17"/>
      <c r="WKV2577" s="17"/>
      <c r="WKW2577" s="17"/>
      <c r="WKX2577" s="17"/>
      <c r="WKY2577" s="17"/>
      <c r="WKZ2577" s="17"/>
      <c r="WLA2577" s="17"/>
      <c r="WLB2577" s="17"/>
      <c r="WLC2577" s="17"/>
      <c r="WLD2577" s="17"/>
      <c r="WLE2577" s="17"/>
      <c r="WLF2577" s="17"/>
      <c r="WLG2577" s="17"/>
      <c r="WLH2577" s="17"/>
      <c r="WLI2577" s="17"/>
      <c r="WLJ2577" s="17"/>
      <c r="WLK2577" s="17"/>
      <c r="WLL2577" s="17"/>
      <c r="WLM2577" s="17"/>
      <c r="WLN2577" s="17"/>
      <c r="WLO2577" s="17"/>
      <c r="WLP2577" s="17"/>
      <c r="WLQ2577" s="17"/>
      <c r="WLR2577" s="17"/>
      <c r="WLS2577" s="17"/>
      <c r="WLT2577" s="17"/>
      <c r="WLU2577" s="17"/>
      <c r="WLV2577" s="17"/>
      <c r="WLW2577" s="17"/>
      <c r="WLX2577" s="17"/>
      <c r="WLY2577" s="17"/>
      <c r="WLZ2577" s="17"/>
      <c r="WMA2577" s="17"/>
      <c r="WMB2577" s="17"/>
      <c r="WMC2577" s="17"/>
      <c r="WMD2577" s="17"/>
      <c r="WME2577" s="17"/>
      <c r="WMF2577" s="17"/>
      <c r="WMG2577" s="17"/>
      <c r="WMH2577" s="17"/>
      <c r="WMI2577" s="17"/>
      <c r="WMJ2577" s="17"/>
      <c r="WMK2577" s="17"/>
      <c r="WML2577" s="17"/>
      <c r="WMM2577" s="17"/>
      <c r="WMN2577" s="17"/>
      <c r="WMO2577" s="17"/>
      <c r="WMP2577" s="17"/>
      <c r="WMQ2577" s="17"/>
      <c r="WMR2577" s="17"/>
      <c r="WMS2577" s="17"/>
      <c r="WMT2577" s="17"/>
      <c r="WMU2577" s="17"/>
      <c r="WMV2577" s="17"/>
      <c r="WMW2577" s="17"/>
      <c r="WMX2577" s="17"/>
      <c r="WMY2577" s="17"/>
      <c r="WMZ2577" s="17"/>
      <c r="WNA2577" s="17"/>
      <c r="WNB2577" s="17"/>
      <c r="WNC2577" s="17"/>
      <c r="WND2577" s="17"/>
      <c r="WNE2577" s="17"/>
      <c r="WNF2577" s="17"/>
      <c r="WNG2577" s="17"/>
      <c r="WNH2577" s="17"/>
      <c r="WNI2577" s="17"/>
      <c r="WNJ2577" s="17"/>
      <c r="WNK2577" s="17"/>
      <c r="WNL2577" s="17"/>
      <c r="WNM2577" s="17"/>
      <c r="WNN2577" s="17"/>
      <c r="WNO2577" s="17"/>
      <c r="WNP2577" s="17"/>
      <c r="WNQ2577" s="17"/>
      <c r="WNR2577" s="17"/>
      <c r="WNS2577" s="17"/>
      <c r="WNT2577" s="17"/>
      <c r="WNU2577" s="17"/>
      <c r="WNV2577" s="17"/>
      <c r="WNW2577" s="17"/>
      <c r="WNX2577" s="17"/>
      <c r="WNY2577" s="17"/>
      <c r="WNZ2577" s="17"/>
      <c r="WOA2577" s="17"/>
      <c r="WOB2577" s="17"/>
      <c r="WOC2577" s="17"/>
      <c r="WOD2577" s="17"/>
      <c r="WOE2577" s="17"/>
      <c r="WOF2577" s="17"/>
      <c r="WOG2577" s="17"/>
      <c r="WOH2577" s="17"/>
      <c r="WOI2577" s="17"/>
      <c r="WOJ2577" s="17"/>
      <c r="WOK2577" s="17"/>
      <c r="WOL2577" s="17"/>
      <c r="WOM2577" s="17"/>
      <c r="WON2577" s="17"/>
      <c r="WOO2577" s="17"/>
      <c r="WOP2577" s="17"/>
      <c r="WOQ2577" s="17"/>
      <c r="WOR2577" s="17"/>
      <c r="WOS2577" s="17"/>
      <c r="WOT2577" s="17"/>
      <c r="WOU2577" s="17"/>
      <c r="WOV2577" s="17"/>
      <c r="WOW2577" s="17"/>
      <c r="WOX2577" s="17"/>
      <c r="WOY2577" s="17"/>
      <c r="WOZ2577" s="17"/>
      <c r="WPA2577" s="17"/>
      <c r="WPB2577" s="17"/>
      <c r="WPC2577" s="17"/>
      <c r="WPD2577" s="17"/>
      <c r="WPE2577" s="17"/>
      <c r="WPF2577" s="17"/>
      <c r="WPG2577" s="17"/>
      <c r="WPH2577" s="17"/>
      <c r="WPI2577" s="17"/>
      <c r="WPJ2577" s="17"/>
      <c r="WPK2577" s="17"/>
      <c r="WPL2577" s="17"/>
      <c r="WPM2577" s="17"/>
      <c r="WPN2577" s="17"/>
      <c r="WPO2577" s="17"/>
      <c r="WPP2577" s="17"/>
      <c r="WPQ2577" s="17"/>
      <c r="WPR2577" s="17"/>
      <c r="WPS2577" s="17"/>
      <c r="WPT2577" s="17"/>
      <c r="WPU2577" s="17"/>
      <c r="WPV2577" s="17"/>
      <c r="WPW2577" s="17"/>
      <c r="WPX2577" s="17"/>
      <c r="WPY2577" s="17"/>
      <c r="WPZ2577" s="17"/>
      <c r="WQA2577" s="17"/>
      <c r="WQB2577" s="17"/>
      <c r="WQC2577" s="17"/>
      <c r="WQD2577" s="17"/>
      <c r="WQE2577" s="17"/>
      <c r="WQF2577" s="17"/>
      <c r="WQG2577" s="17"/>
      <c r="WQH2577" s="17"/>
      <c r="WQI2577" s="17"/>
      <c r="WQJ2577" s="17"/>
      <c r="WQK2577" s="17"/>
      <c r="WQL2577" s="17"/>
      <c r="WQM2577" s="17"/>
      <c r="WQN2577" s="17"/>
      <c r="WQO2577" s="17"/>
      <c r="WQP2577" s="17"/>
      <c r="WQQ2577" s="17"/>
      <c r="WQR2577" s="17"/>
      <c r="WQS2577" s="17"/>
      <c r="WQT2577" s="17"/>
      <c r="WQU2577" s="17"/>
      <c r="WQV2577" s="17"/>
      <c r="WQW2577" s="17"/>
      <c r="WQX2577" s="17"/>
      <c r="WQY2577" s="17"/>
      <c r="WQZ2577" s="17"/>
      <c r="WRA2577" s="17"/>
      <c r="WRB2577" s="17"/>
      <c r="WRC2577" s="17"/>
      <c r="WRD2577" s="17"/>
      <c r="WRE2577" s="17"/>
      <c r="WRF2577" s="17"/>
      <c r="WRG2577" s="17"/>
      <c r="WRH2577" s="17"/>
      <c r="WRI2577" s="17"/>
      <c r="WRJ2577" s="17"/>
      <c r="WRK2577" s="17"/>
      <c r="WRL2577" s="17"/>
      <c r="WRM2577" s="17"/>
      <c r="WRN2577" s="17"/>
      <c r="WRO2577" s="17"/>
      <c r="WRP2577" s="17"/>
      <c r="WRQ2577" s="17"/>
      <c r="WRR2577" s="17"/>
      <c r="WRS2577" s="17"/>
      <c r="WRT2577" s="17"/>
      <c r="WRU2577" s="17"/>
      <c r="WRV2577" s="17"/>
      <c r="WRW2577" s="17"/>
      <c r="WRX2577" s="17"/>
      <c r="WRY2577" s="17"/>
      <c r="WRZ2577" s="17"/>
      <c r="WSA2577" s="17"/>
      <c r="WSB2577" s="17"/>
      <c r="WSC2577" s="17"/>
      <c r="WSD2577" s="17"/>
      <c r="WSE2577" s="17"/>
      <c r="WSF2577" s="17"/>
      <c r="WSG2577" s="17"/>
      <c r="WSH2577" s="17"/>
      <c r="WSI2577" s="17"/>
      <c r="WSJ2577" s="17"/>
      <c r="WSK2577" s="17"/>
      <c r="WSL2577" s="17"/>
      <c r="WSM2577" s="17"/>
      <c r="WSN2577" s="17"/>
      <c r="WSO2577" s="17"/>
      <c r="WSP2577" s="17"/>
      <c r="WSQ2577" s="17"/>
      <c r="WSR2577" s="17"/>
      <c r="WSS2577" s="17"/>
      <c r="WST2577" s="17"/>
      <c r="WSU2577" s="17"/>
      <c r="WSV2577" s="17"/>
      <c r="WSW2577" s="17"/>
      <c r="WSX2577" s="17"/>
      <c r="WSY2577" s="17"/>
      <c r="WSZ2577" s="17"/>
      <c r="WTA2577" s="17"/>
      <c r="WTB2577" s="17"/>
      <c r="WTC2577" s="17"/>
      <c r="WTD2577" s="17"/>
      <c r="WTE2577" s="17"/>
      <c r="WTF2577" s="17"/>
      <c r="WTG2577" s="17"/>
      <c r="WTH2577" s="17"/>
      <c r="WTI2577" s="17"/>
      <c r="WTJ2577" s="17"/>
      <c r="WTK2577" s="17"/>
      <c r="WTL2577" s="17"/>
      <c r="WTM2577" s="17"/>
      <c r="WTN2577" s="17"/>
      <c r="WTO2577" s="17"/>
      <c r="WTP2577" s="17"/>
      <c r="WTQ2577" s="17"/>
      <c r="WTR2577" s="17"/>
      <c r="WTS2577" s="17"/>
      <c r="WTT2577" s="17"/>
      <c r="WTU2577" s="17"/>
      <c r="WTV2577" s="17"/>
      <c r="WTW2577" s="17"/>
      <c r="WTX2577" s="17"/>
      <c r="WTY2577" s="17"/>
      <c r="WTZ2577" s="17"/>
      <c r="WUA2577" s="17"/>
      <c r="WUB2577" s="17"/>
      <c r="WUC2577" s="17"/>
      <c r="WUD2577" s="17"/>
      <c r="WUE2577" s="17"/>
      <c r="WUF2577" s="17"/>
      <c r="WUG2577" s="17"/>
      <c r="WUH2577" s="17"/>
      <c r="WUI2577" s="17"/>
      <c r="WUJ2577" s="17"/>
      <c r="WUK2577" s="17"/>
      <c r="WUL2577" s="17"/>
      <c r="WUM2577" s="17"/>
      <c r="WUN2577" s="17"/>
      <c r="WUO2577" s="17"/>
      <c r="WUP2577" s="17"/>
      <c r="WUQ2577" s="17"/>
      <c r="WUR2577" s="17"/>
      <c r="WUS2577" s="17"/>
      <c r="WUT2577" s="17"/>
      <c r="WUU2577" s="17"/>
      <c r="WUV2577" s="17"/>
      <c r="WUW2577" s="17"/>
      <c r="WUX2577" s="17"/>
      <c r="WUY2577" s="17"/>
      <c r="WUZ2577" s="17"/>
      <c r="WVA2577" s="17"/>
      <c r="WVB2577" s="17"/>
      <c r="WVC2577" s="17"/>
      <c r="WVD2577" s="17"/>
      <c r="WVE2577" s="17"/>
      <c r="WVF2577" s="17"/>
      <c r="WVG2577" s="17"/>
      <c r="WVH2577" s="17"/>
      <c r="WVI2577" s="17"/>
      <c r="WVJ2577" s="17"/>
      <c r="WVK2577" s="17"/>
      <c r="WVL2577" s="17"/>
      <c r="WVM2577" s="17"/>
      <c r="WVN2577" s="17"/>
      <c r="WVO2577" s="17"/>
      <c r="WVP2577" s="17"/>
      <c r="WVQ2577" s="17"/>
      <c r="WVR2577" s="17"/>
      <c r="WVS2577" s="17"/>
      <c r="WVT2577" s="17"/>
      <c r="WVU2577" s="17"/>
      <c r="WVV2577" s="17"/>
      <c r="WVW2577" s="17"/>
      <c r="WVX2577" s="17"/>
      <c r="WVY2577" s="17"/>
      <c r="WVZ2577" s="17"/>
      <c r="WWA2577" s="17"/>
      <c r="WWB2577" s="17"/>
      <c r="WWC2577" s="17"/>
      <c r="WWD2577" s="17"/>
      <c r="WWE2577" s="17"/>
      <c r="WWF2577" s="17"/>
      <c r="WWG2577" s="17"/>
      <c r="WWH2577" s="17"/>
      <c r="WWI2577" s="17"/>
      <c r="WWJ2577" s="17"/>
      <c r="WWK2577" s="17"/>
      <c r="WWL2577" s="17"/>
      <c r="WWM2577" s="17"/>
      <c r="WWN2577" s="17"/>
      <c r="WWO2577" s="17"/>
      <c r="WWP2577" s="17"/>
      <c r="WWQ2577" s="17"/>
      <c r="WWR2577" s="17"/>
      <c r="WWS2577" s="17"/>
      <c r="WWT2577" s="17"/>
      <c r="WWU2577" s="17"/>
      <c r="WWV2577" s="17"/>
      <c r="WWW2577" s="17"/>
      <c r="WWX2577" s="17"/>
      <c r="WWY2577" s="17"/>
      <c r="WWZ2577" s="17"/>
      <c r="WXA2577" s="17"/>
      <c r="WXB2577" s="17"/>
      <c r="WXC2577" s="17"/>
      <c r="WXD2577" s="17"/>
      <c r="WXE2577" s="17"/>
      <c r="WXF2577" s="17"/>
      <c r="WXG2577" s="17"/>
      <c r="WXH2577" s="17"/>
      <c r="WXI2577" s="17"/>
      <c r="WXJ2577" s="17"/>
      <c r="WXK2577" s="17"/>
      <c r="WXL2577" s="17"/>
      <c r="WXM2577" s="17"/>
      <c r="WXN2577" s="17"/>
      <c r="WXO2577" s="17"/>
      <c r="WXP2577" s="17"/>
      <c r="WXQ2577" s="17"/>
      <c r="WXR2577" s="17"/>
      <c r="WXS2577" s="17"/>
      <c r="WXT2577" s="17"/>
      <c r="WXU2577" s="17"/>
      <c r="WXV2577" s="17"/>
      <c r="WXW2577" s="17"/>
      <c r="WXX2577" s="17"/>
      <c r="WXY2577" s="17"/>
      <c r="WXZ2577" s="17"/>
      <c r="WYA2577" s="17"/>
      <c r="WYB2577" s="17"/>
      <c r="WYC2577" s="17"/>
      <c r="WYD2577" s="17"/>
      <c r="WYE2577" s="17"/>
      <c r="WYF2577" s="17"/>
      <c r="WYG2577" s="17"/>
      <c r="WYH2577" s="17"/>
      <c r="WYI2577" s="17"/>
      <c r="WYJ2577" s="17"/>
      <c r="WYK2577" s="17"/>
      <c r="WYL2577" s="17"/>
      <c r="WYM2577" s="17"/>
      <c r="WYN2577" s="17"/>
      <c r="WYO2577" s="17"/>
      <c r="WYP2577" s="17"/>
      <c r="WYQ2577" s="17"/>
      <c r="WYR2577" s="17"/>
      <c r="WYS2577" s="17"/>
      <c r="WYT2577" s="17"/>
      <c r="WYU2577" s="17"/>
      <c r="WYV2577" s="17"/>
      <c r="WYW2577" s="17"/>
      <c r="WYX2577" s="17"/>
      <c r="WYY2577" s="17"/>
      <c r="WYZ2577" s="17"/>
      <c r="WZA2577" s="17"/>
      <c r="WZB2577" s="17"/>
      <c r="WZC2577" s="17"/>
      <c r="WZD2577" s="17"/>
      <c r="WZE2577" s="17"/>
      <c r="WZF2577" s="17"/>
      <c r="WZG2577" s="17"/>
      <c r="WZH2577" s="17"/>
      <c r="WZI2577" s="17"/>
      <c r="WZJ2577" s="17"/>
      <c r="WZK2577" s="17"/>
      <c r="WZL2577" s="17"/>
      <c r="WZM2577" s="17"/>
      <c r="WZN2577" s="17"/>
      <c r="WZO2577" s="17"/>
      <c r="WZP2577" s="17"/>
      <c r="WZQ2577" s="17"/>
      <c r="WZR2577" s="17"/>
      <c r="WZS2577" s="17"/>
      <c r="WZT2577" s="17"/>
      <c r="WZU2577" s="17"/>
      <c r="WZV2577" s="17"/>
      <c r="WZW2577" s="17"/>
      <c r="WZX2577" s="17"/>
      <c r="WZY2577" s="17"/>
      <c r="WZZ2577" s="17"/>
      <c r="XAA2577" s="17"/>
      <c r="XAB2577" s="17"/>
      <c r="XAC2577" s="17"/>
      <c r="XAD2577" s="17"/>
      <c r="XAE2577" s="17"/>
      <c r="XAF2577" s="17"/>
      <c r="XAG2577" s="17"/>
      <c r="XAH2577" s="17"/>
      <c r="XAI2577" s="17"/>
      <c r="XAJ2577" s="17"/>
      <c r="XAK2577" s="17"/>
      <c r="XAL2577" s="17"/>
      <c r="XAM2577" s="17"/>
      <c r="XAN2577" s="17"/>
      <c r="XAO2577" s="17"/>
      <c r="XAP2577" s="17"/>
      <c r="XAQ2577" s="17"/>
      <c r="XAR2577" s="17"/>
      <c r="XAS2577" s="17"/>
      <c r="XAT2577" s="17"/>
      <c r="XAU2577" s="17"/>
      <c r="XAV2577" s="17"/>
      <c r="XAW2577" s="17"/>
      <c r="XAX2577" s="17"/>
      <c r="XAY2577" s="17"/>
      <c r="XAZ2577" s="17"/>
      <c r="XBA2577" s="17"/>
      <c r="XBB2577" s="17"/>
      <c r="XBC2577" s="17"/>
      <c r="XBD2577" s="17"/>
      <c r="XBE2577" s="17"/>
      <c r="XBF2577" s="17"/>
      <c r="XBG2577" s="17"/>
      <c r="XBH2577" s="17"/>
      <c r="XBI2577" s="17"/>
      <c r="XBJ2577" s="17"/>
      <c r="XBK2577" s="17"/>
      <c r="XBL2577" s="17"/>
      <c r="XBM2577" s="17"/>
      <c r="XBN2577" s="17"/>
      <c r="XBO2577" s="17"/>
      <c r="XBP2577" s="17"/>
      <c r="XBQ2577" s="17"/>
      <c r="XBR2577" s="17"/>
      <c r="XBS2577" s="17"/>
      <c r="XBT2577" s="17"/>
      <c r="XBU2577" s="17"/>
      <c r="XBV2577" s="17"/>
      <c r="XBW2577" s="17"/>
      <c r="XBX2577" s="17"/>
      <c r="XBY2577" s="17"/>
      <c r="XBZ2577" s="17"/>
      <c r="XCA2577" s="17"/>
      <c r="XCB2577" s="17"/>
      <c r="XCC2577" s="17"/>
      <c r="XCD2577" s="17"/>
      <c r="XCE2577" s="17"/>
      <c r="XCF2577" s="17"/>
      <c r="XCG2577" s="17"/>
      <c r="XCH2577" s="17"/>
      <c r="XCI2577" s="17"/>
      <c r="XCJ2577" s="17"/>
      <c r="XCK2577" s="17"/>
      <c r="XCL2577" s="17"/>
      <c r="XCM2577" s="17"/>
      <c r="XCN2577" s="17"/>
      <c r="XCO2577" s="17"/>
      <c r="XCP2577" s="17"/>
      <c r="XCQ2577" s="17"/>
      <c r="XCR2577" s="17"/>
      <c r="XCS2577" s="17"/>
      <c r="XCT2577" s="17"/>
      <c r="XCU2577" s="17"/>
      <c r="XCV2577" s="17"/>
      <c r="XCW2577" s="17"/>
      <c r="XCX2577" s="17"/>
      <c r="XCY2577" s="17"/>
      <c r="XCZ2577" s="17"/>
      <c r="XDA2577" s="17"/>
      <c r="XDB2577" s="17"/>
      <c r="XDC2577" s="17"/>
      <c r="XDD2577" s="17"/>
      <c r="XDE2577" s="17"/>
      <c r="XDF2577" s="17"/>
      <c r="XDG2577" s="17"/>
      <c r="XDH2577" s="17"/>
      <c r="XDI2577" s="17"/>
      <c r="XDJ2577" s="17"/>
      <c r="XDK2577" s="17"/>
      <c r="XDL2577" s="17"/>
      <c r="XDM2577" s="17"/>
      <c r="XDN2577" s="17"/>
      <c r="XDO2577" s="17"/>
      <c r="XDP2577" s="17"/>
      <c r="XDQ2577" s="17"/>
      <c r="XDR2577" s="17"/>
      <c r="XDS2577" s="17"/>
      <c r="XDT2577" s="17"/>
      <c r="XDU2577" s="17"/>
      <c r="XDV2577" s="17"/>
      <c r="XDW2577" s="17"/>
      <c r="XDX2577" s="17"/>
      <c r="XDY2577" s="17"/>
      <c r="XDZ2577" s="17"/>
      <c r="XEA2577" s="17"/>
      <c r="XEB2577" s="17"/>
      <c r="XEC2577" s="17"/>
      <c r="XED2577" s="17"/>
      <c r="XEE2577" s="17"/>
      <c r="XEF2577" s="17"/>
      <c r="XEG2577" s="17"/>
      <c r="XEH2577" s="17"/>
      <c r="XEI2577" s="17"/>
      <c r="XEJ2577" s="17"/>
      <c r="XEK2577" s="17"/>
      <c r="XEL2577" s="17"/>
      <c r="XEM2577" s="17"/>
      <c r="XEN2577" s="17"/>
      <c r="XEO2577" s="17"/>
      <c r="XEP2577" s="17"/>
      <c r="XEQ2577" s="17"/>
      <c r="XER2577" s="17"/>
      <c r="XES2577" s="17"/>
      <c r="XET2577" s="17"/>
      <c r="XEU2577" s="17"/>
      <c r="XEV2577" s="17"/>
      <c r="XEW2577" s="17"/>
      <c r="XEX2577" s="17"/>
      <c r="XEY2577" s="17"/>
      <c r="XEZ2577" s="17"/>
      <c r="XFA2577" s="17"/>
    </row>
    <row r="2578" ht="20.1" customHeight="1" spans="1:16381">
      <c r="A2578" s="29">
        <v>2573</v>
      </c>
      <c r="B2578" s="36" t="s">
        <v>6425</v>
      </c>
      <c r="C2578" s="37" t="s">
        <v>39</v>
      </c>
      <c r="D2578" s="37" t="s">
        <v>25</v>
      </c>
      <c r="E2578" s="36" t="s">
        <v>1381</v>
      </c>
      <c r="F2578" s="36" t="s">
        <v>6426</v>
      </c>
      <c r="G2578" s="30"/>
      <c r="H2578" s="29">
        <v>2019</v>
      </c>
      <c r="I2578" s="48" t="s">
        <v>560</v>
      </c>
      <c r="J2578" s="29"/>
      <c r="K2578" s="29"/>
      <c r="L2578" s="29"/>
      <c r="M2578" s="29"/>
      <c r="N2578" s="29"/>
      <c r="O2578" s="29">
        <v>1</v>
      </c>
      <c r="P2578" s="29">
        <v>1</v>
      </c>
      <c r="Q2578" s="29"/>
      <c r="R2578" s="36" t="s">
        <v>4823</v>
      </c>
      <c r="S2578" s="53"/>
      <c r="T2578" s="17"/>
      <c r="U2578" s="17"/>
      <c r="V2578" s="17"/>
      <c r="W2578" s="17"/>
      <c r="X2578" s="17"/>
      <c r="Y2578" s="17"/>
      <c r="Z2578" s="17"/>
      <c r="AA2578" s="17"/>
      <c r="AB2578" s="17"/>
      <c r="AC2578" s="17"/>
      <c r="AD2578" s="17"/>
      <c r="AE2578" s="17"/>
      <c r="AF2578" s="17"/>
      <c r="AG2578" s="17"/>
      <c r="AH2578" s="17"/>
      <c r="AI2578" s="17"/>
      <c r="AJ2578" s="17"/>
      <c r="AK2578" s="17"/>
      <c r="AL2578" s="17"/>
      <c r="AM2578" s="17"/>
      <c r="AN2578" s="17"/>
      <c r="AO2578" s="17"/>
      <c r="AP2578" s="17"/>
      <c r="AQ2578" s="17"/>
      <c r="AR2578" s="17"/>
      <c r="AS2578" s="17"/>
      <c r="AT2578" s="17"/>
      <c r="AU2578" s="17"/>
      <c r="AV2578" s="17"/>
      <c r="AW2578" s="17"/>
      <c r="AX2578" s="17"/>
      <c r="AY2578" s="17"/>
      <c r="AZ2578" s="17"/>
      <c r="BA2578" s="17"/>
      <c r="BB2578" s="17"/>
      <c r="BC2578" s="17"/>
      <c r="BD2578" s="17"/>
      <c r="BE2578" s="17"/>
      <c r="BF2578" s="17"/>
      <c r="BG2578" s="17"/>
      <c r="BH2578" s="17"/>
      <c r="BI2578" s="17"/>
      <c r="BJ2578" s="17"/>
      <c r="BK2578" s="17"/>
      <c r="BL2578" s="17"/>
      <c r="BM2578" s="17"/>
      <c r="BN2578" s="17"/>
      <c r="BO2578" s="17"/>
      <c r="BP2578" s="17"/>
      <c r="BQ2578" s="17"/>
      <c r="BR2578" s="17"/>
      <c r="BS2578" s="17"/>
      <c r="BT2578" s="17"/>
      <c r="BU2578" s="17"/>
      <c r="BV2578" s="17"/>
      <c r="BW2578" s="17"/>
      <c r="BX2578" s="17"/>
      <c r="BY2578" s="17"/>
      <c r="BZ2578" s="17"/>
      <c r="CA2578" s="17"/>
      <c r="CB2578" s="17"/>
      <c r="CC2578" s="17"/>
      <c r="CD2578" s="17"/>
      <c r="CE2578" s="17"/>
      <c r="CF2578" s="17"/>
      <c r="CG2578" s="17"/>
      <c r="CH2578" s="17"/>
      <c r="CI2578" s="17"/>
      <c r="CJ2578" s="17"/>
      <c r="CK2578" s="17"/>
      <c r="CL2578" s="17"/>
      <c r="CM2578" s="17"/>
      <c r="CN2578" s="17"/>
      <c r="CO2578" s="17"/>
      <c r="CP2578" s="17"/>
      <c r="CQ2578" s="17"/>
      <c r="CR2578" s="17"/>
      <c r="CS2578" s="17"/>
      <c r="CT2578" s="17"/>
      <c r="CU2578" s="17"/>
      <c r="CV2578" s="17"/>
      <c r="CW2578" s="17"/>
      <c r="CX2578" s="17"/>
      <c r="CY2578" s="17"/>
      <c r="CZ2578" s="17"/>
      <c r="DA2578" s="17"/>
      <c r="DB2578" s="17"/>
      <c r="DC2578" s="17"/>
      <c r="DD2578" s="17"/>
      <c r="DE2578" s="17"/>
      <c r="DF2578" s="17"/>
      <c r="DG2578" s="17"/>
      <c r="DH2578" s="17"/>
      <c r="DI2578" s="17"/>
      <c r="DJ2578" s="17"/>
      <c r="DK2578" s="17"/>
      <c r="DL2578" s="17"/>
      <c r="DM2578" s="17"/>
      <c r="DN2578" s="17"/>
      <c r="DO2578" s="17"/>
      <c r="DP2578" s="17"/>
      <c r="DQ2578" s="17"/>
      <c r="DR2578" s="17"/>
      <c r="DS2578" s="17"/>
      <c r="DT2578" s="17"/>
      <c r="DU2578" s="17"/>
      <c r="DV2578" s="17"/>
      <c r="DW2578" s="17"/>
      <c r="DX2578" s="17"/>
      <c r="DY2578" s="17"/>
      <c r="DZ2578" s="17"/>
      <c r="EA2578" s="17"/>
      <c r="EB2578" s="17"/>
      <c r="EC2578" s="17"/>
      <c r="ED2578" s="17"/>
      <c r="EE2578" s="17"/>
      <c r="EF2578" s="17"/>
      <c r="EG2578" s="17"/>
      <c r="EH2578" s="17"/>
      <c r="EI2578" s="17"/>
      <c r="EJ2578" s="17"/>
      <c r="EK2578" s="17"/>
      <c r="EL2578" s="17"/>
      <c r="EM2578" s="17"/>
      <c r="EN2578" s="17"/>
      <c r="EO2578" s="17"/>
      <c r="EP2578" s="17"/>
      <c r="EQ2578" s="17"/>
      <c r="ER2578" s="17"/>
      <c r="ES2578" s="17"/>
      <c r="ET2578" s="17"/>
      <c r="EU2578" s="17"/>
      <c r="EV2578" s="17"/>
      <c r="EW2578" s="17"/>
      <c r="EX2578" s="17"/>
      <c r="EY2578" s="17"/>
      <c r="EZ2578" s="17"/>
      <c r="FA2578" s="17"/>
      <c r="FB2578" s="17"/>
      <c r="FC2578" s="17"/>
      <c r="FD2578" s="17"/>
      <c r="FE2578" s="17"/>
      <c r="FF2578" s="17"/>
      <c r="FG2578" s="17"/>
      <c r="FH2578" s="17"/>
      <c r="FI2578" s="17"/>
      <c r="FJ2578" s="17"/>
      <c r="FK2578" s="17"/>
      <c r="FL2578" s="17"/>
      <c r="FM2578" s="17"/>
      <c r="FN2578" s="17"/>
      <c r="FO2578" s="17"/>
      <c r="FP2578" s="17"/>
      <c r="FQ2578" s="17"/>
      <c r="FR2578" s="17"/>
      <c r="FS2578" s="17"/>
      <c r="FT2578" s="17"/>
      <c r="FU2578" s="17"/>
      <c r="FV2578" s="17"/>
      <c r="FW2578" s="17"/>
      <c r="FX2578" s="17"/>
      <c r="FY2578" s="17"/>
      <c r="FZ2578" s="17"/>
      <c r="GA2578" s="17"/>
      <c r="GB2578" s="17"/>
      <c r="GC2578" s="17"/>
      <c r="GD2578" s="17"/>
      <c r="GE2578" s="17"/>
      <c r="GF2578" s="17"/>
      <c r="GG2578" s="17"/>
      <c r="GH2578" s="17"/>
      <c r="GI2578" s="17"/>
      <c r="GJ2578" s="17"/>
      <c r="GK2578" s="17"/>
      <c r="GL2578" s="17"/>
      <c r="GM2578" s="17"/>
      <c r="GN2578" s="17"/>
      <c r="GO2578" s="17"/>
      <c r="GP2578" s="17"/>
      <c r="GQ2578" s="17"/>
      <c r="GR2578" s="17"/>
      <c r="GS2578" s="17"/>
      <c r="GT2578" s="17"/>
      <c r="GU2578" s="17"/>
      <c r="GV2578" s="17"/>
      <c r="GW2578" s="17"/>
      <c r="GX2578" s="17"/>
      <c r="GY2578" s="17"/>
      <c r="GZ2578" s="17"/>
      <c r="HA2578" s="17"/>
      <c r="HB2578" s="17"/>
      <c r="HC2578" s="17"/>
      <c r="HD2578" s="17"/>
      <c r="HE2578" s="17"/>
      <c r="HF2578" s="17"/>
      <c r="HG2578" s="17"/>
      <c r="HH2578" s="17"/>
      <c r="HI2578" s="17"/>
      <c r="HJ2578" s="17"/>
      <c r="HK2578" s="17"/>
      <c r="HL2578" s="17"/>
      <c r="HM2578" s="17"/>
      <c r="HN2578" s="17"/>
      <c r="HO2578" s="17"/>
      <c r="HP2578" s="17"/>
      <c r="HQ2578" s="17"/>
      <c r="HR2578" s="17"/>
      <c r="HS2578" s="17"/>
      <c r="HT2578" s="17"/>
      <c r="HU2578" s="17"/>
      <c r="HV2578" s="17"/>
      <c r="HW2578" s="17"/>
      <c r="HX2578" s="17"/>
      <c r="HY2578" s="17"/>
      <c r="HZ2578" s="17"/>
      <c r="IA2578" s="17"/>
      <c r="IB2578" s="17"/>
      <c r="IC2578" s="17"/>
      <c r="ID2578" s="17"/>
      <c r="IE2578" s="17"/>
      <c r="IF2578" s="17"/>
      <c r="IG2578" s="17"/>
      <c r="IH2578" s="17"/>
      <c r="II2578" s="17"/>
      <c r="IJ2578" s="17"/>
      <c r="IK2578" s="17"/>
      <c r="IL2578" s="17"/>
      <c r="IM2578" s="17"/>
      <c r="IN2578" s="17"/>
      <c r="IO2578" s="17"/>
      <c r="IP2578" s="17"/>
      <c r="IQ2578" s="17"/>
      <c r="IR2578" s="17"/>
      <c r="IS2578" s="17"/>
      <c r="IT2578" s="17"/>
      <c r="IU2578" s="17"/>
      <c r="IV2578" s="17"/>
      <c r="IW2578" s="17"/>
      <c r="IX2578" s="17"/>
      <c r="IY2578" s="17"/>
      <c r="IZ2578" s="17"/>
      <c r="JA2578" s="17"/>
      <c r="JB2578" s="17"/>
      <c r="JC2578" s="17"/>
      <c r="JD2578" s="17"/>
      <c r="JE2578" s="17"/>
      <c r="JF2578" s="17"/>
      <c r="JG2578" s="17"/>
      <c r="JH2578" s="17"/>
      <c r="JI2578" s="17"/>
      <c r="JJ2578" s="17"/>
      <c r="JK2578" s="17"/>
      <c r="JL2578" s="17"/>
      <c r="JM2578" s="17"/>
      <c r="JN2578" s="17"/>
      <c r="JO2578" s="17"/>
      <c r="JP2578" s="17"/>
      <c r="JQ2578" s="17"/>
      <c r="JR2578" s="17"/>
      <c r="JS2578" s="17"/>
      <c r="JT2578" s="17"/>
      <c r="JU2578" s="17"/>
      <c r="JV2578" s="17"/>
      <c r="JW2578" s="17"/>
      <c r="JX2578" s="17"/>
      <c r="JY2578" s="17"/>
      <c r="JZ2578" s="17"/>
      <c r="KA2578" s="17"/>
      <c r="KB2578" s="17"/>
      <c r="KC2578" s="17"/>
      <c r="KD2578" s="17"/>
      <c r="KE2578" s="17"/>
      <c r="KF2578" s="17"/>
      <c r="KG2578" s="17"/>
      <c r="KH2578" s="17"/>
      <c r="KI2578" s="17"/>
      <c r="KJ2578" s="17"/>
      <c r="KK2578" s="17"/>
      <c r="KL2578" s="17"/>
      <c r="KM2578" s="17"/>
      <c r="KN2578" s="17"/>
      <c r="KO2578" s="17"/>
      <c r="KP2578" s="17"/>
      <c r="KQ2578" s="17"/>
      <c r="KR2578" s="17"/>
      <c r="KS2578" s="17"/>
      <c r="KT2578" s="17"/>
      <c r="KU2578" s="17"/>
      <c r="KV2578" s="17"/>
      <c r="KW2578" s="17"/>
      <c r="KX2578" s="17"/>
      <c r="KY2578" s="17"/>
      <c r="KZ2578" s="17"/>
      <c r="LA2578" s="17"/>
      <c r="LB2578" s="17"/>
      <c r="LC2578" s="17"/>
      <c r="LD2578" s="17"/>
      <c r="LE2578" s="17"/>
      <c r="LF2578" s="17"/>
      <c r="LG2578" s="17"/>
      <c r="LH2578" s="17"/>
      <c r="LI2578" s="17"/>
      <c r="LJ2578" s="17"/>
      <c r="LK2578" s="17"/>
      <c r="LL2578" s="17"/>
      <c r="LM2578" s="17"/>
      <c r="LN2578" s="17"/>
      <c r="LO2578" s="17"/>
      <c r="LP2578" s="17"/>
      <c r="LQ2578" s="17"/>
      <c r="LR2578" s="17"/>
      <c r="LS2578" s="17"/>
      <c r="LT2578" s="17"/>
      <c r="LU2578" s="17"/>
      <c r="LV2578" s="17"/>
      <c r="LW2578" s="17"/>
      <c r="LX2578" s="17"/>
      <c r="LY2578" s="17"/>
      <c r="LZ2578" s="17"/>
      <c r="MA2578" s="17"/>
      <c r="MB2578" s="17"/>
      <c r="MC2578" s="17"/>
      <c r="MD2578" s="17"/>
      <c r="ME2578" s="17"/>
      <c r="MF2578" s="17"/>
      <c r="MG2578" s="17"/>
      <c r="MH2578" s="17"/>
      <c r="MI2578" s="17"/>
      <c r="MJ2578" s="17"/>
      <c r="MK2578" s="17"/>
      <c r="ML2578" s="17"/>
      <c r="MM2578" s="17"/>
      <c r="MN2578" s="17"/>
      <c r="MO2578" s="17"/>
      <c r="MP2578" s="17"/>
      <c r="MQ2578" s="17"/>
      <c r="MR2578" s="17"/>
      <c r="MS2578" s="17"/>
      <c r="MT2578" s="17"/>
      <c r="MU2578" s="17"/>
      <c r="MV2578" s="17"/>
      <c r="MW2578" s="17"/>
      <c r="MX2578" s="17"/>
      <c r="MY2578" s="17"/>
      <c r="MZ2578" s="17"/>
      <c r="NA2578" s="17"/>
      <c r="NB2578" s="17"/>
      <c r="NC2578" s="17"/>
      <c r="ND2578" s="17"/>
      <c r="NE2578" s="17"/>
      <c r="NF2578" s="17"/>
      <c r="NG2578" s="17"/>
      <c r="NH2578" s="17"/>
      <c r="NI2578" s="17"/>
      <c r="NJ2578" s="17"/>
      <c r="NK2578" s="17"/>
      <c r="NL2578" s="17"/>
      <c r="NM2578" s="17"/>
      <c r="NN2578" s="17"/>
      <c r="NO2578" s="17"/>
      <c r="NP2578" s="17"/>
      <c r="NQ2578" s="17"/>
      <c r="NR2578" s="17"/>
      <c r="NS2578" s="17"/>
      <c r="NT2578" s="17"/>
      <c r="NU2578" s="17"/>
      <c r="NV2578" s="17"/>
      <c r="NW2578" s="17"/>
      <c r="NX2578" s="17"/>
      <c r="NY2578" s="17"/>
      <c r="NZ2578" s="17"/>
      <c r="OA2578" s="17"/>
      <c r="OB2578" s="17"/>
      <c r="OC2578" s="17"/>
      <c r="OD2578" s="17"/>
      <c r="OE2578" s="17"/>
      <c r="OF2578" s="17"/>
      <c r="OG2578" s="17"/>
      <c r="OH2578" s="17"/>
      <c r="OI2578" s="17"/>
      <c r="OJ2578" s="17"/>
      <c r="OK2578" s="17"/>
      <c r="OL2578" s="17"/>
      <c r="OM2578" s="17"/>
      <c r="ON2578" s="17"/>
      <c r="OO2578" s="17"/>
      <c r="OP2578" s="17"/>
      <c r="OQ2578" s="17"/>
      <c r="OR2578" s="17"/>
      <c r="OS2578" s="17"/>
      <c r="OT2578" s="17"/>
      <c r="OU2578" s="17"/>
      <c r="OV2578" s="17"/>
      <c r="OW2578" s="17"/>
      <c r="OX2578" s="17"/>
      <c r="OY2578" s="17"/>
      <c r="OZ2578" s="17"/>
      <c r="PA2578" s="17"/>
      <c r="PB2578" s="17"/>
      <c r="PC2578" s="17"/>
      <c r="PD2578" s="17"/>
      <c r="PE2578" s="17"/>
      <c r="PF2578" s="17"/>
      <c r="PG2578" s="17"/>
      <c r="PH2578" s="17"/>
      <c r="PI2578" s="17"/>
      <c r="PJ2578" s="17"/>
      <c r="PK2578" s="17"/>
      <c r="PL2578" s="17"/>
      <c r="PM2578" s="17"/>
      <c r="PN2578" s="17"/>
      <c r="PO2578" s="17"/>
      <c r="PP2578" s="17"/>
      <c r="PQ2578" s="17"/>
      <c r="PR2578" s="17"/>
      <c r="PS2578" s="17"/>
      <c r="PT2578" s="17"/>
      <c r="PU2578" s="17"/>
      <c r="PV2578" s="17"/>
      <c r="PW2578" s="17"/>
      <c r="PX2578" s="17"/>
      <c r="PY2578" s="17"/>
      <c r="PZ2578" s="17"/>
      <c r="QA2578" s="17"/>
      <c r="QB2578" s="17"/>
      <c r="QC2578" s="17"/>
      <c r="QD2578" s="17"/>
      <c r="QE2578" s="17"/>
      <c r="QF2578" s="17"/>
      <c r="QG2578" s="17"/>
      <c r="QH2578" s="17"/>
      <c r="QI2578" s="17"/>
      <c r="QJ2578" s="17"/>
      <c r="QK2578" s="17"/>
      <c r="QL2578" s="17"/>
      <c r="QM2578" s="17"/>
      <c r="QN2578" s="17"/>
      <c r="QO2578" s="17"/>
      <c r="QP2578" s="17"/>
      <c r="QQ2578" s="17"/>
      <c r="QR2578" s="17"/>
      <c r="QS2578" s="17"/>
      <c r="QT2578" s="17"/>
      <c r="QU2578" s="17"/>
      <c r="QV2578" s="17"/>
      <c r="QW2578" s="17"/>
      <c r="QX2578" s="17"/>
      <c r="QY2578" s="17"/>
      <c r="QZ2578" s="17"/>
      <c r="RA2578" s="17"/>
      <c r="RB2578" s="17"/>
      <c r="RC2578" s="17"/>
      <c r="RD2578" s="17"/>
      <c r="RE2578" s="17"/>
      <c r="RF2578" s="17"/>
      <c r="RG2578" s="17"/>
      <c r="RH2578" s="17"/>
      <c r="RI2578" s="17"/>
      <c r="RJ2578" s="17"/>
      <c r="RK2578" s="17"/>
      <c r="RL2578" s="17"/>
      <c r="RM2578" s="17"/>
      <c r="RN2578" s="17"/>
      <c r="RO2578" s="17"/>
      <c r="RP2578" s="17"/>
      <c r="RQ2578" s="17"/>
      <c r="RR2578" s="17"/>
      <c r="RS2578" s="17"/>
      <c r="RT2578" s="17"/>
      <c r="RU2578" s="17"/>
      <c r="RV2578" s="17"/>
      <c r="RW2578" s="17"/>
      <c r="RX2578" s="17"/>
      <c r="RY2578" s="17"/>
      <c r="RZ2578" s="17"/>
      <c r="SA2578" s="17"/>
      <c r="SB2578" s="17"/>
      <c r="SC2578" s="17"/>
      <c r="SD2578" s="17"/>
      <c r="SE2578" s="17"/>
      <c r="SF2578" s="17"/>
      <c r="SG2578" s="17"/>
      <c r="SH2578" s="17"/>
      <c r="SI2578" s="17"/>
      <c r="SJ2578" s="17"/>
      <c r="SK2578" s="17"/>
      <c r="SL2578" s="17"/>
      <c r="SM2578" s="17"/>
      <c r="SN2578" s="17"/>
      <c r="SO2578" s="17"/>
      <c r="SP2578" s="17"/>
      <c r="SQ2578" s="17"/>
      <c r="SR2578" s="17"/>
      <c r="SS2578" s="17"/>
      <c r="ST2578" s="17"/>
      <c r="SU2578" s="17"/>
      <c r="SV2578" s="17"/>
      <c r="SW2578" s="17"/>
      <c r="SX2578" s="17"/>
      <c r="SY2578" s="17"/>
      <c r="SZ2578" s="17"/>
      <c r="TA2578" s="17"/>
      <c r="TB2578" s="17"/>
      <c r="TC2578" s="17"/>
      <c r="TD2578" s="17"/>
      <c r="TE2578" s="17"/>
      <c r="TF2578" s="17"/>
      <c r="TG2578" s="17"/>
      <c r="TH2578" s="17"/>
      <c r="TI2578" s="17"/>
      <c r="TJ2578" s="17"/>
      <c r="TK2578" s="17"/>
      <c r="TL2578" s="17"/>
      <c r="TM2578" s="17"/>
      <c r="TN2578" s="17"/>
      <c r="TO2578" s="17"/>
      <c r="TP2578" s="17"/>
      <c r="TQ2578" s="17"/>
      <c r="TR2578" s="17"/>
      <c r="TS2578" s="17"/>
      <c r="TT2578" s="17"/>
      <c r="TU2578" s="17"/>
      <c r="TV2578" s="17"/>
      <c r="TW2578" s="17"/>
      <c r="TX2578" s="17"/>
      <c r="TY2578" s="17"/>
      <c r="TZ2578" s="17"/>
      <c r="UA2578" s="17"/>
      <c r="UB2578" s="17"/>
      <c r="UC2578" s="17"/>
      <c r="UD2578" s="17"/>
      <c r="UE2578" s="17"/>
      <c r="UF2578" s="17"/>
      <c r="UG2578" s="17"/>
      <c r="UH2578" s="17"/>
      <c r="UI2578" s="17"/>
      <c r="UJ2578" s="17"/>
      <c r="UK2578" s="17"/>
      <c r="UL2578" s="17"/>
      <c r="UM2578" s="17"/>
      <c r="UN2578" s="17"/>
      <c r="UO2578" s="17"/>
      <c r="UP2578" s="17"/>
      <c r="UQ2578" s="17"/>
      <c r="UR2578" s="17"/>
      <c r="US2578" s="17"/>
      <c r="UT2578" s="17"/>
      <c r="UU2578" s="17"/>
      <c r="UV2578" s="17"/>
      <c r="UW2578" s="17"/>
      <c r="UX2578" s="17"/>
      <c r="UY2578" s="17"/>
      <c r="UZ2578" s="17"/>
      <c r="VA2578" s="17"/>
      <c r="VB2578" s="17"/>
      <c r="VC2578" s="17"/>
      <c r="VD2578" s="17"/>
      <c r="VE2578" s="17"/>
      <c r="VF2578" s="17"/>
      <c r="VG2578" s="17"/>
      <c r="VH2578" s="17"/>
      <c r="VI2578" s="17"/>
      <c r="VJ2578" s="17"/>
      <c r="VK2578" s="17"/>
      <c r="VL2578" s="17"/>
      <c r="VM2578" s="17"/>
      <c r="VN2578" s="17"/>
      <c r="VO2578" s="17"/>
      <c r="VP2578" s="17"/>
      <c r="VQ2578" s="17"/>
      <c r="VR2578" s="17"/>
      <c r="VS2578" s="17"/>
      <c r="VT2578" s="17"/>
      <c r="VU2578" s="17"/>
      <c r="VV2578" s="17"/>
      <c r="VW2578" s="17"/>
      <c r="VX2578" s="17"/>
      <c r="VY2578" s="17"/>
      <c r="VZ2578" s="17"/>
      <c r="WA2578" s="17"/>
      <c r="WB2578" s="17"/>
      <c r="WC2578" s="17"/>
      <c r="WD2578" s="17"/>
      <c r="WE2578" s="17"/>
      <c r="WF2578" s="17"/>
      <c r="WG2578" s="17"/>
      <c r="WH2578" s="17"/>
      <c r="WI2578" s="17"/>
      <c r="WJ2578" s="17"/>
      <c r="WK2578" s="17"/>
      <c r="WL2578" s="17"/>
      <c r="WM2578" s="17"/>
      <c r="WN2578" s="17"/>
      <c r="WO2578" s="17"/>
      <c r="WP2578" s="17"/>
      <c r="WQ2578" s="17"/>
      <c r="WR2578" s="17"/>
      <c r="WS2578" s="17"/>
      <c r="WT2578" s="17"/>
      <c r="WU2578" s="17"/>
      <c r="WV2578" s="17"/>
      <c r="WW2578" s="17"/>
      <c r="WX2578" s="17"/>
      <c r="WY2578" s="17"/>
      <c r="WZ2578" s="17"/>
      <c r="XA2578" s="17"/>
      <c r="XB2578" s="17"/>
      <c r="XC2578" s="17"/>
      <c r="XD2578" s="17"/>
      <c r="XE2578" s="17"/>
      <c r="XF2578" s="17"/>
      <c r="XG2578" s="17"/>
      <c r="XH2578" s="17"/>
      <c r="XI2578" s="17"/>
      <c r="XJ2578" s="17"/>
      <c r="XK2578" s="17"/>
      <c r="XL2578" s="17"/>
      <c r="XM2578" s="17"/>
      <c r="XN2578" s="17"/>
      <c r="XO2578" s="17"/>
      <c r="XP2578" s="17"/>
      <c r="XQ2578" s="17"/>
      <c r="XR2578" s="17"/>
      <c r="XS2578" s="17"/>
      <c r="XT2578" s="17"/>
      <c r="XU2578" s="17"/>
      <c r="XV2578" s="17"/>
      <c r="XW2578" s="17"/>
      <c r="XX2578" s="17"/>
      <c r="XY2578" s="17"/>
      <c r="XZ2578" s="17"/>
      <c r="YA2578" s="17"/>
      <c r="YB2578" s="17"/>
      <c r="YC2578" s="17"/>
      <c r="YD2578" s="17"/>
      <c r="YE2578" s="17"/>
      <c r="YF2578" s="17"/>
      <c r="YG2578" s="17"/>
      <c r="YH2578" s="17"/>
      <c r="YI2578" s="17"/>
      <c r="YJ2578" s="17"/>
      <c r="YK2578" s="17"/>
      <c r="YL2578" s="17"/>
      <c r="YM2578" s="17"/>
      <c r="YN2578" s="17"/>
      <c r="YO2578" s="17"/>
      <c r="YP2578" s="17"/>
      <c r="YQ2578" s="17"/>
      <c r="YR2578" s="17"/>
      <c r="YS2578" s="17"/>
      <c r="YT2578" s="17"/>
      <c r="YU2578" s="17"/>
      <c r="YV2578" s="17"/>
      <c r="YW2578" s="17"/>
      <c r="YX2578" s="17"/>
      <c r="YY2578" s="17"/>
      <c r="YZ2578" s="17"/>
      <c r="ZA2578" s="17"/>
      <c r="ZB2578" s="17"/>
      <c r="ZC2578" s="17"/>
      <c r="ZD2578" s="17"/>
      <c r="ZE2578" s="17"/>
      <c r="ZF2578" s="17"/>
      <c r="ZG2578" s="17"/>
      <c r="ZH2578" s="17"/>
      <c r="ZI2578" s="17"/>
      <c r="ZJ2578" s="17"/>
      <c r="ZK2578" s="17"/>
      <c r="ZL2578" s="17"/>
      <c r="ZM2578" s="17"/>
      <c r="ZN2578" s="17"/>
      <c r="ZO2578" s="17"/>
      <c r="ZP2578" s="17"/>
      <c r="ZQ2578" s="17"/>
      <c r="ZR2578" s="17"/>
      <c r="ZS2578" s="17"/>
      <c r="ZT2578" s="17"/>
      <c r="ZU2578" s="17"/>
      <c r="ZV2578" s="17"/>
      <c r="ZW2578" s="17"/>
      <c r="ZX2578" s="17"/>
      <c r="ZY2578" s="17"/>
      <c r="ZZ2578" s="17"/>
      <c r="AAA2578" s="17"/>
      <c r="AAB2578" s="17"/>
      <c r="AAC2578" s="17"/>
      <c r="AAD2578" s="17"/>
      <c r="AAE2578" s="17"/>
      <c r="AAF2578" s="17"/>
      <c r="AAG2578" s="17"/>
      <c r="AAH2578" s="17"/>
      <c r="AAI2578" s="17"/>
      <c r="AAJ2578" s="17"/>
      <c r="AAK2578" s="17"/>
      <c r="AAL2578" s="17"/>
      <c r="AAM2578" s="17"/>
      <c r="AAN2578" s="17"/>
      <c r="AAO2578" s="17"/>
      <c r="AAP2578" s="17"/>
      <c r="AAQ2578" s="17"/>
      <c r="AAR2578" s="17"/>
      <c r="AAS2578" s="17"/>
      <c r="AAT2578" s="17"/>
      <c r="AAU2578" s="17"/>
      <c r="AAV2578" s="17"/>
      <c r="AAW2578" s="17"/>
      <c r="AAX2578" s="17"/>
      <c r="AAY2578" s="17"/>
      <c r="AAZ2578" s="17"/>
      <c r="ABA2578" s="17"/>
      <c r="ABB2578" s="17"/>
      <c r="ABC2578" s="17"/>
      <c r="ABD2578" s="17"/>
      <c r="ABE2578" s="17"/>
      <c r="ABF2578" s="17"/>
      <c r="ABG2578" s="17"/>
      <c r="ABH2578" s="17"/>
      <c r="ABI2578" s="17"/>
      <c r="ABJ2578" s="17"/>
      <c r="ABK2578" s="17"/>
      <c r="ABL2578" s="17"/>
      <c r="ABM2578" s="17"/>
      <c r="ABN2578" s="17"/>
      <c r="ABO2578" s="17"/>
      <c r="ABP2578" s="17"/>
      <c r="ABQ2578" s="17"/>
      <c r="ABR2578" s="17"/>
      <c r="ABS2578" s="17"/>
      <c r="ABT2578" s="17"/>
      <c r="ABU2578" s="17"/>
      <c r="ABV2578" s="17"/>
      <c r="ABW2578" s="17"/>
      <c r="ABX2578" s="17"/>
      <c r="ABY2578" s="17"/>
      <c r="ABZ2578" s="17"/>
      <c r="ACA2578" s="17"/>
      <c r="ACB2578" s="17"/>
      <c r="ACC2578" s="17"/>
      <c r="ACD2578" s="17"/>
      <c r="ACE2578" s="17"/>
      <c r="ACF2578" s="17"/>
      <c r="ACG2578" s="17"/>
      <c r="ACH2578" s="17"/>
      <c r="ACI2578" s="17"/>
      <c r="ACJ2578" s="17"/>
      <c r="ACK2578" s="17"/>
      <c r="ACL2578" s="17"/>
      <c r="ACM2578" s="17"/>
      <c r="ACN2578" s="17"/>
      <c r="ACO2578" s="17"/>
      <c r="ACP2578" s="17"/>
      <c r="ACQ2578" s="17"/>
      <c r="ACR2578" s="17"/>
      <c r="ACS2578" s="17"/>
      <c r="ACT2578" s="17"/>
      <c r="ACU2578" s="17"/>
      <c r="ACV2578" s="17"/>
      <c r="ACW2578" s="17"/>
      <c r="ACX2578" s="17"/>
      <c r="ACY2578" s="17"/>
      <c r="ACZ2578" s="17"/>
      <c r="ADA2578" s="17"/>
      <c r="ADB2578" s="17"/>
      <c r="ADC2578" s="17"/>
      <c r="ADD2578" s="17"/>
      <c r="ADE2578" s="17"/>
      <c r="ADF2578" s="17"/>
      <c r="ADG2578" s="17"/>
      <c r="ADH2578" s="17"/>
      <c r="ADI2578" s="17"/>
      <c r="ADJ2578" s="17"/>
      <c r="ADK2578" s="17"/>
      <c r="ADL2578" s="17"/>
      <c r="ADM2578" s="17"/>
      <c r="ADN2578" s="17"/>
      <c r="ADO2578" s="17"/>
      <c r="ADP2578" s="17"/>
      <c r="ADQ2578" s="17"/>
      <c r="ADR2578" s="17"/>
      <c r="ADS2578" s="17"/>
      <c r="ADT2578" s="17"/>
      <c r="ADU2578" s="17"/>
      <c r="ADV2578" s="17"/>
      <c r="ADW2578" s="17"/>
      <c r="ADX2578" s="17"/>
      <c r="ADY2578" s="17"/>
      <c r="ADZ2578" s="17"/>
      <c r="AEA2578" s="17"/>
      <c r="AEB2578" s="17"/>
      <c r="AEC2578" s="17"/>
      <c r="AED2578" s="17"/>
      <c r="AEE2578" s="17"/>
      <c r="AEF2578" s="17"/>
      <c r="AEG2578" s="17"/>
      <c r="AEH2578" s="17"/>
      <c r="AEI2578" s="17"/>
      <c r="AEJ2578" s="17"/>
      <c r="AEK2578" s="17"/>
      <c r="AEL2578" s="17"/>
      <c r="AEM2578" s="17"/>
      <c r="AEN2578" s="17"/>
      <c r="AEO2578" s="17"/>
      <c r="AEP2578" s="17"/>
      <c r="AEQ2578" s="17"/>
      <c r="AER2578" s="17"/>
      <c r="AES2578" s="17"/>
      <c r="AET2578" s="17"/>
      <c r="AEU2578" s="17"/>
      <c r="AEV2578" s="17"/>
      <c r="AEW2578" s="17"/>
      <c r="AEX2578" s="17"/>
      <c r="AEY2578" s="17"/>
      <c r="AEZ2578" s="17"/>
      <c r="AFA2578" s="17"/>
      <c r="AFB2578" s="17"/>
      <c r="AFC2578" s="17"/>
      <c r="AFD2578" s="17"/>
      <c r="AFE2578" s="17"/>
      <c r="AFF2578" s="17"/>
      <c r="AFG2578" s="17"/>
      <c r="AFH2578" s="17"/>
      <c r="AFI2578" s="17"/>
      <c r="AFJ2578" s="17"/>
      <c r="AFK2578" s="17"/>
      <c r="AFL2578" s="17"/>
      <c r="AFM2578" s="17"/>
      <c r="AFN2578" s="17"/>
      <c r="AFO2578" s="17"/>
      <c r="AFP2578" s="17"/>
      <c r="AFQ2578" s="17"/>
      <c r="AFR2578" s="17"/>
      <c r="AFS2578" s="17"/>
      <c r="AFT2578" s="17"/>
      <c r="AFU2578" s="17"/>
      <c r="AFV2578" s="17"/>
      <c r="AFW2578" s="17"/>
      <c r="AFX2578" s="17"/>
      <c r="AFY2578" s="17"/>
      <c r="AFZ2578" s="17"/>
      <c r="AGA2578" s="17"/>
      <c r="AGB2578" s="17"/>
      <c r="AGC2578" s="17"/>
      <c r="AGD2578" s="17"/>
      <c r="AGE2578" s="17"/>
      <c r="AGF2578" s="17"/>
      <c r="AGG2578" s="17"/>
      <c r="AGH2578" s="17"/>
      <c r="AGI2578" s="17"/>
      <c r="AGJ2578" s="17"/>
      <c r="AGK2578" s="17"/>
      <c r="AGL2578" s="17"/>
      <c r="AGM2578" s="17"/>
      <c r="AGN2578" s="17"/>
      <c r="AGO2578" s="17"/>
      <c r="AGP2578" s="17"/>
      <c r="AGQ2578" s="17"/>
      <c r="AGR2578" s="17"/>
      <c r="AGS2578" s="17"/>
      <c r="AGT2578" s="17"/>
      <c r="AGU2578" s="17"/>
      <c r="AGV2578" s="17"/>
      <c r="AGW2578" s="17"/>
      <c r="AGX2578" s="17"/>
      <c r="AGY2578" s="17"/>
      <c r="AGZ2578" s="17"/>
      <c r="AHA2578" s="17"/>
      <c r="AHB2578" s="17"/>
      <c r="AHC2578" s="17"/>
      <c r="AHD2578" s="17"/>
      <c r="AHE2578" s="17"/>
      <c r="AHF2578" s="17"/>
      <c r="AHG2578" s="17"/>
      <c r="AHH2578" s="17"/>
      <c r="AHI2578" s="17"/>
      <c r="AHJ2578" s="17"/>
      <c r="AHK2578" s="17"/>
      <c r="AHL2578" s="17"/>
      <c r="AHM2578" s="17"/>
      <c r="AHN2578" s="17"/>
      <c r="AHO2578" s="17"/>
      <c r="AHP2578" s="17"/>
      <c r="AHQ2578" s="17"/>
      <c r="AHR2578" s="17"/>
      <c r="AHS2578" s="17"/>
      <c r="AHT2578" s="17"/>
      <c r="AHU2578" s="17"/>
      <c r="AHV2578" s="17"/>
      <c r="AHW2578" s="17"/>
      <c r="AHX2578" s="17"/>
      <c r="AHY2578" s="17"/>
      <c r="AHZ2578" s="17"/>
      <c r="AIA2578" s="17"/>
      <c r="AIB2578" s="17"/>
      <c r="AIC2578" s="17"/>
      <c r="AID2578" s="17"/>
      <c r="AIE2578" s="17"/>
      <c r="AIF2578" s="17"/>
      <c r="AIG2578" s="17"/>
      <c r="AIH2578" s="17"/>
      <c r="AII2578" s="17"/>
      <c r="AIJ2578" s="17"/>
      <c r="AIK2578" s="17"/>
      <c r="AIL2578" s="17"/>
      <c r="AIM2578" s="17"/>
      <c r="AIN2578" s="17"/>
      <c r="AIO2578" s="17"/>
      <c r="AIP2578" s="17"/>
      <c r="AIQ2578" s="17"/>
      <c r="AIR2578" s="17"/>
      <c r="AIS2578" s="17"/>
      <c r="AIT2578" s="17"/>
      <c r="AIU2578" s="17"/>
      <c r="AIV2578" s="17"/>
      <c r="AIW2578" s="17"/>
      <c r="AIX2578" s="17"/>
      <c r="AIY2578" s="17"/>
      <c r="AIZ2578" s="17"/>
      <c r="AJA2578" s="17"/>
      <c r="AJB2578" s="17"/>
      <c r="AJC2578" s="17"/>
      <c r="AJD2578" s="17"/>
      <c r="AJE2578" s="17"/>
      <c r="AJF2578" s="17"/>
      <c r="AJG2578" s="17"/>
      <c r="AJH2578" s="17"/>
      <c r="AJI2578" s="17"/>
      <c r="AJJ2578" s="17"/>
      <c r="AJK2578" s="17"/>
      <c r="AJL2578" s="17"/>
      <c r="AJM2578" s="17"/>
      <c r="AJN2578" s="17"/>
      <c r="AJO2578" s="17"/>
      <c r="AJP2578" s="17"/>
      <c r="AJQ2578" s="17"/>
      <c r="AJR2578" s="17"/>
      <c r="AJS2578" s="17"/>
      <c r="AJT2578" s="17"/>
      <c r="AJU2578" s="17"/>
      <c r="AJV2578" s="17"/>
      <c r="AJW2578" s="17"/>
      <c r="AJX2578" s="17"/>
      <c r="AJY2578" s="17"/>
      <c r="AJZ2578" s="17"/>
      <c r="AKA2578" s="17"/>
      <c r="AKB2578" s="17"/>
      <c r="AKC2578" s="17"/>
      <c r="AKD2578" s="17"/>
      <c r="AKE2578" s="17"/>
      <c r="AKF2578" s="17"/>
      <c r="AKG2578" s="17"/>
      <c r="AKH2578" s="17"/>
      <c r="AKI2578" s="17"/>
      <c r="AKJ2578" s="17"/>
      <c r="AKK2578" s="17"/>
      <c r="AKL2578" s="17"/>
      <c r="AKM2578" s="17"/>
      <c r="AKN2578" s="17"/>
      <c r="AKO2578" s="17"/>
      <c r="AKP2578" s="17"/>
      <c r="AKQ2578" s="17"/>
      <c r="AKR2578" s="17"/>
      <c r="AKS2578" s="17"/>
      <c r="AKT2578" s="17"/>
      <c r="AKU2578" s="17"/>
      <c r="AKV2578" s="17"/>
      <c r="AKW2578" s="17"/>
      <c r="AKX2578" s="17"/>
      <c r="AKY2578" s="17"/>
      <c r="AKZ2578" s="17"/>
      <c r="ALA2578" s="17"/>
      <c r="ALB2578" s="17"/>
      <c r="ALC2578" s="17"/>
      <c r="ALD2578" s="17"/>
      <c r="ALE2578" s="17"/>
      <c r="ALF2578" s="17"/>
      <c r="ALG2578" s="17"/>
      <c r="ALH2578" s="17"/>
      <c r="ALI2578" s="17"/>
      <c r="ALJ2578" s="17"/>
      <c r="ALK2578" s="17"/>
      <c r="ALL2578" s="17"/>
      <c r="ALM2578" s="17"/>
      <c r="ALN2578" s="17"/>
      <c r="ALO2578" s="17"/>
      <c r="ALP2578" s="17"/>
      <c r="ALQ2578" s="17"/>
      <c r="ALR2578" s="17"/>
      <c r="ALS2578" s="17"/>
      <c r="ALT2578" s="17"/>
      <c r="ALU2578" s="17"/>
      <c r="ALV2578" s="17"/>
      <c r="ALW2578" s="17"/>
      <c r="ALX2578" s="17"/>
      <c r="ALY2578" s="17"/>
      <c r="ALZ2578" s="17"/>
      <c r="AMA2578" s="17"/>
      <c r="AMB2578" s="17"/>
      <c r="AMC2578" s="17"/>
      <c r="AMD2578" s="17"/>
      <c r="AME2578" s="17"/>
      <c r="AMF2578" s="17"/>
      <c r="AMG2578" s="17"/>
      <c r="AMH2578" s="17"/>
      <c r="AMI2578" s="17"/>
      <c r="AMJ2578" s="17"/>
      <c r="AMK2578" s="17"/>
      <c r="AML2578" s="17"/>
      <c r="AMM2578" s="17"/>
      <c r="AMN2578" s="17"/>
      <c r="AMO2578" s="17"/>
      <c r="AMP2578" s="17"/>
      <c r="AMQ2578" s="17"/>
      <c r="AMR2578" s="17"/>
      <c r="AMS2578" s="17"/>
      <c r="AMT2578" s="17"/>
      <c r="AMU2578" s="17"/>
      <c r="AMV2578" s="17"/>
      <c r="AMW2578" s="17"/>
      <c r="AMX2578" s="17"/>
      <c r="AMY2578" s="17"/>
      <c r="AMZ2578" s="17"/>
      <c r="ANA2578" s="17"/>
      <c r="ANB2578" s="17"/>
      <c r="ANC2578" s="17"/>
      <c r="AND2578" s="17"/>
      <c r="ANE2578" s="17"/>
      <c r="ANF2578" s="17"/>
      <c r="ANG2578" s="17"/>
      <c r="ANH2578" s="17"/>
      <c r="ANI2578" s="17"/>
      <c r="ANJ2578" s="17"/>
      <c r="ANK2578" s="17"/>
      <c r="ANL2578" s="17"/>
      <c r="ANM2578" s="17"/>
      <c r="ANN2578" s="17"/>
      <c r="ANO2578" s="17"/>
      <c r="ANP2578" s="17"/>
      <c r="ANQ2578" s="17"/>
      <c r="ANR2578" s="17"/>
      <c r="ANS2578" s="17"/>
      <c r="ANT2578" s="17"/>
      <c r="ANU2578" s="17"/>
      <c r="ANV2578" s="17"/>
      <c r="ANW2578" s="17"/>
      <c r="ANX2578" s="17"/>
      <c r="ANY2578" s="17"/>
      <c r="ANZ2578" s="17"/>
      <c r="AOA2578" s="17"/>
      <c r="AOB2578" s="17"/>
      <c r="AOC2578" s="17"/>
      <c r="AOD2578" s="17"/>
      <c r="AOE2578" s="17"/>
      <c r="AOF2578" s="17"/>
      <c r="AOG2578" s="17"/>
      <c r="AOH2578" s="17"/>
      <c r="AOI2578" s="17"/>
      <c r="AOJ2578" s="17"/>
      <c r="AOK2578" s="17"/>
      <c r="AOL2578" s="17"/>
      <c r="AOM2578" s="17"/>
      <c r="AON2578" s="17"/>
      <c r="AOO2578" s="17"/>
      <c r="AOP2578" s="17"/>
      <c r="AOQ2578" s="17"/>
      <c r="AOR2578" s="17"/>
      <c r="AOS2578" s="17"/>
      <c r="AOT2578" s="17"/>
      <c r="AOU2578" s="17"/>
      <c r="AOV2578" s="17"/>
      <c r="AOW2578" s="17"/>
      <c r="AOX2578" s="17"/>
      <c r="AOY2578" s="17"/>
      <c r="AOZ2578" s="17"/>
      <c r="APA2578" s="17"/>
      <c r="APB2578" s="17"/>
      <c r="APC2578" s="17"/>
      <c r="APD2578" s="17"/>
      <c r="APE2578" s="17"/>
      <c r="APF2578" s="17"/>
      <c r="APG2578" s="17"/>
      <c r="APH2578" s="17"/>
      <c r="API2578" s="17"/>
      <c r="APJ2578" s="17"/>
      <c r="APK2578" s="17"/>
      <c r="APL2578" s="17"/>
      <c r="APM2578" s="17"/>
      <c r="APN2578" s="17"/>
      <c r="APO2578" s="17"/>
      <c r="APP2578" s="17"/>
      <c r="APQ2578" s="17"/>
      <c r="APR2578" s="17"/>
      <c r="APS2578" s="17"/>
      <c r="APT2578" s="17"/>
      <c r="APU2578" s="17"/>
      <c r="APV2578" s="17"/>
      <c r="APW2578" s="17"/>
      <c r="APX2578" s="17"/>
      <c r="APY2578" s="17"/>
      <c r="APZ2578" s="17"/>
      <c r="AQA2578" s="17"/>
      <c r="AQB2578" s="17"/>
      <c r="AQC2578" s="17"/>
      <c r="AQD2578" s="17"/>
      <c r="AQE2578" s="17"/>
      <c r="AQF2578" s="17"/>
      <c r="AQG2578" s="17"/>
      <c r="AQH2578" s="17"/>
      <c r="AQI2578" s="17"/>
      <c r="AQJ2578" s="17"/>
      <c r="AQK2578" s="17"/>
      <c r="AQL2578" s="17"/>
      <c r="AQM2578" s="17"/>
      <c r="AQN2578" s="17"/>
      <c r="AQO2578" s="17"/>
      <c r="AQP2578" s="17"/>
      <c r="AQQ2578" s="17"/>
      <c r="AQR2578" s="17"/>
      <c r="AQS2578" s="17"/>
      <c r="AQT2578" s="17"/>
      <c r="AQU2578" s="17"/>
      <c r="AQV2578" s="17"/>
      <c r="AQW2578" s="17"/>
      <c r="AQX2578" s="17"/>
      <c r="AQY2578" s="17"/>
      <c r="AQZ2578" s="17"/>
      <c r="ARA2578" s="17"/>
      <c r="ARB2578" s="17"/>
      <c r="ARC2578" s="17"/>
      <c r="ARD2578" s="17"/>
      <c r="ARE2578" s="17"/>
      <c r="ARF2578" s="17"/>
      <c r="ARG2578" s="17"/>
      <c r="ARH2578" s="17"/>
      <c r="ARI2578" s="17"/>
      <c r="ARJ2578" s="17"/>
      <c r="ARK2578" s="17"/>
      <c r="ARL2578" s="17"/>
      <c r="ARM2578" s="17"/>
      <c r="ARN2578" s="17"/>
      <c r="ARO2578" s="17"/>
      <c r="ARP2578" s="17"/>
      <c r="ARQ2578" s="17"/>
      <c r="ARR2578" s="17"/>
      <c r="ARS2578" s="17"/>
      <c r="ART2578" s="17"/>
      <c r="ARU2578" s="17"/>
      <c r="ARV2578" s="17"/>
      <c r="ARW2578" s="17"/>
      <c r="ARX2578" s="17"/>
      <c r="ARY2578" s="17"/>
      <c r="ARZ2578" s="17"/>
      <c r="ASA2578" s="17"/>
      <c r="ASB2578" s="17"/>
      <c r="ASC2578" s="17"/>
      <c r="ASD2578" s="17"/>
      <c r="ASE2578" s="17"/>
      <c r="ASF2578" s="17"/>
      <c r="ASG2578" s="17"/>
      <c r="ASH2578" s="17"/>
      <c r="ASI2578" s="17"/>
      <c r="ASJ2578" s="17"/>
      <c r="ASK2578" s="17"/>
      <c r="ASL2578" s="17"/>
      <c r="ASM2578" s="17"/>
      <c r="ASN2578" s="17"/>
      <c r="ASO2578" s="17"/>
      <c r="ASP2578" s="17"/>
      <c r="ASQ2578" s="17"/>
      <c r="ASR2578" s="17"/>
      <c r="ASS2578" s="17"/>
      <c r="AST2578" s="17"/>
      <c r="ASU2578" s="17"/>
      <c r="ASV2578" s="17"/>
      <c r="ASW2578" s="17"/>
      <c r="ASX2578" s="17"/>
      <c r="ASY2578" s="17"/>
      <c r="ASZ2578" s="17"/>
      <c r="ATA2578" s="17"/>
      <c r="ATB2578" s="17"/>
      <c r="ATC2578" s="17"/>
      <c r="ATD2578" s="17"/>
      <c r="ATE2578" s="17"/>
      <c r="ATF2578" s="17"/>
      <c r="ATG2578" s="17"/>
      <c r="ATH2578" s="17"/>
      <c r="ATI2578" s="17"/>
      <c r="ATJ2578" s="17"/>
      <c r="ATK2578" s="17"/>
      <c r="ATL2578" s="17"/>
      <c r="ATM2578" s="17"/>
      <c r="ATN2578" s="17"/>
      <c r="ATO2578" s="17"/>
      <c r="ATP2578" s="17"/>
      <c r="ATQ2578" s="17"/>
      <c r="ATR2578" s="17"/>
      <c r="ATS2578" s="17"/>
      <c r="ATT2578" s="17"/>
      <c r="ATU2578" s="17"/>
      <c r="ATV2578" s="17"/>
      <c r="ATW2578" s="17"/>
      <c r="ATX2578" s="17"/>
      <c r="ATY2578" s="17"/>
      <c r="ATZ2578" s="17"/>
      <c r="AUA2578" s="17"/>
      <c r="AUB2578" s="17"/>
      <c r="AUC2578" s="17"/>
      <c r="AUD2578" s="17"/>
      <c r="AUE2578" s="17"/>
      <c r="AUF2578" s="17"/>
      <c r="AUG2578" s="17"/>
      <c r="AUH2578" s="17"/>
      <c r="AUI2578" s="17"/>
      <c r="AUJ2578" s="17"/>
      <c r="AUK2578" s="17"/>
      <c r="AUL2578" s="17"/>
      <c r="AUM2578" s="17"/>
      <c r="AUN2578" s="17"/>
      <c r="AUO2578" s="17"/>
      <c r="AUP2578" s="17"/>
      <c r="AUQ2578" s="17"/>
      <c r="AUR2578" s="17"/>
      <c r="AUS2578" s="17"/>
      <c r="AUT2578" s="17"/>
      <c r="AUU2578" s="17"/>
      <c r="AUV2578" s="17"/>
      <c r="AUW2578" s="17"/>
      <c r="AUX2578" s="17"/>
      <c r="AUY2578" s="17"/>
      <c r="AUZ2578" s="17"/>
      <c r="AVA2578" s="17"/>
      <c r="AVB2578" s="17"/>
      <c r="AVC2578" s="17"/>
      <c r="AVD2578" s="17"/>
      <c r="AVE2578" s="17"/>
      <c r="AVF2578" s="17"/>
      <c r="AVG2578" s="17"/>
      <c r="AVH2578" s="17"/>
      <c r="AVI2578" s="17"/>
      <c r="AVJ2578" s="17"/>
      <c r="AVK2578" s="17"/>
      <c r="AVL2578" s="17"/>
      <c r="AVM2578" s="17"/>
      <c r="AVN2578" s="17"/>
      <c r="AVO2578" s="17"/>
      <c r="AVP2578" s="17"/>
      <c r="AVQ2578" s="17"/>
      <c r="AVR2578" s="17"/>
      <c r="AVS2578" s="17"/>
      <c r="AVT2578" s="17"/>
      <c r="AVU2578" s="17"/>
      <c r="AVV2578" s="17"/>
      <c r="AVW2578" s="17"/>
      <c r="AVX2578" s="17"/>
      <c r="AVY2578" s="17"/>
      <c r="AVZ2578" s="17"/>
      <c r="AWA2578" s="17"/>
      <c r="AWB2578" s="17"/>
      <c r="AWC2578" s="17"/>
      <c r="AWD2578" s="17"/>
      <c r="AWE2578" s="17"/>
      <c r="AWF2578" s="17"/>
      <c r="AWG2578" s="17"/>
      <c r="AWH2578" s="17"/>
      <c r="AWI2578" s="17"/>
      <c r="AWJ2578" s="17"/>
      <c r="AWK2578" s="17"/>
      <c r="AWL2578" s="17"/>
      <c r="AWM2578" s="17"/>
      <c r="AWN2578" s="17"/>
      <c r="AWO2578" s="17"/>
      <c r="AWP2578" s="17"/>
      <c r="AWQ2578" s="17"/>
      <c r="AWR2578" s="17"/>
      <c r="AWS2578" s="17"/>
      <c r="AWT2578" s="17"/>
      <c r="AWU2578" s="17"/>
      <c r="AWV2578" s="17"/>
      <c r="AWW2578" s="17"/>
      <c r="AWX2578" s="17"/>
      <c r="AWY2578" s="17"/>
      <c r="AWZ2578" s="17"/>
      <c r="AXA2578" s="17"/>
      <c r="AXB2578" s="17"/>
      <c r="AXC2578" s="17"/>
      <c r="AXD2578" s="17"/>
      <c r="AXE2578" s="17"/>
      <c r="AXF2578" s="17"/>
      <c r="AXG2578" s="17"/>
      <c r="AXH2578" s="17"/>
      <c r="AXI2578" s="17"/>
      <c r="AXJ2578" s="17"/>
      <c r="AXK2578" s="17"/>
      <c r="AXL2578" s="17"/>
      <c r="AXM2578" s="17"/>
      <c r="AXN2578" s="17"/>
      <c r="AXO2578" s="17"/>
      <c r="AXP2578" s="17"/>
      <c r="AXQ2578" s="17"/>
      <c r="AXR2578" s="17"/>
      <c r="AXS2578" s="17"/>
      <c r="AXT2578" s="17"/>
      <c r="AXU2578" s="17"/>
      <c r="AXV2578" s="17"/>
      <c r="AXW2578" s="17"/>
      <c r="AXX2578" s="17"/>
      <c r="AXY2578" s="17"/>
      <c r="AXZ2578" s="17"/>
      <c r="AYA2578" s="17"/>
      <c r="AYB2578" s="17"/>
      <c r="AYC2578" s="17"/>
      <c r="AYD2578" s="17"/>
      <c r="AYE2578" s="17"/>
      <c r="AYF2578" s="17"/>
      <c r="AYG2578" s="17"/>
      <c r="AYH2578" s="17"/>
      <c r="AYI2578" s="17"/>
      <c r="AYJ2578" s="17"/>
      <c r="AYK2578" s="17"/>
      <c r="AYL2578" s="17"/>
      <c r="AYM2578" s="17"/>
      <c r="AYN2578" s="17"/>
      <c r="AYO2578" s="17"/>
      <c r="AYP2578" s="17"/>
      <c r="AYQ2578" s="17"/>
      <c r="AYR2578" s="17"/>
      <c r="AYS2578" s="17"/>
      <c r="AYT2578" s="17"/>
      <c r="AYU2578" s="17"/>
      <c r="AYV2578" s="17"/>
      <c r="AYW2578" s="17"/>
      <c r="AYX2578" s="17"/>
      <c r="AYY2578" s="17"/>
      <c r="AYZ2578" s="17"/>
      <c r="AZA2578" s="17"/>
      <c r="AZB2578" s="17"/>
      <c r="AZC2578" s="17"/>
      <c r="AZD2578" s="17"/>
      <c r="AZE2578" s="17"/>
      <c r="AZF2578" s="17"/>
      <c r="AZG2578" s="17"/>
      <c r="AZH2578" s="17"/>
      <c r="AZI2578" s="17"/>
      <c r="AZJ2578" s="17"/>
      <c r="AZK2578" s="17"/>
      <c r="AZL2578" s="17"/>
      <c r="AZM2578" s="17"/>
      <c r="AZN2578" s="17"/>
      <c r="AZO2578" s="17"/>
      <c r="AZP2578" s="17"/>
      <c r="AZQ2578" s="17"/>
      <c r="AZR2578" s="17"/>
      <c r="AZS2578" s="17"/>
      <c r="AZT2578" s="17"/>
      <c r="AZU2578" s="17"/>
      <c r="AZV2578" s="17"/>
      <c r="AZW2578" s="17"/>
      <c r="AZX2578" s="17"/>
      <c r="AZY2578" s="17"/>
      <c r="AZZ2578" s="17"/>
      <c r="BAA2578" s="17"/>
      <c r="BAB2578" s="17"/>
      <c r="BAC2578" s="17"/>
      <c r="BAD2578" s="17"/>
      <c r="BAE2578" s="17"/>
      <c r="BAF2578" s="17"/>
      <c r="BAG2578" s="17"/>
      <c r="BAH2578" s="17"/>
      <c r="BAI2578" s="17"/>
      <c r="BAJ2578" s="17"/>
      <c r="BAK2578" s="17"/>
      <c r="BAL2578" s="17"/>
      <c r="BAM2578" s="17"/>
      <c r="BAN2578" s="17"/>
      <c r="BAO2578" s="17"/>
      <c r="BAP2578" s="17"/>
      <c r="BAQ2578" s="17"/>
      <c r="BAR2578" s="17"/>
      <c r="BAS2578" s="17"/>
      <c r="BAT2578" s="17"/>
      <c r="BAU2578" s="17"/>
      <c r="BAV2578" s="17"/>
      <c r="BAW2578" s="17"/>
      <c r="BAX2578" s="17"/>
      <c r="BAY2578" s="17"/>
      <c r="BAZ2578" s="17"/>
      <c r="BBA2578" s="17"/>
      <c r="BBB2578" s="17"/>
      <c r="BBC2578" s="17"/>
      <c r="BBD2578" s="17"/>
      <c r="BBE2578" s="17"/>
      <c r="BBF2578" s="17"/>
      <c r="BBG2578" s="17"/>
      <c r="BBH2578" s="17"/>
      <c r="BBI2578" s="17"/>
      <c r="BBJ2578" s="17"/>
      <c r="BBK2578" s="17"/>
      <c r="BBL2578" s="17"/>
      <c r="BBM2578" s="17"/>
      <c r="BBN2578" s="17"/>
      <c r="BBO2578" s="17"/>
      <c r="BBP2578" s="17"/>
      <c r="BBQ2578" s="17"/>
      <c r="BBR2578" s="17"/>
      <c r="BBS2578" s="17"/>
      <c r="BBT2578" s="17"/>
      <c r="BBU2578" s="17"/>
      <c r="BBV2578" s="17"/>
      <c r="BBW2578" s="17"/>
      <c r="BBX2578" s="17"/>
      <c r="BBY2578" s="17"/>
      <c r="BBZ2578" s="17"/>
      <c r="BCA2578" s="17"/>
      <c r="BCB2578" s="17"/>
      <c r="BCC2578" s="17"/>
      <c r="BCD2578" s="17"/>
      <c r="BCE2578" s="17"/>
      <c r="BCF2578" s="17"/>
      <c r="BCG2578" s="17"/>
      <c r="BCH2578" s="17"/>
      <c r="BCI2578" s="17"/>
      <c r="BCJ2578" s="17"/>
      <c r="BCK2578" s="17"/>
      <c r="BCL2578" s="17"/>
      <c r="BCM2578" s="17"/>
      <c r="BCN2578" s="17"/>
      <c r="BCO2578" s="17"/>
      <c r="BCP2578" s="17"/>
      <c r="BCQ2578" s="17"/>
      <c r="BCR2578" s="17"/>
      <c r="BCS2578" s="17"/>
      <c r="BCT2578" s="17"/>
      <c r="BCU2578" s="17"/>
      <c r="BCV2578" s="17"/>
      <c r="BCW2578" s="17"/>
      <c r="BCX2578" s="17"/>
      <c r="BCY2578" s="17"/>
      <c r="BCZ2578" s="17"/>
      <c r="BDA2578" s="17"/>
      <c r="BDB2578" s="17"/>
      <c r="BDC2578" s="17"/>
      <c r="BDD2578" s="17"/>
      <c r="BDE2578" s="17"/>
      <c r="BDF2578" s="17"/>
      <c r="BDG2578" s="17"/>
      <c r="BDH2578" s="17"/>
      <c r="BDI2578" s="17"/>
      <c r="BDJ2578" s="17"/>
      <c r="BDK2578" s="17"/>
      <c r="BDL2578" s="17"/>
      <c r="BDM2578" s="17"/>
      <c r="BDN2578" s="17"/>
      <c r="BDO2578" s="17"/>
      <c r="BDP2578" s="17"/>
      <c r="BDQ2578" s="17"/>
      <c r="BDR2578" s="17"/>
      <c r="BDS2578" s="17"/>
      <c r="BDT2578" s="17"/>
      <c r="BDU2578" s="17"/>
      <c r="BDV2578" s="17"/>
      <c r="BDW2578" s="17"/>
      <c r="BDX2578" s="17"/>
      <c r="BDY2578" s="17"/>
      <c r="BDZ2578" s="17"/>
      <c r="BEA2578" s="17"/>
      <c r="BEB2578" s="17"/>
      <c r="BEC2578" s="17"/>
      <c r="BED2578" s="17"/>
      <c r="BEE2578" s="17"/>
      <c r="BEF2578" s="17"/>
      <c r="BEG2578" s="17"/>
      <c r="BEH2578" s="17"/>
      <c r="BEI2578" s="17"/>
      <c r="BEJ2578" s="17"/>
      <c r="BEK2578" s="17"/>
      <c r="BEL2578" s="17"/>
      <c r="BEM2578" s="17"/>
      <c r="BEN2578" s="17"/>
      <c r="BEO2578" s="17"/>
      <c r="BEP2578" s="17"/>
      <c r="BEQ2578" s="17"/>
      <c r="BER2578" s="17"/>
      <c r="BES2578" s="17"/>
      <c r="BET2578" s="17"/>
      <c r="BEU2578" s="17"/>
      <c r="BEV2578" s="17"/>
      <c r="BEW2578" s="17"/>
      <c r="BEX2578" s="17"/>
      <c r="BEY2578" s="17"/>
      <c r="BEZ2578" s="17"/>
      <c r="BFA2578" s="17"/>
      <c r="BFB2578" s="17"/>
      <c r="BFC2578" s="17"/>
      <c r="BFD2578" s="17"/>
      <c r="BFE2578" s="17"/>
      <c r="BFF2578" s="17"/>
      <c r="BFG2578" s="17"/>
      <c r="BFH2578" s="17"/>
      <c r="BFI2578" s="17"/>
      <c r="BFJ2578" s="17"/>
      <c r="BFK2578" s="17"/>
      <c r="BFL2578" s="17"/>
      <c r="BFM2578" s="17"/>
      <c r="BFN2578" s="17"/>
      <c r="BFO2578" s="17"/>
      <c r="BFP2578" s="17"/>
      <c r="BFQ2578" s="17"/>
      <c r="BFR2578" s="17"/>
      <c r="BFS2578" s="17"/>
      <c r="BFT2578" s="17"/>
      <c r="BFU2578" s="17"/>
      <c r="BFV2578" s="17"/>
      <c r="BFW2578" s="17"/>
      <c r="BFX2578" s="17"/>
      <c r="BFY2578" s="17"/>
      <c r="BFZ2578" s="17"/>
      <c r="BGA2578" s="17"/>
      <c r="BGB2578" s="17"/>
      <c r="BGC2578" s="17"/>
      <c r="BGD2578" s="17"/>
      <c r="BGE2578" s="17"/>
      <c r="BGF2578" s="17"/>
      <c r="BGG2578" s="17"/>
      <c r="BGH2578" s="17"/>
      <c r="BGI2578" s="17"/>
      <c r="BGJ2578" s="17"/>
      <c r="BGK2578" s="17"/>
      <c r="BGL2578" s="17"/>
      <c r="BGM2578" s="17"/>
      <c r="BGN2578" s="17"/>
      <c r="BGO2578" s="17"/>
      <c r="BGP2578" s="17"/>
      <c r="BGQ2578" s="17"/>
      <c r="BGR2578" s="17"/>
      <c r="BGS2578" s="17"/>
      <c r="BGT2578" s="17"/>
      <c r="BGU2578" s="17"/>
      <c r="BGV2578" s="17"/>
      <c r="BGW2578" s="17"/>
      <c r="BGX2578" s="17"/>
      <c r="BGY2578" s="17"/>
      <c r="BGZ2578" s="17"/>
      <c r="BHA2578" s="17"/>
      <c r="BHB2578" s="17"/>
      <c r="BHC2578" s="17"/>
      <c r="BHD2578" s="17"/>
      <c r="BHE2578" s="17"/>
      <c r="BHF2578" s="17"/>
      <c r="BHG2578" s="17"/>
      <c r="BHH2578" s="17"/>
      <c r="BHI2578" s="17"/>
      <c r="BHJ2578" s="17"/>
      <c r="BHK2578" s="17"/>
      <c r="BHL2578" s="17"/>
      <c r="BHM2578" s="17"/>
      <c r="BHN2578" s="17"/>
      <c r="BHO2578" s="17"/>
      <c r="BHP2578" s="17"/>
      <c r="BHQ2578" s="17"/>
      <c r="BHR2578" s="17"/>
      <c r="BHS2578" s="17"/>
      <c r="BHT2578" s="17"/>
      <c r="BHU2578" s="17"/>
      <c r="BHV2578" s="17"/>
      <c r="BHW2578" s="17"/>
      <c r="BHX2578" s="17"/>
      <c r="BHY2578" s="17"/>
      <c r="BHZ2578" s="17"/>
      <c r="BIA2578" s="17"/>
      <c r="BIB2578" s="17"/>
      <c r="BIC2578" s="17"/>
      <c r="BID2578" s="17"/>
      <c r="BIE2578" s="17"/>
      <c r="BIF2578" s="17"/>
      <c r="BIG2578" s="17"/>
      <c r="BIH2578" s="17"/>
      <c r="BII2578" s="17"/>
      <c r="BIJ2578" s="17"/>
      <c r="BIK2578" s="17"/>
      <c r="BIL2578" s="17"/>
      <c r="BIM2578" s="17"/>
      <c r="BIN2578" s="17"/>
      <c r="BIO2578" s="17"/>
      <c r="BIP2578" s="17"/>
      <c r="BIQ2578" s="17"/>
      <c r="BIR2578" s="17"/>
      <c r="BIS2578" s="17"/>
      <c r="BIT2578" s="17"/>
      <c r="BIU2578" s="17"/>
      <c r="BIV2578" s="17"/>
      <c r="BIW2578" s="17"/>
      <c r="BIX2578" s="17"/>
      <c r="BIY2578" s="17"/>
      <c r="BIZ2578" s="17"/>
      <c r="BJA2578" s="17"/>
      <c r="BJB2578" s="17"/>
      <c r="BJC2578" s="17"/>
      <c r="BJD2578" s="17"/>
      <c r="BJE2578" s="17"/>
      <c r="BJF2578" s="17"/>
      <c r="BJG2578" s="17"/>
      <c r="BJH2578" s="17"/>
      <c r="BJI2578" s="17"/>
      <c r="BJJ2578" s="17"/>
      <c r="BJK2578" s="17"/>
      <c r="BJL2578" s="17"/>
      <c r="BJM2578" s="17"/>
      <c r="BJN2578" s="17"/>
      <c r="BJO2578" s="17"/>
      <c r="BJP2578" s="17"/>
      <c r="BJQ2578" s="17"/>
      <c r="BJR2578" s="17"/>
      <c r="BJS2578" s="17"/>
      <c r="BJT2578" s="17"/>
      <c r="BJU2578" s="17"/>
      <c r="BJV2578" s="17"/>
      <c r="BJW2578" s="17"/>
      <c r="BJX2578" s="17"/>
      <c r="BJY2578" s="17"/>
      <c r="BJZ2578" s="17"/>
      <c r="BKA2578" s="17"/>
      <c r="BKB2578" s="17"/>
      <c r="BKC2578" s="17"/>
      <c r="BKD2578" s="17"/>
      <c r="BKE2578" s="17"/>
      <c r="BKF2578" s="17"/>
      <c r="BKG2578" s="17"/>
      <c r="BKH2578" s="17"/>
      <c r="BKI2578" s="17"/>
      <c r="BKJ2578" s="17"/>
      <c r="BKK2578" s="17"/>
      <c r="BKL2578" s="17"/>
      <c r="BKM2578" s="17"/>
      <c r="BKN2578" s="17"/>
      <c r="BKO2578" s="17"/>
      <c r="BKP2578" s="17"/>
      <c r="BKQ2578" s="17"/>
      <c r="BKR2578" s="17"/>
      <c r="BKS2578" s="17"/>
      <c r="BKT2578" s="17"/>
      <c r="BKU2578" s="17"/>
      <c r="BKV2578" s="17"/>
      <c r="BKW2578" s="17"/>
      <c r="BKX2578" s="17"/>
      <c r="BKY2578" s="17"/>
      <c r="BKZ2578" s="17"/>
      <c r="BLA2578" s="17"/>
      <c r="BLB2578" s="17"/>
      <c r="BLC2578" s="17"/>
      <c r="BLD2578" s="17"/>
      <c r="BLE2578" s="17"/>
      <c r="BLF2578" s="17"/>
      <c r="BLG2578" s="17"/>
      <c r="BLH2578" s="17"/>
      <c r="BLI2578" s="17"/>
      <c r="BLJ2578" s="17"/>
      <c r="BLK2578" s="17"/>
      <c r="BLL2578" s="17"/>
      <c r="BLM2578" s="17"/>
      <c r="BLN2578" s="17"/>
      <c r="BLO2578" s="17"/>
      <c r="BLP2578" s="17"/>
      <c r="BLQ2578" s="17"/>
      <c r="BLR2578" s="17"/>
      <c r="BLS2578" s="17"/>
      <c r="BLT2578" s="17"/>
      <c r="BLU2578" s="17"/>
      <c r="BLV2578" s="17"/>
      <c r="BLW2578" s="17"/>
      <c r="BLX2578" s="17"/>
      <c r="BLY2578" s="17"/>
      <c r="BLZ2578" s="17"/>
      <c r="BMA2578" s="17"/>
      <c r="BMB2578" s="17"/>
      <c r="BMC2578" s="17"/>
      <c r="BMD2578" s="17"/>
      <c r="BME2578" s="17"/>
      <c r="BMF2578" s="17"/>
      <c r="BMG2578" s="17"/>
      <c r="BMH2578" s="17"/>
      <c r="BMI2578" s="17"/>
      <c r="BMJ2578" s="17"/>
      <c r="BMK2578" s="17"/>
      <c r="BML2578" s="17"/>
      <c r="BMM2578" s="17"/>
      <c r="BMN2578" s="17"/>
      <c r="BMO2578" s="17"/>
      <c r="BMP2578" s="17"/>
      <c r="BMQ2578" s="17"/>
      <c r="BMR2578" s="17"/>
      <c r="BMS2578" s="17"/>
      <c r="BMT2578" s="17"/>
      <c r="BMU2578" s="17"/>
      <c r="BMV2578" s="17"/>
      <c r="BMW2578" s="17"/>
      <c r="BMX2578" s="17"/>
      <c r="BMY2578" s="17"/>
      <c r="BMZ2578" s="17"/>
      <c r="BNA2578" s="17"/>
      <c r="BNB2578" s="17"/>
      <c r="BNC2578" s="17"/>
      <c r="BND2578" s="17"/>
      <c r="BNE2578" s="17"/>
      <c r="BNF2578" s="17"/>
      <c r="BNG2578" s="17"/>
      <c r="BNH2578" s="17"/>
      <c r="BNI2578" s="17"/>
      <c r="BNJ2578" s="17"/>
      <c r="BNK2578" s="17"/>
      <c r="BNL2578" s="17"/>
      <c r="BNM2578" s="17"/>
      <c r="BNN2578" s="17"/>
      <c r="BNO2578" s="17"/>
      <c r="BNP2578" s="17"/>
      <c r="BNQ2578" s="17"/>
      <c r="BNR2578" s="17"/>
      <c r="BNS2578" s="17"/>
      <c r="BNT2578" s="17"/>
      <c r="BNU2578" s="17"/>
      <c r="BNV2578" s="17"/>
      <c r="BNW2578" s="17"/>
      <c r="BNX2578" s="17"/>
      <c r="BNY2578" s="17"/>
      <c r="BNZ2578" s="17"/>
      <c r="BOA2578" s="17"/>
      <c r="BOB2578" s="17"/>
      <c r="BOC2578" s="17"/>
      <c r="BOD2578" s="17"/>
      <c r="BOE2578" s="17"/>
      <c r="BOF2578" s="17"/>
      <c r="BOG2578" s="17"/>
      <c r="BOH2578" s="17"/>
      <c r="BOI2578" s="17"/>
      <c r="BOJ2578" s="17"/>
      <c r="BOK2578" s="17"/>
      <c r="BOL2578" s="17"/>
      <c r="BOM2578" s="17"/>
      <c r="BON2578" s="17"/>
      <c r="BOO2578" s="17"/>
      <c r="BOP2578" s="17"/>
      <c r="BOQ2578" s="17"/>
      <c r="BOR2578" s="17"/>
      <c r="BOS2578" s="17"/>
      <c r="BOT2578" s="17"/>
      <c r="BOU2578" s="17"/>
      <c r="BOV2578" s="17"/>
      <c r="BOW2578" s="17"/>
      <c r="BOX2578" s="17"/>
      <c r="BOY2578" s="17"/>
      <c r="BOZ2578" s="17"/>
      <c r="BPA2578" s="17"/>
      <c r="BPB2578" s="17"/>
      <c r="BPC2578" s="17"/>
      <c r="BPD2578" s="17"/>
      <c r="BPE2578" s="17"/>
      <c r="BPF2578" s="17"/>
      <c r="BPG2578" s="17"/>
      <c r="BPH2578" s="17"/>
      <c r="BPI2578" s="17"/>
      <c r="BPJ2578" s="17"/>
      <c r="BPK2578" s="17"/>
      <c r="BPL2578" s="17"/>
      <c r="BPM2578" s="17"/>
      <c r="BPN2578" s="17"/>
      <c r="BPO2578" s="17"/>
      <c r="BPP2578" s="17"/>
      <c r="BPQ2578" s="17"/>
      <c r="BPR2578" s="17"/>
      <c r="BPS2578" s="17"/>
      <c r="BPT2578" s="17"/>
      <c r="BPU2578" s="17"/>
      <c r="BPV2578" s="17"/>
      <c r="BPW2578" s="17"/>
      <c r="BPX2578" s="17"/>
      <c r="BPY2578" s="17"/>
      <c r="BPZ2578" s="17"/>
      <c r="BQA2578" s="17"/>
      <c r="BQB2578" s="17"/>
      <c r="BQC2578" s="17"/>
      <c r="BQD2578" s="17"/>
      <c r="BQE2578" s="17"/>
      <c r="BQF2578" s="17"/>
      <c r="BQG2578" s="17"/>
      <c r="BQH2578" s="17"/>
      <c r="BQI2578" s="17"/>
      <c r="BQJ2578" s="17"/>
      <c r="BQK2578" s="17"/>
      <c r="BQL2578" s="17"/>
      <c r="BQM2578" s="17"/>
      <c r="BQN2578" s="17"/>
      <c r="BQO2578" s="17"/>
      <c r="BQP2578" s="17"/>
      <c r="BQQ2578" s="17"/>
      <c r="BQR2578" s="17"/>
      <c r="BQS2578" s="17"/>
      <c r="BQT2578" s="17"/>
      <c r="BQU2578" s="17"/>
      <c r="BQV2578" s="17"/>
      <c r="BQW2578" s="17"/>
      <c r="BQX2578" s="17"/>
      <c r="BQY2578" s="17"/>
      <c r="BQZ2578" s="17"/>
      <c r="BRA2578" s="17"/>
      <c r="BRB2578" s="17"/>
      <c r="BRC2578" s="17"/>
      <c r="BRD2578" s="17"/>
      <c r="BRE2578" s="17"/>
      <c r="BRF2578" s="17"/>
      <c r="BRG2578" s="17"/>
      <c r="BRH2578" s="17"/>
      <c r="BRI2578" s="17"/>
      <c r="BRJ2578" s="17"/>
      <c r="BRK2578" s="17"/>
      <c r="BRL2578" s="17"/>
      <c r="BRM2578" s="17"/>
      <c r="BRN2578" s="17"/>
      <c r="BRO2578" s="17"/>
      <c r="BRP2578" s="17"/>
      <c r="BRQ2578" s="17"/>
      <c r="BRR2578" s="17"/>
      <c r="BRS2578" s="17"/>
      <c r="BRT2578" s="17"/>
      <c r="BRU2578" s="17"/>
      <c r="BRV2578" s="17"/>
      <c r="BRW2578" s="17"/>
      <c r="BRX2578" s="17"/>
      <c r="BRY2578" s="17"/>
      <c r="BRZ2578" s="17"/>
      <c r="BSA2578" s="17"/>
      <c r="BSB2578" s="17"/>
      <c r="BSC2578" s="17"/>
      <c r="BSD2578" s="17"/>
      <c r="BSE2578" s="17"/>
      <c r="BSF2578" s="17"/>
      <c r="BSG2578" s="17"/>
      <c r="BSH2578" s="17"/>
      <c r="BSI2578" s="17"/>
      <c r="BSJ2578" s="17"/>
      <c r="BSK2578" s="17"/>
      <c r="BSL2578" s="17"/>
      <c r="BSM2578" s="17"/>
      <c r="BSN2578" s="17"/>
      <c r="BSO2578" s="17"/>
      <c r="BSP2578" s="17"/>
      <c r="BSQ2578" s="17"/>
      <c r="BSR2578" s="17"/>
      <c r="BSS2578" s="17"/>
      <c r="BST2578" s="17"/>
      <c r="BSU2578" s="17"/>
      <c r="BSV2578" s="17"/>
      <c r="BSW2578" s="17"/>
      <c r="BSX2578" s="17"/>
      <c r="BSY2578" s="17"/>
      <c r="BSZ2578" s="17"/>
      <c r="BTA2578" s="17"/>
      <c r="BTB2578" s="17"/>
      <c r="BTC2578" s="17"/>
      <c r="BTD2578" s="17"/>
      <c r="BTE2578" s="17"/>
      <c r="BTF2578" s="17"/>
      <c r="BTG2578" s="17"/>
      <c r="BTH2578" s="17"/>
      <c r="BTI2578" s="17"/>
      <c r="BTJ2578" s="17"/>
      <c r="BTK2578" s="17"/>
      <c r="BTL2578" s="17"/>
      <c r="BTM2578" s="17"/>
      <c r="BTN2578" s="17"/>
      <c r="BTO2578" s="17"/>
      <c r="BTP2578" s="17"/>
      <c r="BTQ2578" s="17"/>
      <c r="BTR2578" s="17"/>
      <c r="BTS2578" s="17"/>
      <c r="BTT2578" s="17"/>
      <c r="BTU2578" s="17"/>
      <c r="BTV2578" s="17"/>
      <c r="BTW2578" s="17"/>
      <c r="BTX2578" s="17"/>
      <c r="BTY2578" s="17"/>
      <c r="BTZ2578" s="17"/>
      <c r="BUA2578" s="17"/>
      <c r="BUB2578" s="17"/>
      <c r="BUC2578" s="17"/>
      <c r="BUD2578" s="17"/>
      <c r="BUE2578" s="17"/>
      <c r="BUF2578" s="17"/>
      <c r="BUG2578" s="17"/>
      <c r="BUH2578" s="17"/>
      <c r="BUI2578" s="17"/>
      <c r="BUJ2578" s="17"/>
      <c r="BUK2578" s="17"/>
      <c r="BUL2578" s="17"/>
      <c r="BUM2578" s="17"/>
      <c r="BUN2578" s="17"/>
      <c r="BUO2578" s="17"/>
      <c r="BUP2578" s="17"/>
      <c r="BUQ2578" s="17"/>
      <c r="BUR2578" s="17"/>
      <c r="BUS2578" s="17"/>
      <c r="BUT2578" s="17"/>
      <c r="BUU2578" s="17"/>
      <c r="BUV2578" s="17"/>
      <c r="BUW2578" s="17"/>
      <c r="BUX2578" s="17"/>
      <c r="BUY2578" s="17"/>
      <c r="BUZ2578" s="17"/>
      <c r="BVA2578" s="17"/>
      <c r="BVB2578" s="17"/>
      <c r="BVC2578" s="17"/>
      <c r="BVD2578" s="17"/>
      <c r="BVE2578" s="17"/>
      <c r="BVF2578" s="17"/>
      <c r="BVG2578" s="17"/>
      <c r="BVH2578" s="17"/>
      <c r="BVI2578" s="17"/>
      <c r="BVJ2578" s="17"/>
      <c r="BVK2578" s="17"/>
      <c r="BVL2578" s="17"/>
      <c r="BVM2578" s="17"/>
      <c r="BVN2578" s="17"/>
      <c r="BVO2578" s="17"/>
      <c r="BVP2578" s="17"/>
      <c r="BVQ2578" s="17"/>
      <c r="BVR2578" s="17"/>
      <c r="BVS2578" s="17"/>
      <c r="BVT2578" s="17"/>
      <c r="BVU2578" s="17"/>
      <c r="BVV2578" s="17"/>
      <c r="BVW2578" s="17"/>
      <c r="BVX2578" s="17"/>
      <c r="BVY2578" s="17"/>
      <c r="BVZ2578" s="17"/>
      <c r="BWA2578" s="17"/>
      <c r="BWB2578" s="17"/>
      <c r="BWC2578" s="17"/>
      <c r="BWD2578" s="17"/>
      <c r="BWE2578" s="17"/>
      <c r="BWF2578" s="17"/>
      <c r="BWG2578" s="17"/>
      <c r="BWH2578" s="17"/>
      <c r="BWI2578" s="17"/>
      <c r="BWJ2578" s="17"/>
      <c r="BWK2578" s="17"/>
      <c r="BWL2578" s="17"/>
      <c r="BWM2578" s="17"/>
      <c r="BWN2578" s="17"/>
      <c r="BWO2578" s="17"/>
      <c r="BWP2578" s="17"/>
      <c r="BWQ2578" s="17"/>
      <c r="BWR2578" s="17"/>
      <c r="BWS2578" s="17"/>
      <c r="BWT2578" s="17"/>
      <c r="BWU2578" s="17"/>
      <c r="BWV2578" s="17"/>
      <c r="BWW2578" s="17"/>
      <c r="BWX2578" s="17"/>
      <c r="BWY2578" s="17"/>
      <c r="BWZ2578" s="17"/>
      <c r="BXA2578" s="17"/>
      <c r="BXB2578" s="17"/>
      <c r="BXC2578" s="17"/>
      <c r="BXD2578" s="17"/>
      <c r="BXE2578" s="17"/>
      <c r="BXF2578" s="17"/>
      <c r="BXG2578" s="17"/>
      <c r="BXH2578" s="17"/>
      <c r="BXI2578" s="17"/>
      <c r="BXJ2578" s="17"/>
      <c r="BXK2578" s="17"/>
      <c r="BXL2578" s="17"/>
      <c r="BXM2578" s="17"/>
      <c r="BXN2578" s="17"/>
      <c r="BXO2578" s="17"/>
      <c r="BXP2578" s="17"/>
      <c r="BXQ2578" s="17"/>
      <c r="BXR2578" s="17"/>
      <c r="BXS2578" s="17"/>
      <c r="BXT2578" s="17"/>
      <c r="BXU2578" s="17"/>
      <c r="BXV2578" s="17"/>
      <c r="BXW2578" s="17"/>
      <c r="BXX2578" s="17"/>
      <c r="BXY2578" s="17"/>
      <c r="BXZ2578" s="17"/>
      <c r="BYA2578" s="17"/>
      <c r="BYB2578" s="17"/>
      <c r="BYC2578" s="17"/>
      <c r="BYD2578" s="17"/>
      <c r="BYE2578" s="17"/>
      <c r="BYF2578" s="17"/>
      <c r="BYG2578" s="17"/>
      <c r="BYH2578" s="17"/>
      <c r="BYI2578" s="17"/>
      <c r="BYJ2578" s="17"/>
      <c r="BYK2578" s="17"/>
      <c r="BYL2578" s="17"/>
      <c r="BYM2578" s="17"/>
      <c r="BYN2578" s="17"/>
      <c r="BYO2578" s="17"/>
      <c r="BYP2578" s="17"/>
      <c r="BYQ2578" s="17"/>
      <c r="BYR2578" s="17"/>
      <c r="BYS2578" s="17"/>
      <c r="BYT2578" s="17"/>
      <c r="BYU2578" s="17"/>
      <c r="BYV2578" s="17"/>
      <c r="BYW2578" s="17"/>
      <c r="BYX2578" s="17"/>
      <c r="BYY2578" s="17"/>
      <c r="BYZ2578" s="17"/>
      <c r="BZA2578" s="17"/>
      <c r="BZB2578" s="17"/>
      <c r="BZC2578" s="17"/>
      <c r="BZD2578" s="17"/>
      <c r="BZE2578" s="17"/>
      <c r="BZF2578" s="17"/>
      <c r="BZG2578" s="17"/>
      <c r="BZH2578" s="17"/>
      <c r="BZI2578" s="17"/>
      <c r="BZJ2578" s="17"/>
      <c r="BZK2578" s="17"/>
      <c r="BZL2578" s="17"/>
      <c r="BZM2578" s="17"/>
      <c r="BZN2578" s="17"/>
      <c r="BZO2578" s="17"/>
      <c r="BZP2578" s="17"/>
      <c r="BZQ2578" s="17"/>
      <c r="BZR2578" s="17"/>
      <c r="BZS2578" s="17"/>
      <c r="BZT2578" s="17"/>
      <c r="BZU2578" s="17"/>
      <c r="BZV2578" s="17"/>
      <c r="BZW2578" s="17"/>
      <c r="BZX2578" s="17"/>
      <c r="BZY2578" s="17"/>
      <c r="BZZ2578" s="17"/>
      <c r="CAA2578" s="17"/>
      <c r="CAB2578" s="17"/>
      <c r="CAC2578" s="17"/>
      <c r="CAD2578" s="17"/>
      <c r="CAE2578" s="17"/>
      <c r="CAF2578" s="17"/>
      <c r="CAG2578" s="17"/>
      <c r="CAH2578" s="17"/>
      <c r="CAI2578" s="17"/>
      <c r="CAJ2578" s="17"/>
      <c r="CAK2578" s="17"/>
      <c r="CAL2578" s="17"/>
      <c r="CAM2578" s="17"/>
      <c r="CAN2578" s="17"/>
      <c r="CAO2578" s="17"/>
      <c r="CAP2578" s="17"/>
      <c r="CAQ2578" s="17"/>
      <c r="CAR2578" s="17"/>
      <c r="CAS2578" s="17"/>
      <c r="CAT2578" s="17"/>
      <c r="CAU2578" s="17"/>
      <c r="CAV2578" s="17"/>
      <c r="CAW2578" s="17"/>
      <c r="CAX2578" s="17"/>
      <c r="CAY2578" s="17"/>
      <c r="CAZ2578" s="17"/>
      <c r="CBA2578" s="17"/>
      <c r="CBB2578" s="17"/>
      <c r="CBC2578" s="17"/>
      <c r="CBD2578" s="17"/>
      <c r="CBE2578" s="17"/>
      <c r="CBF2578" s="17"/>
      <c r="CBG2578" s="17"/>
      <c r="CBH2578" s="17"/>
      <c r="CBI2578" s="17"/>
      <c r="CBJ2578" s="17"/>
      <c r="CBK2578" s="17"/>
      <c r="CBL2578" s="17"/>
      <c r="CBM2578" s="17"/>
      <c r="CBN2578" s="17"/>
      <c r="CBO2578" s="17"/>
      <c r="CBP2578" s="17"/>
      <c r="CBQ2578" s="17"/>
      <c r="CBR2578" s="17"/>
      <c r="CBS2578" s="17"/>
      <c r="CBT2578" s="17"/>
      <c r="CBU2578" s="17"/>
      <c r="CBV2578" s="17"/>
      <c r="CBW2578" s="17"/>
      <c r="CBX2578" s="17"/>
      <c r="CBY2578" s="17"/>
      <c r="CBZ2578" s="17"/>
      <c r="CCA2578" s="17"/>
      <c r="CCB2578" s="17"/>
      <c r="CCC2578" s="17"/>
      <c r="CCD2578" s="17"/>
      <c r="CCE2578" s="17"/>
      <c r="CCF2578" s="17"/>
      <c r="CCG2578" s="17"/>
      <c r="CCH2578" s="17"/>
      <c r="CCI2578" s="17"/>
      <c r="CCJ2578" s="17"/>
      <c r="CCK2578" s="17"/>
      <c r="CCL2578" s="17"/>
      <c r="CCM2578" s="17"/>
      <c r="CCN2578" s="17"/>
      <c r="CCO2578" s="17"/>
      <c r="CCP2578" s="17"/>
      <c r="CCQ2578" s="17"/>
      <c r="CCR2578" s="17"/>
      <c r="CCS2578" s="17"/>
      <c r="CCT2578" s="17"/>
      <c r="CCU2578" s="17"/>
      <c r="CCV2578" s="17"/>
      <c r="CCW2578" s="17"/>
      <c r="CCX2578" s="17"/>
      <c r="CCY2578" s="17"/>
      <c r="CCZ2578" s="17"/>
      <c r="CDA2578" s="17"/>
      <c r="CDB2578" s="17"/>
      <c r="CDC2578" s="17"/>
      <c r="CDD2578" s="17"/>
      <c r="CDE2578" s="17"/>
      <c r="CDF2578" s="17"/>
      <c r="CDG2578" s="17"/>
      <c r="CDH2578" s="17"/>
      <c r="CDI2578" s="17"/>
      <c r="CDJ2578" s="17"/>
      <c r="CDK2578" s="17"/>
      <c r="CDL2578" s="17"/>
      <c r="CDM2578" s="17"/>
      <c r="CDN2578" s="17"/>
      <c r="CDO2578" s="17"/>
      <c r="CDP2578" s="17"/>
      <c r="CDQ2578" s="17"/>
      <c r="CDR2578" s="17"/>
      <c r="CDS2578" s="17"/>
      <c r="CDT2578" s="17"/>
      <c r="CDU2578" s="17"/>
      <c r="CDV2578" s="17"/>
      <c r="CDW2578" s="17"/>
      <c r="CDX2578" s="17"/>
      <c r="CDY2578" s="17"/>
      <c r="CDZ2578" s="17"/>
      <c r="CEA2578" s="17"/>
      <c r="CEB2578" s="17"/>
      <c r="CEC2578" s="17"/>
      <c r="CED2578" s="17"/>
      <c r="CEE2578" s="17"/>
      <c r="CEF2578" s="17"/>
      <c r="CEG2578" s="17"/>
      <c r="CEH2578" s="17"/>
      <c r="CEI2578" s="17"/>
      <c r="CEJ2578" s="17"/>
      <c r="CEK2578" s="17"/>
      <c r="CEL2578" s="17"/>
      <c r="CEM2578" s="17"/>
      <c r="CEN2578" s="17"/>
      <c r="CEO2578" s="17"/>
      <c r="CEP2578" s="17"/>
      <c r="CEQ2578" s="17"/>
      <c r="CER2578" s="17"/>
      <c r="CES2578" s="17"/>
      <c r="CET2578" s="17"/>
      <c r="CEU2578" s="17"/>
      <c r="CEV2578" s="17"/>
      <c r="CEW2578" s="17"/>
      <c r="CEX2578" s="17"/>
      <c r="CEY2578" s="17"/>
      <c r="CEZ2578" s="17"/>
      <c r="CFA2578" s="17"/>
      <c r="CFB2578" s="17"/>
      <c r="CFC2578" s="17"/>
      <c r="CFD2578" s="17"/>
      <c r="CFE2578" s="17"/>
      <c r="CFF2578" s="17"/>
      <c r="CFG2578" s="17"/>
      <c r="CFH2578" s="17"/>
      <c r="CFI2578" s="17"/>
      <c r="CFJ2578" s="17"/>
      <c r="CFK2578" s="17"/>
      <c r="CFL2578" s="17"/>
      <c r="CFM2578" s="17"/>
      <c r="CFN2578" s="17"/>
      <c r="CFO2578" s="17"/>
      <c r="CFP2578" s="17"/>
      <c r="CFQ2578" s="17"/>
      <c r="CFR2578" s="17"/>
      <c r="CFS2578" s="17"/>
      <c r="CFT2578" s="17"/>
      <c r="CFU2578" s="17"/>
      <c r="CFV2578" s="17"/>
      <c r="CFW2578" s="17"/>
      <c r="CFX2578" s="17"/>
      <c r="CFY2578" s="17"/>
      <c r="CFZ2578" s="17"/>
      <c r="CGA2578" s="17"/>
      <c r="CGB2578" s="17"/>
      <c r="CGC2578" s="17"/>
      <c r="CGD2578" s="17"/>
      <c r="CGE2578" s="17"/>
      <c r="CGF2578" s="17"/>
      <c r="CGG2578" s="17"/>
      <c r="CGH2578" s="17"/>
      <c r="CGI2578" s="17"/>
      <c r="CGJ2578" s="17"/>
      <c r="CGK2578" s="17"/>
      <c r="CGL2578" s="17"/>
      <c r="CGM2578" s="17"/>
      <c r="CGN2578" s="17"/>
      <c r="CGO2578" s="17"/>
      <c r="CGP2578" s="17"/>
      <c r="CGQ2578" s="17"/>
      <c r="CGR2578" s="17"/>
      <c r="CGS2578" s="17"/>
      <c r="CGT2578" s="17"/>
      <c r="CGU2578" s="17"/>
      <c r="CGV2578" s="17"/>
      <c r="CGW2578" s="17"/>
      <c r="CGX2578" s="17"/>
      <c r="CGY2578" s="17"/>
      <c r="CGZ2578" s="17"/>
      <c r="CHA2578" s="17"/>
      <c r="CHB2578" s="17"/>
      <c r="CHC2578" s="17"/>
      <c r="CHD2578" s="17"/>
      <c r="CHE2578" s="17"/>
      <c r="CHF2578" s="17"/>
      <c r="CHG2578" s="17"/>
      <c r="CHH2578" s="17"/>
      <c r="CHI2578" s="17"/>
      <c r="CHJ2578" s="17"/>
      <c r="CHK2578" s="17"/>
      <c r="CHL2578" s="17"/>
      <c r="CHM2578" s="17"/>
      <c r="CHN2578" s="17"/>
      <c r="CHO2578" s="17"/>
      <c r="CHP2578" s="17"/>
      <c r="CHQ2578" s="17"/>
      <c r="CHR2578" s="17"/>
      <c r="CHS2578" s="17"/>
      <c r="CHT2578" s="17"/>
      <c r="CHU2578" s="17"/>
      <c r="CHV2578" s="17"/>
      <c r="CHW2578" s="17"/>
      <c r="CHX2578" s="17"/>
      <c r="CHY2578" s="17"/>
      <c r="CHZ2578" s="17"/>
      <c r="CIA2578" s="17"/>
      <c r="CIB2578" s="17"/>
      <c r="CIC2578" s="17"/>
      <c r="CID2578" s="17"/>
      <c r="CIE2578" s="17"/>
      <c r="CIF2578" s="17"/>
      <c r="CIG2578" s="17"/>
      <c r="CIH2578" s="17"/>
      <c r="CII2578" s="17"/>
      <c r="CIJ2578" s="17"/>
      <c r="CIK2578" s="17"/>
      <c r="CIL2578" s="17"/>
      <c r="CIM2578" s="17"/>
      <c r="CIN2578" s="17"/>
      <c r="CIO2578" s="17"/>
      <c r="CIP2578" s="17"/>
      <c r="CIQ2578" s="17"/>
      <c r="CIR2578" s="17"/>
      <c r="CIS2578" s="17"/>
      <c r="CIT2578" s="17"/>
      <c r="CIU2578" s="17"/>
      <c r="CIV2578" s="17"/>
      <c r="CIW2578" s="17"/>
      <c r="CIX2578" s="17"/>
      <c r="CIY2578" s="17"/>
      <c r="CIZ2578" s="17"/>
      <c r="CJA2578" s="17"/>
      <c r="CJB2578" s="17"/>
      <c r="CJC2578" s="17"/>
      <c r="CJD2578" s="17"/>
      <c r="CJE2578" s="17"/>
      <c r="CJF2578" s="17"/>
      <c r="CJG2578" s="17"/>
      <c r="CJH2578" s="17"/>
      <c r="CJI2578" s="17"/>
      <c r="CJJ2578" s="17"/>
      <c r="CJK2578" s="17"/>
      <c r="CJL2578" s="17"/>
      <c r="CJM2578" s="17"/>
      <c r="CJN2578" s="17"/>
      <c r="CJO2578" s="17"/>
      <c r="CJP2578" s="17"/>
      <c r="CJQ2578" s="17"/>
      <c r="CJR2578" s="17"/>
      <c r="CJS2578" s="17"/>
      <c r="CJT2578" s="17"/>
      <c r="CJU2578" s="17"/>
      <c r="CJV2578" s="17"/>
      <c r="CJW2578" s="17"/>
      <c r="CJX2578" s="17"/>
      <c r="CJY2578" s="17"/>
      <c r="CJZ2578" s="17"/>
      <c r="CKA2578" s="17"/>
      <c r="CKB2578" s="17"/>
      <c r="CKC2578" s="17"/>
      <c r="CKD2578" s="17"/>
      <c r="CKE2578" s="17"/>
      <c r="CKF2578" s="17"/>
      <c r="CKG2578" s="17"/>
      <c r="CKH2578" s="17"/>
      <c r="CKI2578" s="17"/>
      <c r="CKJ2578" s="17"/>
      <c r="CKK2578" s="17"/>
      <c r="CKL2578" s="17"/>
      <c r="CKM2578" s="17"/>
      <c r="CKN2578" s="17"/>
      <c r="CKO2578" s="17"/>
      <c r="CKP2578" s="17"/>
      <c r="CKQ2578" s="17"/>
      <c r="CKR2578" s="17"/>
      <c r="CKS2578" s="17"/>
      <c r="CKT2578" s="17"/>
      <c r="CKU2578" s="17"/>
      <c r="CKV2578" s="17"/>
      <c r="CKW2578" s="17"/>
      <c r="CKX2578" s="17"/>
      <c r="CKY2578" s="17"/>
      <c r="CKZ2578" s="17"/>
      <c r="CLA2578" s="17"/>
      <c r="CLB2578" s="17"/>
      <c r="CLC2578" s="17"/>
      <c r="CLD2578" s="17"/>
      <c r="CLE2578" s="17"/>
      <c r="CLF2578" s="17"/>
      <c r="CLG2578" s="17"/>
      <c r="CLH2578" s="17"/>
      <c r="CLI2578" s="17"/>
      <c r="CLJ2578" s="17"/>
      <c r="CLK2578" s="17"/>
      <c r="CLL2578" s="17"/>
      <c r="CLM2578" s="17"/>
      <c r="CLN2578" s="17"/>
      <c r="CLO2578" s="17"/>
      <c r="CLP2578" s="17"/>
      <c r="CLQ2578" s="17"/>
      <c r="CLR2578" s="17"/>
      <c r="CLS2578" s="17"/>
      <c r="CLT2578" s="17"/>
      <c r="CLU2578" s="17"/>
      <c r="CLV2578" s="17"/>
      <c r="CLW2578" s="17"/>
      <c r="CLX2578" s="17"/>
      <c r="CLY2578" s="17"/>
      <c r="CLZ2578" s="17"/>
      <c r="CMA2578" s="17"/>
      <c r="CMB2578" s="17"/>
      <c r="CMC2578" s="17"/>
      <c r="CMD2578" s="17"/>
      <c r="CME2578" s="17"/>
      <c r="CMF2578" s="17"/>
      <c r="CMG2578" s="17"/>
      <c r="CMH2578" s="17"/>
      <c r="CMI2578" s="17"/>
      <c r="CMJ2578" s="17"/>
      <c r="CMK2578" s="17"/>
      <c r="CML2578" s="17"/>
      <c r="CMM2578" s="17"/>
      <c r="CMN2578" s="17"/>
      <c r="CMO2578" s="17"/>
      <c r="CMP2578" s="17"/>
      <c r="CMQ2578" s="17"/>
      <c r="CMR2578" s="17"/>
      <c r="CMS2578" s="17"/>
      <c r="CMT2578" s="17"/>
      <c r="CMU2578" s="17"/>
      <c r="CMV2578" s="17"/>
      <c r="CMW2578" s="17"/>
      <c r="CMX2578" s="17"/>
      <c r="CMY2578" s="17"/>
      <c r="CMZ2578" s="17"/>
      <c r="CNA2578" s="17"/>
      <c r="CNB2578" s="17"/>
      <c r="CNC2578" s="17"/>
      <c r="CND2578" s="17"/>
      <c r="CNE2578" s="17"/>
      <c r="CNF2578" s="17"/>
      <c r="CNG2578" s="17"/>
      <c r="CNH2578" s="17"/>
      <c r="CNI2578" s="17"/>
      <c r="CNJ2578" s="17"/>
      <c r="CNK2578" s="17"/>
      <c r="CNL2578" s="17"/>
      <c r="CNM2578" s="17"/>
      <c r="CNN2578" s="17"/>
      <c r="CNO2578" s="17"/>
      <c r="CNP2578" s="17"/>
      <c r="CNQ2578" s="17"/>
      <c r="CNR2578" s="17"/>
      <c r="CNS2578" s="17"/>
      <c r="CNT2578" s="17"/>
      <c r="CNU2578" s="17"/>
      <c r="CNV2578" s="17"/>
      <c r="CNW2578" s="17"/>
      <c r="CNX2578" s="17"/>
      <c r="CNY2578" s="17"/>
      <c r="CNZ2578" s="17"/>
      <c r="COA2578" s="17"/>
      <c r="COB2578" s="17"/>
      <c r="COC2578" s="17"/>
      <c r="COD2578" s="17"/>
      <c r="COE2578" s="17"/>
      <c r="COF2578" s="17"/>
      <c r="COG2578" s="17"/>
      <c r="COH2578" s="17"/>
      <c r="COI2578" s="17"/>
      <c r="COJ2578" s="17"/>
      <c r="COK2578" s="17"/>
      <c r="COL2578" s="17"/>
      <c r="COM2578" s="17"/>
      <c r="CON2578" s="17"/>
      <c r="COO2578" s="17"/>
      <c r="COP2578" s="17"/>
      <c r="COQ2578" s="17"/>
      <c r="COR2578" s="17"/>
      <c r="COS2578" s="17"/>
      <c r="COT2578" s="17"/>
      <c r="COU2578" s="17"/>
      <c r="COV2578" s="17"/>
      <c r="COW2578" s="17"/>
      <c r="COX2578" s="17"/>
      <c r="COY2578" s="17"/>
      <c r="COZ2578" s="17"/>
      <c r="CPA2578" s="17"/>
      <c r="CPB2578" s="17"/>
      <c r="CPC2578" s="17"/>
      <c r="CPD2578" s="17"/>
      <c r="CPE2578" s="17"/>
      <c r="CPF2578" s="17"/>
      <c r="CPG2578" s="17"/>
      <c r="CPH2578" s="17"/>
      <c r="CPI2578" s="17"/>
      <c r="CPJ2578" s="17"/>
      <c r="CPK2578" s="17"/>
      <c r="CPL2578" s="17"/>
      <c r="CPM2578" s="17"/>
      <c r="CPN2578" s="17"/>
      <c r="CPO2578" s="17"/>
      <c r="CPP2578" s="17"/>
      <c r="CPQ2578" s="17"/>
      <c r="CPR2578" s="17"/>
      <c r="CPS2578" s="17"/>
      <c r="CPT2578" s="17"/>
      <c r="CPU2578" s="17"/>
      <c r="CPV2578" s="17"/>
      <c r="CPW2578" s="17"/>
      <c r="CPX2578" s="17"/>
      <c r="CPY2578" s="17"/>
      <c r="CPZ2578" s="17"/>
      <c r="CQA2578" s="17"/>
      <c r="CQB2578" s="17"/>
      <c r="CQC2578" s="17"/>
      <c r="CQD2578" s="17"/>
      <c r="CQE2578" s="17"/>
      <c r="CQF2578" s="17"/>
      <c r="CQG2578" s="17"/>
      <c r="CQH2578" s="17"/>
      <c r="CQI2578" s="17"/>
      <c r="CQJ2578" s="17"/>
      <c r="CQK2578" s="17"/>
      <c r="CQL2578" s="17"/>
      <c r="CQM2578" s="17"/>
      <c r="CQN2578" s="17"/>
      <c r="CQO2578" s="17"/>
      <c r="CQP2578" s="17"/>
      <c r="CQQ2578" s="17"/>
      <c r="CQR2578" s="17"/>
      <c r="CQS2578" s="17"/>
      <c r="CQT2578" s="17"/>
      <c r="CQU2578" s="17"/>
      <c r="CQV2578" s="17"/>
      <c r="CQW2578" s="17"/>
      <c r="CQX2578" s="17"/>
      <c r="CQY2578" s="17"/>
      <c r="CQZ2578" s="17"/>
      <c r="CRA2578" s="17"/>
      <c r="CRB2578" s="17"/>
      <c r="CRC2578" s="17"/>
      <c r="CRD2578" s="17"/>
      <c r="CRE2578" s="17"/>
      <c r="CRF2578" s="17"/>
      <c r="CRG2578" s="17"/>
      <c r="CRH2578" s="17"/>
      <c r="CRI2578" s="17"/>
      <c r="CRJ2578" s="17"/>
      <c r="CRK2578" s="17"/>
      <c r="CRL2578" s="17"/>
      <c r="CRM2578" s="17"/>
      <c r="CRN2578" s="17"/>
      <c r="CRO2578" s="17"/>
      <c r="CRP2578" s="17"/>
      <c r="CRQ2578" s="17"/>
      <c r="CRR2578" s="17"/>
      <c r="CRS2578" s="17"/>
      <c r="CRT2578" s="17"/>
      <c r="CRU2578" s="17"/>
      <c r="CRV2578" s="17"/>
      <c r="CRW2578" s="17"/>
      <c r="CRX2578" s="17"/>
      <c r="CRY2578" s="17"/>
      <c r="CRZ2578" s="17"/>
      <c r="CSA2578" s="17"/>
      <c r="CSB2578" s="17"/>
      <c r="CSC2578" s="17"/>
      <c r="CSD2578" s="17"/>
      <c r="CSE2578" s="17"/>
      <c r="CSF2578" s="17"/>
      <c r="CSG2578" s="17"/>
      <c r="CSH2578" s="17"/>
      <c r="CSI2578" s="17"/>
      <c r="CSJ2578" s="17"/>
      <c r="CSK2578" s="17"/>
      <c r="CSL2578" s="17"/>
      <c r="CSM2578" s="17"/>
      <c r="CSN2578" s="17"/>
      <c r="CSO2578" s="17"/>
      <c r="CSP2578" s="17"/>
      <c r="CSQ2578" s="17"/>
      <c r="CSR2578" s="17"/>
      <c r="CSS2578" s="17"/>
      <c r="CST2578" s="17"/>
      <c r="CSU2578" s="17"/>
      <c r="CSV2578" s="17"/>
      <c r="CSW2578" s="17"/>
      <c r="CSX2578" s="17"/>
      <c r="CSY2578" s="17"/>
      <c r="CSZ2578" s="17"/>
      <c r="CTA2578" s="17"/>
      <c r="CTB2578" s="17"/>
      <c r="CTC2578" s="17"/>
      <c r="CTD2578" s="17"/>
      <c r="CTE2578" s="17"/>
      <c r="CTF2578" s="17"/>
      <c r="CTG2578" s="17"/>
      <c r="CTH2578" s="17"/>
      <c r="CTI2578" s="17"/>
      <c r="CTJ2578" s="17"/>
      <c r="CTK2578" s="17"/>
      <c r="CTL2578" s="17"/>
      <c r="CTM2578" s="17"/>
      <c r="CTN2578" s="17"/>
      <c r="CTO2578" s="17"/>
      <c r="CTP2578" s="17"/>
      <c r="CTQ2578" s="17"/>
      <c r="CTR2578" s="17"/>
      <c r="CTS2578" s="17"/>
      <c r="CTT2578" s="17"/>
      <c r="CTU2578" s="17"/>
      <c r="CTV2578" s="17"/>
      <c r="CTW2578" s="17"/>
      <c r="CTX2578" s="17"/>
      <c r="CTY2578" s="17"/>
      <c r="CTZ2578" s="17"/>
      <c r="CUA2578" s="17"/>
      <c r="CUB2578" s="17"/>
      <c r="CUC2578" s="17"/>
      <c r="CUD2578" s="17"/>
      <c r="CUE2578" s="17"/>
      <c r="CUF2578" s="17"/>
      <c r="CUG2578" s="17"/>
      <c r="CUH2578" s="17"/>
      <c r="CUI2578" s="17"/>
      <c r="CUJ2578" s="17"/>
      <c r="CUK2578" s="17"/>
      <c r="CUL2578" s="17"/>
      <c r="CUM2578" s="17"/>
      <c r="CUN2578" s="17"/>
      <c r="CUO2578" s="17"/>
      <c r="CUP2578" s="17"/>
      <c r="CUQ2578" s="17"/>
      <c r="CUR2578" s="17"/>
      <c r="CUS2578" s="17"/>
      <c r="CUT2578" s="17"/>
      <c r="CUU2578" s="17"/>
      <c r="CUV2578" s="17"/>
      <c r="CUW2578" s="17"/>
      <c r="CUX2578" s="17"/>
      <c r="CUY2578" s="17"/>
      <c r="CUZ2578" s="17"/>
      <c r="CVA2578" s="17"/>
      <c r="CVB2578" s="17"/>
      <c r="CVC2578" s="17"/>
      <c r="CVD2578" s="17"/>
      <c r="CVE2578" s="17"/>
      <c r="CVF2578" s="17"/>
      <c r="CVG2578" s="17"/>
      <c r="CVH2578" s="17"/>
      <c r="CVI2578" s="17"/>
      <c r="CVJ2578" s="17"/>
      <c r="CVK2578" s="17"/>
      <c r="CVL2578" s="17"/>
      <c r="CVM2578" s="17"/>
      <c r="CVN2578" s="17"/>
      <c r="CVO2578" s="17"/>
      <c r="CVP2578" s="17"/>
      <c r="CVQ2578" s="17"/>
      <c r="CVR2578" s="17"/>
      <c r="CVS2578" s="17"/>
      <c r="CVT2578" s="17"/>
      <c r="CVU2578" s="17"/>
      <c r="CVV2578" s="17"/>
      <c r="CVW2578" s="17"/>
      <c r="CVX2578" s="17"/>
      <c r="CVY2578" s="17"/>
      <c r="CVZ2578" s="17"/>
      <c r="CWA2578" s="17"/>
      <c r="CWB2578" s="17"/>
      <c r="CWC2578" s="17"/>
      <c r="CWD2578" s="17"/>
      <c r="CWE2578" s="17"/>
      <c r="CWF2578" s="17"/>
      <c r="CWG2578" s="17"/>
      <c r="CWH2578" s="17"/>
      <c r="CWI2578" s="17"/>
      <c r="CWJ2578" s="17"/>
      <c r="CWK2578" s="17"/>
      <c r="CWL2578" s="17"/>
      <c r="CWM2578" s="17"/>
      <c r="CWN2578" s="17"/>
      <c r="CWO2578" s="17"/>
      <c r="CWP2578" s="17"/>
      <c r="CWQ2578" s="17"/>
      <c r="CWR2578" s="17"/>
      <c r="CWS2578" s="17"/>
      <c r="CWT2578" s="17"/>
      <c r="CWU2578" s="17"/>
      <c r="CWV2578" s="17"/>
      <c r="CWW2578" s="17"/>
      <c r="CWX2578" s="17"/>
      <c r="CWY2578" s="17"/>
      <c r="CWZ2578" s="17"/>
      <c r="CXA2578" s="17"/>
      <c r="CXB2578" s="17"/>
      <c r="CXC2578" s="17"/>
      <c r="CXD2578" s="17"/>
      <c r="CXE2578" s="17"/>
      <c r="CXF2578" s="17"/>
      <c r="CXG2578" s="17"/>
      <c r="CXH2578" s="17"/>
      <c r="CXI2578" s="17"/>
      <c r="CXJ2578" s="17"/>
      <c r="CXK2578" s="17"/>
      <c r="CXL2578" s="17"/>
      <c r="CXM2578" s="17"/>
      <c r="CXN2578" s="17"/>
      <c r="CXO2578" s="17"/>
      <c r="CXP2578" s="17"/>
      <c r="CXQ2578" s="17"/>
      <c r="CXR2578" s="17"/>
      <c r="CXS2578" s="17"/>
      <c r="CXT2578" s="17"/>
      <c r="CXU2578" s="17"/>
      <c r="CXV2578" s="17"/>
      <c r="CXW2578" s="17"/>
      <c r="CXX2578" s="17"/>
      <c r="CXY2578" s="17"/>
      <c r="CXZ2578" s="17"/>
      <c r="CYA2578" s="17"/>
      <c r="CYB2578" s="17"/>
      <c r="CYC2578" s="17"/>
      <c r="CYD2578" s="17"/>
      <c r="CYE2578" s="17"/>
      <c r="CYF2578" s="17"/>
      <c r="CYG2578" s="17"/>
      <c r="CYH2578" s="17"/>
      <c r="CYI2578" s="17"/>
      <c r="CYJ2578" s="17"/>
      <c r="CYK2578" s="17"/>
      <c r="CYL2578" s="17"/>
      <c r="CYM2578" s="17"/>
      <c r="CYN2578" s="17"/>
      <c r="CYO2578" s="17"/>
      <c r="CYP2578" s="17"/>
      <c r="CYQ2578" s="17"/>
      <c r="CYR2578" s="17"/>
      <c r="CYS2578" s="17"/>
      <c r="CYT2578" s="17"/>
      <c r="CYU2578" s="17"/>
      <c r="CYV2578" s="17"/>
      <c r="CYW2578" s="17"/>
      <c r="CYX2578" s="17"/>
      <c r="CYY2578" s="17"/>
      <c r="CYZ2578" s="17"/>
      <c r="CZA2578" s="17"/>
      <c r="CZB2578" s="17"/>
      <c r="CZC2578" s="17"/>
      <c r="CZD2578" s="17"/>
      <c r="CZE2578" s="17"/>
      <c r="CZF2578" s="17"/>
      <c r="CZG2578" s="17"/>
      <c r="CZH2578" s="17"/>
      <c r="CZI2578" s="17"/>
      <c r="CZJ2578" s="17"/>
      <c r="CZK2578" s="17"/>
      <c r="CZL2578" s="17"/>
      <c r="CZM2578" s="17"/>
      <c r="CZN2578" s="17"/>
      <c r="CZO2578" s="17"/>
      <c r="CZP2578" s="17"/>
      <c r="CZQ2578" s="17"/>
      <c r="CZR2578" s="17"/>
      <c r="CZS2578" s="17"/>
      <c r="CZT2578" s="17"/>
      <c r="CZU2578" s="17"/>
      <c r="CZV2578" s="17"/>
      <c r="CZW2578" s="17"/>
      <c r="CZX2578" s="17"/>
      <c r="CZY2578" s="17"/>
      <c r="CZZ2578" s="17"/>
      <c r="DAA2578" s="17"/>
      <c r="DAB2578" s="17"/>
      <c r="DAC2578" s="17"/>
      <c r="DAD2578" s="17"/>
      <c r="DAE2578" s="17"/>
      <c r="DAF2578" s="17"/>
      <c r="DAG2578" s="17"/>
      <c r="DAH2578" s="17"/>
      <c r="DAI2578" s="17"/>
      <c r="DAJ2578" s="17"/>
      <c r="DAK2578" s="17"/>
      <c r="DAL2578" s="17"/>
      <c r="DAM2578" s="17"/>
      <c r="DAN2578" s="17"/>
      <c r="DAO2578" s="17"/>
      <c r="DAP2578" s="17"/>
      <c r="DAQ2578" s="17"/>
      <c r="DAR2578" s="17"/>
      <c r="DAS2578" s="17"/>
      <c r="DAT2578" s="17"/>
      <c r="DAU2578" s="17"/>
      <c r="DAV2578" s="17"/>
      <c r="DAW2578" s="17"/>
      <c r="DAX2578" s="17"/>
      <c r="DAY2578" s="17"/>
      <c r="DAZ2578" s="17"/>
      <c r="DBA2578" s="17"/>
      <c r="DBB2578" s="17"/>
      <c r="DBC2578" s="17"/>
      <c r="DBD2578" s="17"/>
      <c r="DBE2578" s="17"/>
      <c r="DBF2578" s="17"/>
      <c r="DBG2578" s="17"/>
      <c r="DBH2578" s="17"/>
      <c r="DBI2578" s="17"/>
      <c r="DBJ2578" s="17"/>
      <c r="DBK2578" s="17"/>
      <c r="DBL2578" s="17"/>
      <c r="DBM2578" s="17"/>
      <c r="DBN2578" s="17"/>
      <c r="DBO2578" s="17"/>
      <c r="DBP2578" s="17"/>
      <c r="DBQ2578" s="17"/>
      <c r="DBR2578" s="17"/>
      <c r="DBS2578" s="17"/>
      <c r="DBT2578" s="17"/>
      <c r="DBU2578" s="17"/>
      <c r="DBV2578" s="17"/>
      <c r="DBW2578" s="17"/>
      <c r="DBX2578" s="17"/>
      <c r="DBY2578" s="17"/>
      <c r="DBZ2578" s="17"/>
      <c r="DCA2578" s="17"/>
      <c r="DCB2578" s="17"/>
      <c r="DCC2578" s="17"/>
      <c r="DCD2578" s="17"/>
      <c r="DCE2578" s="17"/>
      <c r="DCF2578" s="17"/>
      <c r="DCG2578" s="17"/>
      <c r="DCH2578" s="17"/>
      <c r="DCI2578" s="17"/>
      <c r="DCJ2578" s="17"/>
      <c r="DCK2578" s="17"/>
      <c r="DCL2578" s="17"/>
      <c r="DCM2578" s="17"/>
      <c r="DCN2578" s="17"/>
      <c r="DCO2578" s="17"/>
      <c r="DCP2578" s="17"/>
      <c r="DCQ2578" s="17"/>
      <c r="DCR2578" s="17"/>
      <c r="DCS2578" s="17"/>
      <c r="DCT2578" s="17"/>
      <c r="DCU2578" s="17"/>
      <c r="DCV2578" s="17"/>
      <c r="DCW2578" s="17"/>
      <c r="DCX2578" s="17"/>
      <c r="DCY2578" s="17"/>
      <c r="DCZ2578" s="17"/>
      <c r="DDA2578" s="17"/>
      <c r="DDB2578" s="17"/>
      <c r="DDC2578" s="17"/>
      <c r="DDD2578" s="17"/>
      <c r="DDE2578" s="17"/>
      <c r="DDF2578" s="17"/>
      <c r="DDG2578" s="17"/>
      <c r="DDH2578" s="17"/>
      <c r="DDI2578" s="17"/>
      <c r="DDJ2578" s="17"/>
      <c r="DDK2578" s="17"/>
      <c r="DDL2578" s="17"/>
      <c r="DDM2578" s="17"/>
      <c r="DDN2578" s="17"/>
      <c r="DDO2578" s="17"/>
      <c r="DDP2578" s="17"/>
      <c r="DDQ2578" s="17"/>
      <c r="DDR2578" s="17"/>
      <c r="DDS2578" s="17"/>
      <c r="DDT2578" s="17"/>
      <c r="DDU2578" s="17"/>
      <c r="DDV2578" s="17"/>
      <c r="DDW2578" s="17"/>
      <c r="DDX2578" s="17"/>
      <c r="DDY2578" s="17"/>
      <c r="DDZ2578" s="17"/>
      <c r="DEA2578" s="17"/>
      <c r="DEB2578" s="17"/>
      <c r="DEC2578" s="17"/>
      <c r="DED2578" s="17"/>
      <c r="DEE2578" s="17"/>
      <c r="DEF2578" s="17"/>
      <c r="DEG2578" s="17"/>
      <c r="DEH2578" s="17"/>
      <c r="DEI2578" s="17"/>
      <c r="DEJ2578" s="17"/>
      <c r="DEK2578" s="17"/>
      <c r="DEL2578" s="17"/>
      <c r="DEM2578" s="17"/>
      <c r="DEN2578" s="17"/>
      <c r="DEO2578" s="17"/>
      <c r="DEP2578" s="17"/>
      <c r="DEQ2578" s="17"/>
      <c r="DER2578" s="17"/>
      <c r="DES2578" s="17"/>
      <c r="DET2578" s="17"/>
      <c r="DEU2578" s="17"/>
      <c r="DEV2578" s="17"/>
      <c r="DEW2578" s="17"/>
      <c r="DEX2578" s="17"/>
      <c r="DEY2578" s="17"/>
      <c r="DEZ2578" s="17"/>
      <c r="DFA2578" s="17"/>
      <c r="DFB2578" s="17"/>
      <c r="DFC2578" s="17"/>
      <c r="DFD2578" s="17"/>
      <c r="DFE2578" s="17"/>
      <c r="DFF2578" s="17"/>
      <c r="DFG2578" s="17"/>
      <c r="DFH2578" s="17"/>
      <c r="DFI2578" s="17"/>
      <c r="DFJ2578" s="17"/>
      <c r="DFK2578" s="17"/>
      <c r="DFL2578" s="17"/>
      <c r="DFM2578" s="17"/>
      <c r="DFN2578" s="17"/>
      <c r="DFO2578" s="17"/>
      <c r="DFP2578" s="17"/>
      <c r="DFQ2578" s="17"/>
      <c r="DFR2578" s="17"/>
      <c r="DFS2578" s="17"/>
      <c r="DFT2578" s="17"/>
      <c r="DFU2578" s="17"/>
      <c r="DFV2578" s="17"/>
      <c r="DFW2578" s="17"/>
      <c r="DFX2578" s="17"/>
      <c r="DFY2578" s="17"/>
      <c r="DFZ2578" s="17"/>
      <c r="DGA2578" s="17"/>
      <c r="DGB2578" s="17"/>
      <c r="DGC2578" s="17"/>
      <c r="DGD2578" s="17"/>
      <c r="DGE2578" s="17"/>
      <c r="DGF2578" s="17"/>
      <c r="DGG2578" s="17"/>
      <c r="DGH2578" s="17"/>
      <c r="DGI2578" s="17"/>
      <c r="DGJ2578" s="17"/>
      <c r="DGK2578" s="17"/>
      <c r="DGL2578" s="17"/>
      <c r="DGM2578" s="17"/>
      <c r="DGN2578" s="17"/>
      <c r="DGO2578" s="17"/>
      <c r="DGP2578" s="17"/>
      <c r="DGQ2578" s="17"/>
      <c r="DGR2578" s="17"/>
      <c r="DGS2578" s="17"/>
      <c r="DGT2578" s="17"/>
      <c r="DGU2578" s="17"/>
      <c r="DGV2578" s="17"/>
      <c r="DGW2578" s="17"/>
      <c r="DGX2578" s="17"/>
      <c r="DGY2578" s="17"/>
      <c r="DGZ2578" s="17"/>
      <c r="DHA2578" s="17"/>
      <c r="DHB2578" s="17"/>
      <c r="DHC2578" s="17"/>
      <c r="DHD2578" s="17"/>
      <c r="DHE2578" s="17"/>
      <c r="DHF2578" s="17"/>
      <c r="DHG2578" s="17"/>
      <c r="DHH2578" s="17"/>
      <c r="DHI2578" s="17"/>
      <c r="DHJ2578" s="17"/>
      <c r="DHK2578" s="17"/>
      <c r="DHL2578" s="17"/>
      <c r="DHM2578" s="17"/>
      <c r="DHN2578" s="17"/>
      <c r="DHO2578" s="17"/>
      <c r="DHP2578" s="17"/>
      <c r="DHQ2578" s="17"/>
      <c r="DHR2578" s="17"/>
      <c r="DHS2578" s="17"/>
      <c r="DHT2578" s="17"/>
      <c r="DHU2578" s="17"/>
      <c r="DHV2578" s="17"/>
      <c r="DHW2578" s="17"/>
      <c r="DHX2578" s="17"/>
      <c r="DHY2578" s="17"/>
      <c r="DHZ2578" s="17"/>
      <c r="DIA2578" s="17"/>
      <c r="DIB2578" s="17"/>
      <c r="DIC2578" s="17"/>
      <c r="DID2578" s="17"/>
      <c r="DIE2578" s="17"/>
      <c r="DIF2578" s="17"/>
      <c r="DIG2578" s="17"/>
      <c r="DIH2578" s="17"/>
      <c r="DII2578" s="17"/>
      <c r="DIJ2578" s="17"/>
      <c r="DIK2578" s="17"/>
      <c r="DIL2578" s="17"/>
      <c r="DIM2578" s="17"/>
      <c r="DIN2578" s="17"/>
      <c r="DIO2578" s="17"/>
      <c r="DIP2578" s="17"/>
      <c r="DIQ2578" s="17"/>
      <c r="DIR2578" s="17"/>
      <c r="DIS2578" s="17"/>
      <c r="DIT2578" s="17"/>
      <c r="DIU2578" s="17"/>
      <c r="DIV2578" s="17"/>
      <c r="DIW2578" s="17"/>
      <c r="DIX2578" s="17"/>
      <c r="DIY2578" s="17"/>
      <c r="DIZ2578" s="17"/>
      <c r="DJA2578" s="17"/>
      <c r="DJB2578" s="17"/>
      <c r="DJC2578" s="17"/>
      <c r="DJD2578" s="17"/>
      <c r="DJE2578" s="17"/>
      <c r="DJF2578" s="17"/>
      <c r="DJG2578" s="17"/>
      <c r="DJH2578" s="17"/>
      <c r="DJI2578" s="17"/>
      <c r="DJJ2578" s="17"/>
      <c r="DJK2578" s="17"/>
      <c r="DJL2578" s="17"/>
      <c r="DJM2578" s="17"/>
      <c r="DJN2578" s="17"/>
      <c r="DJO2578" s="17"/>
      <c r="DJP2578" s="17"/>
      <c r="DJQ2578" s="17"/>
      <c r="DJR2578" s="17"/>
      <c r="DJS2578" s="17"/>
      <c r="DJT2578" s="17"/>
      <c r="DJU2578" s="17"/>
      <c r="DJV2578" s="17"/>
      <c r="DJW2578" s="17"/>
      <c r="DJX2578" s="17"/>
      <c r="DJY2578" s="17"/>
      <c r="DJZ2578" s="17"/>
      <c r="DKA2578" s="17"/>
      <c r="DKB2578" s="17"/>
      <c r="DKC2578" s="17"/>
      <c r="DKD2578" s="17"/>
      <c r="DKE2578" s="17"/>
      <c r="DKF2578" s="17"/>
      <c r="DKG2578" s="17"/>
      <c r="DKH2578" s="17"/>
      <c r="DKI2578" s="17"/>
      <c r="DKJ2578" s="17"/>
      <c r="DKK2578" s="17"/>
      <c r="DKL2578" s="17"/>
      <c r="DKM2578" s="17"/>
      <c r="DKN2578" s="17"/>
      <c r="DKO2578" s="17"/>
      <c r="DKP2578" s="17"/>
      <c r="DKQ2578" s="17"/>
      <c r="DKR2578" s="17"/>
      <c r="DKS2578" s="17"/>
      <c r="DKT2578" s="17"/>
      <c r="DKU2578" s="17"/>
      <c r="DKV2578" s="17"/>
      <c r="DKW2578" s="17"/>
      <c r="DKX2578" s="17"/>
      <c r="DKY2578" s="17"/>
      <c r="DKZ2578" s="17"/>
      <c r="DLA2578" s="17"/>
      <c r="DLB2578" s="17"/>
      <c r="DLC2578" s="17"/>
      <c r="DLD2578" s="17"/>
      <c r="DLE2578" s="17"/>
      <c r="DLF2578" s="17"/>
      <c r="DLG2578" s="17"/>
      <c r="DLH2578" s="17"/>
      <c r="DLI2578" s="17"/>
      <c r="DLJ2578" s="17"/>
      <c r="DLK2578" s="17"/>
      <c r="DLL2578" s="17"/>
      <c r="DLM2578" s="17"/>
      <c r="DLN2578" s="17"/>
      <c r="DLO2578" s="17"/>
      <c r="DLP2578" s="17"/>
      <c r="DLQ2578" s="17"/>
      <c r="DLR2578" s="17"/>
      <c r="DLS2578" s="17"/>
      <c r="DLT2578" s="17"/>
      <c r="DLU2578" s="17"/>
      <c r="DLV2578" s="17"/>
      <c r="DLW2578" s="17"/>
      <c r="DLX2578" s="17"/>
      <c r="DLY2578" s="17"/>
      <c r="DLZ2578" s="17"/>
      <c r="DMA2578" s="17"/>
      <c r="DMB2578" s="17"/>
      <c r="DMC2578" s="17"/>
      <c r="DMD2578" s="17"/>
      <c r="DME2578" s="17"/>
      <c r="DMF2578" s="17"/>
      <c r="DMG2578" s="17"/>
      <c r="DMH2578" s="17"/>
      <c r="DMI2578" s="17"/>
      <c r="DMJ2578" s="17"/>
      <c r="DMK2578" s="17"/>
      <c r="DML2578" s="17"/>
      <c r="DMM2578" s="17"/>
      <c r="DMN2578" s="17"/>
      <c r="DMO2578" s="17"/>
      <c r="DMP2578" s="17"/>
      <c r="DMQ2578" s="17"/>
      <c r="DMR2578" s="17"/>
      <c r="DMS2578" s="17"/>
      <c r="DMT2578" s="17"/>
      <c r="DMU2578" s="17"/>
      <c r="DMV2578" s="17"/>
      <c r="DMW2578" s="17"/>
      <c r="DMX2578" s="17"/>
      <c r="DMY2578" s="17"/>
      <c r="DMZ2578" s="17"/>
      <c r="DNA2578" s="17"/>
      <c r="DNB2578" s="17"/>
      <c r="DNC2578" s="17"/>
      <c r="DND2578" s="17"/>
      <c r="DNE2578" s="17"/>
      <c r="DNF2578" s="17"/>
      <c r="DNG2578" s="17"/>
      <c r="DNH2578" s="17"/>
      <c r="DNI2578" s="17"/>
      <c r="DNJ2578" s="17"/>
      <c r="DNK2578" s="17"/>
      <c r="DNL2578" s="17"/>
      <c r="DNM2578" s="17"/>
      <c r="DNN2578" s="17"/>
      <c r="DNO2578" s="17"/>
      <c r="DNP2578" s="17"/>
      <c r="DNQ2578" s="17"/>
      <c r="DNR2578" s="17"/>
      <c r="DNS2578" s="17"/>
      <c r="DNT2578" s="17"/>
      <c r="DNU2578" s="17"/>
      <c r="DNV2578" s="17"/>
      <c r="DNW2578" s="17"/>
      <c r="DNX2578" s="17"/>
      <c r="DNY2578" s="17"/>
      <c r="DNZ2578" s="17"/>
      <c r="DOA2578" s="17"/>
      <c r="DOB2578" s="17"/>
      <c r="DOC2578" s="17"/>
      <c r="DOD2578" s="17"/>
      <c r="DOE2578" s="17"/>
      <c r="DOF2578" s="17"/>
      <c r="DOG2578" s="17"/>
      <c r="DOH2578" s="17"/>
      <c r="DOI2578" s="17"/>
      <c r="DOJ2578" s="17"/>
      <c r="DOK2578" s="17"/>
      <c r="DOL2578" s="17"/>
      <c r="DOM2578" s="17"/>
      <c r="DON2578" s="17"/>
      <c r="DOO2578" s="17"/>
      <c r="DOP2578" s="17"/>
      <c r="DOQ2578" s="17"/>
      <c r="DOR2578" s="17"/>
      <c r="DOS2578" s="17"/>
      <c r="DOT2578" s="17"/>
      <c r="DOU2578" s="17"/>
      <c r="DOV2578" s="17"/>
      <c r="DOW2578" s="17"/>
      <c r="DOX2578" s="17"/>
      <c r="DOY2578" s="17"/>
      <c r="DOZ2578" s="17"/>
      <c r="DPA2578" s="17"/>
      <c r="DPB2578" s="17"/>
      <c r="DPC2578" s="17"/>
      <c r="DPD2578" s="17"/>
      <c r="DPE2578" s="17"/>
      <c r="DPF2578" s="17"/>
      <c r="DPG2578" s="17"/>
      <c r="DPH2578" s="17"/>
      <c r="DPI2578" s="17"/>
      <c r="DPJ2578" s="17"/>
      <c r="DPK2578" s="17"/>
      <c r="DPL2578" s="17"/>
      <c r="DPM2578" s="17"/>
      <c r="DPN2578" s="17"/>
      <c r="DPO2578" s="17"/>
      <c r="DPP2578" s="17"/>
      <c r="DPQ2578" s="17"/>
      <c r="DPR2578" s="17"/>
      <c r="DPS2578" s="17"/>
      <c r="DPT2578" s="17"/>
      <c r="DPU2578" s="17"/>
      <c r="DPV2578" s="17"/>
      <c r="DPW2578" s="17"/>
      <c r="DPX2578" s="17"/>
      <c r="DPY2578" s="17"/>
      <c r="DPZ2578" s="17"/>
      <c r="DQA2578" s="17"/>
      <c r="DQB2578" s="17"/>
      <c r="DQC2578" s="17"/>
      <c r="DQD2578" s="17"/>
      <c r="DQE2578" s="17"/>
      <c r="DQF2578" s="17"/>
      <c r="DQG2578" s="17"/>
      <c r="DQH2578" s="17"/>
      <c r="DQI2578" s="17"/>
      <c r="DQJ2578" s="17"/>
      <c r="DQK2578" s="17"/>
      <c r="DQL2578" s="17"/>
      <c r="DQM2578" s="17"/>
      <c r="DQN2578" s="17"/>
      <c r="DQO2578" s="17"/>
      <c r="DQP2578" s="17"/>
      <c r="DQQ2578" s="17"/>
      <c r="DQR2578" s="17"/>
      <c r="DQS2578" s="17"/>
      <c r="DQT2578" s="17"/>
      <c r="DQU2578" s="17"/>
      <c r="DQV2578" s="17"/>
      <c r="DQW2578" s="17"/>
      <c r="DQX2578" s="17"/>
      <c r="DQY2578" s="17"/>
      <c r="DQZ2578" s="17"/>
      <c r="DRA2578" s="17"/>
      <c r="DRB2578" s="17"/>
      <c r="DRC2578" s="17"/>
      <c r="DRD2578" s="17"/>
      <c r="DRE2578" s="17"/>
      <c r="DRF2578" s="17"/>
      <c r="DRG2578" s="17"/>
      <c r="DRH2578" s="17"/>
      <c r="DRI2578" s="17"/>
      <c r="DRJ2578" s="17"/>
      <c r="DRK2578" s="17"/>
      <c r="DRL2578" s="17"/>
      <c r="DRM2578" s="17"/>
      <c r="DRN2578" s="17"/>
      <c r="DRO2578" s="17"/>
      <c r="DRP2578" s="17"/>
      <c r="DRQ2578" s="17"/>
      <c r="DRR2578" s="17"/>
      <c r="DRS2578" s="17"/>
      <c r="DRT2578" s="17"/>
      <c r="DRU2578" s="17"/>
      <c r="DRV2578" s="17"/>
      <c r="DRW2578" s="17"/>
      <c r="DRX2578" s="17"/>
      <c r="DRY2578" s="17"/>
      <c r="DRZ2578" s="17"/>
      <c r="DSA2578" s="17"/>
      <c r="DSB2578" s="17"/>
      <c r="DSC2578" s="17"/>
      <c r="DSD2578" s="17"/>
      <c r="DSE2578" s="17"/>
      <c r="DSF2578" s="17"/>
      <c r="DSG2578" s="17"/>
      <c r="DSH2578" s="17"/>
      <c r="DSI2578" s="17"/>
      <c r="DSJ2578" s="17"/>
      <c r="DSK2578" s="17"/>
      <c r="DSL2578" s="17"/>
      <c r="DSM2578" s="17"/>
      <c r="DSN2578" s="17"/>
      <c r="DSO2578" s="17"/>
      <c r="DSP2578" s="17"/>
      <c r="DSQ2578" s="17"/>
      <c r="DSR2578" s="17"/>
      <c r="DSS2578" s="17"/>
      <c r="DST2578" s="17"/>
      <c r="DSU2578" s="17"/>
      <c r="DSV2578" s="17"/>
      <c r="DSW2578" s="17"/>
      <c r="DSX2578" s="17"/>
      <c r="DSY2578" s="17"/>
      <c r="DSZ2578" s="17"/>
      <c r="DTA2578" s="17"/>
      <c r="DTB2578" s="17"/>
      <c r="DTC2578" s="17"/>
      <c r="DTD2578" s="17"/>
      <c r="DTE2578" s="17"/>
      <c r="DTF2578" s="17"/>
      <c r="DTG2578" s="17"/>
      <c r="DTH2578" s="17"/>
      <c r="DTI2578" s="17"/>
      <c r="DTJ2578" s="17"/>
      <c r="DTK2578" s="17"/>
      <c r="DTL2578" s="17"/>
      <c r="DTM2578" s="17"/>
      <c r="DTN2578" s="17"/>
      <c r="DTO2578" s="17"/>
      <c r="DTP2578" s="17"/>
      <c r="DTQ2578" s="17"/>
      <c r="DTR2578" s="17"/>
      <c r="DTS2578" s="17"/>
      <c r="DTT2578" s="17"/>
      <c r="DTU2578" s="17"/>
      <c r="DTV2578" s="17"/>
      <c r="DTW2578" s="17"/>
      <c r="DTX2578" s="17"/>
      <c r="DTY2578" s="17"/>
      <c r="DTZ2578" s="17"/>
      <c r="DUA2578" s="17"/>
      <c r="DUB2578" s="17"/>
      <c r="DUC2578" s="17"/>
      <c r="DUD2578" s="17"/>
      <c r="DUE2578" s="17"/>
      <c r="DUF2578" s="17"/>
      <c r="DUG2578" s="17"/>
      <c r="DUH2578" s="17"/>
      <c r="DUI2578" s="17"/>
      <c r="DUJ2578" s="17"/>
      <c r="DUK2578" s="17"/>
      <c r="DUL2578" s="17"/>
      <c r="DUM2578" s="17"/>
      <c r="DUN2578" s="17"/>
      <c r="DUO2578" s="17"/>
      <c r="DUP2578" s="17"/>
      <c r="DUQ2578" s="17"/>
      <c r="DUR2578" s="17"/>
      <c r="DUS2578" s="17"/>
      <c r="DUT2578" s="17"/>
      <c r="DUU2578" s="17"/>
      <c r="DUV2578" s="17"/>
      <c r="DUW2578" s="17"/>
      <c r="DUX2578" s="17"/>
      <c r="DUY2578" s="17"/>
      <c r="DUZ2578" s="17"/>
      <c r="DVA2578" s="17"/>
      <c r="DVB2578" s="17"/>
      <c r="DVC2578" s="17"/>
      <c r="DVD2578" s="17"/>
      <c r="DVE2578" s="17"/>
      <c r="DVF2578" s="17"/>
      <c r="DVG2578" s="17"/>
      <c r="DVH2578" s="17"/>
      <c r="DVI2578" s="17"/>
      <c r="DVJ2578" s="17"/>
      <c r="DVK2578" s="17"/>
      <c r="DVL2578" s="17"/>
      <c r="DVM2578" s="17"/>
      <c r="DVN2578" s="17"/>
      <c r="DVO2578" s="17"/>
      <c r="DVP2578" s="17"/>
      <c r="DVQ2578" s="17"/>
      <c r="DVR2578" s="17"/>
      <c r="DVS2578" s="17"/>
      <c r="DVT2578" s="17"/>
      <c r="DVU2578" s="17"/>
      <c r="DVV2578" s="17"/>
      <c r="DVW2578" s="17"/>
      <c r="DVX2578" s="17"/>
      <c r="DVY2578" s="17"/>
      <c r="DVZ2578" s="17"/>
      <c r="DWA2578" s="17"/>
      <c r="DWB2578" s="17"/>
      <c r="DWC2578" s="17"/>
      <c r="DWD2578" s="17"/>
      <c r="DWE2578" s="17"/>
      <c r="DWF2578" s="17"/>
      <c r="DWG2578" s="17"/>
      <c r="DWH2578" s="17"/>
      <c r="DWI2578" s="17"/>
      <c r="DWJ2578" s="17"/>
      <c r="DWK2578" s="17"/>
      <c r="DWL2578" s="17"/>
      <c r="DWM2578" s="17"/>
      <c r="DWN2578" s="17"/>
      <c r="DWO2578" s="17"/>
      <c r="DWP2578" s="17"/>
      <c r="DWQ2578" s="17"/>
      <c r="DWR2578" s="17"/>
      <c r="DWS2578" s="17"/>
      <c r="DWT2578" s="17"/>
      <c r="DWU2578" s="17"/>
      <c r="DWV2578" s="17"/>
      <c r="DWW2578" s="17"/>
      <c r="DWX2578" s="17"/>
      <c r="DWY2578" s="17"/>
      <c r="DWZ2578" s="17"/>
      <c r="DXA2578" s="17"/>
      <c r="DXB2578" s="17"/>
      <c r="DXC2578" s="17"/>
      <c r="DXD2578" s="17"/>
      <c r="DXE2578" s="17"/>
      <c r="DXF2578" s="17"/>
      <c r="DXG2578" s="17"/>
      <c r="DXH2578" s="17"/>
      <c r="DXI2578" s="17"/>
      <c r="DXJ2578" s="17"/>
      <c r="DXK2578" s="17"/>
      <c r="DXL2578" s="17"/>
      <c r="DXM2578" s="17"/>
      <c r="DXN2578" s="17"/>
      <c r="DXO2578" s="17"/>
      <c r="DXP2578" s="17"/>
      <c r="DXQ2578" s="17"/>
      <c r="DXR2578" s="17"/>
      <c r="DXS2578" s="17"/>
      <c r="DXT2578" s="17"/>
      <c r="DXU2578" s="17"/>
      <c r="DXV2578" s="17"/>
      <c r="DXW2578" s="17"/>
      <c r="DXX2578" s="17"/>
      <c r="DXY2578" s="17"/>
      <c r="DXZ2578" s="17"/>
      <c r="DYA2578" s="17"/>
      <c r="DYB2578" s="17"/>
      <c r="DYC2578" s="17"/>
      <c r="DYD2578" s="17"/>
      <c r="DYE2578" s="17"/>
      <c r="DYF2578" s="17"/>
      <c r="DYG2578" s="17"/>
      <c r="DYH2578" s="17"/>
      <c r="DYI2578" s="17"/>
      <c r="DYJ2578" s="17"/>
      <c r="DYK2578" s="17"/>
      <c r="DYL2578" s="17"/>
      <c r="DYM2578" s="17"/>
      <c r="DYN2578" s="17"/>
      <c r="DYO2578" s="17"/>
      <c r="DYP2578" s="17"/>
      <c r="DYQ2578" s="17"/>
      <c r="DYR2578" s="17"/>
      <c r="DYS2578" s="17"/>
      <c r="DYT2578" s="17"/>
      <c r="DYU2578" s="17"/>
      <c r="DYV2578" s="17"/>
      <c r="DYW2578" s="17"/>
      <c r="DYX2578" s="17"/>
      <c r="DYY2578" s="17"/>
      <c r="DYZ2578" s="17"/>
      <c r="DZA2578" s="17"/>
      <c r="DZB2578" s="17"/>
      <c r="DZC2578" s="17"/>
      <c r="DZD2578" s="17"/>
      <c r="DZE2578" s="17"/>
      <c r="DZF2578" s="17"/>
      <c r="DZG2578" s="17"/>
      <c r="DZH2578" s="17"/>
      <c r="DZI2578" s="17"/>
      <c r="DZJ2578" s="17"/>
      <c r="DZK2578" s="17"/>
      <c r="DZL2578" s="17"/>
      <c r="DZM2578" s="17"/>
      <c r="DZN2578" s="17"/>
      <c r="DZO2578" s="17"/>
      <c r="DZP2578" s="17"/>
      <c r="DZQ2578" s="17"/>
      <c r="DZR2578" s="17"/>
      <c r="DZS2578" s="17"/>
      <c r="DZT2578" s="17"/>
      <c r="DZU2578" s="17"/>
      <c r="DZV2578" s="17"/>
      <c r="DZW2578" s="17"/>
      <c r="DZX2578" s="17"/>
      <c r="DZY2578" s="17"/>
      <c r="DZZ2578" s="17"/>
      <c r="EAA2578" s="17"/>
      <c r="EAB2578" s="17"/>
      <c r="EAC2578" s="17"/>
      <c r="EAD2578" s="17"/>
      <c r="EAE2578" s="17"/>
      <c r="EAF2578" s="17"/>
      <c r="EAG2578" s="17"/>
      <c r="EAH2578" s="17"/>
      <c r="EAI2578" s="17"/>
      <c r="EAJ2578" s="17"/>
      <c r="EAK2578" s="17"/>
      <c r="EAL2578" s="17"/>
      <c r="EAM2578" s="17"/>
      <c r="EAN2578" s="17"/>
      <c r="EAO2578" s="17"/>
      <c r="EAP2578" s="17"/>
      <c r="EAQ2578" s="17"/>
      <c r="EAR2578" s="17"/>
      <c r="EAS2578" s="17"/>
      <c r="EAT2578" s="17"/>
      <c r="EAU2578" s="17"/>
      <c r="EAV2578" s="17"/>
      <c r="EAW2578" s="17"/>
      <c r="EAX2578" s="17"/>
      <c r="EAY2578" s="17"/>
      <c r="EAZ2578" s="17"/>
      <c r="EBA2578" s="17"/>
      <c r="EBB2578" s="17"/>
      <c r="EBC2578" s="17"/>
      <c r="EBD2578" s="17"/>
      <c r="EBE2578" s="17"/>
      <c r="EBF2578" s="17"/>
      <c r="EBG2578" s="17"/>
      <c r="EBH2578" s="17"/>
      <c r="EBI2578" s="17"/>
      <c r="EBJ2578" s="17"/>
      <c r="EBK2578" s="17"/>
      <c r="EBL2578" s="17"/>
      <c r="EBM2578" s="17"/>
      <c r="EBN2578" s="17"/>
      <c r="EBO2578" s="17"/>
      <c r="EBP2578" s="17"/>
      <c r="EBQ2578" s="17"/>
      <c r="EBR2578" s="17"/>
      <c r="EBS2578" s="17"/>
      <c r="EBT2578" s="17"/>
      <c r="EBU2578" s="17"/>
      <c r="EBV2578" s="17"/>
      <c r="EBW2578" s="17"/>
      <c r="EBX2578" s="17"/>
      <c r="EBY2578" s="17"/>
      <c r="EBZ2578" s="17"/>
      <c r="ECA2578" s="17"/>
      <c r="ECB2578" s="17"/>
      <c r="ECC2578" s="17"/>
      <c r="ECD2578" s="17"/>
      <c r="ECE2578" s="17"/>
      <c r="ECF2578" s="17"/>
      <c r="ECG2578" s="17"/>
      <c r="ECH2578" s="17"/>
      <c r="ECI2578" s="17"/>
      <c r="ECJ2578" s="17"/>
      <c r="ECK2578" s="17"/>
      <c r="ECL2578" s="17"/>
      <c r="ECM2578" s="17"/>
      <c r="ECN2578" s="17"/>
      <c r="ECO2578" s="17"/>
      <c r="ECP2578" s="17"/>
      <c r="ECQ2578" s="17"/>
      <c r="ECR2578" s="17"/>
      <c r="ECS2578" s="17"/>
      <c r="ECT2578" s="17"/>
      <c r="ECU2578" s="17"/>
      <c r="ECV2578" s="17"/>
      <c r="ECW2578" s="17"/>
      <c r="ECX2578" s="17"/>
      <c r="ECY2578" s="17"/>
      <c r="ECZ2578" s="17"/>
      <c r="EDA2578" s="17"/>
      <c r="EDB2578" s="17"/>
      <c r="EDC2578" s="17"/>
      <c r="EDD2578" s="17"/>
      <c r="EDE2578" s="17"/>
      <c r="EDF2578" s="17"/>
      <c r="EDG2578" s="17"/>
      <c r="EDH2578" s="17"/>
      <c r="EDI2578" s="17"/>
      <c r="EDJ2578" s="17"/>
      <c r="EDK2578" s="17"/>
      <c r="EDL2578" s="17"/>
      <c r="EDM2578" s="17"/>
      <c r="EDN2578" s="17"/>
      <c r="EDO2578" s="17"/>
      <c r="EDP2578" s="17"/>
      <c r="EDQ2578" s="17"/>
      <c r="EDR2578" s="17"/>
      <c r="EDS2578" s="17"/>
      <c r="EDT2578" s="17"/>
      <c r="EDU2578" s="17"/>
      <c r="EDV2578" s="17"/>
      <c r="EDW2578" s="17"/>
      <c r="EDX2578" s="17"/>
      <c r="EDY2578" s="17"/>
      <c r="EDZ2578" s="17"/>
      <c r="EEA2578" s="17"/>
      <c r="EEB2578" s="17"/>
      <c r="EEC2578" s="17"/>
      <c r="EED2578" s="17"/>
      <c r="EEE2578" s="17"/>
      <c r="EEF2578" s="17"/>
      <c r="EEG2578" s="17"/>
      <c r="EEH2578" s="17"/>
      <c r="EEI2578" s="17"/>
      <c r="EEJ2578" s="17"/>
      <c r="EEK2578" s="17"/>
      <c r="EEL2578" s="17"/>
      <c r="EEM2578" s="17"/>
      <c r="EEN2578" s="17"/>
      <c r="EEO2578" s="17"/>
      <c r="EEP2578" s="17"/>
      <c r="EEQ2578" s="17"/>
      <c r="EER2578" s="17"/>
      <c r="EES2578" s="17"/>
      <c r="EET2578" s="17"/>
      <c r="EEU2578" s="17"/>
      <c r="EEV2578" s="17"/>
      <c r="EEW2578" s="17"/>
      <c r="EEX2578" s="17"/>
      <c r="EEY2578" s="17"/>
      <c r="EEZ2578" s="17"/>
      <c r="EFA2578" s="17"/>
      <c r="EFB2578" s="17"/>
      <c r="EFC2578" s="17"/>
      <c r="EFD2578" s="17"/>
      <c r="EFE2578" s="17"/>
      <c r="EFF2578" s="17"/>
      <c r="EFG2578" s="17"/>
      <c r="EFH2578" s="17"/>
      <c r="EFI2578" s="17"/>
      <c r="EFJ2578" s="17"/>
      <c r="EFK2578" s="17"/>
      <c r="EFL2578" s="17"/>
      <c r="EFM2578" s="17"/>
      <c r="EFN2578" s="17"/>
      <c r="EFO2578" s="17"/>
      <c r="EFP2578" s="17"/>
      <c r="EFQ2578" s="17"/>
      <c r="EFR2578" s="17"/>
      <c r="EFS2578" s="17"/>
      <c r="EFT2578" s="17"/>
      <c r="EFU2578" s="17"/>
      <c r="EFV2578" s="17"/>
      <c r="EFW2578" s="17"/>
      <c r="EFX2578" s="17"/>
      <c r="EFY2578" s="17"/>
      <c r="EFZ2578" s="17"/>
      <c r="EGA2578" s="17"/>
      <c r="EGB2578" s="17"/>
      <c r="EGC2578" s="17"/>
      <c r="EGD2578" s="17"/>
      <c r="EGE2578" s="17"/>
      <c r="EGF2578" s="17"/>
      <c r="EGG2578" s="17"/>
      <c r="EGH2578" s="17"/>
      <c r="EGI2578" s="17"/>
      <c r="EGJ2578" s="17"/>
      <c r="EGK2578" s="17"/>
      <c r="EGL2578" s="17"/>
      <c r="EGM2578" s="17"/>
      <c r="EGN2578" s="17"/>
      <c r="EGO2578" s="17"/>
      <c r="EGP2578" s="17"/>
      <c r="EGQ2578" s="17"/>
      <c r="EGR2578" s="17"/>
      <c r="EGS2578" s="17"/>
      <c r="EGT2578" s="17"/>
      <c r="EGU2578" s="17"/>
      <c r="EGV2578" s="17"/>
      <c r="EGW2578" s="17"/>
      <c r="EGX2578" s="17"/>
      <c r="EGY2578" s="17"/>
      <c r="EGZ2578" s="17"/>
      <c r="EHA2578" s="17"/>
      <c r="EHB2578" s="17"/>
      <c r="EHC2578" s="17"/>
      <c r="EHD2578" s="17"/>
      <c r="EHE2578" s="17"/>
      <c r="EHF2578" s="17"/>
      <c r="EHG2578" s="17"/>
      <c r="EHH2578" s="17"/>
      <c r="EHI2578" s="17"/>
      <c r="EHJ2578" s="17"/>
      <c r="EHK2578" s="17"/>
      <c r="EHL2578" s="17"/>
      <c r="EHM2578" s="17"/>
      <c r="EHN2578" s="17"/>
      <c r="EHO2578" s="17"/>
      <c r="EHP2578" s="17"/>
      <c r="EHQ2578" s="17"/>
      <c r="EHR2578" s="17"/>
      <c r="EHS2578" s="17"/>
      <c r="EHT2578" s="17"/>
      <c r="EHU2578" s="17"/>
      <c r="EHV2578" s="17"/>
      <c r="EHW2578" s="17"/>
      <c r="EHX2578" s="17"/>
      <c r="EHY2578" s="17"/>
      <c r="EHZ2578" s="17"/>
      <c r="EIA2578" s="17"/>
      <c r="EIB2578" s="17"/>
      <c r="EIC2578" s="17"/>
      <c r="EID2578" s="17"/>
      <c r="EIE2578" s="17"/>
      <c r="EIF2578" s="17"/>
      <c r="EIG2578" s="17"/>
      <c r="EIH2578" s="17"/>
      <c r="EII2578" s="17"/>
      <c r="EIJ2578" s="17"/>
      <c r="EIK2578" s="17"/>
      <c r="EIL2578" s="17"/>
      <c r="EIM2578" s="17"/>
      <c r="EIN2578" s="17"/>
      <c r="EIO2578" s="17"/>
      <c r="EIP2578" s="17"/>
      <c r="EIQ2578" s="17"/>
      <c r="EIR2578" s="17"/>
      <c r="EIS2578" s="17"/>
      <c r="EIT2578" s="17"/>
      <c r="EIU2578" s="17"/>
      <c r="EIV2578" s="17"/>
      <c r="EIW2578" s="17"/>
      <c r="EIX2578" s="17"/>
      <c r="EIY2578" s="17"/>
      <c r="EIZ2578" s="17"/>
      <c r="EJA2578" s="17"/>
      <c r="EJB2578" s="17"/>
      <c r="EJC2578" s="17"/>
      <c r="EJD2578" s="17"/>
      <c r="EJE2578" s="17"/>
      <c r="EJF2578" s="17"/>
      <c r="EJG2578" s="17"/>
      <c r="EJH2578" s="17"/>
      <c r="EJI2578" s="17"/>
      <c r="EJJ2578" s="17"/>
      <c r="EJK2578" s="17"/>
      <c r="EJL2578" s="17"/>
      <c r="EJM2578" s="17"/>
      <c r="EJN2578" s="17"/>
      <c r="EJO2578" s="17"/>
      <c r="EJP2578" s="17"/>
      <c r="EJQ2578" s="17"/>
      <c r="EJR2578" s="17"/>
      <c r="EJS2578" s="17"/>
      <c r="EJT2578" s="17"/>
      <c r="EJU2578" s="17"/>
      <c r="EJV2578" s="17"/>
      <c r="EJW2578" s="17"/>
      <c r="EJX2578" s="17"/>
      <c r="EJY2578" s="17"/>
      <c r="EJZ2578" s="17"/>
      <c r="EKA2578" s="17"/>
      <c r="EKB2578" s="17"/>
      <c r="EKC2578" s="17"/>
      <c r="EKD2578" s="17"/>
      <c r="EKE2578" s="17"/>
      <c r="EKF2578" s="17"/>
      <c r="EKG2578" s="17"/>
      <c r="EKH2578" s="17"/>
      <c r="EKI2578" s="17"/>
      <c r="EKJ2578" s="17"/>
      <c r="EKK2578" s="17"/>
      <c r="EKL2578" s="17"/>
      <c r="EKM2578" s="17"/>
      <c r="EKN2578" s="17"/>
      <c r="EKO2578" s="17"/>
      <c r="EKP2578" s="17"/>
      <c r="EKQ2578" s="17"/>
      <c r="EKR2578" s="17"/>
      <c r="EKS2578" s="17"/>
      <c r="EKT2578" s="17"/>
      <c r="EKU2578" s="17"/>
      <c r="EKV2578" s="17"/>
      <c r="EKW2578" s="17"/>
      <c r="EKX2578" s="17"/>
      <c r="EKY2578" s="17"/>
      <c r="EKZ2578" s="17"/>
      <c r="ELA2578" s="17"/>
      <c r="ELB2578" s="17"/>
      <c r="ELC2578" s="17"/>
      <c r="ELD2578" s="17"/>
      <c r="ELE2578" s="17"/>
      <c r="ELF2578" s="17"/>
      <c r="ELG2578" s="17"/>
      <c r="ELH2578" s="17"/>
      <c r="ELI2578" s="17"/>
      <c r="ELJ2578" s="17"/>
      <c r="ELK2578" s="17"/>
      <c r="ELL2578" s="17"/>
      <c r="ELM2578" s="17"/>
      <c r="ELN2578" s="17"/>
      <c r="ELO2578" s="17"/>
      <c r="ELP2578" s="17"/>
      <c r="ELQ2578" s="17"/>
      <c r="ELR2578" s="17"/>
      <c r="ELS2578" s="17"/>
      <c r="ELT2578" s="17"/>
      <c r="ELU2578" s="17"/>
      <c r="ELV2578" s="17"/>
      <c r="ELW2578" s="17"/>
      <c r="ELX2578" s="17"/>
      <c r="ELY2578" s="17"/>
      <c r="ELZ2578" s="17"/>
      <c r="EMA2578" s="17"/>
      <c r="EMB2578" s="17"/>
      <c r="EMC2578" s="17"/>
      <c r="EMD2578" s="17"/>
      <c r="EME2578" s="17"/>
      <c r="EMF2578" s="17"/>
      <c r="EMG2578" s="17"/>
      <c r="EMH2578" s="17"/>
      <c r="EMI2578" s="17"/>
      <c r="EMJ2578" s="17"/>
      <c r="EMK2578" s="17"/>
      <c r="EML2578" s="17"/>
      <c r="EMM2578" s="17"/>
      <c r="EMN2578" s="17"/>
      <c r="EMO2578" s="17"/>
      <c r="EMP2578" s="17"/>
      <c r="EMQ2578" s="17"/>
      <c r="EMR2578" s="17"/>
      <c r="EMS2578" s="17"/>
      <c r="EMT2578" s="17"/>
      <c r="EMU2578" s="17"/>
      <c r="EMV2578" s="17"/>
      <c r="EMW2578" s="17"/>
      <c r="EMX2578" s="17"/>
      <c r="EMY2578" s="17"/>
      <c r="EMZ2578" s="17"/>
      <c r="ENA2578" s="17"/>
      <c r="ENB2578" s="17"/>
      <c r="ENC2578" s="17"/>
      <c r="END2578" s="17"/>
      <c r="ENE2578" s="17"/>
      <c r="ENF2578" s="17"/>
      <c r="ENG2578" s="17"/>
      <c r="ENH2578" s="17"/>
      <c r="ENI2578" s="17"/>
      <c r="ENJ2578" s="17"/>
      <c r="ENK2578" s="17"/>
      <c r="ENL2578" s="17"/>
      <c r="ENM2578" s="17"/>
      <c r="ENN2578" s="17"/>
      <c r="ENO2578" s="17"/>
      <c r="ENP2578" s="17"/>
      <c r="ENQ2578" s="17"/>
      <c r="ENR2578" s="17"/>
      <c r="ENS2578" s="17"/>
      <c r="ENT2578" s="17"/>
      <c r="ENU2578" s="17"/>
      <c r="ENV2578" s="17"/>
      <c r="ENW2578" s="17"/>
      <c r="ENX2578" s="17"/>
      <c r="ENY2578" s="17"/>
      <c r="ENZ2578" s="17"/>
      <c r="EOA2578" s="17"/>
      <c r="EOB2578" s="17"/>
      <c r="EOC2578" s="17"/>
      <c r="EOD2578" s="17"/>
      <c r="EOE2578" s="17"/>
      <c r="EOF2578" s="17"/>
      <c r="EOG2578" s="17"/>
      <c r="EOH2578" s="17"/>
      <c r="EOI2578" s="17"/>
      <c r="EOJ2578" s="17"/>
      <c r="EOK2578" s="17"/>
      <c r="EOL2578" s="17"/>
      <c r="EOM2578" s="17"/>
      <c r="EON2578" s="17"/>
      <c r="EOO2578" s="17"/>
      <c r="EOP2578" s="17"/>
      <c r="EOQ2578" s="17"/>
      <c r="EOR2578" s="17"/>
      <c r="EOS2578" s="17"/>
      <c r="EOT2578" s="17"/>
      <c r="EOU2578" s="17"/>
      <c r="EOV2578" s="17"/>
      <c r="EOW2578" s="17"/>
      <c r="EOX2578" s="17"/>
      <c r="EOY2578" s="17"/>
      <c r="EOZ2578" s="17"/>
      <c r="EPA2578" s="17"/>
      <c r="EPB2578" s="17"/>
      <c r="EPC2578" s="17"/>
      <c r="EPD2578" s="17"/>
      <c r="EPE2578" s="17"/>
      <c r="EPF2578" s="17"/>
      <c r="EPG2578" s="17"/>
      <c r="EPH2578" s="17"/>
      <c r="EPI2578" s="17"/>
      <c r="EPJ2578" s="17"/>
      <c r="EPK2578" s="17"/>
      <c r="EPL2578" s="17"/>
      <c r="EPM2578" s="17"/>
      <c r="EPN2578" s="17"/>
      <c r="EPO2578" s="17"/>
      <c r="EPP2578" s="17"/>
      <c r="EPQ2578" s="17"/>
      <c r="EPR2578" s="17"/>
      <c r="EPS2578" s="17"/>
      <c r="EPT2578" s="17"/>
      <c r="EPU2578" s="17"/>
      <c r="EPV2578" s="17"/>
      <c r="EPW2578" s="17"/>
      <c r="EPX2578" s="17"/>
      <c r="EPY2578" s="17"/>
      <c r="EPZ2578" s="17"/>
      <c r="EQA2578" s="17"/>
      <c r="EQB2578" s="17"/>
      <c r="EQC2578" s="17"/>
      <c r="EQD2578" s="17"/>
      <c r="EQE2578" s="17"/>
      <c r="EQF2578" s="17"/>
      <c r="EQG2578" s="17"/>
      <c r="EQH2578" s="17"/>
      <c r="EQI2578" s="17"/>
      <c r="EQJ2578" s="17"/>
      <c r="EQK2578" s="17"/>
      <c r="EQL2578" s="17"/>
      <c r="EQM2578" s="17"/>
      <c r="EQN2578" s="17"/>
      <c r="EQO2578" s="17"/>
      <c r="EQP2578" s="17"/>
      <c r="EQQ2578" s="17"/>
      <c r="EQR2578" s="17"/>
      <c r="EQS2578" s="17"/>
      <c r="EQT2578" s="17"/>
      <c r="EQU2578" s="17"/>
      <c r="EQV2578" s="17"/>
      <c r="EQW2578" s="17"/>
      <c r="EQX2578" s="17"/>
      <c r="EQY2578" s="17"/>
      <c r="EQZ2578" s="17"/>
      <c r="ERA2578" s="17"/>
      <c r="ERB2578" s="17"/>
      <c r="ERC2578" s="17"/>
      <c r="ERD2578" s="17"/>
      <c r="ERE2578" s="17"/>
      <c r="ERF2578" s="17"/>
      <c r="ERG2578" s="17"/>
      <c r="ERH2578" s="17"/>
      <c r="ERI2578" s="17"/>
      <c r="ERJ2578" s="17"/>
      <c r="ERK2578" s="17"/>
      <c r="ERL2578" s="17"/>
      <c r="ERM2578" s="17"/>
      <c r="ERN2578" s="17"/>
      <c r="ERO2578" s="17"/>
      <c r="ERP2578" s="17"/>
      <c r="ERQ2578" s="17"/>
      <c r="ERR2578" s="17"/>
      <c r="ERS2578" s="17"/>
      <c r="ERT2578" s="17"/>
      <c r="ERU2578" s="17"/>
      <c r="ERV2578" s="17"/>
      <c r="ERW2578" s="17"/>
      <c r="ERX2578" s="17"/>
      <c r="ERY2578" s="17"/>
      <c r="ERZ2578" s="17"/>
      <c r="ESA2578" s="17"/>
      <c r="ESB2578" s="17"/>
      <c r="ESC2578" s="17"/>
      <c r="ESD2578" s="17"/>
      <c r="ESE2578" s="17"/>
      <c r="ESF2578" s="17"/>
      <c r="ESG2578" s="17"/>
      <c r="ESH2578" s="17"/>
      <c r="ESI2578" s="17"/>
      <c r="ESJ2578" s="17"/>
      <c r="ESK2578" s="17"/>
      <c r="ESL2578" s="17"/>
      <c r="ESM2578" s="17"/>
      <c r="ESN2578" s="17"/>
      <c r="ESO2578" s="17"/>
      <c r="ESP2578" s="17"/>
      <c r="ESQ2578" s="17"/>
      <c r="ESR2578" s="17"/>
      <c r="ESS2578" s="17"/>
      <c r="EST2578" s="17"/>
      <c r="ESU2578" s="17"/>
      <c r="ESV2578" s="17"/>
      <c r="ESW2578" s="17"/>
      <c r="ESX2578" s="17"/>
      <c r="ESY2578" s="17"/>
      <c r="ESZ2578" s="17"/>
      <c r="ETA2578" s="17"/>
      <c r="ETB2578" s="17"/>
      <c r="ETC2578" s="17"/>
      <c r="ETD2578" s="17"/>
      <c r="ETE2578" s="17"/>
      <c r="ETF2578" s="17"/>
      <c r="ETG2578" s="17"/>
      <c r="ETH2578" s="17"/>
      <c r="ETI2578" s="17"/>
      <c r="ETJ2578" s="17"/>
      <c r="ETK2578" s="17"/>
      <c r="ETL2578" s="17"/>
      <c r="ETM2578" s="17"/>
      <c r="ETN2578" s="17"/>
      <c r="ETO2578" s="17"/>
      <c r="ETP2578" s="17"/>
      <c r="ETQ2578" s="17"/>
      <c r="ETR2578" s="17"/>
      <c r="ETS2578" s="17"/>
      <c r="ETT2578" s="17"/>
      <c r="ETU2578" s="17"/>
      <c r="ETV2578" s="17"/>
      <c r="ETW2578" s="17"/>
      <c r="ETX2578" s="17"/>
      <c r="ETY2578" s="17"/>
      <c r="ETZ2578" s="17"/>
      <c r="EUA2578" s="17"/>
      <c r="EUB2578" s="17"/>
      <c r="EUC2578" s="17"/>
      <c r="EUD2578" s="17"/>
      <c r="EUE2578" s="17"/>
      <c r="EUF2578" s="17"/>
      <c r="EUG2578" s="17"/>
      <c r="EUH2578" s="17"/>
      <c r="EUI2578" s="17"/>
      <c r="EUJ2578" s="17"/>
      <c r="EUK2578" s="17"/>
      <c r="EUL2578" s="17"/>
      <c r="EUM2578" s="17"/>
      <c r="EUN2578" s="17"/>
      <c r="EUO2578" s="17"/>
      <c r="EUP2578" s="17"/>
      <c r="EUQ2578" s="17"/>
      <c r="EUR2578" s="17"/>
      <c r="EUS2578" s="17"/>
      <c r="EUT2578" s="17"/>
      <c r="EUU2578" s="17"/>
      <c r="EUV2578" s="17"/>
      <c r="EUW2578" s="17"/>
      <c r="EUX2578" s="17"/>
      <c r="EUY2578" s="17"/>
      <c r="EUZ2578" s="17"/>
      <c r="EVA2578" s="17"/>
      <c r="EVB2578" s="17"/>
      <c r="EVC2578" s="17"/>
      <c r="EVD2578" s="17"/>
      <c r="EVE2578" s="17"/>
      <c r="EVF2578" s="17"/>
      <c r="EVG2578" s="17"/>
      <c r="EVH2578" s="17"/>
      <c r="EVI2578" s="17"/>
      <c r="EVJ2578" s="17"/>
      <c r="EVK2578" s="17"/>
      <c r="EVL2578" s="17"/>
      <c r="EVM2578" s="17"/>
      <c r="EVN2578" s="17"/>
      <c r="EVO2578" s="17"/>
      <c r="EVP2578" s="17"/>
      <c r="EVQ2578" s="17"/>
      <c r="EVR2578" s="17"/>
      <c r="EVS2578" s="17"/>
      <c r="EVT2578" s="17"/>
      <c r="EVU2578" s="17"/>
      <c r="EVV2578" s="17"/>
      <c r="EVW2578" s="17"/>
      <c r="EVX2578" s="17"/>
      <c r="EVY2578" s="17"/>
      <c r="EVZ2578" s="17"/>
      <c r="EWA2578" s="17"/>
      <c r="EWB2578" s="17"/>
      <c r="EWC2578" s="17"/>
      <c r="EWD2578" s="17"/>
      <c r="EWE2578" s="17"/>
      <c r="EWF2578" s="17"/>
      <c r="EWG2578" s="17"/>
      <c r="EWH2578" s="17"/>
      <c r="EWI2578" s="17"/>
      <c r="EWJ2578" s="17"/>
      <c r="EWK2578" s="17"/>
      <c r="EWL2578" s="17"/>
      <c r="EWM2578" s="17"/>
      <c r="EWN2578" s="17"/>
      <c r="EWO2578" s="17"/>
      <c r="EWP2578" s="17"/>
      <c r="EWQ2578" s="17"/>
      <c r="EWR2578" s="17"/>
      <c r="EWS2578" s="17"/>
      <c r="EWT2578" s="17"/>
      <c r="EWU2578" s="17"/>
      <c r="EWV2578" s="17"/>
      <c r="EWW2578" s="17"/>
      <c r="EWX2578" s="17"/>
      <c r="EWY2578" s="17"/>
      <c r="EWZ2578" s="17"/>
      <c r="EXA2578" s="17"/>
      <c r="EXB2578" s="17"/>
      <c r="EXC2578" s="17"/>
      <c r="EXD2578" s="17"/>
      <c r="EXE2578" s="17"/>
      <c r="EXF2578" s="17"/>
      <c r="EXG2578" s="17"/>
      <c r="EXH2578" s="17"/>
      <c r="EXI2578" s="17"/>
      <c r="EXJ2578" s="17"/>
      <c r="EXK2578" s="17"/>
      <c r="EXL2578" s="17"/>
      <c r="EXM2578" s="17"/>
      <c r="EXN2578" s="17"/>
      <c r="EXO2578" s="17"/>
      <c r="EXP2578" s="17"/>
      <c r="EXQ2578" s="17"/>
      <c r="EXR2578" s="17"/>
      <c r="EXS2578" s="17"/>
      <c r="EXT2578" s="17"/>
      <c r="EXU2578" s="17"/>
      <c r="EXV2578" s="17"/>
      <c r="EXW2578" s="17"/>
      <c r="EXX2578" s="17"/>
      <c r="EXY2578" s="17"/>
      <c r="EXZ2578" s="17"/>
      <c r="EYA2578" s="17"/>
      <c r="EYB2578" s="17"/>
      <c r="EYC2578" s="17"/>
      <c r="EYD2578" s="17"/>
      <c r="EYE2578" s="17"/>
      <c r="EYF2578" s="17"/>
      <c r="EYG2578" s="17"/>
      <c r="EYH2578" s="17"/>
      <c r="EYI2578" s="17"/>
      <c r="EYJ2578" s="17"/>
      <c r="EYK2578" s="17"/>
      <c r="EYL2578" s="17"/>
      <c r="EYM2578" s="17"/>
      <c r="EYN2578" s="17"/>
      <c r="EYO2578" s="17"/>
      <c r="EYP2578" s="17"/>
      <c r="EYQ2578" s="17"/>
      <c r="EYR2578" s="17"/>
      <c r="EYS2578" s="17"/>
      <c r="EYT2578" s="17"/>
      <c r="EYU2578" s="17"/>
      <c r="EYV2578" s="17"/>
      <c r="EYW2578" s="17"/>
      <c r="EYX2578" s="17"/>
      <c r="EYY2578" s="17"/>
      <c r="EYZ2578" s="17"/>
      <c r="EZA2578" s="17"/>
      <c r="EZB2578" s="17"/>
      <c r="EZC2578" s="17"/>
      <c r="EZD2578" s="17"/>
      <c r="EZE2578" s="17"/>
      <c r="EZF2578" s="17"/>
      <c r="EZG2578" s="17"/>
      <c r="EZH2578" s="17"/>
      <c r="EZI2578" s="17"/>
      <c r="EZJ2578" s="17"/>
      <c r="EZK2578" s="17"/>
      <c r="EZL2578" s="17"/>
      <c r="EZM2578" s="17"/>
      <c r="EZN2578" s="17"/>
      <c r="EZO2578" s="17"/>
      <c r="EZP2578" s="17"/>
      <c r="EZQ2578" s="17"/>
      <c r="EZR2578" s="17"/>
      <c r="EZS2578" s="17"/>
      <c r="EZT2578" s="17"/>
      <c r="EZU2578" s="17"/>
      <c r="EZV2578" s="17"/>
      <c r="EZW2578" s="17"/>
      <c r="EZX2578" s="17"/>
      <c r="EZY2578" s="17"/>
      <c r="EZZ2578" s="17"/>
      <c r="FAA2578" s="17"/>
      <c r="FAB2578" s="17"/>
      <c r="FAC2578" s="17"/>
      <c r="FAD2578" s="17"/>
      <c r="FAE2578" s="17"/>
      <c r="FAF2578" s="17"/>
      <c r="FAG2578" s="17"/>
      <c r="FAH2578" s="17"/>
      <c r="FAI2578" s="17"/>
      <c r="FAJ2578" s="17"/>
      <c r="FAK2578" s="17"/>
      <c r="FAL2578" s="17"/>
      <c r="FAM2578" s="17"/>
      <c r="FAN2578" s="17"/>
      <c r="FAO2578" s="17"/>
      <c r="FAP2578" s="17"/>
      <c r="FAQ2578" s="17"/>
      <c r="FAR2578" s="17"/>
      <c r="FAS2578" s="17"/>
      <c r="FAT2578" s="17"/>
      <c r="FAU2578" s="17"/>
      <c r="FAV2578" s="17"/>
      <c r="FAW2578" s="17"/>
      <c r="FAX2578" s="17"/>
      <c r="FAY2578" s="17"/>
      <c r="FAZ2578" s="17"/>
      <c r="FBA2578" s="17"/>
      <c r="FBB2578" s="17"/>
      <c r="FBC2578" s="17"/>
      <c r="FBD2578" s="17"/>
      <c r="FBE2578" s="17"/>
      <c r="FBF2578" s="17"/>
      <c r="FBG2578" s="17"/>
      <c r="FBH2578" s="17"/>
      <c r="FBI2578" s="17"/>
      <c r="FBJ2578" s="17"/>
      <c r="FBK2578" s="17"/>
      <c r="FBL2578" s="17"/>
      <c r="FBM2578" s="17"/>
      <c r="FBN2578" s="17"/>
      <c r="FBO2578" s="17"/>
      <c r="FBP2578" s="17"/>
      <c r="FBQ2578" s="17"/>
      <c r="FBR2578" s="17"/>
      <c r="FBS2578" s="17"/>
      <c r="FBT2578" s="17"/>
      <c r="FBU2578" s="17"/>
      <c r="FBV2578" s="17"/>
      <c r="FBW2578" s="17"/>
      <c r="FBX2578" s="17"/>
      <c r="FBY2578" s="17"/>
      <c r="FBZ2578" s="17"/>
      <c r="FCA2578" s="17"/>
      <c r="FCB2578" s="17"/>
      <c r="FCC2578" s="17"/>
      <c r="FCD2578" s="17"/>
      <c r="FCE2578" s="17"/>
      <c r="FCF2578" s="17"/>
      <c r="FCG2578" s="17"/>
      <c r="FCH2578" s="17"/>
      <c r="FCI2578" s="17"/>
      <c r="FCJ2578" s="17"/>
      <c r="FCK2578" s="17"/>
      <c r="FCL2578" s="17"/>
      <c r="FCM2578" s="17"/>
      <c r="FCN2578" s="17"/>
      <c r="FCO2578" s="17"/>
      <c r="FCP2578" s="17"/>
      <c r="FCQ2578" s="17"/>
      <c r="FCR2578" s="17"/>
      <c r="FCS2578" s="17"/>
      <c r="FCT2578" s="17"/>
      <c r="FCU2578" s="17"/>
      <c r="FCV2578" s="17"/>
      <c r="FCW2578" s="17"/>
      <c r="FCX2578" s="17"/>
      <c r="FCY2578" s="17"/>
      <c r="FCZ2578" s="17"/>
      <c r="FDA2578" s="17"/>
      <c r="FDB2578" s="17"/>
      <c r="FDC2578" s="17"/>
      <c r="FDD2578" s="17"/>
      <c r="FDE2578" s="17"/>
      <c r="FDF2578" s="17"/>
      <c r="FDG2578" s="17"/>
      <c r="FDH2578" s="17"/>
      <c r="FDI2578" s="17"/>
      <c r="FDJ2578" s="17"/>
      <c r="FDK2578" s="17"/>
      <c r="FDL2578" s="17"/>
      <c r="FDM2578" s="17"/>
      <c r="FDN2578" s="17"/>
      <c r="FDO2578" s="17"/>
      <c r="FDP2578" s="17"/>
      <c r="FDQ2578" s="17"/>
      <c r="FDR2578" s="17"/>
      <c r="FDS2578" s="17"/>
      <c r="FDT2578" s="17"/>
      <c r="FDU2578" s="17"/>
      <c r="FDV2578" s="17"/>
      <c r="FDW2578" s="17"/>
      <c r="FDX2578" s="17"/>
      <c r="FDY2578" s="17"/>
      <c r="FDZ2578" s="17"/>
      <c r="FEA2578" s="17"/>
      <c r="FEB2578" s="17"/>
      <c r="FEC2578" s="17"/>
      <c r="FED2578" s="17"/>
      <c r="FEE2578" s="17"/>
      <c r="FEF2578" s="17"/>
      <c r="FEG2578" s="17"/>
      <c r="FEH2578" s="17"/>
      <c r="FEI2578" s="17"/>
      <c r="FEJ2578" s="17"/>
      <c r="FEK2578" s="17"/>
      <c r="FEL2578" s="17"/>
      <c r="FEM2578" s="17"/>
      <c r="FEN2578" s="17"/>
      <c r="FEO2578" s="17"/>
      <c r="FEP2578" s="17"/>
      <c r="FEQ2578" s="17"/>
      <c r="FER2578" s="17"/>
      <c r="FES2578" s="17"/>
      <c r="FET2578" s="17"/>
      <c r="FEU2578" s="17"/>
      <c r="FEV2578" s="17"/>
      <c r="FEW2578" s="17"/>
      <c r="FEX2578" s="17"/>
      <c r="FEY2578" s="17"/>
      <c r="FEZ2578" s="17"/>
      <c r="FFA2578" s="17"/>
      <c r="FFB2578" s="17"/>
      <c r="FFC2578" s="17"/>
      <c r="FFD2578" s="17"/>
      <c r="FFE2578" s="17"/>
      <c r="FFF2578" s="17"/>
      <c r="FFG2578" s="17"/>
      <c r="FFH2578" s="17"/>
      <c r="FFI2578" s="17"/>
      <c r="FFJ2578" s="17"/>
      <c r="FFK2578" s="17"/>
      <c r="FFL2578" s="17"/>
      <c r="FFM2578" s="17"/>
      <c r="FFN2578" s="17"/>
      <c r="FFO2578" s="17"/>
      <c r="FFP2578" s="17"/>
      <c r="FFQ2578" s="17"/>
      <c r="FFR2578" s="17"/>
      <c r="FFS2578" s="17"/>
      <c r="FFT2578" s="17"/>
      <c r="FFU2578" s="17"/>
      <c r="FFV2578" s="17"/>
      <c r="FFW2578" s="17"/>
      <c r="FFX2578" s="17"/>
      <c r="FFY2578" s="17"/>
      <c r="FFZ2578" s="17"/>
      <c r="FGA2578" s="17"/>
      <c r="FGB2578" s="17"/>
      <c r="FGC2578" s="17"/>
      <c r="FGD2578" s="17"/>
      <c r="FGE2578" s="17"/>
      <c r="FGF2578" s="17"/>
      <c r="FGG2578" s="17"/>
      <c r="FGH2578" s="17"/>
      <c r="FGI2578" s="17"/>
      <c r="FGJ2578" s="17"/>
      <c r="FGK2578" s="17"/>
      <c r="FGL2578" s="17"/>
      <c r="FGM2578" s="17"/>
      <c r="FGN2578" s="17"/>
      <c r="FGO2578" s="17"/>
      <c r="FGP2578" s="17"/>
      <c r="FGQ2578" s="17"/>
      <c r="FGR2578" s="17"/>
      <c r="FGS2578" s="17"/>
      <c r="FGT2578" s="17"/>
      <c r="FGU2578" s="17"/>
      <c r="FGV2578" s="17"/>
      <c r="FGW2578" s="17"/>
      <c r="FGX2578" s="17"/>
      <c r="FGY2578" s="17"/>
      <c r="FGZ2578" s="17"/>
      <c r="FHA2578" s="17"/>
      <c r="FHB2578" s="17"/>
      <c r="FHC2578" s="17"/>
      <c r="FHD2578" s="17"/>
      <c r="FHE2578" s="17"/>
      <c r="FHF2578" s="17"/>
      <c r="FHG2578" s="17"/>
      <c r="FHH2578" s="17"/>
      <c r="FHI2578" s="17"/>
      <c r="FHJ2578" s="17"/>
      <c r="FHK2578" s="17"/>
      <c r="FHL2578" s="17"/>
      <c r="FHM2578" s="17"/>
      <c r="FHN2578" s="17"/>
      <c r="FHO2578" s="17"/>
      <c r="FHP2578" s="17"/>
      <c r="FHQ2578" s="17"/>
      <c r="FHR2578" s="17"/>
      <c r="FHS2578" s="17"/>
      <c r="FHT2578" s="17"/>
      <c r="FHU2578" s="17"/>
      <c r="FHV2578" s="17"/>
      <c r="FHW2578" s="17"/>
      <c r="FHX2578" s="17"/>
      <c r="FHY2578" s="17"/>
      <c r="FHZ2578" s="17"/>
      <c r="FIA2578" s="17"/>
      <c r="FIB2578" s="17"/>
      <c r="FIC2578" s="17"/>
      <c r="FID2578" s="17"/>
      <c r="FIE2578" s="17"/>
      <c r="FIF2578" s="17"/>
      <c r="FIG2578" s="17"/>
      <c r="FIH2578" s="17"/>
      <c r="FII2578" s="17"/>
      <c r="FIJ2578" s="17"/>
      <c r="FIK2578" s="17"/>
      <c r="FIL2578" s="17"/>
      <c r="FIM2578" s="17"/>
      <c r="FIN2578" s="17"/>
      <c r="FIO2578" s="17"/>
      <c r="FIP2578" s="17"/>
      <c r="FIQ2578" s="17"/>
      <c r="FIR2578" s="17"/>
      <c r="FIS2578" s="17"/>
      <c r="FIT2578" s="17"/>
      <c r="FIU2578" s="17"/>
      <c r="FIV2578" s="17"/>
      <c r="FIW2578" s="17"/>
      <c r="FIX2578" s="17"/>
      <c r="FIY2578" s="17"/>
      <c r="FIZ2578" s="17"/>
      <c r="FJA2578" s="17"/>
      <c r="FJB2578" s="17"/>
      <c r="FJC2578" s="17"/>
      <c r="FJD2578" s="17"/>
      <c r="FJE2578" s="17"/>
      <c r="FJF2578" s="17"/>
      <c r="FJG2578" s="17"/>
      <c r="FJH2578" s="17"/>
      <c r="FJI2578" s="17"/>
      <c r="FJJ2578" s="17"/>
      <c r="FJK2578" s="17"/>
      <c r="FJL2578" s="17"/>
      <c r="FJM2578" s="17"/>
      <c r="FJN2578" s="17"/>
      <c r="FJO2578" s="17"/>
      <c r="FJP2578" s="17"/>
      <c r="FJQ2578" s="17"/>
      <c r="FJR2578" s="17"/>
      <c r="FJS2578" s="17"/>
      <c r="FJT2578" s="17"/>
      <c r="FJU2578" s="17"/>
      <c r="FJV2578" s="17"/>
      <c r="FJW2578" s="17"/>
      <c r="FJX2578" s="17"/>
      <c r="FJY2578" s="17"/>
      <c r="FJZ2578" s="17"/>
      <c r="FKA2578" s="17"/>
      <c r="FKB2578" s="17"/>
      <c r="FKC2578" s="17"/>
      <c r="FKD2578" s="17"/>
      <c r="FKE2578" s="17"/>
      <c r="FKF2578" s="17"/>
      <c r="FKG2578" s="17"/>
      <c r="FKH2578" s="17"/>
      <c r="FKI2578" s="17"/>
      <c r="FKJ2578" s="17"/>
      <c r="FKK2578" s="17"/>
      <c r="FKL2578" s="17"/>
      <c r="FKM2578" s="17"/>
      <c r="FKN2578" s="17"/>
      <c r="FKO2578" s="17"/>
      <c r="FKP2578" s="17"/>
      <c r="FKQ2578" s="17"/>
      <c r="FKR2578" s="17"/>
      <c r="FKS2578" s="17"/>
      <c r="FKT2578" s="17"/>
      <c r="FKU2578" s="17"/>
      <c r="FKV2578" s="17"/>
      <c r="FKW2578" s="17"/>
      <c r="FKX2578" s="17"/>
      <c r="FKY2578" s="17"/>
      <c r="FKZ2578" s="17"/>
      <c r="FLA2578" s="17"/>
      <c r="FLB2578" s="17"/>
      <c r="FLC2578" s="17"/>
      <c r="FLD2578" s="17"/>
      <c r="FLE2578" s="17"/>
      <c r="FLF2578" s="17"/>
      <c r="FLG2578" s="17"/>
      <c r="FLH2578" s="17"/>
      <c r="FLI2578" s="17"/>
      <c r="FLJ2578" s="17"/>
      <c r="FLK2578" s="17"/>
      <c r="FLL2578" s="17"/>
      <c r="FLM2578" s="17"/>
      <c r="FLN2578" s="17"/>
      <c r="FLO2578" s="17"/>
      <c r="FLP2578" s="17"/>
      <c r="FLQ2578" s="17"/>
      <c r="FLR2578" s="17"/>
      <c r="FLS2578" s="17"/>
      <c r="FLT2578" s="17"/>
      <c r="FLU2578" s="17"/>
      <c r="FLV2578" s="17"/>
      <c r="FLW2578" s="17"/>
      <c r="FLX2578" s="17"/>
      <c r="FLY2578" s="17"/>
      <c r="FLZ2578" s="17"/>
      <c r="FMA2578" s="17"/>
      <c r="FMB2578" s="17"/>
      <c r="FMC2578" s="17"/>
      <c r="FMD2578" s="17"/>
      <c r="FME2578" s="17"/>
      <c r="FMF2578" s="17"/>
      <c r="FMG2578" s="17"/>
      <c r="FMH2578" s="17"/>
      <c r="FMI2578" s="17"/>
      <c r="FMJ2578" s="17"/>
      <c r="FMK2578" s="17"/>
      <c r="FML2578" s="17"/>
      <c r="FMM2578" s="17"/>
      <c r="FMN2578" s="17"/>
      <c r="FMO2578" s="17"/>
      <c r="FMP2578" s="17"/>
      <c r="FMQ2578" s="17"/>
      <c r="FMR2578" s="17"/>
      <c r="FMS2578" s="17"/>
      <c r="FMT2578" s="17"/>
      <c r="FMU2578" s="17"/>
      <c r="FMV2578" s="17"/>
      <c r="FMW2578" s="17"/>
      <c r="FMX2578" s="17"/>
      <c r="FMY2578" s="17"/>
      <c r="FMZ2578" s="17"/>
      <c r="FNA2578" s="17"/>
      <c r="FNB2578" s="17"/>
      <c r="FNC2578" s="17"/>
      <c r="FND2578" s="17"/>
      <c r="FNE2578" s="17"/>
      <c r="FNF2578" s="17"/>
      <c r="FNG2578" s="17"/>
      <c r="FNH2578" s="17"/>
      <c r="FNI2578" s="17"/>
      <c r="FNJ2578" s="17"/>
      <c r="FNK2578" s="17"/>
      <c r="FNL2578" s="17"/>
      <c r="FNM2578" s="17"/>
      <c r="FNN2578" s="17"/>
      <c r="FNO2578" s="17"/>
      <c r="FNP2578" s="17"/>
      <c r="FNQ2578" s="17"/>
      <c r="FNR2578" s="17"/>
      <c r="FNS2578" s="17"/>
      <c r="FNT2578" s="17"/>
      <c r="FNU2578" s="17"/>
      <c r="FNV2578" s="17"/>
      <c r="FNW2578" s="17"/>
      <c r="FNX2578" s="17"/>
      <c r="FNY2578" s="17"/>
      <c r="FNZ2578" s="17"/>
      <c r="FOA2578" s="17"/>
      <c r="FOB2578" s="17"/>
      <c r="FOC2578" s="17"/>
      <c r="FOD2578" s="17"/>
      <c r="FOE2578" s="17"/>
      <c r="FOF2578" s="17"/>
      <c r="FOG2578" s="17"/>
      <c r="FOH2578" s="17"/>
      <c r="FOI2578" s="17"/>
      <c r="FOJ2578" s="17"/>
      <c r="FOK2578" s="17"/>
      <c r="FOL2578" s="17"/>
      <c r="FOM2578" s="17"/>
      <c r="FON2578" s="17"/>
      <c r="FOO2578" s="17"/>
      <c r="FOP2578" s="17"/>
      <c r="FOQ2578" s="17"/>
      <c r="FOR2578" s="17"/>
      <c r="FOS2578" s="17"/>
      <c r="FOT2578" s="17"/>
      <c r="FOU2578" s="17"/>
      <c r="FOV2578" s="17"/>
      <c r="FOW2578" s="17"/>
      <c r="FOX2578" s="17"/>
      <c r="FOY2578" s="17"/>
      <c r="FOZ2578" s="17"/>
      <c r="FPA2578" s="17"/>
      <c r="FPB2578" s="17"/>
      <c r="FPC2578" s="17"/>
      <c r="FPD2578" s="17"/>
      <c r="FPE2578" s="17"/>
      <c r="FPF2578" s="17"/>
      <c r="FPG2578" s="17"/>
      <c r="FPH2578" s="17"/>
      <c r="FPI2578" s="17"/>
      <c r="FPJ2578" s="17"/>
      <c r="FPK2578" s="17"/>
      <c r="FPL2578" s="17"/>
      <c r="FPM2578" s="17"/>
      <c r="FPN2578" s="17"/>
      <c r="FPO2578" s="17"/>
      <c r="FPP2578" s="17"/>
      <c r="FPQ2578" s="17"/>
      <c r="FPR2578" s="17"/>
      <c r="FPS2578" s="17"/>
      <c r="FPT2578" s="17"/>
      <c r="FPU2578" s="17"/>
      <c r="FPV2578" s="17"/>
      <c r="FPW2578" s="17"/>
      <c r="FPX2578" s="17"/>
      <c r="FPY2578" s="17"/>
      <c r="FPZ2578" s="17"/>
      <c r="FQA2578" s="17"/>
      <c r="FQB2578" s="17"/>
      <c r="FQC2578" s="17"/>
      <c r="FQD2578" s="17"/>
      <c r="FQE2578" s="17"/>
      <c r="FQF2578" s="17"/>
      <c r="FQG2578" s="17"/>
      <c r="FQH2578" s="17"/>
      <c r="FQI2578" s="17"/>
      <c r="FQJ2578" s="17"/>
      <c r="FQK2578" s="17"/>
      <c r="FQL2578" s="17"/>
      <c r="FQM2578" s="17"/>
      <c r="FQN2578" s="17"/>
      <c r="FQO2578" s="17"/>
      <c r="FQP2578" s="17"/>
      <c r="FQQ2578" s="17"/>
      <c r="FQR2578" s="17"/>
      <c r="FQS2578" s="17"/>
      <c r="FQT2578" s="17"/>
      <c r="FQU2578" s="17"/>
      <c r="FQV2578" s="17"/>
      <c r="FQW2578" s="17"/>
      <c r="FQX2578" s="17"/>
      <c r="FQY2578" s="17"/>
      <c r="FQZ2578" s="17"/>
      <c r="FRA2578" s="17"/>
      <c r="FRB2578" s="17"/>
      <c r="FRC2578" s="17"/>
      <c r="FRD2578" s="17"/>
      <c r="FRE2578" s="17"/>
      <c r="FRF2578" s="17"/>
      <c r="FRG2578" s="17"/>
      <c r="FRH2578" s="17"/>
      <c r="FRI2578" s="17"/>
      <c r="FRJ2578" s="17"/>
      <c r="FRK2578" s="17"/>
      <c r="FRL2578" s="17"/>
      <c r="FRM2578" s="17"/>
      <c r="FRN2578" s="17"/>
      <c r="FRO2578" s="17"/>
      <c r="FRP2578" s="17"/>
      <c r="FRQ2578" s="17"/>
      <c r="FRR2578" s="17"/>
      <c r="FRS2578" s="17"/>
      <c r="FRT2578" s="17"/>
      <c r="FRU2578" s="17"/>
      <c r="FRV2578" s="17"/>
      <c r="FRW2578" s="17"/>
      <c r="FRX2578" s="17"/>
      <c r="FRY2578" s="17"/>
      <c r="FRZ2578" s="17"/>
      <c r="FSA2578" s="17"/>
      <c r="FSB2578" s="17"/>
      <c r="FSC2578" s="17"/>
      <c r="FSD2578" s="17"/>
      <c r="FSE2578" s="17"/>
      <c r="FSF2578" s="17"/>
      <c r="FSG2578" s="17"/>
      <c r="FSH2578" s="17"/>
      <c r="FSI2578" s="17"/>
      <c r="FSJ2578" s="17"/>
      <c r="FSK2578" s="17"/>
      <c r="FSL2578" s="17"/>
      <c r="FSM2578" s="17"/>
      <c r="FSN2578" s="17"/>
      <c r="FSO2578" s="17"/>
      <c r="FSP2578" s="17"/>
      <c r="FSQ2578" s="17"/>
      <c r="FSR2578" s="17"/>
      <c r="FSS2578" s="17"/>
      <c r="FST2578" s="17"/>
      <c r="FSU2578" s="17"/>
      <c r="FSV2578" s="17"/>
      <c r="FSW2578" s="17"/>
      <c r="FSX2578" s="17"/>
      <c r="FSY2578" s="17"/>
      <c r="FSZ2578" s="17"/>
      <c r="FTA2578" s="17"/>
      <c r="FTB2578" s="17"/>
      <c r="FTC2578" s="17"/>
      <c r="FTD2578" s="17"/>
      <c r="FTE2578" s="17"/>
      <c r="FTF2578" s="17"/>
      <c r="FTG2578" s="17"/>
      <c r="FTH2578" s="17"/>
      <c r="FTI2578" s="17"/>
      <c r="FTJ2578" s="17"/>
      <c r="FTK2578" s="17"/>
      <c r="FTL2578" s="17"/>
      <c r="FTM2578" s="17"/>
      <c r="FTN2578" s="17"/>
      <c r="FTO2578" s="17"/>
      <c r="FTP2578" s="17"/>
      <c r="FTQ2578" s="17"/>
      <c r="FTR2578" s="17"/>
      <c r="FTS2578" s="17"/>
      <c r="FTT2578" s="17"/>
      <c r="FTU2578" s="17"/>
      <c r="FTV2578" s="17"/>
      <c r="FTW2578" s="17"/>
      <c r="FTX2578" s="17"/>
      <c r="FTY2578" s="17"/>
      <c r="FTZ2578" s="17"/>
      <c r="FUA2578" s="17"/>
      <c r="FUB2578" s="17"/>
      <c r="FUC2578" s="17"/>
      <c r="FUD2578" s="17"/>
      <c r="FUE2578" s="17"/>
      <c r="FUF2578" s="17"/>
      <c r="FUG2578" s="17"/>
      <c r="FUH2578" s="17"/>
      <c r="FUI2578" s="17"/>
      <c r="FUJ2578" s="17"/>
      <c r="FUK2578" s="17"/>
      <c r="FUL2578" s="17"/>
      <c r="FUM2578" s="17"/>
      <c r="FUN2578" s="17"/>
      <c r="FUO2578" s="17"/>
      <c r="FUP2578" s="17"/>
      <c r="FUQ2578" s="17"/>
      <c r="FUR2578" s="17"/>
      <c r="FUS2578" s="17"/>
      <c r="FUT2578" s="17"/>
      <c r="FUU2578" s="17"/>
      <c r="FUV2578" s="17"/>
      <c r="FUW2578" s="17"/>
      <c r="FUX2578" s="17"/>
      <c r="FUY2578" s="17"/>
      <c r="FUZ2578" s="17"/>
      <c r="FVA2578" s="17"/>
      <c r="FVB2578" s="17"/>
      <c r="FVC2578" s="17"/>
      <c r="FVD2578" s="17"/>
      <c r="FVE2578" s="17"/>
      <c r="FVF2578" s="17"/>
      <c r="FVG2578" s="17"/>
      <c r="FVH2578" s="17"/>
      <c r="FVI2578" s="17"/>
      <c r="FVJ2578" s="17"/>
      <c r="FVK2578" s="17"/>
      <c r="FVL2578" s="17"/>
      <c r="FVM2578" s="17"/>
      <c r="FVN2578" s="17"/>
      <c r="FVO2578" s="17"/>
      <c r="FVP2578" s="17"/>
      <c r="FVQ2578" s="17"/>
      <c r="FVR2578" s="17"/>
      <c r="FVS2578" s="17"/>
      <c r="FVT2578" s="17"/>
      <c r="FVU2578" s="17"/>
      <c r="FVV2578" s="17"/>
      <c r="FVW2578" s="17"/>
      <c r="FVX2578" s="17"/>
      <c r="FVY2578" s="17"/>
      <c r="FVZ2578" s="17"/>
      <c r="FWA2578" s="17"/>
      <c r="FWB2578" s="17"/>
      <c r="FWC2578" s="17"/>
      <c r="FWD2578" s="17"/>
      <c r="FWE2578" s="17"/>
      <c r="FWF2578" s="17"/>
      <c r="FWG2578" s="17"/>
      <c r="FWH2578" s="17"/>
      <c r="FWI2578" s="17"/>
      <c r="FWJ2578" s="17"/>
      <c r="FWK2578" s="17"/>
      <c r="FWL2578" s="17"/>
      <c r="FWM2578" s="17"/>
      <c r="FWN2578" s="17"/>
      <c r="FWO2578" s="17"/>
      <c r="FWP2578" s="17"/>
      <c r="FWQ2578" s="17"/>
      <c r="FWR2578" s="17"/>
      <c r="FWS2578" s="17"/>
      <c r="FWT2578" s="17"/>
      <c r="FWU2578" s="17"/>
      <c r="FWV2578" s="17"/>
      <c r="FWW2578" s="17"/>
      <c r="FWX2578" s="17"/>
      <c r="FWY2578" s="17"/>
      <c r="FWZ2578" s="17"/>
      <c r="FXA2578" s="17"/>
      <c r="FXB2578" s="17"/>
      <c r="FXC2578" s="17"/>
      <c r="FXD2578" s="17"/>
      <c r="FXE2578" s="17"/>
      <c r="FXF2578" s="17"/>
      <c r="FXG2578" s="17"/>
      <c r="FXH2578" s="17"/>
      <c r="FXI2578" s="17"/>
      <c r="FXJ2578" s="17"/>
      <c r="FXK2578" s="17"/>
      <c r="FXL2578" s="17"/>
      <c r="FXM2578" s="17"/>
      <c r="FXN2578" s="17"/>
      <c r="FXO2578" s="17"/>
      <c r="FXP2578" s="17"/>
      <c r="FXQ2578" s="17"/>
      <c r="FXR2578" s="17"/>
      <c r="FXS2578" s="17"/>
      <c r="FXT2578" s="17"/>
      <c r="FXU2578" s="17"/>
      <c r="FXV2578" s="17"/>
      <c r="FXW2578" s="17"/>
      <c r="FXX2578" s="17"/>
      <c r="FXY2578" s="17"/>
      <c r="FXZ2578" s="17"/>
      <c r="FYA2578" s="17"/>
      <c r="FYB2578" s="17"/>
      <c r="FYC2578" s="17"/>
      <c r="FYD2578" s="17"/>
      <c r="FYE2578" s="17"/>
      <c r="FYF2578" s="17"/>
      <c r="FYG2578" s="17"/>
      <c r="FYH2578" s="17"/>
      <c r="FYI2578" s="17"/>
      <c r="FYJ2578" s="17"/>
      <c r="FYK2578" s="17"/>
      <c r="FYL2578" s="17"/>
      <c r="FYM2578" s="17"/>
      <c r="FYN2578" s="17"/>
      <c r="FYO2578" s="17"/>
      <c r="FYP2578" s="17"/>
      <c r="FYQ2578" s="17"/>
      <c r="FYR2578" s="17"/>
      <c r="FYS2578" s="17"/>
      <c r="FYT2578" s="17"/>
      <c r="FYU2578" s="17"/>
      <c r="FYV2578" s="17"/>
      <c r="FYW2578" s="17"/>
      <c r="FYX2578" s="17"/>
      <c r="FYY2578" s="17"/>
      <c r="FYZ2578" s="17"/>
      <c r="FZA2578" s="17"/>
      <c r="FZB2578" s="17"/>
      <c r="FZC2578" s="17"/>
      <c r="FZD2578" s="17"/>
      <c r="FZE2578" s="17"/>
      <c r="FZF2578" s="17"/>
      <c r="FZG2578" s="17"/>
      <c r="FZH2578" s="17"/>
      <c r="FZI2578" s="17"/>
      <c r="FZJ2578" s="17"/>
      <c r="FZK2578" s="17"/>
      <c r="FZL2578" s="17"/>
      <c r="FZM2578" s="17"/>
      <c r="FZN2578" s="17"/>
      <c r="FZO2578" s="17"/>
      <c r="FZP2578" s="17"/>
      <c r="FZQ2578" s="17"/>
      <c r="FZR2578" s="17"/>
      <c r="FZS2578" s="17"/>
      <c r="FZT2578" s="17"/>
      <c r="FZU2578" s="17"/>
      <c r="FZV2578" s="17"/>
      <c r="FZW2578" s="17"/>
      <c r="FZX2578" s="17"/>
      <c r="FZY2578" s="17"/>
      <c r="FZZ2578" s="17"/>
      <c r="GAA2578" s="17"/>
      <c r="GAB2578" s="17"/>
      <c r="GAC2578" s="17"/>
      <c r="GAD2578" s="17"/>
      <c r="GAE2578" s="17"/>
      <c r="GAF2578" s="17"/>
      <c r="GAG2578" s="17"/>
      <c r="GAH2578" s="17"/>
      <c r="GAI2578" s="17"/>
      <c r="GAJ2578" s="17"/>
      <c r="GAK2578" s="17"/>
      <c r="GAL2578" s="17"/>
      <c r="GAM2578" s="17"/>
      <c r="GAN2578" s="17"/>
      <c r="GAO2578" s="17"/>
      <c r="GAP2578" s="17"/>
      <c r="GAQ2578" s="17"/>
      <c r="GAR2578" s="17"/>
      <c r="GAS2578" s="17"/>
      <c r="GAT2578" s="17"/>
      <c r="GAU2578" s="17"/>
      <c r="GAV2578" s="17"/>
      <c r="GAW2578" s="17"/>
      <c r="GAX2578" s="17"/>
      <c r="GAY2578" s="17"/>
      <c r="GAZ2578" s="17"/>
      <c r="GBA2578" s="17"/>
      <c r="GBB2578" s="17"/>
      <c r="GBC2578" s="17"/>
      <c r="GBD2578" s="17"/>
      <c r="GBE2578" s="17"/>
      <c r="GBF2578" s="17"/>
      <c r="GBG2578" s="17"/>
      <c r="GBH2578" s="17"/>
      <c r="GBI2578" s="17"/>
      <c r="GBJ2578" s="17"/>
      <c r="GBK2578" s="17"/>
      <c r="GBL2578" s="17"/>
      <c r="GBM2578" s="17"/>
      <c r="GBN2578" s="17"/>
      <c r="GBO2578" s="17"/>
      <c r="GBP2578" s="17"/>
      <c r="GBQ2578" s="17"/>
      <c r="GBR2578" s="17"/>
      <c r="GBS2578" s="17"/>
      <c r="GBT2578" s="17"/>
      <c r="GBU2578" s="17"/>
      <c r="GBV2578" s="17"/>
      <c r="GBW2578" s="17"/>
      <c r="GBX2578" s="17"/>
      <c r="GBY2578" s="17"/>
      <c r="GBZ2578" s="17"/>
      <c r="GCA2578" s="17"/>
      <c r="GCB2578" s="17"/>
      <c r="GCC2578" s="17"/>
      <c r="GCD2578" s="17"/>
      <c r="GCE2578" s="17"/>
      <c r="GCF2578" s="17"/>
      <c r="GCG2578" s="17"/>
      <c r="GCH2578" s="17"/>
      <c r="GCI2578" s="17"/>
      <c r="GCJ2578" s="17"/>
      <c r="GCK2578" s="17"/>
      <c r="GCL2578" s="17"/>
      <c r="GCM2578" s="17"/>
      <c r="GCN2578" s="17"/>
      <c r="GCO2578" s="17"/>
      <c r="GCP2578" s="17"/>
      <c r="GCQ2578" s="17"/>
      <c r="GCR2578" s="17"/>
      <c r="GCS2578" s="17"/>
      <c r="GCT2578" s="17"/>
      <c r="GCU2578" s="17"/>
      <c r="GCV2578" s="17"/>
      <c r="GCW2578" s="17"/>
      <c r="GCX2578" s="17"/>
      <c r="GCY2578" s="17"/>
      <c r="GCZ2578" s="17"/>
      <c r="GDA2578" s="17"/>
      <c r="GDB2578" s="17"/>
      <c r="GDC2578" s="17"/>
      <c r="GDD2578" s="17"/>
      <c r="GDE2578" s="17"/>
      <c r="GDF2578" s="17"/>
      <c r="GDG2578" s="17"/>
      <c r="GDH2578" s="17"/>
      <c r="GDI2578" s="17"/>
      <c r="GDJ2578" s="17"/>
      <c r="GDK2578" s="17"/>
      <c r="GDL2578" s="17"/>
      <c r="GDM2578" s="17"/>
      <c r="GDN2578" s="17"/>
      <c r="GDO2578" s="17"/>
      <c r="GDP2578" s="17"/>
      <c r="GDQ2578" s="17"/>
      <c r="GDR2578" s="17"/>
      <c r="GDS2578" s="17"/>
      <c r="GDT2578" s="17"/>
      <c r="GDU2578" s="17"/>
      <c r="GDV2578" s="17"/>
      <c r="GDW2578" s="17"/>
      <c r="GDX2578" s="17"/>
      <c r="GDY2578" s="17"/>
      <c r="GDZ2578" s="17"/>
      <c r="GEA2578" s="17"/>
      <c r="GEB2578" s="17"/>
      <c r="GEC2578" s="17"/>
      <c r="GED2578" s="17"/>
      <c r="GEE2578" s="17"/>
      <c r="GEF2578" s="17"/>
      <c r="GEG2578" s="17"/>
      <c r="GEH2578" s="17"/>
      <c r="GEI2578" s="17"/>
      <c r="GEJ2578" s="17"/>
      <c r="GEK2578" s="17"/>
      <c r="GEL2578" s="17"/>
      <c r="GEM2578" s="17"/>
      <c r="GEN2578" s="17"/>
      <c r="GEO2578" s="17"/>
      <c r="GEP2578" s="17"/>
      <c r="GEQ2578" s="17"/>
      <c r="GER2578" s="17"/>
      <c r="GES2578" s="17"/>
      <c r="GET2578" s="17"/>
      <c r="GEU2578" s="17"/>
      <c r="GEV2578" s="17"/>
      <c r="GEW2578" s="17"/>
      <c r="GEX2578" s="17"/>
      <c r="GEY2578" s="17"/>
      <c r="GEZ2578" s="17"/>
      <c r="GFA2578" s="17"/>
      <c r="GFB2578" s="17"/>
      <c r="GFC2578" s="17"/>
      <c r="GFD2578" s="17"/>
      <c r="GFE2578" s="17"/>
      <c r="GFF2578" s="17"/>
      <c r="GFG2578" s="17"/>
      <c r="GFH2578" s="17"/>
      <c r="GFI2578" s="17"/>
      <c r="GFJ2578" s="17"/>
      <c r="GFK2578" s="17"/>
      <c r="GFL2578" s="17"/>
      <c r="GFM2578" s="17"/>
      <c r="GFN2578" s="17"/>
      <c r="GFO2578" s="17"/>
      <c r="GFP2578" s="17"/>
      <c r="GFQ2578" s="17"/>
      <c r="GFR2578" s="17"/>
      <c r="GFS2578" s="17"/>
      <c r="GFT2578" s="17"/>
      <c r="GFU2578" s="17"/>
      <c r="GFV2578" s="17"/>
      <c r="GFW2578" s="17"/>
      <c r="GFX2578" s="17"/>
      <c r="GFY2578" s="17"/>
      <c r="GFZ2578" s="17"/>
      <c r="GGA2578" s="17"/>
      <c r="GGB2578" s="17"/>
      <c r="GGC2578" s="17"/>
      <c r="GGD2578" s="17"/>
      <c r="GGE2578" s="17"/>
      <c r="GGF2578" s="17"/>
      <c r="GGG2578" s="17"/>
      <c r="GGH2578" s="17"/>
      <c r="GGI2578" s="17"/>
      <c r="GGJ2578" s="17"/>
      <c r="GGK2578" s="17"/>
      <c r="GGL2578" s="17"/>
      <c r="GGM2578" s="17"/>
      <c r="GGN2578" s="17"/>
      <c r="GGO2578" s="17"/>
      <c r="GGP2578" s="17"/>
      <c r="GGQ2578" s="17"/>
      <c r="GGR2578" s="17"/>
      <c r="GGS2578" s="17"/>
      <c r="GGT2578" s="17"/>
      <c r="GGU2578" s="17"/>
      <c r="GGV2578" s="17"/>
      <c r="GGW2578" s="17"/>
      <c r="GGX2578" s="17"/>
      <c r="GGY2578" s="17"/>
      <c r="GGZ2578" s="17"/>
      <c r="GHA2578" s="17"/>
      <c r="GHB2578" s="17"/>
      <c r="GHC2578" s="17"/>
      <c r="GHD2578" s="17"/>
      <c r="GHE2578" s="17"/>
      <c r="GHF2578" s="17"/>
      <c r="GHG2578" s="17"/>
      <c r="GHH2578" s="17"/>
      <c r="GHI2578" s="17"/>
      <c r="GHJ2578" s="17"/>
      <c r="GHK2578" s="17"/>
      <c r="GHL2578" s="17"/>
      <c r="GHM2578" s="17"/>
      <c r="GHN2578" s="17"/>
      <c r="GHO2578" s="17"/>
      <c r="GHP2578" s="17"/>
      <c r="GHQ2578" s="17"/>
      <c r="GHR2578" s="17"/>
      <c r="GHS2578" s="17"/>
      <c r="GHT2578" s="17"/>
      <c r="GHU2578" s="17"/>
      <c r="GHV2578" s="17"/>
      <c r="GHW2578" s="17"/>
      <c r="GHX2578" s="17"/>
      <c r="GHY2578" s="17"/>
      <c r="GHZ2578" s="17"/>
      <c r="GIA2578" s="17"/>
      <c r="GIB2578" s="17"/>
      <c r="GIC2578" s="17"/>
      <c r="GID2578" s="17"/>
      <c r="GIE2578" s="17"/>
      <c r="GIF2578" s="17"/>
      <c r="GIG2578" s="17"/>
      <c r="GIH2578" s="17"/>
      <c r="GII2578" s="17"/>
      <c r="GIJ2578" s="17"/>
      <c r="GIK2578" s="17"/>
      <c r="GIL2578" s="17"/>
      <c r="GIM2578" s="17"/>
      <c r="GIN2578" s="17"/>
      <c r="GIO2578" s="17"/>
      <c r="GIP2578" s="17"/>
      <c r="GIQ2578" s="17"/>
      <c r="GIR2578" s="17"/>
      <c r="GIS2578" s="17"/>
      <c r="GIT2578" s="17"/>
      <c r="GIU2578" s="17"/>
      <c r="GIV2578" s="17"/>
      <c r="GIW2578" s="17"/>
      <c r="GIX2578" s="17"/>
      <c r="GIY2578" s="17"/>
      <c r="GIZ2578" s="17"/>
      <c r="GJA2578" s="17"/>
      <c r="GJB2578" s="17"/>
      <c r="GJC2578" s="17"/>
      <c r="GJD2578" s="17"/>
      <c r="GJE2578" s="17"/>
      <c r="GJF2578" s="17"/>
      <c r="GJG2578" s="17"/>
      <c r="GJH2578" s="17"/>
      <c r="GJI2578" s="17"/>
      <c r="GJJ2578" s="17"/>
      <c r="GJK2578" s="17"/>
      <c r="GJL2578" s="17"/>
      <c r="GJM2578" s="17"/>
      <c r="GJN2578" s="17"/>
      <c r="GJO2578" s="17"/>
      <c r="GJP2578" s="17"/>
      <c r="GJQ2578" s="17"/>
      <c r="GJR2578" s="17"/>
      <c r="GJS2578" s="17"/>
      <c r="GJT2578" s="17"/>
      <c r="GJU2578" s="17"/>
      <c r="GJV2578" s="17"/>
      <c r="GJW2578" s="17"/>
      <c r="GJX2578" s="17"/>
      <c r="GJY2578" s="17"/>
      <c r="GJZ2578" s="17"/>
      <c r="GKA2578" s="17"/>
      <c r="GKB2578" s="17"/>
      <c r="GKC2578" s="17"/>
      <c r="GKD2578" s="17"/>
      <c r="GKE2578" s="17"/>
      <c r="GKF2578" s="17"/>
      <c r="GKG2578" s="17"/>
      <c r="GKH2578" s="17"/>
      <c r="GKI2578" s="17"/>
      <c r="GKJ2578" s="17"/>
      <c r="GKK2578" s="17"/>
      <c r="GKL2578" s="17"/>
      <c r="GKM2578" s="17"/>
      <c r="GKN2578" s="17"/>
      <c r="GKO2578" s="17"/>
      <c r="GKP2578" s="17"/>
      <c r="GKQ2578" s="17"/>
      <c r="GKR2578" s="17"/>
      <c r="GKS2578" s="17"/>
      <c r="GKT2578" s="17"/>
      <c r="GKU2578" s="17"/>
      <c r="GKV2578" s="17"/>
      <c r="GKW2578" s="17"/>
      <c r="GKX2578" s="17"/>
      <c r="GKY2578" s="17"/>
      <c r="GKZ2578" s="17"/>
      <c r="GLA2578" s="17"/>
      <c r="GLB2578" s="17"/>
      <c r="GLC2578" s="17"/>
      <c r="GLD2578" s="17"/>
      <c r="GLE2578" s="17"/>
      <c r="GLF2578" s="17"/>
      <c r="GLG2578" s="17"/>
      <c r="GLH2578" s="17"/>
      <c r="GLI2578" s="17"/>
      <c r="GLJ2578" s="17"/>
      <c r="GLK2578" s="17"/>
      <c r="GLL2578" s="17"/>
      <c r="GLM2578" s="17"/>
      <c r="GLN2578" s="17"/>
      <c r="GLO2578" s="17"/>
      <c r="GLP2578" s="17"/>
      <c r="GLQ2578" s="17"/>
      <c r="GLR2578" s="17"/>
      <c r="GLS2578" s="17"/>
      <c r="GLT2578" s="17"/>
      <c r="GLU2578" s="17"/>
      <c r="GLV2578" s="17"/>
      <c r="GLW2578" s="17"/>
      <c r="GLX2578" s="17"/>
      <c r="GLY2578" s="17"/>
      <c r="GLZ2578" s="17"/>
      <c r="GMA2578" s="17"/>
      <c r="GMB2578" s="17"/>
      <c r="GMC2578" s="17"/>
      <c r="GMD2578" s="17"/>
      <c r="GME2578" s="17"/>
      <c r="GMF2578" s="17"/>
      <c r="GMG2578" s="17"/>
      <c r="GMH2578" s="17"/>
      <c r="GMI2578" s="17"/>
      <c r="GMJ2578" s="17"/>
      <c r="GMK2578" s="17"/>
      <c r="GML2578" s="17"/>
      <c r="GMM2578" s="17"/>
      <c r="GMN2578" s="17"/>
      <c r="GMO2578" s="17"/>
      <c r="GMP2578" s="17"/>
      <c r="GMQ2578" s="17"/>
      <c r="GMR2578" s="17"/>
      <c r="GMS2578" s="17"/>
      <c r="GMT2578" s="17"/>
      <c r="GMU2578" s="17"/>
      <c r="GMV2578" s="17"/>
      <c r="GMW2578" s="17"/>
      <c r="GMX2578" s="17"/>
      <c r="GMY2578" s="17"/>
      <c r="GMZ2578" s="17"/>
      <c r="GNA2578" s="17"/>
      <c r="GNB2578" s="17"/>
      <c r="GNC2578" s="17"/>
      <c r="GND2578" s="17"/>
      <c r="GNE2578" s="17"/>
      <c r="GNF2578" s="17"/>
      <c r="GNG2578" s="17"/>
      <c r="GNH2578" s="17"/>
      <c r="GNI2578" s="17"/>
      <c r="GNJ2578" s="17"/>
      <c r="GNK2578" s="17"/>
      <c r="GNL2578" s="17"/>
      <c r="GNM2578" s="17"/>
      <c r="GNN2578" s="17"/>
      <c r="GNO2578" s="17"/>
      <c r="GNP2578" s="17"/>
      <c r="GNQ2578" s="17"/>
      <c r="GNR2578" s="17"/>
      <c r="GNS2578" s="17"/>
      <c r="GNT2578" s="17"/>
      <c r="GNU2578" s="17"/>
      <c r="GNV2578" s="17"/>
      <c r="GNW2578" s="17"/>
      <c r="GNX2578" s="17"/>
      <c r="GNY2578" s="17"/>
      <c r="GNZ2578" s="17"/>
      <c r="GOA2578" s="17"/>
      <c r="GOB2578" s="17"/>
      <c r="GOC2578" s="17"/>
      <c r="GOD2578" s="17"/>
      <c r="GOE2578" s="17"/>
      <c r="GOF2578" s="17"/>
      <c r="GOG2578" s="17"/>
      <c r="GOH2578" s="17"/>
      <c r="GOI2578" s="17"/>
      <c r="GOJ2578" s="17"/>
      <c r="GOK2578" s="17"/>
      <c r="GOL2578" s="17"/>
      <c r="GOM2578" s="17"/>
      <c r="GON2578" s="17"/>
      <c r="GOO2578" s="17"/>
      <c r="GOP2578" s="17"/>
      <c r="GOQ2578" s="17"/>
      <c r="GOR2578" s="17"/>
      <c r="GOS2578" s="17"/>
      <c r="GOT2578" s="17"/>
      <c r="GOU2578" s="17"/>
      <c r="GOV2578" s="17"/>
      <c r="GOW2578" s="17"/>
      <c r="GOX2578" s="17"/>
      <c r="GOY2578" s="17"/>
      <c r="GOZ2578" s="17"/>
      <c r="GPA2578" s="17"/>
      <c r="GPB2578" s="17"/>
      <c r="GPC2578" s="17"/>
      <c r="GPD2578" s="17"/>
      <c r="GPE2578" s="17"/>
      <c r="GPF2578" s="17"/>
      <c r="GPG2578" s="17"/>
      <c r="GPH2578" s="17"/>
      <c r="GPI2578" s="17"/>
      <c r="GPJ2578" s="17"/>
      <c r="GPK2578" s="17"/>
      <c r="GPL2578" s="17"/>
      <c r="GPM2578" s="17"/>
      <c r="GPN2578" s="17"/>
      <c r="GPO2578" s="17"/>
      <c r="GPP2578" s="17"/>
      <c r="GPQ2578" s="17"/>
      <c r="GPR2578" s="17"/>
      <c r="GPS2578" s="17"/>
      <c r="GPT2578" s="17"/>
      <c r="GPU2578" s="17"/>
      <c r="GPV2578" s="17"/>
      <c r="GPW2578" s="17"/>
      <c r="GPX2578" s="17"/>
      <c r="GPY2578" s="17"/>
      <c r="GPZ2578" s="17"/>
      <c r="GQA2578" s="17"/>
      <c r="GQB2578" s="17"/>
      <c r="GQC2578" s="17"/>
      <c r="GQD2578" s="17"/>
      <c r="GQE2578" s="17"/>
      <c r="GQF2578" s="17"/>
      <c r="GQG2578" s="17"/>
      <c r="GQH2578" s="17"/>
      <c r="GQI2578" s="17"/>
      <c r="GQJ2578" s="17"/>
      <c r="GQK2578" s="17"/>
      <c r="GQL2578" s="17"/>
      <c r="GQM2578" s="17"/>
      <c r="GQN2578" s="17"/>
      <c r="GQO2578" s="17"/>
      <c r="GQP2578" s="17"/>
      <c r="GQQ2578" s="17"/>
      <c r="GQR2578" s="17"/>
      <c r="GQS2578" s="17"/>
      <c r="GQT2578" s="17"/>
      <c r="GQU2578" s="17"/>
      <c r="GQV2578" s="17"/>
      <c r="GQW2578" s="17"/>
      <c r="GQX2578" s="17"/>
      <c r="GQY2578" s="17"/>
      <c r="GQZ2578" s="17"/>
      <c r="GRA2578" s="17"/>
      <c r="GRB2578" s="17"/>
      <c r="GRC2578" s="17"/>
      <c r="GRD2578" s="17"/>
      <c r="GRE2578" s="17"/>
      <c r="GRF2578" s="17"/>
      <c r="GRG2578" s="17"/>
      <c r="GRH2578" s="17"/>
      <c r="GRI2578" s="17"/>
      <c r="GRJ2578" s="17"/>
      <c r="GRK2578" s="17"/>
      <c r="GRL2578" s="17"/>
      <c r="GRM2578" s="17"/>
      <c r="GRN2578" s="17"/>
      <c r="GRO2578" s="17"/>
      <c r="GRP2578" s="17"/>
      <c r="GRQ2578" s="17"/>
      <c r="GRR2578" s="17"/>
      <c r="GRS2578" s="17"/>
      <c r="GRT2578" s="17"/>
      <c r="GRU2578" s="17"/>
      <c r="GRV2578" s="17"/>
      <c r="GRW2578" s="17"/>
      <c r="GRX2578" s="17"/>
      <c r="GRY2578" s="17"/>
      <c r="GRZ2578" s="17"/>
      <c r="GSA2578" s="17"/>
      <c r="GSB2578" s="17"/>
      <c r="GSC2578" s="17"/>
      <c r="GSD2578" s="17"/>
      <c r="GSE2578" s="17"/>
      <c r="GSF2578" s="17"/>
      <c r="GSG2578" s="17"/>
      <c r="GSH2578" s="17"/>
      <c r="GSI2578" s="17"/>
      <c r="GSJ2578" s="17"/>
      <c r="GSK2578" s="17"/>
      <c r="GSL2578" s="17"/>
      <c r="GSM2578" s="17"/>
      <c r="GSN2578" s="17"/>
      <c r="GSO2578" s="17"/>
      <c r="GSP2578" s="17"/>
      <c r="GSQ2578" s="17"/>
      <c r="GSR2578" s="17"/>
      <c r="GSS2578" s="17"/>
      <c r="GST2578" s="17"/>
      <c r="GSU2578" s="17"/>
      <c r="GSV2578" s="17"/>
      <c r="GSW2578" s="17"/>
      <c r="GSX2578" s="17"/>
      <c r="GSY2578" s="17"/>
      <c r="GSZ2578" s="17"/>
      <c r="GTA2578" s="17"/>
      <c r="GTB2578" s="17"/>
      <c r="GTC2578" s="17"/>
      <c r="GTD2578" s="17"/>
      <c r="GTE2578" s="17"/>
      <c r="GTF2578" s="17"/>
      <c r="GTG2578" s="17"/>
      <c r="GTH2578" s="17"/>
      <c r="GTI2578" s="17"/>
      <c r="GTJ2578" s="17"/>
      <c r="GTK2578" s="17"/>
      <c r="GTL2578" s="17"/>
      <c r="GTM2578" s="17"/>
      <c r="GTN2578" s="17"/>
      <c r="GTO2578" s="17"/>
      <c r="GTP2578" s="17"/>
      <c r="GTQ2578" s="17"/>
      <c r="GTR2578" s="17"/>
      <c r="GTS2578" s="17"/>
      <c r="GTT2578" s="17"/>
      <c r="GTU2578" s="17"/>
      <c r="GTV2578" s="17"/>
      <c r="GTW2578" s="17"/>
      <c r="GTX2578" s="17"/>
      <c r="GTY2578" s="17"/>
      <c r="GTZ2578" s="17"/>
      <c r="GUA2578" s="17"/>
      <c r="GUB2578" s="17"/>
      <c r="GUC2578" s="17"/>
      <c r="GUD2578" s="17"/>
      <c r="GUE2578" s="17"/>
      <c r="GUF2578" s="17"/>
      <c r="GUG2578" s="17"/>
      <c r="GUH2578" s="17"/>
      <c r="GUI2578" s="17"/>
      <c r="GUJ2578" s="17"/>
      <c r="GUK2578" s="17"/>
      <c r="GUL2578" s="17"/>
      <c r="GUM2578" s="17"/>
      <c r="GUN2578" s="17"/>
      <c r="GUO2578" s="17"/>
      <c r="GUP2578" s="17"/>
      <c r="GUQ2578" s="17"/>
      <c r="GUR2578" s="17"/>
      <c r="GUS2578" s="17"/>
      <c r="GUT2578" s="17"/>
      <c r="GUU2578" s="17"/>
      <c r="GUV2578" s="17"/>
      <c r="GUW2578" s="17"/>
      <c r="GUX2578" s="17"/>
      <c r="GUY2578" s="17"/>
      <c r="GUZ2578" s="17"/>
      <c r="GVA2578" s="17"/>
      <c r="GVB2578" s="17"/>
      <c r="GVC2578" s="17"/>
      <c r="GVD2578" s="17"/>
      <c r="GVE2578" s="17"/>
      <c r="GVF2578" s="17"/>
      <c r="GVG2578" s="17"/>
      <c r="GVH2578" s="17"/>
      <c r="GVI2578" s="17"/>
      <c r="GVJ2578" s="17"/>
      <c r="GVK2578" s="17"/>
      <c r="GVL2578" s="17"/>
      <c r="GVM2578" s="17"/>
      <c r="GVN2578" s="17"/>
      <c r="GVO2578" s="17"/>
      <c r="GVP2578" s="17"/>
      <c r="GVQ2578" s="17"/>
      <c r="GVR2578" s="17"/>
      <c r="GVS2578" s="17"/>
      <c r="GVT2578" s="17"/>
      <c r="GVU2578" s="17"/>
      <c r="GVV2578" s="17"/>
      <c r="GVW2578" s="17"/>
      <c r="GVX2578" s="17"/>
      <c r="GVY2578" s="17"/>
      <c r="GVZ2578" s="17"/>
      <c r="GWA2578" s="17"/>
      <c r="GWB2578" s="17"/>
      <c r="GWC2578" s="17"/>
      <c r="GWD2578" s="17"/>
      <c r="GWE2578" s="17"/>
      <c r="GWF2578" s="17"/>
      <c r="GWG2578" s="17"/>
      <c r="GWH2578" s="17"/>
      <c r="GWI2578" s="17"/>
      <c r="GWJ2578" s="17"/>
      <c r="GWK2578" s="17"/>
      <c r="GWL2578" s="17"/>
      <c r="GWM2578" s="17"/>
      <c r="GWN2578" s="17"/>
      <c r="GWO2578" s="17"/>
      <c r="GWP2578" s="17"/>
      <c r="GWQ2578" s="17"/>
      <c r="GWR2578" s="17"/>
      <c r="GWS2578" s="17"/>
      <c r="GWT2578" s="17"/>
      <c r="GWU2578" s="17"/>
      <c r="GWV2578" s="17"/>
      <c r="GWW2578" s="17"/>
      <c r="GWX2578" s="17"/>
      <c r="GWY2578" s="17"/>
      <c r="GWZ2578" s="17"/>
      <c r="GXA2578" s="17"/>
      <c r="GXB2578" s="17"/>
      <c r="GXC2578" s="17"/>
      <c r="GXD2578" s="17"/>
      <c r="GXE2578" s="17"/>
      <c r="GXF2578" s="17"/>
      <c r="GXG2578" s="17"/>
      <c r="GXH2578" s="17"/>
      <c r="GXI2578" s="17"/>
      <c r="GXJ2578" s="17"/>
      <c r="GXK2578" s="17"/>
      <c r="GXL2578" s="17"/>
      <c r="GXM2578" s="17"/>
      <c r="GXN2578" s="17"/>
      <c r="GXO2578" s="17"/>
      <c r="GXP2578" s="17"/>
      <c r="GXQ2578" s="17"/>
      <c r="GXR2578" s="17"/>
      <c r="GXS2578" s="17"/>
      <c r="GXT2578" s="17"/>
      <c r="GXU2578" s="17"/>
      <c r="GXV2578" s="17"/>
      <c r="GXW2578" s="17"/>
      <c r="GXX2578" s="17"/>
      <c r="GXY2578" s="17"/>
      <c r="GXZ2578" s="17"/>
      <c r="GYA2578" s="17"/>
      <c r="GYB2578" s="17"/>
      <c r="GYC2578" s="17"/>
      <c r="GYD2578" s="17"/>
      <c r="GYE2578" s="17"/>
      <c r="GYF2578" s="17"/>
      <c r="GYG2578" s="17"/>
      <c r="GYH2578" s="17"/>
      <c r="GYI2578" s="17"/>
      <c r="GYJ2578" s="17"/>
      <c r="GYK2578" s="17"/>
      <c r="GYL2578" s="17"/>
      <c r="GYM2578" s="17"/>
      <c r="GYN2578" s="17"/>
      <c r="GYO2578" s="17"/>
      <c r="GYP2578" s="17"/>
      <c r="GYQ2578" s="17"/>
      <c r="GYR2578" s="17"/>
      <c r="GYS2578" s="17"/>
      <c r="GYT2578" s="17"/>
      <c r="GYU2578" s="17"/>
      <c r="GYV2578" s="17"/>
      <c r="GYW2578" s="17"/>
      <c r="GYX2578" s="17"/>
      <c r="GYY2578" s="17"/>
      <c r="GYZ2578" s="17"/>
      <c r="GZA2578" s="17"/>
      <c r="GZB2578" s="17"/>
      <c r="GZC2578" s="17"/>
      <c r="GZD2578" s="17"/>
      <c r="GZE2578" s="17"/>
      <c r="GZF2578" s="17"/>
      <c r="GZG2578" s="17"/>
      <c r="GZH2578" s="17"/>
      <c r="GZI2578" s="17"/>
      <c r="GZJ2578" s="17"/>
      <c r="GZK2578" s="17"/>
      <c r="GZL2578" s="17"/>
      <c r="GZM2578" s="17"/>
      <c r="GZN2578" s="17"/>
      <c r="GZO2578" s="17"/>
      <c r="GZP2578" s="17"/>
      <c r="GZQ2578" s="17"/>
      <c r="GZR2578" s="17"/>
      <c r="GZS2578" s="17"/>
      <c r="GZT2578" s="17"/>
      <c r="GZU2578" s="17"/>
      <c r="GZV2578" s="17"/>
      <c r="GZW2578" s="17"/>
      <c r="GZX2578" s="17"/>
      <c r="GZY2578" s="17"/>
      <c r="GZZ2578" s="17"/>
      <c r="HAA2578" s="17"/>
      <c r="HAB2578" s="17"/>
      <c r="HAC2578" s="17"/>
      <c r="HAD2578" s="17"/>
      <c r="HAE2578" s="17"/>
      <c r="HAF2578" s="17"/>
      <c r="HAG2578" s="17"/>
      <c r="HAH2578" s="17"/>
      <c r="HAI2578" s="17"/>
      <c r="HAJ2578" s="17"/>
      <c r="HAK2578" s="17"/>
      <c r="HAL2578" s="17"/>
      <c r="HAM2578" s="17"/>
      <c r="HAN2578" s="17"/>
      <c r="HAO2578" s="17"/>
      <c r="HAP2578" s="17"/>
      <c r="HAQ2578" s="17"/>
      <c r="HAR2578" s="17"/>
      <c r="HAS2578" s="17"/>
      <c r="HAT2578" s="17"/>
      <c r="HAU2578" s="17"/>
      <c r="HAV2578" s="17"/>
      <c r="HAW2578" s="17"/>
      <c r="HAX2578" s="17"/>
      <c r="HAY2578" s="17"/>
      <c r="HAZ2578" s="17"/>
      <c r="HBA2578" s="17"/>
      <c r="HBB2578" s="17"/>
      <c r="HBC2578" s="17"/>
      <c r="HBD2578" s="17"/>
      <c r="HBE2578" s="17"/>
      <c r="HBF2578" s="17"/>
      <c r="HBG2578" s="17"/>
      <c r="HBH2578" s="17"/>
      <c r="HBI2578" s="17"/>
      <c r="HBJ2578" s="17"/>
      <c r="HBK2578" s="17"/>
      <c r="HBL2578" s="17"/>
      <c r="HBM2578" s="17"/>
      <c r="HBN2578" s="17"/>
      <c r="HBO2578" s="17"/>
      <c r="HBP2578" s="17"/>
      <c r="HBQ2578" s="17"/>
      <c r="HBR2578" s="17"/>
      <c r="HBS2578" s="17"/>
      <c r="HBT2578" s="17"/>
      <c r="HBU2578" s="17"/>
      <c r="HBV2578" s="17"/>
      <c r="HBW2578" s="17"/>
      <c r="HBX2578" s="17"/>
      <c r="HBY2578" s="17"/>
      <c r="HBZ2578" s="17"/>
      <c r="HCA2578" s="17"/>
      <c r="HCB2578" s="17"/>
      <c r="HCC2578" s="17"/>
      <c r="HCD2578" s="17"/>
      <c r="HCE2578" s="17"/>
      <c r="HCF2578" s="17"/>
      <c r="HCG2578" s="17"/>
      <c r="HCH2578" s="17"/>
      <c r="HCI2578" s="17"/>
      <c r="HCJ2578" s="17"/>
      <c r="HCK2578" s="17"/>
      <c r="HCL2578" s="17"/>
      <c r="HCM2578" s="17"/>
      <c r="HCN2578" s="17"/>
      <c r="HCO2578" s="17"/>
      <c r="HCP2578" s="17"/>
      <c r="HCQ2578" s="17"/>
      <c r="HCR2578" s="17"/>
      <c r="HCS2578" s="17"/>
      <c r="HCT2578" s="17"/>
      <c r="HCU2578" s="17"/>
      <c r="HCV2578" s="17"/>
      <c r="HCW2578" s="17"/>
      <c r="HCX2578" s="17"/>
      <c r="HCY2578" s="17"/>
      <c r="HCZ2578" s="17"/>
      <c r="HDA2578" s="17"/>
      <c r="HDB2578" s="17"/>
      <c r="HDC2578" s="17"/>
      <c r="HDD2578" s="17"/>
      <c r="HDE2578" s="17"/>
      <c r="HDF2578" s="17"/>
      <c r="HDG2578" s="17"/>
      <c r="HDH2578" s="17"/>
      <c r="HDI2578" s="17"/>
      <c r="HDJ2578" s="17"/>
      <c r="HDK2578" s="17"/>
      <c r="HDL2578" s="17"/>
      <c r="HDM2578" s="17"/>
      <c r="HDN2578" s="17"/>
      <c r="HDO2578" s="17"/>
      <c r="HDP2578" s="17"/>
      <c r="HDQ2578" s="17"/>
      <c r="HDR2578" s="17"/>
      <c r="HDS2578" s="17"/>
      <c r="HDT2578" s="17"/>
      <c r="HDU2578" s="17"/>
      <c r="HDV2578" s="17"/>
      <c r="HDW2578" s="17"/>
      <c r="HDX2578" s="17"/>
      <c r="HDY2578" s="17"/>
      <c r="HDZ2578" s="17"/>
      <c r="HEA2578" s="17"/>
      <c r="HEB2578" s="17"/>
      <c r="HEC2578" s="17"/>
      <c r="HED2578" s="17"/>
      <c r="HEE2578" s="17"/>
      <c r="HEF2578" s="17"/>
      <c r="HEG2578" s="17"/>
      <c r="HEH2578" s="17"/>
      <c r="HEI2578" s="17"/>
      <c r="HEJ2578" s="17"/>
      <c r="HEK2578" s="17"/>
      <c r="HEL2578" s="17"/>
      <c r="HEM2578" s="17"/>
      <c r="HEN2578" s="17"/>
      <c r="HEO2578" s="17"/>
      <c r="HEP2578" s="17"/>
      <c r="HEQ2578" s="17"/>
      <c r="HER2578" s="17"/>
      <c r="HES2578" s="17"/>
      <c r="HET2578" s="17"/>
      <c r="HEU2578" s="17"/>
      <c r="HEV2578" s="17"/>
      <c r="HEW2578" s="17"/>
      <c r="HEX2578" s="17"/>
      <c r="HEY2578" s="17"/>
      <c r="HEZ2578" s="17"/>
      <c r="HFA2578" s="17"/>
      <c r="HFB2578" s="17"/>
      <c r="HFC2578" s="17"/>
      <c r="HFD2578" s="17"/>
      <c r="HFE2578" s="17"/>
      <c r="HFF2578" s="17"/>
      <c r="HFG2578" s="17"/>
      <c r="HFH2578" s="17"/>
      <c r="HFI2578" s="17"/>
      <c r="HFJ2578" s="17"/>
      <c r="HFK2578" s="17"/>
      <c r="HFL2578" s="17"/>
      <c r="HFM2578" s="17"/>
      <c r="HFN2578" s="17"/>
      <c r="HFO2578" s="17"/>
      <c r="HFP2578" s="17"/>
      <c r="HFQ2578" s="17"/>
      <c r="HFR2578" s="17"/>
      <c r="HFS2578" s="17"/>
      <c r="HFT2578" s="17"/>
      <c r="HFU2578" s="17"/>
      <c r="HFV2578" s="17"/>
      <c r="HFW2578" s="17"/>
      <c r="HFX2578" s="17"/>
      <c r="HFY2578" s="17"/>
      <c r="HFZ2578" s="17"/>
      <c r="HGA2578" s="17"/>
      <c r="HGB2578" s="17"/>
      <c r="HGC2578" s="17"/>
      <c r="HGD2578" s="17"/>
      <c r="HGE2578" s="17"/>
      <c r="HGF2578" s="17"/>
      <c r="HGG2578" s="17"/>
      <c r="HGH2578" s="17"/>
      <c r="HGI2578" s="17"/>
      <c r="HGJ2578" s="17"/>
      <c r="HGK2578" s="17"/>
      <c r="HGL2578" s="17"/>
      <c r="HGM2578" s="17"/>
      <c r="HGN2578" s="17"/>
      <c r="HGO2578" s="17"/>
      <c r="HGP2578" s="17"/>
      <c r="HGQ2578" s="17"/>
      <c r="HGR2578" s="17"/>
      <c r="HGS2578" s="17"/>
      <c r="HGT2578" s="17"/>
      <c r="HGU2578" s="17"/>
      <c r="HGV2578" s="17"/>
      <c r="HGW2578" s="17"/>
      <c r="HGX2578" s="17"/>
      <c r="HGY2578" s="17"/>
      <c r="HGZ2578" s="17"/>
      <c r="HHA2578" s="17"/>
      <c r="HHB2578" s="17"/>
      <c r="HHC2578" s="17"/>
      <c r="HHD2578" s="17"/>
      <c r="HHE2578" s="17"/>
      <c r="HHF2578" s="17"/>
      <c r="HHG2578" s="17"/>
      <c r="HHH2578" s="17"/>
      <c r="HHI2578" s="17"/>
      <c r="HHJ2578" s="17"/>
      <c r="HHK2578" s="17"/>
      <c r="HHL2578" s="17"/>
      <c r="HHM2578" s="17"/>
      <c r="HHN2578" s="17"/>
      <c r="HHO2578" s="17"/>
      <c r="HHP2578" s="17"/>
      <c r="HHQ2578" s="17"/>
      <c r="HHR2578" s="17"/>
      <c r="HHS2578" s="17"/>
      <c r="HHT2578" s="17"/>
      <c r="HHU2578" s="17"/>
      <c r="HHV2578" s="17"/>
      <c r="HHW2578" s="17"/>
      <c r="HHX2578" s="17"/>
      <c r="HHY2578" s="17"/>
      <c r="HHZ2578" s="17"/>
      <c r="HIA2578" s="17"/>
      <c r="HIB2578" s="17"/>
      <c r="HIC2578" s="17"/>
      <c r="HID2578" s="17"/>
      <c r="HIE2578" s="17"/>
      <c r="HIF2578" s="17"/>
      <c r="HIG2578" s="17"/>
      <c r="HIH2578" s="17"/>
      <c r="HII2578" s="17"/>
      <c r="HIJ2578" s="17"/>
      <c r="HIK2578" s="17"/>
      <c r="HIL2578" s="17"/>
      <c r="HIM2578" s="17"/>
      <c r="HIN2578" s="17"/>
      <c r="HIO2578" s="17"/>
      <c r="HIP2578" s="17"/>
      <c r="HIQ2578" s="17"/>
      <c r="HIR2578" s="17"/>
      <c r="HIS2578" s="17"/>
      <c r="HIT2578" s="17"/>
      <c r="HIU2578" s="17"/>
      <c r="HIV2578" s="17"/>
      <c r="HIW2578" s="17"/>
      <c r="HIX2578" s="17"/>
      <c r="HIY2578" s="17"/>
      <c r="HIZ2578" s="17"/>
      <c r="HJA2578" s="17"/>
      <c r="HJB2578" s="17"/>
      <c r="HJC2578" s="17"/>
      <c r="HJD2578" s="17"/>
      <c r="HJE2578" s="17"/>
      <c r="HJF2578" s="17"/>
      <c r="HJG2578" s="17"/>
      <c r="HJH2578" s="17"/>
      <c r="HJI2578" s="17"/>
      <c r="HJJ2578" s="17"/>
      <c r="HJK2578" s="17"/>
      <c r="HJL2578" s="17"/>
      <c r="HJM2578" s="17"/>
      <c r="HJN2578" s="17"/>
      <c r="HJO2578" s="17"/>
      <c r="HJP2578" s="17"/>
      <c r="HJQ2578" s="17"/>
      <c r="HJR2578" s="17"/>
      <c r="HJS2578" s="17"/>
      <c r="HJT2578" s="17"/>
      <c r="HJU2578" s="17"/>
      <c r="HJV2578" s="17"/>
      <c r="HJW2578" s="17"/>
      <c r="HJX2578" s="17"/>
      <c r="HJY2578" s="17"/>
      <c r="HJZ2578" s="17"/>
      <c r="HKA2578" s="17"/>
      <c r="HKB2578" s="17"/>
      <c r="HKC2578" s="17"/>
      <c r="HKD2578" s="17"/>
      <c r="HKE2578" s="17"/>
      <c r="HKF2578" s="17"/>
      <c r="HKG2578" s="17"/>
      <c r="HKH2578" s="17"/>
      <c r="HKI2578" s="17"/>
      <c r="HKJ2578" s="17"/>
      <c r="HKK2578" s="17"/>
      <c r="HKL2578" s="17"/>
      <c r="HKM2578" s="17"/>
      <c r="HKN2578" s="17"/>
      <c r="HKO2578" s="17"/>
      <c r="HKP2578" s="17"/>
      <c r="HKQ2578" s="17"/>
      <c r="HKR2578" s="17"/>
      <c r="HKS2578" s="17"/>
      <c r="HKT2578" s="17"/>
      <c r="HKU2578" s="17"/>
      <c r="HKV2578" s="17"/>
      <c r="HKW2578" s="17"/>
      <c r="HKX2578" s="17"/>
      <c r="HKY2578" s="17"/>
      <c r="HKZ2578" s="17"/>
      <c r="HLA2578" s="17"/>
      <c r="HLB2578" s="17"/>
      <c r="HLC2578" s="17"/>
      <c r="HLD2578" s="17"/>
      <c r="HLE2578" s="17"/>
      <c r="HLF2578" s="17"/>
      <c r="HLG2578" s="17"/>
      <c r="HLH2578" s="17"/>
      <c r="HLI2578" s="17"/>
      <c r="HLJ2578" s="17"/>
      <c r="HLK2578" s="17"/>
      <c r="HLL2578" s="17"/>
      <c r="HLM2578" s="17"/>
      <c r="HLN2578" s="17"/>
      <c r="HLO2578" s="17"/>
      <c r="HLP2578" s="17"/>
      <c r="HLQ2578" s="17"/>
      <c r="HLR2578" s="17"/>
      <c r="HLS2578" s="17"/>
      <c r="HLT2578" s="17"/>
      <c r="HLU2578" s="17"/>
      <c r="HLV2578" s="17"/>
      <c r="HLW2578" s="17"/>
      <c r="HLX2578" s="17"/>
      <c r="HLY2578" s="17"/>
      <c r="HLZ2578" s="17"/>
      <c r="HMA2578" s="17"/>
      <c r="HMB2578" s="17"/>
      <c r="HMC2578" s="17"/>
      <c r="HMD2578" s="17"/>
      <c r="HME2578" s="17"/>
      <c r="HMF2578" s="17"/>
      <c r="HMG2578" s="17"/>
      <c r="HMH2578" s="17"/>
      <c r="HMI2578" s="17"/>
      <c r="HMJ2578" s="17"/>
      <c r="HMK2578" s="17"/>
      <c r="HML2578" s="17"/>
      <c r="HMM2578" s="17"/>
      <c r="HMN2578" s="17"/>
      <c r="HMO2578" s="17"/>
      <c r="HMP2578" s="17"/>
      <c r="HMQ2578" s="17"/>
      <c r="HMR2578" s="17"/>
      <c r="HMS2578" s="17"/>
      <c r="HMT2578" s="17"/>
      <c r="HMU2578" s="17"/>
      <c r="HMV2578" s="17"/>
      <c r="HMW2578" s="17"/>
      <c r="HMX2578" s="17"/>
      <c r="HMY2578" s="17"/>
      <c r="HMZ2578" s="17"/>
      <c r="HNA2578" s="17"/>
      <c r="HNB2578" s="17"/>
      <c r="HNC2578" s="17"/>
      <c r="HND2578" s="17"/>
      <c r="HNE2578" s="17"/>
      <c r="HNF2578" s="17"/>
      <c r="HNG2578" s="17"/>
      <c r="HNH2578" s="17"/>
      <c r="HNI2578" s="17"/>
      <c r="HNJ2578" s="17"/>
      <c r="HNK2578" s="17"/>
      <c r="HNL2578" s="17"/>
      <c r="HNM2578" s="17"/>
      <c r="HNN2578" s="17"/>
      <c r="HNO2578" s="17"/>
      <c r="HNP2578" s="17"/>
      <c r="HNQ2578" s="17"/>
      <c r="HNR2578" s="17"/>
      <c r="HNS2578" s="17"/>
      <c r="HNT2578" s="17"/>
      <c r="HNU2578" s="17"/>
      <c r="HNV2578" s="17"/>
      <c r="HNW2578" s="17"/>
      <c r="HNX2578" s="17"/>
      <c r="HNY2578" s="17"/>
      <c r="HNZ2578" s="17"/>
      <c r="HOA2578" s="17"/>
      <c r="HOB2578" s="17"/>
      <c r="HOC2578" s="17"/>
      <c r="HOD2578" s="17"/>
      <c r="HOE2578" s="17"/>
      <c r="HOF2578" s="17"/>
      <c r="HOG2578" s="17"/>
      <c r="HOH2578" s="17"/>
      <c r="HOI2578" s="17"/>
      <c r="HOJ2578" s="17"/>
      <c r="HOK2578" s="17"/>
      <c r="HOL2578" s="17"/>
      <c r="HOM2578" s="17"/>
      <c r="HON2578" s="17"/>
      <c r="HOO2578" s="17"/>
      <c r="HOP2578" s="17"/>
      <c r="HOQ2578" s="17"/>
      <c r="HOR2578" s="17"/>
      <c r="HOS2578" s="17"/>
      <c r="HOT2578" s="17"/>
      <c r="HOU2578" s="17"/>
      <c r="HOV2578" s="17"/>
      <c r="HOW2578" s="17"/>
      <c r="HOX2578" s="17"/>
      <c r="HOY2578" s="17"/>
      <c r="HOZ2578" s="17"/>
      <c r="HPA2578" s="17"/>
      <c r="HPB2578" s="17"/>
      <c r="HPC2578" s="17"/>
      <c r="HPD2578" s="17"/>
      <c r="HPE2578" s="17"/>
      <c r="HPF2578" s="17"/>
      <c r="HPG2578" s="17"/>
      <c r="HPH2578" s="17"/>
      <c r="HPI2578" s="17"/>
      <c r="HPJ2578" s="17"/>
      <c r="HPK2578" s="17"/>
      <c r="HPL2578" s="17"/>
      <c r="HPM2578" s="17"/>
      <c r="HPN2578" s="17"/>
      <c r="HPO2578" s="17"/>
      <c r="HPP2578" s="17"/>
      <c r="HPQ2578" s="17"/>
      <c r="HPR2578" s="17"/>
      <c r="HPS2578" s="17"/>
      <c r="HPT2578" s="17"/>
      <c r="HPU2578" s="17"/>
      <c r="HPV2578" s="17"/>
      <c r="HPW2578" s="17"/>
      <c r="HPX2578" s="17"/>
      <c r="HPY2578" s="17"/>
      <c r="HPZ2578" s="17"/>
      <c r="HQA2578" s="17"/>
      <c r="HQB2578" s="17"/>
      <c r="HQC2578" s="17"/>
      <c r="HQD2578" s="17"/>
      <c r="HQE2578" s="17"/>
      <c r="HQF2578" s="17"/>
      <c r="HQG2578" s="17"/>
      <c r="HQH2578" s="17"/>
      <c r="HQI2578" s="17"/>
      <c r="HQJ2578" s="17"/>
      <c r="HQK2578" s="17"/>
      <c r="HQL2578" s="17"/>
      <c r="HQM2578" s="17"/>
      <c r="HQN2578" s="17"/>
      <c r="HQO2578" s="17"/>
      <c r="HQP2578" s="17"/>
      <c r="HQQ2578" s="17"/>
      <c r="HQR2578" s="17"/>
      <c r="HQS2578" s="17"/>
      <c r="HQT2578" s="17"/>
      <c r="HQU2578" s="17"/>
      <c r="HQV2578" s="17"/>
      <c r="HQW2578" s="17"/>
      <c r="HQX2578" s="17"/>
      <c r="HQY2578" s="17"/>
      <c r="HQZ2578" s="17"/>
      <c r="HRA2578" s="17"/>
      <c r="HRB2578" s="17"/>
      <c r="HRC2578" s="17"/>
      <c r="HRD2578" s="17"/>
      <c r="HRE2578" s="17"/>
      <c r="HRF2578" s="17"/>
      <c r="HRG2578" s="17"/>
      <c r="HRH2578" s="17"/>
      <c r="HRI2578" s="17"/>
      <c r="HRJ2578" s="17"/>
      <c r="HRK2578" s="17"/>
      <c r="HRL2578" s="17"/>
      <c r="HRM2578" s="17"/>
      <c r="HRN2578" s="17"/>
      <c r="HRO2578" s="17"/>
      <c r="HRP2578" s="17"/>
      <c r="HRQ2578" s="17"/>
      <c r="HRR2578" s="17"/>
      <c r="HRS2578" s="17"/>
      <c r="HRT2578" s="17"/>
      <c r="HRU2578" s="17"/>
      <c r="HRV2578" s="17"/>
      <c r="HRW2578" s="17"/>
      <c r="HRX2578" s="17"/>
      <c r="HRY2578" s="17"/>
      <c r="HRZ2578" s="17"/>
      <c r="HSA2578" s="17"/>
      <c r="HSB2578" s="17"/>
      <c r="HSC2578" s="17"/>
      <c r="HSD2578" s="17"/>
      <c r="HSE2578" s="17"/>
      <c r="HSF2578" s="17"/>
      <c r="HSG2578" s="17"/>
      <c r="HSH2578" s="17"/>
      <c r="HSI2578" s="17"/>
      <c r="HSJ2578" s="17"/>
      <c r="HSK2578" s="17"/>
      <c r="HSL2578" s="17"/>
      <c r="HSM2578" s="17"/>
      <c r="HSN2578" s="17"/>
      <c r="HSO2578" s="17"/>
      <c r="HSP2578" s="17"/>
      <c r="HSQ2578" s="17"/>
      <c r="HSR2578" s="17"/>
      <c r="HSS2578" s="17"/>
      <c r="HST2578" s="17"/>
      <c r="HSU2578" s="17"/>
      <c r="HSV2578" s="17"/>
      <c r="HSW2578" s="17"/>
      <c r="HSX2578" s="17"/>
      <c r="HSY2578" s="17"/>
      <c r="HSZ2578" s="17"/>
      <c r="HTA2578" s="17"/>
      <c r="HTB2578" s="17"/>
      <c r="HTC2578" s="17"/>
      <c r="HTD2578" s="17"/>
      <c r="HTE2578" s="17"/>
      <c r="HTF2578" s="17"/>
      <c r="HTG2578" s="17"/>
      <c r="HTH2578" s="17"/>
      <c r="HTI2578" s="17"/>
      <c r="HTJ2578" s="17"/>
      <c r="HTK2578" s="17"/>
      <c r="HTL2578" s="17"/>
      <c r="HTM2578" s="17"/>
      <c r="HTN2578" s="17"/>
      <c r="HTO2578" s="17"/>
      <c r="HTP2578" s="17"/>
      <c r="HTQ2578" s="17"/>
      <c r="HTR2578" s="17"/>
      <c r="HTS2578" s="17"/>
      <c r="HTT2578" s="17"/>
      <c r="HTU2578" s="17"/>
      <c r="HTV2578" s="17"/>
      <c r="HTW2578" s="17"/>
      <c r="HTX2578" s="17"/>
      <c r="HTY2578" s="17"/>
      <c r="HTZ2578" s="17"/>
      <c r="HUA2578" s="17"/>
      <c r="HUB2578" s="17"/>
      <c r="HUC2578" s="17"/>
      <c r="HUD2578" s="17"/>
      <c r="HUE2578" s="17"/>
      <c r="HUF2578" s="17"/>
      <c r="HUG2578" s="17"/>
      <c r="HUH2578" s="17"/>
      <c r="HUI2578" s="17"/>
      <c r="HUJ2578" s="17"/>
      <c r="HUK2578" s="17"/>
      <c r="HUL2578" s="17"/>
      <c r="HUM2578" s="17"/>
      <c r="HUN2578" s="17"/>
      <c r="HUO2578" s="17"/>
      <c r="HUP2578" s="17"/>
      <c r="HUQ2578" s="17"/>
      <c r="HUR2578" s="17"/>
      <c r="HUS2578" s="17"/>
      <c r="HUT2578" s="17"/>
      <c r="HUU2578" s="17"/>
      <c r="HUV2578" s="17"/>
      <c r="HUW2578" s="17"/>
      <c r="HUX2578" s="17"/>
      <c r="HUY2578" s="17"/>
      <c r="HUZ2578" s="17"/>
      <c r="HVA2578" s="17"/>
      <c r="HVB2578" s="17"/>
      <c r="HVC2578" s="17"/>
      <c r="HVD2578" s="17"/>
      <c r="HVE2578" s="17"/>
      <c r="HVF2578" s="17"/>
      <c r="HVG2578" s="17"/>
      <c r="HVH2578" s="17"/>
      <c r="HVI2578" s="17"/>
      <c r="HVJ2578" s="17"/>
      <c r="HVK2578" s="17"/>
      <c r="HVL2578" s="17"/>
      <c r="HVM2578" s="17"/>
      <c r="HVN2578" s="17"/>
      <c r="HVO2578" s="17"/>
      <c r="HVP2578" s="17"/>
      <c r="HVQ2578" s="17"/>
      <c r="HVR2578" s="17"/>
      <c r="HVS2578" s="17"/>
      <c r="HVT2578" s="17"/>
      <c r="HVU2578" s="17"/>
      <c r="HVV2578" s="17"/>
      <c r="HVW2578" s="17"/>
      <c r="HVX2578" s="17"/>
      <c r="HVY2578" s="17"/>
      <c r="HVZ2578" s="17"/>
      <c r="HWA2578" s="17"/>
      <c r="HWB2578" s="17"/>
      <c r="HWC2578" s="17"/>
      <c r="HWD2578" s="17"/>
      <c r="HWE2578" s="17"/>
      <c r="HWF2578" s="17"/>
      <c r="HWG2578" s="17"/>
      <c r="HWH2578" s="17"/>
      <c r="HWI2578" s="17"/>
      <c r="HWJ2578" s="17"/>
      <c r="HWK2578" s="17"/>
      <c r="HWL2578" s="17"/>
      <c r="HWM2578" s="17"/>
      <c r="HWN2578" s="17"/>
      <c r="HWO2578" s="17"/>
      <c r="HWP2578" s="17"/>
      <c r="HWQ2578" s="17"/>
      <c r="HWR2578" s="17"/>
      <c r="HWS2578" s="17"/>
      <c r="HWT2578" s="17"/>
      <c r="HWU2578" s="17"/>
      <c r="HWV2578" s="17"/>
      <c r="HWW2578" s="17"/>
      <c r="HWX2578" s="17"/>
      <c r="HWY2578" s="17"/>
      <c r="HWZ2578" s="17"/>
      <c r="HXA2578" s="17"/>
      <c r="HXB2578" s="17"/>
      <c r="HXC2578" s="17"/>
      <c r="HXD2578" s="17"/>
      <c r="HXE2578" s="17"/>
      <c r="HXF2578" s="17"/>
      <c r="HXG2578" s="17"/>
      <c r="HXH2578" s="17"/>
      <c r="HXI2578" s="17"/>
      <c r="HXJ2578" s="17"/>
      <c r="HXK2578" s="17"/>
      <c r="HXL2578" s="17"/>
      <c r="HXM2578" s="17"/>
      <c r="HXN2578" s="17"/>
      <c r="HXO2578" s="17"/>
      <c r="HXP2578" s="17"/>
      <c r="HXQ2578" s="17"/>
      <c r="HXR2578" s="17"/>
      <c r="HXS2578" s="17"/>
      <c r="HXT2578" s="17"/>
      <c r="HXU2578" s="17"/>
      <c r="HXV2578" s="17"/>
      <c r="HXW2578" s="17"/>
      <c r="HXX2578" s="17"/>
      <c r="HXY2578" s="17"/>
      <c r="HXZ2578" s="17"/>
      <c r="HYA2578" s="17"/>
      <c r="HYB2578" s="17"/>
      <c r="HYC2578" s="17"/>
      <c r="HYD2578" s="17"/>
      <c r="HYE2578" s="17"/>
      <c r="HYF2578" s="17"/>
      <c r="HYG2578" s="17"/>
      <c r="HYH2578" s="17"/>
      <c r="HYI2578" s="17"/>
      <c r="HYJ2578" s="17"/>
      <c r="HYK2578" s="17"/>
      <c r="HYL2578" s="17"/>
      <c r="HYM2578" s="17"/>
      <c r="HYN2578" s="17"/>
      <c r="HYO2578" s="17"/>
      <c r="HYP2578" s="17"/>
      <c r="HYQ2578" s="17"/>
      <c r="HYR2578" s="17"/>
      <c r="HYS2578" s="17"/>
      <c r="HYT2578" s="17"/>
      <c r="HYU2578" s="17"/>
      <c r="HYV2578" s="17"/>
      <c r="HYW2578" s="17"/>
      <c r="HYX2578" s="17"/>
      <c r="HYY2578" s="17"/>
      <c r="HYZ2578" s="17"/>
      <c r="HZA2578" s="17"/>
      <c r="HZB2578" s="17"/>
      <c r="HZC2578" s="17"/>
      <c r="HZD2578" s="17"/>
      <c r="HZE2578" s="17"/>
      <c r="HZF2578" s="17"/>
      <c r="HZG2578" s="17"/>
      <c r="HZH2578" s="17"/>
      <c r="HZI2578" s="17"/>
      <c r="HZJ2578" s="17"/>
      <c r="HZK2578" s="17"/>
      <c r="HZL2578" s="17"/>
      <c r="HZM2578" s="17"/>
      <c r="HZN2578" s="17"/>
      <c r="HZO2578" s="17"/>
      <c r="HZP2578" s="17"/>
      <c r="HZQ2578" s="17"/>
      <c r="HZR2578" s="17"/>
      <c r="HZS2578" s="17"/>
      <c r="HZT2578" s="17"/>
      <c r="HZU2578" s="17"/>
      <c r="HZV2578" s="17"/>
      <c r="HZW2578" s="17"/>
      <c r="HZX2578" s="17"/>
      <c r="HZY2578" s="17"/>
      <c r="HZZ2578" s="17"/>
      <c r="IAA2578" s="17"/>
      <c r="IAB2578" s="17"/>
      <c r="IAC2578" s="17"/>
      <c r="IAD2578" s="17"/>
      <c r="IAE2578" s="17"/>
      <c r="IAF2578" s="17"/>
      <c r="IAG2578" s="17"/>
      <c r="IAH2578" s="17"/>
      <c r="IAI2578" s="17"/>
      <c r="IAJ2578" s="17"/>
      <c r="IAK2578" s="17"/>
      <c r="IAL2578" s="17"/>
      <c r="IAM2578" s="17"/>
      <c r="IAN2578" s="17"/>
      <c r="IAO2578" s="17"/>
      <c r="IAP2578" s="17"/>
      <c r="IAQ2578" s="17"/>
      <c r="IAR2578" s="17"/>
      <c r="IAS2578" s="17"/>
      <c r="IAT2578" s="17"/>
      <c r="IAU2578" s="17"/>
      <c r="IAV2578" s="17"/>
      <c r="IAW2578" s="17"/>
      <c r="IAX2578" s="17"/>
      <c r="IAY2578" s="17"/>
      <c r="IAZ2578" s="17"/>
      <c r="IBA2578" s="17"/>
      <c r="IBB2578" s="17"/>
      <c r="IBC2578" s="17"/>
      <c r="IBD2578" s="17"/>
      <c r="IBE2578" s="17"/>
      <c r="IBF2578" s="17"/>
      <c r="IBG2578" s="17"/>
      <c r="IBH2578" s="17"/>
      <c r="IBI2578" s="17"/>
      <c r="IBJ2578" s="17"/>
      <c r="IBK2578" s="17"/>
      <c r="IBL2578" s="17"/>
      <c r="IBM2578" s="17"/>
      <c r="IBN2578" s="17"/>
      <c r="IBO2578" s="17"/>
      <c r="IBP2578" s="17"/>
      <c r="IBQ2578" s="17"/>
      <c r="IBR2578" s="17"/>
      <c r="IBS2578" s="17"/>
      <c r="IBT2578" s="17"/>
      <c r="IBU2578" s="17"/>
      <c r="IBV2578" s="17"/>
      <c r="IBW2578" s="17"/>
      <c r="IBX2578" s="17"/>
      <c r="IBY2578" s="17"/>
      <c r="IBZ2578" s="17"/>
      <c r="ICA2578" s="17"/>
      <c r="ICB2578" s="17"/>
      <c r="ICC2578" s="17"/>
      <c r="ICD2578" s="17"/>
      <c r="ICE2578" s="17"/>
      <c r="ICF2578" s="17"/>
      <c r="ICG2578" s="17"/>
      <c r="ICH2578" s="17"/>
      <c r="ICI2578" s="17"/>
      <c r="ICJ2578" s="17"/>
      <c r="ICK2578" s="17"/>
      <c r="ICL2578" s="17"/>
      <c r="ICM2578" s="17"/>
      <c r="ICN2578" s="17"/>
      <c r="ICO2578" s="17"/>
      <c r="ICP2578" s="17"/>
      <c r="ICQ2578" s="17"/>
      <c r="ICR2578" s="17"/>
      <c r="ICS2578" s="17"/>
      <c r="ICT2578" s="17"/>
      <c r="ICU2578" s="17"/>
      <c r="ICV2578" s="17"/>
      <c r="ICW2578" s="17"/>
      <c r="ICX2578" s="17"/>
      <c r="ICY2578" s="17"/>
      <c r="ICZ2578" s="17"/>
      <c r="IDA2578" s="17"/>
      <c r="IDB2578" s="17"/>
      <c r="IDC2578" s="17"/>
      <c r="IDD2578" s="17"/>
      <c r="IDE2578" s="17"/>
      <c r="IDF2578" s="17"/>
      <c r="IDG2578" s="17"/>
      <c r="IDH2578" s="17"/>
      <c r="IDI2578" s="17"/>
      <c r="IDJ2578" s="17"/>
      <c r="IDK2578" s="17"/>
      <c r="IDL2578" s="17"/>
      <c r="IDM2578" s="17"/>
      <c r="IDN2578" s="17"/>
      <c r="IDO2578" s="17"/>
      <c r="IDP2578" s="17"/>
      <c r="IDQ2578" s="17"/>
      <c r="IDR2578" s="17"/>
      <c r="IDS2578" s="17"/>
      <c r="IDT2578" s="17"/>
      <c r="IDU2578" s="17"/>
      <c r="IDV2578" s="17"/>
      <c r="IDW2578" s="17"/>
      <c r="IDX2578" s="17"/>
      <c r="IDY2578" s="17"/>
      <c r="IDZ2578" s="17"/>
      <c r="IEA2578" s="17"/>
      <c r="IEB2578" s="17"/>
      <c r="IEC2578" s="17"/>
      <c r="IED2578" s="17"/>
      <c r="IEE2578" s="17"/>
      <c r="IEF2578" s="17"/>
      <c r="IEG2578" s="17"/>
      <c r="IEH2578" s="17"/>
      <c r="IEI2578" s="17"/>
      <c r="IEJ2578" s="17"/>
      <c r="IEK2578" s="17"/>
      <c r="IEL2578" s="17"/>
      <c r="IEM2578" s="17"/>
      <c r="IEN2578" s="17"/>
      <c r="IEO2578" s="17"/>
      <c r="IEP2578" s="17"/>
      <c r="IEQ2578" s="17"/>
      <c r="IER2578" s="17"/>
      <c r="IES2578" s="17"/>
      <c r="IET2578" s="17"/>
      <c r="IEU2578" s="17"/>
      <c r="IEV2578" s="17"/>
      <c r="IEW2578" s="17"/>
      <c r="IEX2578" s="17"/>
      <c r="IEY2578" s="17"/>
      <c r="IEZ2578" s="17"/>
      <c r="IFA2578" s="17"/>
      <c r="IFB2578" s="17"/>
      <c r="IFC2578" s="17"/>
      <c r="IFD2578" s="17"/>
      <c r="IFE2578" s="17"/>
      <c r="IFF2578" s="17"/>
      <c r="IFG2578" s="17"/>
      <c r="IFH2578" s="17"/>
      <c r="IFI2578" s="17"/>
      <c r="IFJ2578" s="17"/>
      <c r="IFK2578" s="17"/>
      <c r="IFL2578" s="17"/>
      <c r="IFM2578" s="17"/>
      <c r="IFN2578" s="17"/>
      <c r="IFO2578" s="17"/>
      <c r="IFP2578" s="17"/>
      <c r="IFQ2578" s="17"/>
      <c r="IFR2578" s="17"/>
      <c r="IFS2578" s="17"/>
      <c r="IFT2578" s="17"/>
      <c r="IFU2578" s="17"/>
      <c r="IFV2578" s="17"/>
      <c r="IFW2578" s="17"/>
      <c r="IFX2578" s="17"/>
      <c r="IFY2578" s="17"/>
      <c r="IFZ2578" s="17"/>
      <c r="IGA2578" s="17"/>
      <c r="IGB2578" s="17"/>
      <c r="IGC2578" s="17"/>
      <c r="IGD2578" s="17"/>
      <c r="IGE2578" s="17"/>
      <c r="IGF2578" s="17"/>
      <c r="IGG2578" s="17"/>
      <c r="IGH2578" s="17"/>
      <c r="IGI2578" s="17"/>
      <c r="IGJ2578" s="17"/>
      <c r="IGK2578" s="17"/>
      <c r="IGL2578" s="17"/>
      <c r="IGM2578" s="17"/>
      <c r="IGN2578" s="17"/>
      <c r="IGO2578" s="17"/>
      <c r="IGP2578" s="17"/>
      <c r="IGQ2578" s="17"/>
      <c r="IGR2578" s="17"/>
      <c r="IGS2578" s="17"/>
      <c r="IGT2578" s="17"/>
      <c r="IGU2578" s="17"/>
      <c r="IGV2578" s="17"/>
      <c r="IGW2578" s="17"/>
      <c r="IGX2578" s="17"/>
      <c r="IGY2578" s="17"/>
      <c r="IGZ2578" s="17"/>
      <c r="IHA2578" s="17"/>
      <c r="IHB2578" s="17"/>
      <c r="IHC2578" s="17"/>
      <c r="IHD2578" s="17"/>
      <c r="IHE2578" s="17"/>
      <c r="IHF2578" s="17"/>
      <c r="IHG2578" s="17"/>
      <c r="IHH2578" s="17"/>
      <c r="IHI2578" s="17"/>
      <c r="IHJ2578" s="17"/>
      <c r="IHK2578" s="17"/>
      <c r="IHL2578" s="17"/>
      <c r="IHM2578" s="17"/>
      <c r="IHN2578" s="17"/>
      <c r="IHO2578" s="17"/>
      <c r="IHP2578" s="17"/>
      <c r="IHQ2578" s="17"/>
      <c r="IHR2578" s="17"/>
      <c r="IHS2578" s="17"/>
      <c r="IHT2578" s="17"/>
      <c r="IHU2578" s="17"/>
      <c r="IHV2578" s="17"/>
      <c r="IHW2578" s="17"/>
      <c r="IHX2578" s="17"/>
      <c r="IHY2578" s="17"/>
      <c r="IHZ2578" s="17"/>
      <c r="IIA2578" s="17"/>
      <c r="IIB2578" s="17"/>
      <c r="IIC2578" s="17"/>
      <c r="IID2578" s="17"/>
      <c r="IIE2578" s="17"/>
      <c r="IIF2578" s="17"/>
      <c r="IIG2578" s="17"/>
      <c r="IIH2578" s="17"/>
      <c r="III2578" s="17"/>
      <c r="IIJ2578" s="17"/>
      <c r="IIK2578" s="17"/>
      <c r="IIL2578" s="17"/>
      <c r="IIM2578" s="17"/>
      <c r="IIN2578" s="17"/>
      <c r="IIO2578" s="17"/>
      <c r="IIP2578" s="17"/>
      <c r="IIQ2578" s="17"/>
      <c r="IIR2578" s="17"/>
      <c r="IIS2578" s="17"/>
      <c r="IIT2578" s="17"/>
      <c r="IIU2578" s="17"/>
      <c r="IIV2578" s="17"/>
      <c r="IIW2578" s="17"/>
      <c r="IIX2578" s="17"/>
      <c r="IIY2578" s="17"/>
      <c r="IIZ2578" s="17"/>
      <c r="IJA2578" s="17"/>
      <c r="IJB2578" s="17"/>
      <c r="IJC2578" s="17"/>
      <c r="IJD2578" s="17"/>
      <c r="IJE2578" s="17"/>
      <c r="IJF2578" s="17"/>
      <c r="IJG2578" s="17"/>
      <c r="IJH2578" s="17"/>
      <c r="IJI2578" s="17"/>
      <c r="IJJ2578" s="17"/>
      <c r="IJK2578" s="17"/>
      <c r="IJL2578" s="17"/>
      <c r="IJM2578" s="17"/>
      <c r="IJN2578" s="17"/>
      <c r="IJO2578" s="17"/>
      <c r="IJP2578" s="17"/>
      <c r="IJQ2578" s="17"/>
      <c r="IJR2578" s="17"/>
      <c r="IJS2578" s="17"/>
      <c r="IJT2578" s="17"/>
      <c r="IJU2578" s="17"/>
      <c r="IJV2578" s="17"/>
      <c r="IJW2578" s="17"/>
      <c r="IJX2578" s="17"/>
      <c r="IJY2578" s="17"/>
      <c r="IJZ2578" s="17"/>
      <c r="IKA2578" s="17"/>
      <c r="IKB2578" s="17"/>
      <c r="IKC2578" s="17"/>
      <c r="IKD2578" s="17"/>
      <c r="IKE2578" s="17"/>
      <c r="IKF2578" s="17"/>
      <c r="IKG2578" s="17"/>
      <c r="IKH2578" s="17"/>
      <c r="IKI2578" s="17"/>
      <c r="IKJ2578" s="17"/>
      <c r="IKK2578" s="17"/>
      <c r="IKL2578" s="17"/>
      <c r="IKM2578" s="17"/>
      <c r="IKN2578" s="17"/>
      <c r="IKO2578" s="17"/>
      <c r="IKP2578" s="17"/>
      <c r="IKQ2578" s="17"/>
      <c r="IKR2578" s="17"/>
      <c r="IKS2578" s="17"/>
      <c r="IKT2578" s="17"/>
      <c r="IKU2578" s="17"/>
      <c r="IKV2578" s="17"/>
      <c r="IKW2578" s="17"/>
      <c r="IKX2578" s="17"/>
      <c r="IKY2578" s="17"/>
      <c r="IKZ2578" s="17"/>
      <c r="ILA2578" s="17"/>
      <c r="ILB2578" s="17"/>
      <c r="ILC2578" s="17"/>
      <c r="ILD2578" s="17"/>
      <c r="ILE2578" s="17"/>
      <c r="ILF2578" s="17"/>
      <c r="ILG2578" s="17"/>
      <c r="ILH2578" s="17"/>
      <c r="ILI2578" s="17"/>
      <c r="ILJ2578" s="17"/>
      <c r="ILK2578" s="17"/>
      <c r="ILL2578" s="17"/>
      <c r="ILM2578" s="17"/>
      <c r="ILN2578" s="17"/>
      <c r="ILO2578" s="17"/>
      <c r="ILP2578" s="17"/>
      <c r="ILQ2578" s="17"/>
      <c r="ILR2578" s="17"/>
      <c r="ILS2578" s="17"/>
      <c r="ILT2578" s="17"/>
      <c r="ILU2578" s="17"/>
      <c r="ILV2578" s="17"/>
      <c r="ILW2578" s="17"/>
      <c r="ILX2578" s="17"/>
      <c r="ILY2578" s="17"/>
      <c r="ILZ2578" s="17"/>
      <c r="IMA2578" s="17"/>
      <c r="IMB2578" s="17"/>
      <c r="IMC2578" s="17"/>
      <c r="IMD2578" s="17"/>
      <c r="IME2578" s="17"/>
      <c r="IMF2578" s="17"/>
      <c r="IMG2578" s="17"/>
      <c r="IMH2578" s="17"/>
      <c r="IMI2578" s="17"/>
      <c r="IMJ2578" s="17"/>
      <c r="IMK2578" s="17"/>
      <c r="IML2578" s="17"/>
      <c r="IMM2578" s="17"/>
      <c r="IMN2578" s="17"/>
      <c r="IMO2578" s="17"/>
      <c r="IMP2578" s="17"/>
      <c r="IMQ2578" s="17"/>
      <c r="IMR2578" s="17"/>
      <c r="IMS2578" s="17"/>
      <c r="IMT2578" s="17"/>
      <c r="IMU2578" s="17"/>
      <c r="IMV2578" s="17"/>
      <c r="IMW2578" s="17"/>
      <c r="IMX2578" s="17"/>
      <c r="IMY2578" s="17"/>
      <c r="IMZ2578" s="17"/>
      <c r="INA2578" s="17"/>
      <c r="INB2578" s="17"/>
      <c r="INC2578" s="17"/>
      <c r="IND2578" s="17"/>
      <c r="INE2578" s="17"/>
      <c r="INF2578" s="17"/>
      <c r="ING2578" s="17"/>
      <c r="INH2578" s="17"/>
      <c r="INI2578" s="17"/>
      <c r="INJ2578" s="17"/>
      <c r="INK2578" s="17"/>
      <c r="INL2578" s="17"/>
      <c r="INM2578" s="17"/>
      <c r="INN2578" s="17"/>
      <c r="INO2578" s="17"/>
      <c r="INP2578" s="17"/>
      <c r="INQ2578" s="17"/>
      <c r="INR2578" s="17"/>
      <c r="INS2578" s="17"/>
      <c r="INT2578" s="17"/>
      <c r="INU2578" s="17"/>
      <c r="INV2578" s="17"/>
      <c r="INW2578" s="17"/>
      <c r="INX2578" s="17"/>
      <c r="INY2578" s="17"/>
      <c r="INZ2578" s="17"/>
      <c r="IOA2578" s="17"/>
      <c r="IOB2578" s="17"/>
      <c r="IOC2578" s="17"/>
      <c r="IOD2578" s="17"/>
      <c r="IOE2578" s="17"/>
      <c r="IOF2578" s="17"/>
      <c r="IOG2578" s="17"/>
      <c r="IOH2578" s="17"/>
      <c r="IOI2578" s="17"/>
      <c r="IOJ2578" s="17"/>
      <c r="IOK2578" s="17"/>
      <c r="IOL2578" s="17"/>
      <c r="IOM2578" s="17"/>
      <c r="ION2578" s="17"/>
      <c r="IOO2578" s="17"/>
      <c r="IOP2578" s="17"/>
      <c r="IOQ2578" s="17"/>
      <c r="IOR2578" s="17"/>
      <c r="IOS2578" s="17"/>
      <c r="IOT2578" s="17"/>
      <c r="IOU2578" s="17"/>
      <c r="IOV2578" s="17"/>
      <c r="IOW2578" s="17"/>
      <c r="IOX2578" s="17"/>
      <c r="IOY2578" s="17"/>
      <c r="IOZ2578" s="17"/>
      <c r="IPA2578" s="17"/>
      <c r="IPB2578" s="17"/>
      <c r="IPC2578" s="17"/>
      <c r="IPD2578" s="17"/>
      <c r="IPE2578" s="17"/>
      <c r="IPF2578" s="17"/>
      <c r="IPG2578" s="17"/>
      <c r="IPH2578" s="17"/>
      <c r="IPI2578" s="17"/>
      <c r="IPJ2578" s="17"/>
      <c r="IPK2578" s="17"/>
      <c r="IPL2578" s="17"/>
      <c r="IPM2578" s="17"/>
      <c r="IPN2578" s="17"/>
      <c r="IPO2578" s="17"/>
      <c r="IPP2578" s="17"/>
      <c r="IPQ2578" s="17"/>
      <c r="IPR2578" s="17"/>
      <c r="IPS2578" s="17"/>
      <c r="IPT2578" s="17"/>
      <c r="IPU2578" s="17"/>
      <c r="IPV2578" s="17"/>
      <c r="IPW2578" s="17"/>
      <c r="IPX2578" s="17"/>
      <c r="IPY2578" s="17"/>
      <c r="IPZ2578" s="17"/>
      <c r="IQA2578" s="17"/>
      <c r="IQB2578" s="17"/>
      <c r="IQC2578" s="17"/>
      <c r="IQD2578" s="17"/>
      <c r="IQE2578" s="17"/>
      <c r="IQF2578" s="17"/>
      <c r="IQG2578" s="17"/>
      <c r="IQH2578" s="17"/>
      <c r="IQI2578" s="17"/>
      <c r="IQJ2578" s="17"/>
      <c r="IQK2578" s="17"/>
      <c r="IQL2578" s="17"/>
      <c r="IQM2578" s="17"/>
      <c r="IQN2578" s="17"/>
      <c r="IQO2578" s="17"/>
      <c r="IQP2578" s="17"/>
      <c r="IQQ2578" s="17"/>
      <c r="IQR2578" s="17"/>
      <c r="IQS2578" s="17"/>
      <c r="IQT2578" s="17"/>
      <c r="IQU2578" s="17"/>
      <c r="IQV2578" s="17"/>
      <c r="IQW2578" s="17"/>
      <c r="IQX2578" s="17"/>
      <c r="IQY2578" s="17"/>
      <c r="IQZ2578" s="17"/>
      <c r="IRA2578" s="17"/>
      <c r="IRB2578" s="17"/>
      <c r="IRC2578" s="17"/>
      <c r="IRD2578" s="17"/>
      <c r="IRE2578" s="17"/>
      <c r="IRF2578" s="17"/>
      <c r="IRG2578" s="17"/>
      <c r="IRH2578" s="17"/>
      <c r="IRI2578" s="17"/>
      <c r="IRJ2578" s="17"/>
      <c r="IRK2578" s="17"/>
      <c r="IRL2578" s="17"/>
      <c r="IRM2578" s="17"/>
      <c r="IRN2578" s="17"/>
      <c r="IRO2578" s="17"/>
      <c r="IRP2578" s="17"/>
      <c r="IRQ2578" s="17"/>
      <c r="IRR2578" s="17"/>
      <c r="IRS2578" s="17"/>
      <c r="IRT2578" s="17"/>
      <c r="IRU2578" s="17"/>
      <c r="IRV2578" s="17"/>
      <c r="IRW2578" s="17"/>
      <c r="IRX2578" s="17"/>
      <c r="IRY2578" s="17"/>
      <c r="IRZ2578" s="17"/>
      <c r="ISA2578" s="17"/>
      <c r="ISB2578" s="17"/>
      <c r="ISC2578" s="17"/>
      <c r="ISD2578" s="17"/>
      <c r="ISE2578" s="17"/>
      <c r="ISF2578" s="17"/>
      <c r="ISG2578" s="17"/>
      <c r="ISH2578" s="17"/>
      <c r="ISI2578" s="17"/>
      <c r="ISJ2578" s="17"/>
      <c r="ISK2578" s="17"/>
      <c r="ISL2578" s="17"/>
      <c r="ISM2578" s="17"/>
      <c r="ISN2578" s="17"/>
      <c r="ISO2578" s="17"/>
      <c r="ISP2578" s="17"/>
      <c r="ISQ2578" s="17"/>
      <c r="ISR2578" s="17"/>
      <c r="ISS2578" s="17"/>
      <c r="IST2578" s="17"/>
      <c r="ISU2578" s="17"/>
      <c r="ISV2578" s="17"/>
      <c r="ISW2578" s="17"/>
      <c r="ISX2578" s="17"/>
      <c r="ISY2578" s="17"/>
      <c r="ISZ2578" s="17"/>
      <c r="ITA2578" s="17"/>
      <c r="ITB2578" s="17"/>
      <c r="ITC2578" s="17"/>
      <c r="ITD2578" s="17"/>
      <c r="ITE2578" s="17"/>
      <c r="ITF2578" s="17"/>
      <c r="ITG2578" s="17"/>
      <c r="ITH2578" s="17"/>
      <c r="ITI2578" s="17"/>
      <c r="ITJ2578" s="17"/>
      <c r="ITK2578" s="17"/>
      <c r="ITL2578" s="17"/>
      <c r="ITM2578" s="17"/>
      <c r="ITN2578" s="17"/>
      <c r="ITO2578" s="17"/>
      <c r="ITP2578" s="17"/>
      <c r="ITQ2578" s="17"/>
      <c r="ITR2578" s="17"/>
      <c r="ITS2578" s="17"/>
      <c r="ITT2578" s="17"/>
      <c r="ITU2578" s="17"/>
      <c r="ITV2578" s="17"/>
      <c r="ITW2578" s="17"/>
      <c r="ITX2578" s="17"/>
      <c r="ITY2578" s="17"/>
      <c r="ITZ2578" s="17"/>
      <c r="IUA2578" s="17"/>
      <c r="IUB2578" s="17"/>
      <c r="IUC2578" s="17"/>
      <c r="IUD2578" s="17"/>
      <c r="IUE2578" s="17"/>
      <c r="IUF2578" s="17"/>
      <c r="IUG2578" s="17"/>
      <c r="IUH2578" s="17"/>
      <c r="IUI2578" s="17"/>
      <c r="IUJ2578" s="17"/>
      <c r="IUK2578" s="17"/>
      <c r="IUL2578" s="17"/>
      <c r="IUM2578" s="17"/>
      <c r="IUN2578" s="17"/>
      <c r="IUO2578" s="17"/>
      <c r="IUP2578" s="17"/>
      <c r="IUQ2578" s="17"/>
      <c r="IUR2578" s="17"/>
      <c r="IUS2578" s="17"/>
      <c r="IUT2578" s="17"/>
      <c r="IUU2578" s="17"/>
      <c r="IUV2578" s="17"/>
      <c r="IUW2578" s="17"/>
      <c r="IUX2578" s="17"/>
      <c r="IUY2578" s="17"/>
      <c r="IUZ2578" s="17"/>
      <c r="IVA2578" s="17"/>
      <c r="IVB2578" s="17"/>
      <c r="IVC2578" s="17"/>
      <c r="IVD2578" s="17"/>
      <c r="IVE2578" s="17"/>
      <c r="IVF2578" s="17"/>
      <c r="IVG2578" s="17"/>
      <c r="IVH2578" s="17"/>
      <c r="IVI2578" s="17"/>
      <c r="IVJ2578" s="17"/>
      <c r="IVK2578" s="17"/>
      <c r="IVL2578" s="17"/>
      <c r="IVM2578" s="17"/>
      <c r="IVN2578" s="17"/>
      <c r="IVO2578" s="17"/>
      <c r="IVP2578" s="17"/>
      <c r="IVQ2578" s="17"/>
      <c r="IVR2578" s="17"/>
      <c r="IVS2578" s="17"/>
      <c r="IVT2578" s="17"/>
      <c r="IVU2578" s="17"/>
      <c r="IVV2578" s="17"/>
      <c r="IVW2578" s="17"/>
      <c r="IVX2578" s="17"/>
      <c r="IVY2578" s="17"/>
      <c r="IVZ2578" s="17"/>
      <c r="IWA2578" s="17"/>
      <c r="IWB2578" s="17"/>
      <c r="IWC2578" s="17"/>
      <c r="IWD2578" s="17"/>
      <c r="IWE2578" s="17"/>
      <c r="IWF2578" s="17"/>
      <c r="IWG2578" s="17"/>
      <c r="IWH2578" s="17"/>
      <c r="IWI2578" s="17"/>
      <c r="IWJ2578" s="17"/>
      <c r="IWK2578" s="17"/>
      <c r="IWL2578" s="17"/>
      <c r="IWM2578" s="17"/>
      <c r="IWN2578" s="17"/>
      <c r="IWO2578" s="17"/>
      <c r="IWP2578" s="17"/>
      <c r="IWQ2578" s="17"/>
      <c r="IWR2578" s="17"/>
      <c r="IWS2578" s="17"/>
      <c r="IWT2578" s="17"/>
      <c r="IWU2578" s="17"/>
      <c r="IWV2578" s="17"/>
      <c r="IWW2578" s="17"/>
      <c r="IWX2578" s="17"/>
      <c r="IWY2578" s="17"/>
      <c r="IWZ2578" s="17"/>
      <c r="IXA2578" s="17"/>
      <c r="IXB2578" s="17"/>
      <c r="IXC2578" s="17"/>
      <c r="IXD2578" s="17"/>
      <c r="IXE2578" s="17"/>
      <c r="IXF2578" s="17"/>
      <c r="IXG2578" s="17"/>
      <c r="IXH2578" s="17"/>
      <c r="IXI2578" s="17"/>
      <c r="IXJ2578" s="17"/>
      <c r="IXK2578" s="17"/>
      <c r="IXL2578" s="17"/>
      <c r="IXM2578" s="17"/>
      <c r="IXN2578" s="17"/>
      <c r="IXO2578" s="17"/>
      <c r="IXP2578" s="17"/>
      <c r="IXQ2578" s="17"/>
      <c r="IXR2578" s="17"/>
      <c r="IXS2578" s="17"/>
      <c r="IXT2578" s="17"/>
      <c r="IXU2578" s="17"/>
      <c r="IXV2578" s="17"/>
      <c r="IXW2578" s="17"/>
      <c r="IXX2578" s="17"/>
      <c r="IXY2578" s="17"/>
      <c r="IXZ2578" s="17"/>
      <c r="IYA2578" s="17"/>
      <c r="IYB2578" s="17"/>
      <c r="IYC2578" s="17"/>
      <c r="IYD2578" s="17"/>
      <c r="IYE2578" s="17"/>
      <c r="IYF2578" s="17"/>
      <c r="IYG2578" s="17"/>
      <c r="IYH2578" s="17"/>
      <c r="IYI2578" s="17"/>
      <c r="IYJ2578" s="17"/>
      <c r="IYK2578" s="17"/>
      <c r="IYL2578" s="17"/>
      <c r="IYM2578" s="17"/>
      <c r="IYN2578" s="17"/>
      <c r="IYO2578" s="17"/>
      <c r="IYP2578" s="17"/>
      <c r="IYQ2578" s="17"/>
      <c r="IYR2578" s="17"/>
      <c r="IYS2578" s="17"/>
      <c r="IYT2578" s="17"/>
      <c r="IYU2578" s="17"/>
      <c r="IYV2578" s="17"/>
      <c r="IYW2578" s="17"/>
      <c r="IYX2578" s="17"/>
      <c r="IYY2578" s="17"/>
      <c r="IYZ2578" s="17"/>
      <c r="IZA2578" s="17"/>
      <c r="IZB2578" s="17"/>
      <c r="IZC2578" s="17"/>
      <c r="IZD2578" s="17"/>
      <c r="IZE2578" s="17"/>
      <c r="IZF2578" s="17"/>
      <c r="IZG2578" s="17"/>
      <c r="IZH2578" s="17"/>
      <c r="IZI2578" s="17"/>
      <c r="IZJ2578" s="17"/>
      <c r="IZK2578" s="17"/>
      <c r="IZL2578" s="17"/>
      <c r="IZM2578" s="17"/>
      <c r="IZN2578" s="17"/>
      <c r="IZO2578" s="17"/>
      <c r="IZP2578" s="17"/>
      <c r="IZQ2578" s="17"/>
      <c r="IZR2578" s="17"/>
      <c r="IZS2578" s="17"/>
      <c r="IZT2578" s="17"/>
      <c r="IZU2578" s="17"/>
      <c r="IZV2578" s="17"/>
      <c r="IZW2578" s="17"/>
      <c r="IZX2578" s="17"/>
      <c r="IZY2578" s="17"/>
      <c r="IZZ2578" s="17"/>
      <c r="JAA2578" s="17"/>
      <c r="JAB2578" s="17"/>
      <c r="JAC2578" s="17"/>
      <c r="JAD2578" s="17"/>
      <c r="JAE2578" s="17"/>
      <c r="JAF2578" s="17"/>
      <c r="JAG2578" s="17"/>
      <c r="JAH2578" s="17"/>
      <c r="JAI2578" s="17"/>
      <c r="JAJ2578" s="17"/>
      <c r="JAK2578" s="17"/>
      <c r="JAL2578" s="17"/>
      <c r="JAM2578" s="17"/>
      <c r="JAN2578" s="17"/>
      <c r="JAO2578" s="17"/>
      <c r="JAP2578" s="17"/>
      <c r="JAQ2578" s="17"/>
      <c r="JAR2578" s="17"/>
      <c r="JAS2578" s="17"/>
      <c r="JAT2578" s="17"/>
      <c r="JAU2578" s="17"/>
      <c r="JAV2578" s="17"/>
      <c r="JAW2578" s="17"/>
      <c r="JAX2578" s="17"/>
      <c r="JAY2578" s="17"/>
      <c r="JAZ2578" s="17"/>
      <c r="JBA2578" s="17"/>
      <c r="JBB2578" s="17"/>
      <c r="JBC2578" s="17"/>
      <c r="JBD2578" s="17"/>
      <c r="JBE2578" s="17"/>
      <c r="JBF2578" s="17"/>
      <c r="JBG2578" s="17"/>
      <c r="JBH2578" s="17"/>
      <c r="JBI2578" s="17"/>
      <c r="JBJ2578" s="17"/>
      <c r="JBK2578" s="17"/>
      <c r="JBL2578" s="17"/>
      <c r="JBM2578" s="17"/>
      <c r="JBN2578" s="17"/>
      <c r="JBO2578" s="17"/>
      <c r="JBP2578" s="17"/>
      <c r="JBQ2578" s="17"/>
      <c r="JBR2578" s="17"/>
      <c r="JBS2578" s="17"/>
      <c r="JBT2578" s="17"/>
      <c r="JBU2578" s="17"/>
      <c r="JBV2578" s="17"/>
      <c r="JBW2578" s="17"/>
      <c r="JBX2578" s="17"/>
      <c r="JBY2578" s="17"/>
      <c r="JBZ2578" s="17"/>
      <c r="JCA2578" s="17"/>
      <c r="JCB2578" s="17"/>
      <c r="JCC2578" s="17"/>
      <c r="JCD2578" s="17"/>
      <c r="JCE2578" s="17"/>
      <c r="JCF2578" s="17"/>
      <c r="JCG2578" s="17"/>
      <c r="JCH2578" s="17"/>
      <c r="JCI2578" s="17"/>
      <c r="JCJ2578" s="17"/>
      <c r="JCK2578" s="17"/>
      <c r="JCL2578" s="17"/>
      <c r="JCM2578" s="17"/>
      <c r="JCN2578" s="17"/>
      <c r="JCO2578" s="17"/>
      <c r="JCP2578" s="17"/>
      <c r="JCQ2578" s="17"/>
      <c r="JCR2578" s="17"/>
      <c r="JCS2578" s="17"/>
      <c r="JCT2578" s="17"/>
      <c r="JCU2578" s="17"/>
      <c r="JCV2578" s="17"/>
      <c r="JCW2578" s="17"/>
      <c r="JCX2578" s="17"/>
      <c r="JCY2578" s="17"/>
      <c r="JCZ2578" s="17"/>
      <c r="JDA2578" s="17"/>
      <c r="JDB2578" s="17"/>
      <c r="JDC2578" s="17"/>
      <c r="JDD2578" s="17"/>
      <c r="JDE2578" s="17"/>
      <c r="JDF2578" s="17"/>
      <c r="JDG2578" s="17"/>
      <c r="JDH2578" s="17"/>
      <c r="JDI2578" s="17"/>
      <c r="JDJ2578" s="17"/>
      <c r="JDK2578" s="17"/>
      <c r="JDL2578" s="17"/>
      <c r="JDM2578" s="17"/>
      <c r="JDN2578" s="17"/>
      <c r="JDO2578" s="17"/>
      <c r="JDP2578" s="17"/>
      <c r="JDQ2578" s="17"/>
      <c r="JDR2578" s="17"/>
      <c r="JDS2578" s="17"/>
      <c r="JDT2578" s="17"/>
      <c r="JDU2578" s="17"/>
      <c r="JDV2578" s="17"/>
      <c r="JDW2578" s="17"/>
      <c r="JDX2578" s="17"/>
      <c r="JDY2578" s="17"/>
      <c r="JDZ2578" s="17"/>
      <c r="JEA2578" s="17"/>
      <c r="JEB2578" s="17"/>
      <c r="JEC2578" s="17"/>
      <c r="JED2578" s="17"/>
      <c r="JEE2578" s="17"/>
      <c r="JEF2578" s="17"/>
      <c r="JEG2578" s="17"/>
      <c r="JEH2578" s="17"/>
      <c r="JEI2578" s="17"/>
      <c r="JEJ2578" s="17"/>
      <c r="JEK2578" s="17"/>
      <c r="JEL2578" s="17"/>
      <c r="JEM2578" s="17"/>
      <c r="JEN2578" s="17"/>
      <c r="JEO2578" s="17"/>
      <c r="JEP2578" s="17"/>
      <c r="JEQ2578" s="17"/>
      <c r="JER2578" s="17"/>
      <c r="JES2578" s="17"/>
      <c r="JET2578" s="17"/>
      <c r="JEU2578" s="17"/>
      <c r="JEV2578" s="17"/>
      <c r="JEW2578" s="17"/>
      <c r="JEX2578" s="17"/>
      <c r="JEY2578" s="17"/>
      <c r="JEZ2578" s="17"/>
      <c r="JFA2578" s="17"/>
      <c r="JFB2578" s="17"/>
      <c r="JFC2578" s="17"/>
      <c r="JFD2578" s="17"/>
      <c r="JFE2578" s="17"/>
      <c r="JFF2578" s="17"/>
      <c r="JFG2578" s="17"/>
      <c r="JFH2578" s="17"/>
      <c r="JFI2578" s="17"/>
      <c r="JFJ2578" s="17"/>
      <c r="JFK2578" s="17"/>
      <c r="JFL2578" s="17"/>
      <c r="JFM2578" s="17"/>
      <c r="JFN2578" s="17"/>
      <c r="JFO2578" s="17"/>
      <c r="JFP2578" s="17"/>
      <c r="JFQ2578" s="17"/>
      <c r="JFR2578" s="17"/>
      <c r="JFS2578" s="17"/>
      <c r="JFT2578" s="17"/>
      <c r="JFU2578" s="17"/>
      <c r="JFV2578" s="17"/>
      <c r="JFW2578" s="17"/>
      <c r="JFX2578" s="17"/>
      <c r="JFY2578" s="17"/>
      <c r="JFZ2578" s="17"/>
      <c r="JGA2578" s="17"/>
      <c r="JGB2578" s="17"/>
      <c r="JGC2578" s="17"/>
      <c r="JGD2578" s="17"/>
      <c r="JGE2578" s="17"/>
      <c r="JGF2578" s="17"/>
      <c r="JGG2578" s="17"/>
      <c r="JGH2578" s="17"/>
      <c r="JGI2578" s="17"/>
      <c r="JGJ2578" s="17"/>
      <c r="JGK2578" s="17"/>
      <c r="JGL2578" s="17"/>
      <c r="JGM2578" s="17"/>
      <c r="JGN2578" s="17"/>
      <c r="JGO2578" s="17"/>
      <c r="JGP2578" s="17"/>
      <c r="JGQ2578" s="17"/>
      <c r="JGR2578" s="17"/>
      <c r="JGS2578" s="17"/>
      <c r="JGT2578" s="17"/>
      <c r="JGU2578" s="17"/>
      <c r="JGV2578" s="17"/>
      <c r="JGW2578" s="17"/>
      <c r="JGX2578" s="17"/>
      <c r="JGY2578" s="17"/>
      <c r="JGZ2578" s="17"/>
      <c r="JHA2578" s="17"/>
      <c r="JHB2578" s="17"/>
      <c r="JHC2578" s="17"/>
      <c r="JHD2578" s="17"/>
      <c r="JHE2578" s="17"/>
      <c r="JHF2578" s="17"/>
      <c r="JHG2578" s="17"/>
      <c r="JHH2578" s="17"/>
      <c r="JHI2578" s="17"/>
      <c r="JHJ2578" s="17"/>
      <c r="JHK2578" s="17"/>
      <c r="JHL2578" s="17"/>
      <c r="JHM2578" s="17"/>
      <c r="JHN2578" s="17"/>
      <c r="JHO2578" s="17"/>
      <c r="JHP2578" s="17"/>
      <c r="JHQ2578" s="17"/>
      <c r="JHR2578" s="17"/>
      <c r="JHS2578" s="17"/>
      <c r="JHT2578" s="17"/>
      <c r="JHU2578" s="17"/>
      <c r="JHV2578" s="17"/>
      <c r="JHW2578" s="17"/>
      <c r="JHX2578" s="17"/>
      <c r="JHY2578" s="17"/>
      <c r="JHZ2578" s="17"/>
      <c r="JIA2578" s="17"/>
      <c r="JIB2578" s="17"/>
      <c r="JIC2578" s="17"/>
      <c r="JID2578" s="17"/>
      <c r="JIE2578" s="17"/>
      <c r="JIF2578" s="17"/>
      <c r="JIG2578" s="17"/>
      <c r="JIH2578" s="17"/>
      <c r="JII2578" s="17"/>
      <c r="JIJ2578" s="17"/>
      <c r="JIK2578" s="17"/>
      <c r="JIL2578" s="17"/>
      <c r="JIM2578" s="17"/>
      <c r="JIN2578" s="17"/>
      <c r="JIO2578" s="17"/>
      <c r="JIP2578" s="17"/>
      <c r="JIQ2578" s="17"/>
      <c r="JIR2578" s="17"/>
      <c r="JIS2578" s="17"/>
      <c r="JIT2578" s="17"/>
      <c r="JIU2578" s="17"/>
      <c r="JIV2578" s="17"/>
      <c r="JIW2578" s="17"/>
      <c r="JIX2578" s="17"/>
      <c r="JIY2578" s="17"/>
      <c r="JIZ2578" s="17"/>
      <c r="JJA2578" s="17"/>
      <c r="JJB2578" s="17"/>
      <c r="JJC2578" s="17"/>
      <c r="JJD2578" s="17"/>
      <c r="JJE2578" s="17"/>
      <c r="JJF2578" s="17"/>
      <c r="JJG2578" s="17"/>
      <c r="JJH2578" s="17"/>
      <c r="JJI2578" s="17"/>
      <c r="JJJ2578" s="17"/>
      <c r="JJK2578" s="17"/>
      <c r="JJL2578" s="17"/>
      <c r="JJM2578" s="17"/>
      <c r="JJN2578" s="17"/>
      <c r="JJO2578" s="17"/>
      <c r="JJP2578" s="17"/>
      <c r="JJQ2578" s="17"/>
      <c r="JJR2578" s="17"/>
      <c r="JJS2578" s="17"/>
      <c r="JJT2578" s="17"/>
      <c r="JJU2578" s="17"/>
      <c r="JJV2578" s="17"/>
      <c r="JJW2578" s="17"/>
      <c r="JJX2578" s="17"/>
      <c r="JJY2578" s="17"/>
      <c r="JJZ2578" s="17"/>
      <c r="JKA2578" s="17"/>
      <c r="JKB2578" s="17"/>
      <c r="JKC2578" s="17"/>
      <c r="JKD2578" s="17"/>
      <c r="JKE2578" s="17"/>
      <c r="JKF2578" s="17"/>
      <c r="JKG2578" s="17"/>
      <c r="JKH2578" s="17"/>
      <c r="JKI2578" s="17"/>
      <c r="JKJ2578" s="17"/>
      <c r="JKK2578" s="17"/>
      <c r="JKL2578" s="17"/>
      <c r="JKM2578" s="17"/>
      <c r="JKN2578" s="17"/>
      <c r="JKO2578" s="17"/>
      <c r="JKP2578" s="17"/>
      <c r="JKQ2578" s="17"/>
      <c r="JKR2578" s="17"/>
      <c r="JKS2578" s="17"/>
      <c r="JKT2578" s="17"/>
      <c r="JKU2578" s="17"/>
      <c r="JKV2578" s="17"/>
      <c r="JKW2578" s="17"/>
      <c r="JKX2578" s="17"/>
      <c r="JKY2578" s="17"/>
      <c r="JKZ2578" s="17"/>
      <c r="JLA2578" s="17"/>
      <c r="JLB2578" s="17"/>
      <c r="JLC2578" s="17"/>
      <c r="JLD2578" s="17"/>
      <c r="JLE2578" s="17"/>
      <c r="JLF2578" s="17"/>
      <c r="JLG2578" s="17"/>
      <c r="JLH2578" s="17"/>
      <c r="JLI2578" s="17"/>
      <c r="JLJ2578" s="17"/>
      <c r="JLK2578" s="17"/>
      <c r="JLL2578" s="17"/>
      <c r="JLM2578" s="17"/>
      <c r="JLN2578" s="17"/>
      <c r="JLO2578" s="17"/>
      <c r="JLP2578" s="17"/>
      <c r="JLQ2578" s="17"/>
      <c r="JLR2578" s="17"/>
      <c r="JLS2578" s="17"/>
      <c r="JLT2578" s="17"/>
      <c r="JLU2578" s="17"/>
      <c r="JLV2578" s="17"/>
      <c r="JLW2578" s="17"/>
      <c r="JLX2578" s="17"/>
      <c r="JLY2578" s="17"/>
      <c r="JLZ2578" s="17"/>
      <c r="JMA2578" s="17"/>
      <c r="JMB2578" s="17"/>
      <c r="JMC2578" s="17"/>
      <c r="JMD2578" s="17"/>
      <c r="JME2578" s="17"/>
      <c r="JMF2578" s="17"/>
      <c r="JMG2578" s="17"/>
      <c r="JMH2578" s="17"/>
      <c r="JMI2578" s="17"/>
      <c r="JMJ2578" s="17"/>
      <c r="JMK2578" s="17"/>
      <c r="JML2578" s="17"/>
      <c r="JMM2578" s="17"/>
      <c r="JMN2578" s="17"/>
      <c r="JMO2578" s="17"/>
      <c r="JMP2578" s="17"/>
      <c r="JMQ2578" s="17"/>
      <c r="JMR2578" s="17"/>
      <c r="JMS2578" s="17"/>
      <c r="JMT2578" s="17"/>
      <c r="JMU2578" s="17"/>
      <c r="JMV2578" s="17"/>
      <c r="JMW2578" s="17"/>
      <c r="JMX2578" s="17"/>
      <c r="JMY2578" s="17"/>
      <c r="JMZ2578" s="17"/>
      <c r="JNA2578" s="17"/>
      <c r="JNB2578" s="17"/>
      <c r="JNC2578" s="17"/>
      <c r="JND2578" s="17"/>
      <c r="JNE2578" s="17"/>
      <c r="JNF2578" s="17"/>
      <c r="JNG2578" s="17"/>
      <c r="JNH2578" s="17"/>
      <c r="JNI2578" s="17"/>
      <c r="JNJ2578" s="17"/>
      <c r="JNK2578" s="17"/>
      <c r="JNL2578" s="17"/>
      <c r="JNM2578" s="17"/>
      <c r="JNN2578" s="17"/>
      <c r="JNO2578" s="17"/>
      <c r="JNP2578" s="17"/>
      <c r="JNQ2578" s="17"/>
      <c r="JNR2578" s="17"/>
      <c r="JNS2578" s="17"/>
      <c r="JNT2578" s="17"/>
      <c r="JNU2578" s="17"/>
      <c r="JNV2578" s="17"/>
      <c r="JNW2578" s="17"/>
      <c r="JNX2578" s="17"/>
      <c r="JNY2578" s="17"/>
      <c r="JNZ2578" s="17"/>
      <c r="JOA2578" s="17"/>
      <c r="JOB2578" s="17"/>
      <c r="JOC2578" s="17"/>
      <c r="JOD2578" s="17"/>
      <c r="JOE2578" s="17"/>
      <c r="JOF2578" s="17"/>
      <c r="JOG2578" s="17"/>
      <c r="JOH2578" s="17"/>
      <c r="JOI2578" s="17"/>
      <c r="JOJ2578" s="17"/>
      <c r="JOK2578" s="17"/>
      <c r="JOL2578" s="17"/>
      <c r="JOM2578" s="17"/>
      <c r="JON2578" s="17"/>
      <c r="JOO2578" s="17"/>
      <c r="JOP2578" s="17"/>
      <c r="JOQ2578" s="17"/>
      <c r="JOR2578" s="17"/>
      <c r="JOS2578" s="17"/>
      <c r="JOT2578" s="17"/>
      <c r="JOU2578" s="17"/>
      <c r="JOV2578" s="17"/>
      <c r="JOW2578" s="17"/>
      <c r="JOX2578" s="17"/>
      <c r="JOY2578" s="17"/>
      <c r="JOZ2578" s="17"/>
      <c r="JPA2578" s="17"/>
      <c r="JPB2578" s="17"/>
      <c r="JPC2578" s="17"/>
      <c r="JPD2578" s="17"/>
      <c r="JPE2578" s="17"/>
      <c r="JPF2578" s="17"/>
      <c r="JPG2578" s="17"/>
      <c r="JPH2578" s="17"/>
      <c r="JPI2578" s="17"/>
      <c r="JPJ2578" s="17"/>
      <c r="JPK2578" s="17"/>
      <c r="JPL2578" s="17"/>
      <c r="JPM2578" s="17"/>
      <c r="JPN2578" s="17"/>
      <c r="JPO2578" s="17"/>
      <c r="JPP2578" s="17"/>
      <c r="JPQ2578" s="17"/>
      <c r="JPR2578" s="17"/>
      <c r="JPS2578" s="17"/>
      <c r="JPT2578" s="17"/>
      <c r="JPU2578" s="17"/>
      <c r="JPV2578" s="17"/>
      <c r="JPW2578" s="17"/>
      <c r="JPX2578" s="17"/>
      <c r="JPY2578" s="17"/>
      <c r="JPZ2578" s="17"/>
      <c r="JQA2578" s="17"/>
      <c r="JQB2578" s="17"/>
      <c r="JQC2578" s="17"/>
      <c r="JQD2578" s="17"/>
      <c r="JQE2578" s="17"/>
      <c r="JQF2578" s="17"/>
      <c r="JQG2578" s="17"/>
      <c r="JQH2578" s="17"/>
      <c r="JQI2578" s="17"/>
      <c r="JQJ2578" s="17"/>
      <c r="JQK2578" s="17"/>
      <c r="JQL2578" s="17"/>
      <c r="JQM2578" s="17"/>
      <c r="JQN2578" s="17"/>
      <c r="JQO2578" s="17"/>
      <c r="JQP2578" s="17"/>
      <c r="JQQ2578" s="17"/>
      <c r="JQR2578" s="17"/>
      <c r="JQS2578" s="17"/>
      <c r="JQT2578" s="17"/>
      <c r="JQU2578" s="17"/>
      <c r="JQV2578" s="17"/>
      <c r="JQW2578" s="17"/>
      <c r="JQX2578" s="17"/>
      <c r="JQY2578" s="17"/>
      <c r="JQZ2578" s="17"/>
      <c r="JRA2578" s="17"/>
      <c r="JRB2578" s="17"/>
      <c r="JRC2578" s="17"/>
      <c r="JRD2578" s="17"/>
      <c r="JRE2578" s="17"/>
      <c r="JRF2578" s="17"/>
      <c r="JRG2578" s="17"/>
      <c r="JRH2578" s="17"/>
      <c r="JRI2578" s="17"/>
      <c r="JRJ2578" s="17"/>
      <c r="JRK2578" s="17"/>
      <c r="JRL2578" s="17"/>
      <c r="JRM2578" s="17"/>
      <c r="JRN2578" s="17"/>
      <c r="JRO2578" s="17"/>
      <c r="JRP2578" s="17"/>
      <c r="JRQ2578" s="17"/>
      <c r="JRR2578" s="17"/>
      <c r="JRS2578" s="17"/>
      <c r="JRT2578" s="17"/>
      <c r="JRU2578" s="17"/>
      <c r="JRV2578" s="17"/>
      <c r="JRW2578" s="17"/>
      <c r="JRX2578" s="17"/>
      <c r="JRY2578" s="17"/>
      <c r="JRZ2578" s="17"/>
      <c r="JSA2578" s="17"/>
      <c r="JSB2578" s="17"/>
      <c r="JSC2578" s="17"/>
      <c r="JSD2578" s="17"/>
      <c r="JSE2578" s="17"/>
      <c r="JSF2578" s="17"/>
      <c r="JSG2578" s="17"/>
      <c r="JSH2578" s="17"/>
      <c r="JSI2578" s="17"/>
      <c r="JSJ2578" s="17"/>
      <c r="JSK2578" s="17"/>
      <c r="JSL2578" s="17"/>
      <c r="JSM2578" s="17"/>
      <c r="JSN2578" s="17"/>
      <c r="JSO2578" s="17"/>
      <c r="JSP2578" s="17"/>
      <c r="JSQ2578" s="17"/>
      <c r="JSR2578" s="17"/>
      <c r="JSS2578" s="17"/>
      <c r="JST2578" s="17"/>
      <c r="JSU2578" s="17"/>
      <c r="JSV2578" s="17"/>
      <c r="JSW2578" s="17"/>
      <c r="JSX2578" s="17"/>
      <c r="JSY2578" s="17"/>
      <c r="JSZ2578" s="17"/>
      <c r="JTA2578" s="17"/>
      <c r="JTB2578" s="17"/>
      <c r="JTC2578" s="17"/>
      <c r="JTD2578" s="17"/>
      <c r="JTE2578" s="17"/>
      <c r="JTF2578" s="17"/>
      <c r="JTG2578" s="17"/>
      <c r="JTH2578" s="17"/>
      <c r="JTI2578" s="17"/>
      <c r="JTJ2578" s="17"/>
      <c r="JTK2578" s="17"/>
      <c r="JTL2578" s="17"/>
      <c r="JTM2578" s="17"/>
      <c r="JTN2578" s="17"/>
      <c r="JTO2578" s="17"/>
      <c r="JTP2578" s="17"/>
      <c r="JTQ2578" s="17"/>
      <c r="JTR2578" s="17"/>
      <c r="JTS2578" s="17"/>
      <c r="JTT2578" s="17"/>
      <c r="JTU2578" s="17"/>
      <c r="JTV2578" s="17"/>
      <c r="JTW2578" s="17"/>
      <c r="JTX2578" s="17"/>
      <c r="JTY2578" s="17"/>
      <c r="JTZ2578" s="17"/>
      <c r="JUA2578" s="17"/>
      <c r="JUB2578" s="17"/>
      <c r="JUC2578" s="17"/>
      <c r="JUD2578" s="17"/>
      <c r="JUE2578" s="17"/>
      <c r="JUF2578" s="17"/>
      <c r="JUG2578" s="17"/>
      <c r="JUH2578" s="17"/>
      <c r="JUI2578" s="17"/>
      <c r="JUJ2578" s="17"/>
      <c r="JUK2578" s="17"/>
      <c r="JUL2578" s="17"/>
      <c r="JUM2578" s="17"/>
      <c r="JUN2578" s="17"/>
      <c r="JUO2578" s="17"/>
      <c r="JUP2578" s="17"/>
      <c r="JUQ2578" s="17"/>
      <c r="JUR2578" s="17"/>
      <c r="JUS2578" s="17"/>
      <c r="JUT2578" s="17"/>
      <c r="JUU2578" s="17"/>
      <c r="JUV2578" s="17"/>
      <c r="JUW2578" s="17"/>
      <c r="JUX2578" s="17"/>
      <c r="JUY2578" s="17"/>
      <c r="JUZ2578" s="17"/>
      <c r="JVA2578" s="17"/>
      <c r="JVB2578" s="17"/>
      <c r="JVC2578" s="17"/>
      <c r="JVD2578" s="17"/>
      <c r="JVE2578" s="17"/>
      <c r="JVF2578" s="17"/>
      <c r="JVG2578" s="17"/>
      <c r="JVH2578" s="17"/>
      <c r="JVI2578" s="17"/>
      <c r="JVJ2578" s="17"/>
      <c r="JVK2578" s="17"/>
      <c r="JVL2578" s="17"/>
      <c r="JVM2578" s="17"/>
      <c r="JVN2578" s="17"/>
      <c r="JVO2578" s="17"/>
      <c r="JVP2578" s="17"/>
      <c r="JVQ2578" s="17"/>
      <c r="JVR2578" s="17"/>
      <c r="JVS2578" s="17"/>
      <c r="JVT2578" s="17"/>
      <c r="JVU2578" s="17"/>
      <c r="JVV2578" s="17"/>
      <c r="JVW2578" s="17"/>
      <c r="JVX2578" s="17"/>
      <c r="JVY2578" s="17"/>
      <c r="JVZ2578" s="17"/>
      <c r="JWA2578" s="17"/>
      <c r="JWB2578" s="17"/>
      <c r="JWC2578" s="17"/>
      <c r="JWD2578" s="17"/>
      <c r="JWE2578" s="17"/>
      <c r="JWF2578" s="17"/>
      <c r="JWG2578" s="17"/>
      <c r="JWH2578" s="17"/>
      <c r="JWI2578" s="17"/>
      <c r="JWJ2578" s="17"/>
      <c r="JWK2578" s="17"/>
      <c r="JWL2578" s="17"/>
      <c r="JWM2578" s="17"/>
      <c r="JWN2578" s="17"/>
      <c r="JWO2578" s="17"/>
      <c r="JWP2578" s="17"/>
      <c r="JWQ2578" s="17"/>
      <c r="JWR2578" s="17"/>
      <c r="JWS2578" s="17"/>
      <c r="JWT2578" s="17"/>
      <c r="JWU2578" s="17"/>
      <c r="JWV2578" s="17"/>
      <c r="JWW2578" s="17"/>
      <c r="JWX2578" s="17"/>
      <c r="JWY2578" s="17"/>
      <c r="JWZ2578" s="17"/>
      <c r="JXA2578" s="17"/>
      <c r="JXB2578" s="17"/>
      <c r="JXC2578" s="17"/>
      <c r="JXD2578" s="17"/>
      <c r="JXE2578" s="17"/>
      <c r="JXF2578" s="17"/>
      <c r="JXG2578" s="17"/>
      <c r="JXH2578" s="17"/>
      <c r="JXI2578" s="17"/>
      <c r="JXJ2578" s="17"/>
      <c r="JXK2578" s="17"/>
      <c r="JXL2578" s="17"/>
      <c r="JXM2578" s="17"/>
      <c r="JXN2578" s="17"/>
      <c r="JXO2578" s="17"/>
      <c r="JXP2578" s="17"/>
      <c r="JXQ2578" s="17"/>
      <c r="JXR2578" s="17"/>
      <c r="JXS2578" s="17"/>
      <c r="JXT2578" s="17"/>
      <c r="JXU2578" s="17"/>
      <c r="JXV2578" s="17"/>
      <c r="JXW2578" s="17"/>
      <c r="JXX2578" s="17"/>
      <c r="JXY2578" s="17"/>
      <c r="JXZ2578" s="17"/>
      <c r="JYA2578" s="17"/>
      <c r="JYB2578" s="17"/>
      <c r="JYC2578" s="17"/>
      <c r="JYD2578" s="17"/>
      <c r="JYE2578" s="17"/>
      <c r="JYF2578" s="17"/>
      <c r="JYG2578" s="17"/>
      <c r="JYH2578" s="17"/>
      <c r="JYI2578" s="17"/>
      <c r="JYJ2578" s="17"/>
      <c r="JYK2578" s="17"/>
      <c r="JYL2578" s="17"/>
      <c r="JYM2578" s="17"/>
      <c r="JYN2578" s="17"/>
      <c r="JYO2578" s="17"/>
      <c r="JYP2578" s="17"/>
      <c r="JYQ2578" s="17"/>
      <c r="JYR2578" s="17"/>
      <c r="JYS2578" s="17"/>
      <c r="JYT2578" s="17"/>
      <c r="JYU2578" s="17"/>
      <c r="JYV2578" s="17"/>
      <c r="JYW2578" s="17"/>
      <c r="JYX2578" s="17"/>
      <c r="JYY2578" s="17"/>
      <c r="JYZ2578" s="17"/>
      <c r="JZA2578" s="17"/>
      <c r="JZB2578" s="17"/>
      <c r="JZC2578" s="17"/>
      <c r="JZD2578" s="17"/>
      <c r="JZE2578" s="17"/>
      <c r="JZF2578" s="17"/>
      <c r="JZG2578" s="17"/>
      <c r="JZH2578" s="17"/>
      <c r="JZI2578" s="17"/>
      <c r="JZJ2578" s="17"/>
      <c r="JZK2578" s="17"/>
      <c r="JZL2578" s="17"/>
      <c r="JZM2578" s="17"/>
      <c r="JZN2578" s="17"/>
      <c r="JZO2578" s="17"/>
      <c r="JZP2578" s="17"/>
      <c r="JZQ2578" s="17"/>
      <c r="JZR2578" s="17"/>
      <c r="JZS2578" s="17"/>
      <c r="JZT2578" s="17"/>
      <c r="JZU2578" s="17"/>
      <c r="JZV2578" s="17"/>
      <c r="JZW2578" s="17"/>
      <c r="JZX2578" s="17"/>
      <c r="JZY2578" s="17"/>
      <c r="JZZ2578" s="17"/>
      <c r="KAA2578" s="17"/>
      <c r="KAB2578" s="17"/>
      <c r="KAC2578" s="17"/>
      <c r="KAD2578" s="17"/>
      <c r="KAE2578" s="17"/>
      <c r="KAF2578" s="17"/>
      <c r="KAG2578" s="17"/>
      <c r="KAH2578" s="17"/>
      <c r="KAI2578" s="17"/>
      <c r="KAJ2578" s="17"/>
      <c r="KAK2578" s="17"/>
      <c r="KAL2578" s="17"/>
      <c r="KAM2578" s="17"/>
      <c r="KAN2578" s="17"/>
      <c r="KAO2578" s="17"/>
      <c r="KAP2578" s="17"/>
      <c r="KAQ2578" s="17"/>
      <c r="KAR2578" s="17"/>
      <c r="KAS2578" s="17"/>
      <c r="KAT2578" s="17"/>
      <c r="KAU2578" s="17"/>
      <c r="KAV2578" s="17"/>
      <c r="KAW2578" s="17"/>
      <c r="KAX2578" s="17"/>
      <c r="KAY2578" s="17"/>
      <c r="KAZ2578" s="17"/>
      <c r="KBA2578" s="17"/>
      <c r="KBB2578" s="17"/>
      <c r="KBC2578" s="17"/>
      <c r="KBD2578" s="17"/>
      <c r="KBE2578" s="17"/>
      <c r="KBF2578" s="17"/>
      <c r="KBG2578" s="17"/>
      <c r="KBH2578" s="17"/>
      <c r="KBI2578" s="17"/>
      <c r="KBJ2578" s="17"/>
      <c r="KBK2578" s="17"/>
      <c r="KBL2578" s="17"/>
      <c r="KBM2578" s="17"/>
      <c r="KBN2578" s="17"/>
      <c r="KBO2578" s="17"/>
      <c r="KBP2578" s="17"/>
      <c r="KBQ2578" s="17"/>
      <c r="KBR2578" s="17"/>
      <c r="KBS2578" s="17"/>
      <c r="KBT2578" s="17"/>
      <c r="KBU2578" s="17"/>
      <c r="KBV2578" s="17"/>
      <c r="KBW2578" s="17"/>
      <c r="KBX2578" s="17"/>
      <c r="KBY2578" s="17"/>
      <c r="KBZ2578" s="17"/>
      <c r="KCA2578" s="17"/>
      <c r="KCB2578" s="17"/>
      <c r="KCC2578" s="17"/>
      <c r="KCD2578" s="17"/>
      <c r="KCE2578" s="17"/>
      <c r="KCF2578" s="17"/>
      <c r="KCG2578" s="17"/>
      <c r="KCH2578" s="17"/>
      <c r="KCI2578" s="17"/>
      <c r="KCJ2578" s="17"/>
      <c r="KCK2578" s="17"/>
      <c r="KCL2578" s="17"/>
      <c r="KCM2578" s="17"/>
      <c r="KCN2578" s="17"/>
      <c r="KCO2578" s="17"/>
      <c r="KCP2578" s="17"/>
      <c r="KCQ2578" s="17"/>
      <c r="KCR2578" s="17"/>
      <c r="KCS2578" s="17"/>
      <c r="KCT2578" s="17"/>
      <c r="KCU2578" s="17"/>
      <c r="KCV2578" s="17"/>
      <c r="KCW2578" s="17"/>
      <c r="KCX2578" s="17"/>
      <c r="KCY2578" s="17"/>
      <c r="KCZ2578" s="17"/>
      <c r="KDA2578" s="17"/>
      <c r="KDB2578" s="17"/>
      <c r="KDC2578" s="17"/>
      <c r="KDD2578" s="17"/>
      <c r="KDE2578" s="17"/>
      <c r="KDF2578" s="17"/>
      <c r="KDG2578" s="17"/>
      <c r="KDH2578" s="17"/>
      <c r="KDI2578" s="17"/>
      <c r="KDJ2578" s="17"/>
      <c r="KDK2578" s="17"/>
      <c r="KDL2578" s="17"/>
      <c r="KDM2578" s="17"/>
      <c r="KDN2578" s="17"/>
      <c r="KDO2578" s="17"/>
      <c r="KDP2578" s="17"/>
      <c r="KDQ2578" s="17"/>
      <c r="KDR2578" s="17"/>
      <c r="KDS2578" s="17"/>
      <c r="KDT2578" s="17"/>
      <c r="KDU2578" s="17"/>
      <c r="KDV2578" s="17"/>
      <c r="KDW2578" s="17"/>
      <c r="KDX2578" s="17"/>
      <c r="KDY2578" s="17"/>
      <c r="KDZ2578" s="17"/>
      <c r="KEA2578" s="17"/>
      <c r="KEB2578" s="17"/>
      <c r="KEC2578" s="17"/>
      <c r="KED2578" s="17"/>
      <c r="KEE2578" s="17"/>
      <c r="KEF2578" s="17"/>
      <c r="KEG2578" s="17"/>
      <c r="KEH2578" s="17"/>
      <c r="KEI2578" s="17"/>
      <c r="KEJ2578" s="17"/>
      <c r="KEK2578" s="17"/>
      <c r="KEL2578" s="17"/>
      <c r="KEM2578" s="17"/>
      <c r="KEN2578" s="17"/>
      <c r="KEO2578" s="17"/>
      <c r="KEP2578" s="17"/>
      <c r="KEQ2578" s="17"/>
      <c r="KER2578" s="17"/>
      <c r="KES2578" s="17"/>
      <c r="KET2578" s="17"/>
      <c r="KEU2578" s="17"/>
      <c r="KEV2578" s="17"/>
      <c r="KEW2578" s="17"/>
      <c r="KEX2578" s="17"/>
      <c r="KEY2578" s="17"/>
      <c r="KEZ2578" s="17"/>
      <c r="KFA2578" s="17"/>
      <c r="KFB2578" s="17"/>
      <c r="KFC2578" s="17"/>
      <c r="KFD2578" s="17"/>
      <c r="KFE2578" s="17"/>
      <c r="KFF2578" s="17"/>
      <c r="KFG2578" s="17"/>
      <c r="KFH2578" s="17"/>
      <c r="KFI2578" s="17"/>
      <c r="KFJ2578" s="17"/>
      <c r="KFK2578" s="17"/>
      <c r="KFL2578" s="17"/>
      <c r="KFM2578" s="17"/>
      <c r="KFN2578" s="17"/>
      <c r="KFO2578" s="17"/>
      <c r="KFP2578" s="17"/>
      <c r="KFQ2578" s="17"/>
      <c r="KFR2578" s="17"/>
      <c r="KFS2578" s="17"/>
      <c r="KFT2578" s="17"/>
      <c r="KFU2578" s="17"/>
      <c r="KFV2578" s="17"/>
      <c r="KFW2578" s="17"/>
      <c r="KFX2578" s="17"/>
      <c r="KFY2578" s="17"/>
      <c r="KFZ2578" s="17"/>
      <c r="KGA2578" s="17"/>
      <c r="KGB2578" s="17"/>
      <c r="KGC2578" s="17"/>
      <c r="KGD2578" s="17"/>
      <c r="KGE2578" s="17"/>
      <c r="KGF2578" s="17"/>
      <c r="KGG2578" s="17"/>
      <c r="KGH2578" s="17"/>
      <c r="KGI2578" s="17"/>
      <c r="KGJ2578" s="17"/>
      <c r="KGK2578" s="17"/>
      <c r="KGL2578" s="17"/>
      <c r="KGM2578" s="17"/>
      <c r="KGN2578" s="17"/>
      <c r="KGO2578" s="17"/>
      <c r="KGP2578" s="17"/>
      <c r="KGQ2578" s="17"/>
      <c r="KGR2578" s="17"/>
      <c r="KGS2578" s="17"/>
      <c r="KGT2578" s="17"/>
      <c r="KGU2578" s="17"/>
      <c r="KGV2578" s="17"/>
      <c r="KGW2578" s="17"/>
      <c r="KGX2578" s="17"/>
      <c r="KGY2578" s="17"/>
      <c r="KGZ2578" s="17"/>
      <c r="KHA2578" s="17"/>
      <c r="KHB2578" s="17"/>
      <c r="KHC2578" s="17"/>
      <c r="KHD2578" s="17"/>
      <c r="KHE2578" s="17"/>
      <c r="KHF2578" s="17"/>
      <c r="KHG2578" s="17"/>
      <c r="KHH2578" s="17"/>
      <c r="KHI2578" s="17"/>
      <c r="KHJ2578" s="17"/>
      <c r="KHK2578" s="17"/>
      <c r="KHL2578" s="17"/>
      <c r="KHM2578" s="17"/>
      <c r="KHN2578" s="17"/>
      <c r="KHO2578" s="17"/>
      <c r="KHP2578" s="17"/>
      <c r="KHQ2578" s="17"/>
      <c r="KHR2578" s="17"/>
      <c r="KHS2578" s="17"/>
      <c r="KHT2578" s="17"/>
      <c r="KHU2578" s="17"/>
      <c r="KHV2578" s="17"/>
      <c r="KHW2578" s="17"/>
      <c r="KHX2578" s="17"/>
      <c r="KHY2578" s="17"/>
      <c r="KHZ2578" s="17"/>
      <c r="KIA2578" s="17"/>
      <c r="KIB2578" s="17"/>
      <c r="KIC2578" s="17"/>
      <c r="KID2578" s="17"/>
      <c r="KIE2578" s="17"/>
      <c r="KIF2578" s="17"/>
      <c r="KIG2578" s="17"/>
      <c r="KIH2578" s="17"/>
      <c r="KII2578" s="17"/>
      <c r="KIJ2578" s="17"/>
      <c r="KIK2578" s="17"/>
      <c r="KIL2578" s="17"/>
      <c r="KIM2578" s="17"/>
      <c r="KIN2578" s="17"/>
      <c r="KIO2578" s="17"/>
      <c r="KIP2578" s="17"/>
      <c r="KIQ2578" s="17"/>
      <c r="KIR2578" s="17"/>
      <c r="KIS2578" s="17"/>
      <c r="KIT2578" s="17"/>
      <c r="KIU2578" s="17"/>
      <c r="KIV2578" s="17"/>
      <c r="KIW2578" s="17"/>
      <c r="KIX2578" s="17"/>
      <c r="KIY2578" s="17"/>
      <c r="KIZ2578" s="17"/>
      <c r="KJA2578" s="17"/>
      <c r="KJB2578" s="17"/>
      <c r="KJC2578" s="17"/>
      <c r="KJD2578" s="17"/>
      <c r="KJE2578" s="17"/>
      <c r="KJF2578" s="17"/>
      <c r="KJG2578" s="17"/>
      <c r="KJH2578" s="17"/>
      <c r="KJI2578" s="17"/>
      <c r="KJJ2578" s="17"/>
      <c r="KJK2578" s="17"/>
      <c r="KJL2578" s="17"/>
      <c r="KJM2578" s="17"/>
      <c r="KJN2578" s="17"/>
      <c r="KJO2578" s="17"/>
      <c r="KJP2578" s="17"/>
      <c r="KJQ2578" s="17"/>
      <c r="KJR2578" s="17"/>
      <c r="KJS2578" s="17"/>
      <c r="KJT2578" s="17"/>
      <c r="KJU2578" s="17"/>
      <c r="KJV2578" s="17"/>
      <c r="KJW2578" s="17"/>
      <c r="KJX2578" s="17"/>
      <c r="KJY2578" s="17"/>
      <c r="KJZ2578" s="17"/>
      <c r="KKA2578" s="17"/>
      <c r="KKB2578" s="17"/>
      <c r="KKC2578" s="17"/>
      <c r="KKD2578" s="17"/>
      <c r="KKE2578" s="17"/>
      <c r="KKF2578" s="17"/>
      <c r="KKG2578" s="17"/>
      <c r="KKH2578" s="17"/>
      <c r="KKI2578" s="17"/>
      <c r="KKJ2578" s="17"/>
      <c r="KKK2578" s="17"/>
      <c r="KKL2578" s="17"/>
      <c r="KKM2578" s="17"/>
      <c r="KKN2578" s="17"/>
      <c r="KKO2578" s="17"/>
      <c r="KKP2578" s="17"/>
      <c r="KKQ2578" s="17"/>
      <c r="KKR2578" s="17"/>
      <c r="KKS2578" s="17"/>
      <c r="KKT2578" s="17"/>
      <c r="KKU2578" s="17"/>
      <c r="KKV2578" s="17"/>
      <c r="KKW2578" s="17"/>
      <c r="KKX2578" s="17"/>
      <c r="KKY2578" s="17"/>
      <c r="KKZ2578" s="17"/>
      <c r="KLA2578" s="17"/>
      <c r="KLB2578" s="17"/>
      <c r="KLC2578" s="17"/>
      <c r="KLD2578" s="17"/>
      <c r="KLE2578" s="17"/>
      <c r="KLF2578" s="17"/>
      <c r="KLG2578" s="17"/>
      <c r="KLH2578" s="17"/>
      <c r="KLI2578" s="17"/>
      <c r="KLJ2578" s="17"/>
      <c r="KLK2578" s="17"/>
      <c r="KLL2578" s="17"/>
      <c r="KLM2578" s="17"/>
      <c r="KLN2578" s="17"/>
      <c r="KLO2578" s="17"/>
      <c r="KLP2578" s="17"/>
      <c r="KLQ2578" s="17"/>
      <c r="KLR2578" s="17"/>
      <c r="KLS2578" s="17"/>
      <c r="KLT2578" s="17"/>
      <c r="KLU2578" s="17"/>
      <c r="KLV2578" s="17"/>
      <c r="KLW2578" s="17"/>
      <c r="KLX2578" s="17"/>
      <c r="KLY2578" s="17"/>
      <c r="KLZ2578" s="17"/>
      <c r="KMA2578" s="17"/>
      <c r="KMB2578" s="17"/>
      <c r="KMC2578" s="17"/>
      <c r="KMD2578" s="17"/>
      <c r="KME2578" s="17"/>
      <c r="KMF2578" s="17"/>
      <c r="KMG2578" s="17"/>
      <c r="KMH2578" s="17"/>
      <c r="KMI2578" s="17"/>
      <c r="KMJ2578" s="17"/>
      <c r="KMK2578" s="17"/>
      <c r="KML2578" s="17"/>
      <c r="KMM2578" s="17"/>
      <c r="KMN2578" s="17"/>
      <c r="KMO2578" s="17"/>
      <c r="KMP2578" s="17"/>
      <c r="KMQ2578" s="17"/>
      <c r="KMR2578" s="17"/>
      <c r="KMS2578" s="17"/>
      <c r="KMT2578" s="17"/>
      <c r="KMU2578" s="17"/>
      <c r="KMV2578" s="17"/>
      <c r="KMW2578" s="17"/>
      <c r="KMX2578" s="17"/>
      <c r="KMY2578" s="17"/>
      <c r="KMZ2578" s="17"/>
      <c r="KNA2578" s="17"/>
      <c r="KNB2578" s="17"/>
      <c r="KNC2578" s="17"/>
      <c r="KND2578" s="17"/>
      <c r="KNE2578" s="17"/>
      <c r="KNF2578" s="17"/>
      <c r="KNG2578" s="17"/>
      <c r="KNH2578" s="17"/>
      <c r="KNI2578" s="17"/>
      <c r="KNJ2578" s="17"/>
      <c r="KNK2578" s="17"/>
      <c r="KNL2578" s="17"/>
      <c r="KNM2578" s="17"/>
      <c r="KNN2578" s="17"/>
      <c r="KNO2578" s="17"/>
      <c r="KNP2578" s="17"/>
      <c r="KNQ2578" s="17"/>
      <c r="KNR2578" s="17"/>
      <c r="KNS2578" s="17"/>
      <c r="KNT2578" s="17"/>
      <c r="KNU2578" s="17"/>
      <c r="KNV2578" s="17"/>
      <c r="KNW2578" s="17"/>
      <c r="KNX2578" s="17"/>
      <c r="KNY2578" s="17"/>
      <c r="KNZ2578" s="17"/>
      <c r="KOA2578" s="17"/>
      <c r="KOB2578" s="17"/>
      <c r="KOC2578" s="17"/>
      <c r="KOD2578" s="17"/>
      <c r="KOE2578" s="17"/>
      <c r="KOF2578" s="17"/>
      <c r="KOG2578" s="17"/>
      <c r="KOH2578" s="17"/>
      <c r="KOI2578" s="17"/>
      <c r="KOJ2578" s="17"/>
      <c r="KOK2578" s="17"/>
      <c r="KOL2578" s="17"/>
      <c r="KOM2578" s="17"/>
      <c r="KON2578" s="17"/>
      <c r="KOO2578" s="17"/>
      <c r="KOP2578" s="17"/>
      <c r="KOQ2578" s="17"/>
      <c r="KOR2578" s="17"/>
      <c r="KOS2578" s="17"/>
      <c r="KOT2578" s="17"/>
      <c r="KOU2578" s="17"/>
      <c r="KOV2578" s="17"/>
      <c r="KOW2578" s="17"/>
      <c r="KOX2578" s="17"/>
      <c r="KOY2578" s="17"/>
      <c r="KOZ2578" s="17"/>
      <c r="KPA2578" s="17"/>
      <c r="KPB2578" s="17"/>
      <c r="KPC2578" s="17"/>
      <c r="KPD2578" s="17"/>
      <c r="KPE2578" s="17"/>
      <c r="KPF2578" s="17"/>
      <c r="KPG2578" s="17"/>
      <c r="KPH2578" s="17"/>
      <c r="KPI2578" s="17"/>
      <c r="KPJ2578" s="17"/>
      <c r="KPK2578" s="17"/>
      <c r="KPL2578" s="17"/>
      <c r="KPM2578" s="17"/>
      <c r="KPN2578" s="17"/>
      <c r="KPO2578" s="17"/>
      <c r="KPP2578" s="17"/>
      <c r="KPQ2578" s="17"/>
      <c r="KPR2578" s="17"/>
      <c r="KPS2578" s="17"/>
      <c r="KPT2578" s="17"/>
      <c r="KPU2578" s="17"/>
      <c r="KPV2578" s="17"/>
      <c r="KPW2578" s="17"/>
      <c r="KPX2578" s="17"/>
      <c r="KPY2578" s="17"/>
      <c r="KPZ2578" s="17"/>
      <c r="KQA2578" s="17"/>
      <c r="KQB2578" s="17"/>
      <c r="KQC2578" s="17"/>
      <c r="KQD2578" s="17"/>
      <c r="KQE2578" s="17"/>
      <c r="KQF2578" s="17"/>
      <c r="KQG2578" s="17"/>
      <c r="KQH2578" s="17"/>
      <c r="KQI2578" s="17"/>
      <c r="KQJ2578" s="17"/>
      <c r="KQK2578" s="17"/>
      <c r="KQL2578" s="17"/>
      <c r="KQM2578" s="17"/>
      <c r="KQN2578" s="17"/>
      <c r="KQO2578" s="17"/>
      <c r="KQP2578" s="17"/>
      <c r="KQQ2578" s="17"/>
      <c r="KQR2578" s="17"/>
      <c r="KQS2578" s="17"/>
      <c r="KQT2578" s="17"/>
      <c r="KQU2578" s="17"/>
      <c r="KQV2578" s="17"/>
      <c r="KQW2578" s="17"/>
      <c r="KQX2578" s="17"/>
      <c r="KQY2578" s="17"/>
      <c r="KQZ2578" s="17"/>
      <c r="KRA2578" s="17"/>
      <c r="KRB2578" s="17"/>
      <c r="KRC2578" s="17"/>
      <c r="KRD2578" s="17"/>
      <c r="KRE2578" s="17"/>
      <c r="KRF2578" s="17"/>
      <c r="KRG2578" s="17"/>
      <c r="KRH2578" s="17"/>
      <c r="KRI2578" s="17"/>
      <c r="KRJ2578" s="17"/>
      <c r="KRK2578" s="17"/>
      <c r="KRL2578" s="17"/>
      <c r="KRM2578" s="17"/>
      <c r="KRN2578" s="17"/>
      <c r="KRO2578" s="17"/>
      <c r="KRP2578" s="17"/>
      <c r="KRQ2578" s="17"/>
      <c r="KRR2578" s="17"/>
      <c r="KRS2578" s="17"/>
      <c r="KRT2578" s="17"/>
      <c r="KRU2578" s="17"/>
      <c r="KRV2578" s="17"/>
      <c r="KRW2578" s="17"/>
      <c r="KRX2578" s="17"/>
      <c r="KRY2578" s="17"/>
      <c r="KRZ2578" s="17"/>
      <c r="KSA2578" s="17"/>
      <c r="KSB2578" s="17"/>
      <c r="KSC2578" s="17"/>
      <c r="KSD2578" s="17"/>
      <c r="KSE2578" s="17"/>
      <c r="KSF2578" s="17"/>
      <c r="KSG2578" s="17"/>
      <c r="KSH2578" s="17"/>
      <c r="KSI2578" s="17"/>
      <c r="KSJ2578" s="17"/>
      <c r="KSK2578" s="17"/>
      <c r="KSL2578" s="17"/>
      <c r="KSM2578" s="17"/>
      <c r="KSN2578" s="17"/>
      <c r="KSO2578" s="17"/>
      <c r="KSP2578" s="17"/>
      <c r="KSQ2578" s="17"/>
      <c r="KSR2578" s="17"/>
      <c r="KSS2578" s="17"/>
      <c r="KST2578" s="17"/>
      <c r="KSU2578" s="17"/>
      <c r="KSV2578" s="17"/>
      <c r="KSW2578" s="17"/>
      <c r="KSX2578" s="17"/>
      <c r="KSY2578" s="17"/>
      <c r="KSZ2578" s="17"/>
      <c r="KTA2578" s="17"/>
      <c r="KTB2578" s="17"/>
      <c r="KTC2578" s="17"/>
      <c r="KTD2578" s="17"/>
      <c r="KTE2578" s="17"/>
      <c r="KTF2578" s="17"/>
      <c r="KTG2578" s="17"/>
      <c r="KTH2578" s="17"/>
      <c r="KTI2578" s="17"/>
      <c r="KTJ2578" s="17"/>
      <c r="KTK2578" s="17"/>
      <c r="KTL2578" s="17"/>
      <c r="KTM2578" s="17"/>
      <c r="KTN2578" s="17"/>
      <c r="KTO2578" s="17"/>
      <c r="KTP2578" s="17"/>
      <c r="KTQ2578" s="17"/>
      <c r="KTR2578" s="17"/>
      <c r="KTS2578" s="17"/>
      <c r="KTT2578" s="17"/>
      <c r="KTU2578" s="17"/>
      <c r="KTV2578" s="17"/>
      <c r="KTW2578" s="17"/>
      <c r="KTX2578" s="17"/>
      <c r="KTY2578" s="17"/>
      <c r="KTZ2578" s="17"/>
      <c r="KUA2578" s="17"/>
      <c r="KUB2578" s="17"/>
      <c r="KUC2578" s="17"/>
      <c r="KUD2578" s="17"/>
      <c r="KUE2578" s="17"/>
      <c r="KUF2578" s="17"/>
      <c r="KUG2578" s="17"/>
      <c r="KUH2578" s="17"/>
      <c r="KUI2578" s="17"/>
      <c r="KUJ2578" s="17"/>
      <c r="KUK2578" s="17"/>
      <c r="KUL2578" s="17"/>
      <c r="KUM2578" s="17"/>
      <c r="KUN2578" s="17"/>
      <c r="KUO2578" s="17"/>
      <c r="KUP2578" s="17"/>
      <c r="KUQ2578" s="17"/>
      <c r="KUR2578" s="17"/>
      <c r="KUS2578" s="17"/>
      <c r="KUT2578" s="17"/>
      <c r="KUU2578" s="17"/>
      <c r="KUV2578" s="17"/>
      <c r="KUW2578" s="17"/>
      <c r="KUX2578" s="17"/>
      <c r="KUY2578" s="17"/>
      <c r="KUZ2578" s="17"/>
      <c r="KVA2578" s="17"/>
      <c r="KVB2578" s="17"/>
      <c r="KVC2578" s="17"/>
      <c r="KVD2578" s="17"/>
      <c r="KVE2578" s="17"/>
      <c r="KVF2578" s="17"/>
      <c r="KVG2578" s="17"/>
      <c r="KVH2578" s="17"/>
      <c r="KVI2578" s="17"/>
      <c r="KVJ2578" s="17"/>
      <c r="KVK2578" s="17"/>
      <c r="KVL2578" s="17"/>
      <c r="KVM2578" s="17"/>
      <c r="KVN2578" s="17"/>
      <c r="KVO2578" s="17"/>
      <c r="KVP2578" s="17"/>
      <c r="KVQ2578" s="17"/>
      <c r="KVR2578" s="17"/>
      <c r="KVS2578" s="17"/>
      <c r="KVT2578" s="17"/>
      <c r="KVU2578" s="17"/>
      <c r="KVV2578" s="17"/>
      <c r="KVW2578" s="17"/>
      <c r="KVX2578" s="17"/>
      <c r="KVY2578" s="17"/>
      <c r="KVZ2578" s="17"/>
      <c r="KWA2578" s="17"/>
      <c r="KWB2578" s="17"/>
      <c r="KWC2578" s="17"/>
      <c r="KWD2578" s="17"/>
      <c r="KWE2578" s="17"/>
      <c r="KWF2578" s="17"/>
      <c r="KWG2578" s="17"/>
      <c r="KWH2578" s="17"/>
      <c r="KWI2578" s="17"/>
      <c r="KWJ2578" s="17"/>
      <c r="KWK2578" s="17"/>
      <c r="KWL2578" s="17"/>
      <c r="KWM2578" s="17"/>
      <c r="KWN2578" s="17"/>
      <c r="KWO2578" s="17"/>
      <c r="KWP2578" s="17"/>
      <c r="KWQ2578" s="17"/>
      <c r="KWR2578" s="17"/>
      <c r="KWS2578" s="17"/>
      <c r="KWT2578" s="17"/>
      <c r="KWU2578" s="17"/>
      <c r="KWV2578" s="17"/>
      <c r="KWW2578" s="17"/>
      <c r="KWX2578" s="17"/>
      <c r="KWY2578" s="17"/>
      <c r="KWZ2578" s="17"/>
      <c r="KXA2578" s="17"/>
      <c r="KXB2578" s="17"/>
      <c r="KXC2578" s="17"/>
      <c r="KXD2578" s="17"/>
      <c r="KXE2578" s="17"/>
      <c r="KXF2578" s="17"/>
      <c r="KXG2578" s="17"/>
      <c r="KXH2578" s="17"/>
      <c r="KXI2578" s="17"/>
      <c r="KXJ2578" s="17"/>
      <c r="KXK2578" s="17"/>
      <c r="KXL2578" s="17"/>
      <c r="KXM2578" s="17"/>
      <c r="KXN2578" s="17"/>
      <c r="KXO2578" s="17"/>
      <c r="KXP2578" s="17"/>
      <c r="KXQ2578" s="17"/>
      <c r="KXR2578" s="17"/>
      <c r="KXS2578" s="17"/>
      <c r="KXT2578" s="17"/>
      <c r="KXU2578" s="17"/>
      <c r="KXV2578" s="17"/>
      <c r="KXW2578" s="17"/>
      <c r="KXX2578" s="17"/>
      <c r="KXY2578" s="17"/>
      <c r="KXZ2578" s="17"/>
      <c r="KYA2578" s="17"/>
      <c r="KYB2578" s="17"/>
      <c r="KYC2578" s="17"/>
      <c r="KYD2578" s="17"/>
      <c r="KYE2578" s="17"/>
      <c r="KYF2578" s="17"/>
      <c r="KYG2578" s="17"/>
      <c r="KYH2578" s="17"/>
      <c r="KYI2578" s="17"/>
      <c r="KYJ2578" s="17"/>
      <c r="KYK2578" s="17"/>
      <c r="KYL2578" s="17"/>
      <c r="KYM2578" s="17"/>
      <c r="KYN2578" s="17"/>
      <c r="KYO2578" s="17"/>
      <c r="KYP2578" s="17"/>
      <c r="KYQ2578" s="17"/>
      <c r="KYR2578" s="17"/>
      <c r="KYS2578" s="17"/>
      <c r="KYT2578" s="17"/>
      <c r="KYU2578" s="17"/>
      <c r="KYV2578" s="17"/>
      <c r="KYW2578" s="17"/>
      <c r="KYX2578" s="17"/>
      <c r="KYY2578" s="17"/>
      <c r="KYZ2578" s="17"/>
      <c r="KZA2578" s="17"/>
      <c r="KZB2578" s="17"/>
      <c r="KZC2578" s="17"/>
      <c r="KZD2578" s="17"/>
      <c r="KZE2578" s="17"/>
      <c r="KZF2578" s="17"/>
      <c r="KZG2578" s="17"/>
      <c r="KZH2578" s="17"/>
      <c r="KZI2578" s="17"/>
      <c r="KZJ2578" s="17"/>
      <c r="KZK2578" s="17"/>
      <c r="KZL2578" s="17"/>
      <c r="KZM2578" s="17"/>
      <c r="KZN2578" s="17"/>
      <c r="KZO2578" s="17"/>
      <c r="KZP2578" s="17"/>
      <c r="KZQ2578" s="17"/>
      <c r="KZR2578" s="17"/>
      <c r="KZS2578" s="17"/>
      <c r="KZT2578" s="17"/>
      <c r="KZU2578" s="17"/>
      <c r="KZV2578" s="17"/>
      <c r="KZW2578" s="17"/>
      <c r="KZX2578" s="17"/>
      <c r="KZY2578" s="17"/>
      <c r="KZZ2578" s="17"/>
      <c r="LAA2578" s="17"/>
      <c r="LAB2578" s="17"/>
      <c r="LAC2578" s="17"/>
      <c r="LAD2578" s="17"/>
      <c r="LAE2578" s="17"/>
      <c r="LAF2578" s="17"/>
      <c r="LAG2578" s="17"/>
      <c r="LAH2578" s="17"/>
      <c r="LAI2578" s="17"/>
      <c r="LAJ2578" s="17"/>
      <c r="LAK2578" s="17"/>
      <c r="LAL2578" s="17"/>
      <c r="LAM2578" s="17"/>
      <c r="LAN2578" s="17"/>
      <c r="LAO2578" s="17"/>
      <c r="LAP2578" s="17"/>
      <c r="LAQ2578" s="17"/>
      <c r="LAR2578" s="17"/>
      <c r="LAS2578" s="17"/>
      <c r="LAT2578" s="17"/>
      <c r="LAU2578" s="17"/>
      <c r="LAV2578" s="17"/>
      <c r="LAW2578" s="17"/>
      <c r="LAX2578" s="17"/>
      <c r="LAY2578" s="17"/>
      <c r="LAZ2578" s="17"/>
      <c r="LBA2578" s="17"/>
      <c r="LBB2578" s="17"/>
      <c r="LBC2578" s="17"/>
      <c r="LBD2578" s="17"/>
      <c r="LBE2578" s="17"/>
      <c r="LBF2578" s="17"/>
      <c r="LBG2578" s="17"/>
      <c r="LBH2578" s="17"/>
      <c r="LBI2578" s="17"/>
      <c r="LBJ2578" s="17"/>
      <c r="LBK2578" s="17"/>
      <c r="LBL2578" s="17"/>
      <c r="LBM2578" s="17"/>
      <c r="LBN2578" s="17"/>
      <c r="LBO2578" s="17"/>
      <c r="LBP2578" s="17"/>
      <c r="LBQ2578" s="17"/>
      <c r="LBR2578" s="17"/>
      <c r="LBS2578" s="17"/>
      <c r="LBT2578" s="17"/>
      <c r="LBU2578" s="17"/>
      <c r="LBV2578" s="17"/>
      <c r="LBW2578" s="17"/>
      <c r="LBX2578" s="17"/>
      <c r="LBY2578" s="17"/>
      <c r="LBZ2578" s="17"/>
      <c r="LCA2578" s="17"/>
      <c r="LCB2578" s="17"/>
      <c r="LCC2578" s="17"/>
      <c r="LCD2578" s="17"/>
      <c r="LCE2578" s="17"/>
      <c r="LCF2578" s="17"/>
      <c r="LCG2578" s="17"/>
      <c r="LCH2578" s="17"/>
      <c r="LCI2578" s="17"/>
      <c r="LCJ2578" s="17"/>
      <c r="LCK2578" s="17"/>
      <c r="LCL2578" s="17"/>
      <c r="LCM2578" s="17"/>
      <c r="LCN2578" s="17"/>
      <c r="LCO2578" s="17"/>
      <c r="LCP2578" s="17"/>
      <c r="LCQ2578" s="17"/>
      <c r="LCR2578" s="17"/>
      <c r="LCS2578" s="17"/>
      <c r="LCT2578" s="17"/>
      <c r="LCU2578" s="17"/>
      <c r="LCV2578" s="17"/>
      <c r="LCW2578" s="17"/>
      <c r="LCX2578" s="17"/>
      <c r="LCY2578" s="17"/>
      <c r="LCZ2578" s="17"/>
      <c r="LDA2578" s="17"/>
      <c r="LDB2578" s="17"/>
      <c r="LDC2578" s="17"/>
      <c r="LDD2578" s="17"/>
      <c r="LDE2578" s="17"/>
      <c r="LDF2578" s="17"/>
      <c r="LDG2578" s="17"/>
      <c r="LDH2578" s="17"/>
      <c r="LDI2578" s="17"/>
      <c r="LDJ2578" s="17"/>
      <c r="LDK2578" s="17"/>
      <c r="LDL2578" s="17"/>
      <c r="LDM2578" s="17"/>
      <c r="LDN2578" s="17"/>
      <c r="LDO2578" s="17"/>
      <c r="LDP2578" s="17"/>
      <c r="LDQ2578" s="17"/>
      <c r="LDR2578" s="17"/>
      <c r="LDS2578" s="17"/>
      <c r="LDT2578" s="17"/>
      <c r="LDU2578" s="17"/>
      <c r="LDV2578" s="17"/>
      <c r="LDW2578" s="17"/>
      <c r="LDX2578" s="17"/>
      <c r="LDY2578" s="17"/>
      <c r="LDZ2578" s="17"/>
      <c r="LEA2578" s="17"/>
      <c r="LEB2578" s="17"/>
      <c r="LEC2578" s="17"/>
      <c r="LED2578" s="17"/>
      <c r="LEE2578" s="17"/>
      <c r="LEF2578" s="17"/>
      <c r="LEG2578" s="17"/>
      <c r="LEH2578" s="17"/>
      <c r="LEI2578" s="17"/>
      <c r="LEJ2578" s="17"/>
      <c r="LEK2578" s="17"/>
      <c r="LEL2578" s="17"/>
      <c r="LEM2578" s="17"/>
      <c r="LEN2578" s="17"/>
      <c r="LEO2578" s="17"/>
      <c r="LEP2578" s="17"/>
      <c r="LEQ2578" s="17"/>
      <c r="LER2578" s="17"/>
      <c r="LES2578" s="17"/>
      <c r="LET2578" s="17"/>
      <c r="LEU2578" s="17"/>
      <c r="LEV2578" s="17"/>
      <c r="LEW2578" s="17"/>
      <c r="LEX2578" s="17"/>
      <c r="LEY2578" s="17"/>
      <c r="LEZ2578" s="17"/>
      <c r="LFA2578" s="17"/>
      <c r="LFB2578" s="17"/>
      <c r="LFC2578" s="17"/>
      <c r="LFD2578" s="17"/>
      <c r="LFE2578" s="17"/>
      <c r="LFF2578" s="17"/>
      <c r="LFG2578" s="17"/>
      <c r="LFH2578" s="17"/>
      <c r="LFI2578" s="17"/>
      <c r="LFJ2578" s="17"/>
      <c r="LFK2578" s="17"/>
      <c r="LFL2578" s="17"/>
      <c r="LFM2578" s="17"/>
      <c r="LFN2578" s="17"/>
      <c r="LFO2578" s="17"/>
      <c r="LFP2578" s="17"/>
      <c r="LFQ2578" s="17"/>
      <c r="LFR2578" s="17"/>
      <c r="LFS2578" s="17"/>
      <c r="LFT2578" s="17"/>
      <c r="LFU2578" s="17"/>
      <c r="LFV2578" s="17"/>
      <c r="LFW2578" s="17"/>
      <c r="LFX2578" s="17"/>
      <c r="LFY2578" s="17"/>
      <c r="LFZ2578" s="17"/>
      <c r="LGA2578" s="17"/>
      <c r="LGB2578" s="17"/>
      <c r="LGC2578" s="17"/>
      <c r="LGD2578" s="17"/>
      <c r="LGE2578" s="17"/>
      <c r="LGF2578" s="17"/>
      <c r="LGG2578" s="17"/>
      <c r="LGH2578" s="17"/>
      <c r="LGI2578" s="17"/>
      <c r="LGJ2578" s="17"/>
      <c r="LGK2578" s="17"/>
      <c r="LGL2578" s="17"/>
      <c r="LGM2578" s="17"/>
      <c r="LGN2578" s="17"/>
      <c r="LGO2578" s="17"/>
      <c r="LGP2578" s="17"/>
      <c r="LGQ2578" s="17"/>
      <c r="LGR2578" s="17"/>
      <c r="LGS2578" s="17"/>
      <c r="LGT2578" s="17"/>
      <c r="LGU2578" s="17"/>
      <c r="LGV2578" s="17"/>
      <c r="LGW2578" s="17"/>
      <c r="LGX2578" s="17"/>
      <c r="LGY2578" s="17"/>
      <c r="LGZ2578" s="17"/>
      <c r="LHA2578" s="17"/>
      <c r="LHB2578" s="17"/>
      <c r="LHC2578" s="17"/>
      <c r="LHD2578" s="17"/>
      <c r="LHE2578" s="17"/>
      <c r="LHF2578" s="17"/>
      <c r="LHG2578" s="17"/>
      <c r="LHH2578" s="17"/>
      <c r="LHI2578" s="17"/>
      <c r="LHJ2578" s="17"/>
      <c r="LHK2578" s="17"/>
      <c r="LHL2578" s="17"/>
      <c r="LHM2578" s="17"/>
      <c r="LHN2578" s="17"/>
      <c r="LHO2578" s="17"/>
      <c r="LHP2578" s="17"/>
      <c r="LHQ2578" s="17"/>
      <c r="LHR2578" s="17"/>
      <c r="LHS2578" s="17"/>
      <c r="LHT2578" s="17"/>
      <c r="LHU2578" s="17"/>
      <c r="LHV2578" s="17"/>
      <c r="LHW2578" s="17"/>
      <c r="LHX2578" s="17"/>
      <c r="LHY2578" s="17"/>
      <c r="LHZ2578" s="17"/>
      <c r="LIA2578" s="17"/>
      <c r="LIB2578" s="17"/>
      <c r="LIC2578" s="17"/>
      <c r="LID2578" s="17"/>
      <c r="LIE2578" s="17"/>
      <c r="LIF2578" s="17"/>
      <c r="LIG2578" s="17"/>
      <c r="LIH2578" s="17"/>
      <c r="LII2578" s="17"/>
      <c r="LIJ2578" s="17"/>
      <c r="LIK2578" s="17"/>
      <c r="LIL2578" s="17"/>
      <c r="LIM2578" s="17"/>
      <c r="LIN2578" s="17"/>
      <c r="LIO2578" s="17"/>
      <c r="LIP2578" s="17"/>
      <c r="LIQ2578" s="17"/>
      <c r="LIR2578" s="17"/>
      <c r="LIS2578" s="17"/>
      <c r="LIT2578" s="17"/>
      <c r="LIU2578" s="17"/>
      <c r="LIV2578" s="17"/>
      <c r="LIW2578" s="17"/>
      <c r="LIX2578" s="17"/>
      <c r="LIY2578" s="17"/>
      <c r="LIZ2578" s="17"/>
      <c r="LJA2578" s="17"/>
      <c r="LJB2578" s="17"/>
      <c r="LJC2578" s="17"/>
      <c r="LJD2578" s="17"/>
      <c r="LJE2578" s="17"/>
      <c r="LJF2578" s="17"/>
      <c r="LJG2578" s="17"/>
      <c r="LJH2578" s="17"/>
      <c r="LJI2578" s="17"/>
      <c r="LJJ2578" s="17"/>
      <c r="LJK2578" s="17"/>
      <c r="LJL2578" s="17"/>
      <c r="LJM2578" s="17"/>
      <c r="LJN2578" s="17"/>
      <c r="LJO2578" s="17"/>
      <c r="LJP2578" s="17"/>
      <c r="LJQ2578" s="17"/>
      <c r="LJR2578" s="17"/>
      <c r="LJS2578" s="17"/>
      <c r="LJT2578" s="17"/>
      <c r="LJU2578" s="17"/>
      <c r="LJV2578" s="17"/>
      <c r="LJW2578" s="17"/>
      <c r="LJX2578" s="17"/>
      <c r="LJY2578" s="17"/>
      <c r="LJZ2578" s="17"/>
      <c r="LKA2578" s="17"/>
      <c r="LKB2578" s="17"/>
      <c r="LKC2578" s="17"/>
      <c r="LKD2578" s="17"/>
      <c r="LKE2578" s="17"/>
      <c r="LKF2578" s="17"/>
      <c r="LKG2578" s="17"/>
      <c r="LKH2578" s="17"/>
      <c r="LKI2578" s="17"/>
      <c r="LKJ2578" s="17"/>
      <c r="LKK2578" s="17"/>
      <c r="LKL2578" s="17"/>
      <c r="LKM2578" s="17"/>
      <c r="LKN2578" s="17"/>
      <c r="LKO2578" s="17"/>
      <c r="LKP2578" s="17"/>
      <c r="LKQ2578" s="17"/>
      <c r="LKR2578" s="17"/>
      <c r="LKS2578" s="17"/>
      <c r="LKT2578" s="17"/>
      <c r="LKU2578" s="17"/>
      <c r="LKV2578" s="17"/>
      <c r="LKW2578" s="17"/>
      <c r="LKX2578" s="17"/>
      <c r="LKY2578" s="17"/>
      <c r="LKZ2578" s="17"/>
      <c r="LLA2578" s="17"/>
      <c r="LLB2578" s="17"/>
      <c r="LLC2578" s="17"/>
      <c r="LLD2578" s="17"/>
      <c r="LLE2578" s="17"/>
      <c r="LLF2578" s="17"/>
      <c r="LLG2578" s="17"/>
      <c r="LLH2578" s="17"/>
      <c r="LLI2578" s="17"/>
      <c r="LLJ2578" s="17"/>
      <c r="LLK2578" s="17"/>
      <c r="LLL2578" s="17"/>
      <c r="LLM2578" s="17"/>
      <c r="LLN2578" s="17"/>
      <c r="LLO2578" s="17"/>
      <c r="LLP2578" s="17"/>
      <c r="LLQ2578" s="17"/>
      <c r="LLR2578" s="17"/>
      <c r="LLS2578" s="17"/>
      <c r="LLT2578" s="17"/>
      <c r="LLU2578" s="17"/>
      <c r="LLV2578" s="17"/>
      <c r="LLW2578" s="17"/>
      <c r="LLX2578" s="17"/>
      <c r="LLY2578" s="17"/>
      <c r="LLZ2578" s="17"/>
      <c r="LMA2578" s="17"/>
      <c r="LMB2578" s="17"/>
      <c r="LMC2578" s="17"/>
      <c r="LMD2578" s="17"/>
      <c r="LME2578" s="17"/>
      <c r="LMF2578" s="17"/>
      <c r="LMG2578" s="17"/>
      <c r="LMH2578" s="17"/>
      <c r="LMI2578" s="17"/>
      <c r="LMJ2578" s="17"/>
      <c r="LMK2578" s="17"/>
      <c r="LML2578" s="17"/>
      <c r="LMM2578" s="17"/>
      <c r="LMN2578" s="17"/>
      <c r="LMO2578" s="17"/>
      <c r="LMP2578" s="17"/>
      <c r="LMQ2578" s="17"/>
      <c r="LMR2578" s="17"/>
      <c r="LMS2578" s="17"/>
      <c r="LMT2578" s="17"/>
      <c r="LMU2578" s="17"/>
      <c r="LMV2578" s="17"/>
      <c r="LMW2578" s="17"/>
      <c r="LMX2578" s="17"/>
      <c r="LMY2578" s="17"/>
      <c r="LMZ2578" s="17"/>
      <c r="LNA2578" s="17"/>
      <c r="LNB2578" s="17"/>
      <c r="LNC2578" s="17"/>
      <c r="LND2578" s="17"/>
      <c r="LNE2578" s="17"/>
      <c r="LNF2578" s="17"/>
      <c r="LNG2578" s="17"/>
      <c r="LNH2578" s="17"/>
      <c r="LNI2578" s="17"/>
      <c r="LNJ2578" s="17"/>
      <c r="LNK2578" s="17"/>
      <c r="LNL2578" s="17"/>
      <c r="LNM2578" s="17"/>
      <c r="LNN2578" s="17"/>
      <c r="LNO2578" s="17"/>
      <c r="LNP2578" s="17"/>
      <c r="LNQ2578" s="17"/>
      <c r="LNR2578" s="17"/>
      <c r="LNS2578" s="17"/>
      <c r="LNT2578" s="17"/>
      <c r="LNU2578" s="17"/>
      <c r="LNV2578" s="17"/>
      <c r="LNW2578" s="17"/>
      <c r="LNX2578" s="17"/>
      <c r="LNY2578" s="17"/>
      <c r="LNZ2578" s="17"/>
      <c r="LOA2578" s="17"/>
      <c r="LOB2578" s="17"/>
      <c r="LOC2578" s="17"/>
      <c r="LOD2578" s="17"/>
      <c r="LOE2578" s="17"/>
      <c r="LOF2578" s="17"/>
      <c r="LOG2578" s="17"/>
      <c r="LOH2578" s="17"/>
      <c r="LOI2578" s="17"/>
      <c r="LOJ2578" s="17"/>
      <c r="LOK2578" s="17"/>
      <c r="LOL2578" s="17"/>
      <c r="LOM2578" s="17"/>
      <c r="LON2578" s="17"/>
      <c r="LOO2578" s="17"/>
      <c r="LOP2578" s="17"/>
      <c r="LOQ2578" s="17"/>
      <c r="LOR2578" s="17"/>
      <c r="LOS2578" s="17"/>
      <c r="LOT2578" s="17"/>
      <c r="LOU2578" s="17"/>
      <c r="LOV2578" s="17"/>
      <c r="LOW2578" s="17"/>
      <c r="LOX2578" s="17"/>
      <c r="LOY2578" s="17"/>
      <c r="LOZ2578" s="17"/>
      <c r="LPA2578" s="17"/>
      <c r="LPB2578" s="17"/>
      <c r="LPC2578" s="17"/>
      <c r="LPD2578" s="17"/>
      <c r="LPE2578" s="17"/>
      <c r="LPF2578" s="17"/>
      <c r="LPG2578" s="17"/>
      <c r="LPH2578" s="17"/>
      <c r="LPI2578" s="17"/>
      <c r="LPJ2578" s="17"/>
      <c r="LPK2578" s="17"/>
      <c r="LPL2578" s="17"/>
      <c r="LPM2578" s="17"/>
      <c r="LPN2578" s="17"/>
      <c r="LPO2578" s="17"/>
      <c r="LPP2578" s="17"/>
      <c r="LPQ2578" s="17"/>
      <c r="LPR2578" s="17"/>
      <c r="LPS2578" s="17"/>
      <c r="LPT2578" s="17"/>
      <c r="LPU2578" s="17"/>
      <c r="LPV2578" s="17"/>
      <c r="LPW2578" s="17"/>
      <c r="LPX2578" s="17"/>
      <c r="LPY2578" s="17"/>
      <c r="LPZ2578" s="17"/>
      <c r="LQA2578" s="17"/>
      <c r="LQB2578" s="17"/>
      <c r="LQC2578" s="17"/>
      <c r="LQD2578" s="17"/>
      <c r="LQE2578" s="17"/>
      <c r="LQF2578" s="17"/>
      <c r="LQG2578" s="17"/>
      <c r="LQH2578" s="17"/>
      <c r="LQI2578" s="17"/>
      <c r="LQJ2578" s="17"/>
      <c r="LQK2578" s="17"/>
      <c r="LQL2578" s="17"/>
      <c r="LQM2578" s="17"/>
      <c r="LQN2578" s="17"/>
      <c r="LQO2578" s="17"/>
      <c r="LQP2578" s="17"/>
      <c r="LQQ2578" s="17"/>
      <c r="LQR2578" s="17"/>
      <c r="LQS2578" s="17"/>
      <c r="LQT2578" s="17"/>
      <c r="LQU2578" s="17"/>
      <c r="LQV2578" s="17"/>
      <c r="LQW2578" s="17"/>
      <c r="LQX2578" s="17"/>
      <c r="LQY2578" s="17"/>
      <c r="LQZ2578" s="17"/>
      <c r="LRA2578" s="17"/>
      <c r="LRB2578" s="17"/>
      <c r="LRC2578" s="17"/>
      <c r="LRD2578" s="17"/>
      <c r="LRE2578" s="17"/>
      <c r="LRF2578" s="17"/>
      <c r="LRG2578" s="17"/>
      <c r="LRH2578" s="17"/>
      <c r="LRI2578" s="17"/>
      <c r="LRJ2578" s="17"/>
      <c r="LRK2578" s="17"/>
      <c r="LRL2578" s="17"/>
      <c r="LRM2578" s="17"/>
      <c r="LRN2578" s="17"/>
      <c r="LRO2578" s="17"/>
      <c r="LRP2578" s="17"/>
      <c r="LRQ2578" s="17"/>
      <c r="LRR2578" s="17"/>
      <c r="LRS2578" s="17"/>
      <c r="LRT2578" s="17"/>
      <c r="LRU2578" s="17"/>
      <c r="LRV2578" s="17"/>
      <c r="LRW2578" s="17"/>
      <c r="LRX2578" s="17"/>
      <c r="LRY2578" s="17"/>
      <c r="LRZ2578" s="17"/>
      <c r="LSA2578" s="17"/>
      <c r="LSB2578" s="17"/>
      <c r="LSC2578" s="17"/>
      <c r="LSD2578" s="17"/>
      <c r="LSE2578" s="17"/>
      <c r="LSF2578" s="17"/>
      <c r="LSG2578" s="17"/>
      <c r="LSH2578" s="17"/>
      <c r="LSI2578" s="17"/>
      <c r="LSJ2578" s="17"/>
      <c r="LSK2578" s="17"/>
      <c r="LSL2578" s="17"/>
      <c r="LSM2578" s="17"/>
      <c r="LSN2578" s="17"/>
      <c r="LSO2578" s="17"/>
      <c r="LSP2578" s="17"/>
      <c r="LSQ2578" s="17"/>
      <c r="LSR2578" s="17"/>
      <c r="LSS2578" s="17"/>
      <c r="LST2578" s="17"/>
      <c r="LSU2578" s="17"/>
      <c r="LSV2578" s="17"/>
      <c r="LSW2578" s="17"/>
      <c r="LSX2578" s="17"/>
      <c r="LSY2578" s="17"/>
      <c r="LSZ2578" s="17"/>
      <c r="LTA2578" s="17"/>
      <c r="LTB2578" s="17"/>
      <c r="LTC2578" s="17"/>
      <c r="LTD2578" s="17"/>
      <c r="LTE2578" s="17"/>
      <c r="LTF2578" s="17"/>
      <c r="LTG2578" s="17"/>
      <c r="LTH2578" s="17"/>
      <c r="LTI2578" s="17"/>
      <c r="LTJ2578" s="17"/>
      <c r="LTK2578" s="17"/>
      <c r="LTL2578" s="17"/>
      <c r="LTM2578" s="17"/>
      <c r="LTN2578" s="17"/>
      <c r="LTO2578" s="17"/>
      <c r="LTP2578" s="17"/>
      <c r="LTQ2578" s="17"/>
      <c r="LTR2578" s="17"/>
      <c r="LTS2578" s="17"/>
      <c r="LTT2578" s="17"/>
      <c r="LTU2578" s="17"/>
      <c r="LTV2578" s="17"/>
      <c r="LTW2578" s="17"/>
      <c r="LTX2578" s="17"/>
      <c r="LTY2578" s="17"/>
      <c r="LTZ2578" s="17"/>
      <c r="LUA2578" s="17"/>
      <c r="LUB2578" s="17"/>
      <c r="LUC2578" s="17"/>
      <c r="LUD2578" s="17"/>
      <c r="LUE2578" s="17"/>
      <c r="LUF2578" s="17"/>
      <c r="LUG2578" s="17"/>
      <c r="LUH2578" s="17"/>
      <c r="LUI2578" s="17"/>
      <c r="LUJ2578" s="17"/>
      <c r="LUK2578" s="17"/>
      <c r="LUL2578" s="17"/>
      <c r="LUM2578" s="17"/>
      <c r="LUN2578" s="17"/>
      <c r="LUO2578" s="17"/>
      <c r="LUP2578" s="17"/>
      <c r="LUQ2578" s="17"/>
      <c r="LUR2578" s="17"/>
      <c r="LUS2578" s="17"/>
      <c r="LUT2578" s="17"/>
      <c r="LUU2578" s="17"/>
      <c r="LUV2578" s="17"/>
      <c r="LUW2578" s="17"/>
      <c r="LUX2578" s="17"/>
      <c r="LUY2578" s="17"/>
      <c r="LUZ2578" s="17"/>
      <c r="LVA2578" s="17"/>
      <c r="LVB2578" s="17"/>
      <c r="LVC2578" s="17"/>
      <c r="LVD2578" s="17"/>
      <c r="LVE2578" s="17"/>
      <c r="LVF2578" s="17"/>
      <c r="LVG2578" s="17"/>
      <c r="LVH2578" s="17"/>
      <c r="LVI2578" s="17"/>
      <c r="LVJ2578" s="17"/>
      <c r="LVK2578" s="17"/>
      <c r="LVL2578" s="17"/>
      <c r="LVM2578" s="17"/>
      <c r="LVN2578" s="17"/>
      <c r="LVO2578" s="17"/>
      <c r="LVP2578" s="17"/>
      <c r="LVQ2578" s="17"/>
      <c r="LVR2578" s="17"/>
      <c r="LVS2578" s="17"/>
      <c r="LVT2578" s="17"/>
      <c r="LVU2578" s="17"/>
      <c r="LVV2578" s="17"/>
      <c r="LVW2578" s="17"/>
      <c r="LVX2578" s="17"/>
      <c r="LVY2578" s="17"/>
      <c r="LVZ2578" s="17"/>
      <c r="LWA2578" s="17"/>
      <c r="LWB2578" s="17"/>
      <c r="LWC2578" s="17"/>
      <c r="LWD2578" s="17"/>
      <c r="LWE2578" s="17"/>
      <c r="LWF2578" s="17"/>
      <c r="LWG2578" s="17"/>
      <c r="LWH2578" s="17"/>
      <c r="LWI2578" s="17"/>
      <c r="LWJ2578" s="17"/>
      <c r="LWK2578" s="17"/>
      <c r="LWL2578" s="17"/>
      <c r="LWM2578" s="17"/>
      <c r="LWN2578" s="17"/>
      <c r="LWO2578" s="17"/>
      <c r="LWP2578" s="17"/>
      <c r="LWQ2578" s="17"/>
      <c r="LWR2578" s="17"/>
      <c r="LWS2578" s="17"/>
      <c r="LWT2578" s="17"/>
      <c r="LWU2578" s="17"/>
      <c r="LWV2578" s="17"/>
      <c r="LWW2578" s="17"/>
      <c r="LWX2578" s="17"/>
      <c r="LWY2578" s="17"/>
      <c r="LWZ2578" s="17"/>
      <c r="LXA2578" s="17"/>
      <c r="LXB2578" s="17"/>
      <c r="LXC2578" s="17"/>
      <c r="LXD2578" s="17"/>
      <c r="LXE2578" s="17"/>
      <c r="LXF2578" s="17"/>
      <c r="LXG2578" s="17"/>
      <c r="LXH2578" s="17"/>
      <c r="LXI2578" s="17"/>
      <c r="LXJ2578" s="17"/>
      <c r="LXK2578" s="17"/>
      <c r="LXL2578" s="17"/>
      <c r="LXM2578" s="17"/>
      <c r="LXN2578" s="17"/>
      <c r="LXO2578" s="17"/>
      <c r="LXP2578" s="17"/>
      <c r="LXQ2578" s="17"/>
      <c r="LXR2578" s="17"/>
      <c r="LXS2578" s="17"/>
      <c r="LXT2578" s="17"/>
      <c r="LXU2578" s="17"/>
      <c r="LXV2578" s="17"/>
      <c r="LXW2578" s="17"/>
      <c r="LXX2578" s="17"/>
      <c r="LXY2578" s="17"/>
      <c r="LXZ2578" s="17"/>
      <c r="LYA2578" s="17"/>
      <c r="LYB2578" s="17"/>
      <c r="LYC2578" s="17"/>
      <c r="LYD2578" s="17"/>
      <c r="LYE2578" s="17"/>
      <c r="LYF2578" s="17"/>
      <c r="LYG2578" s="17"/>
      <c r="LYH2578" s="17"/>
      <c r="LYI2578" s="17"/>
      <c r="LYJ2578" s="17"/>
      <c r="LYK2578" s="17"/>
      <c r="LYL2578" s="17"/>
      <c r="LYM2578" s="17"/>
      <c r="LYN2578" s="17"/>
      <c r="LYO2578" s="17"/>
      <c r="LYP2578" s="17"/>
      <c r="LYQ2578" s="17"/>
      <c r="LYR2578" s="17"/>
      <c r="LYS2578" s="17"/>
      <c r="LYT2578" s="17"/>
      <c r="LYU2578" s="17"/>
      <c r="LYV2578" s="17"/>
      <c r="LYW2578" s="17"/>
      <c r="LYX2578" s="17"/>
      <c r="LYY2578" s="17"/>
      <c r="LYZ2578" s="17"/>
      <c r="LZA2578" s="17"/>
      <c r="LZB2578" s="17"/>
      <c r="LZC2578" s="17"/>
      <c r="LZD2578" s="17"/>
      <c r="LZE2578" s="17"/>
      <c r="LZF2578" s="17"/>
      <c r="LZG2578" s="17"/>
      <c r="LZH2578" s="17"/>
      <c r="LZI2578" s="17"/>
      <c r="LZJ2578" s="17"/>
      <c r="LZK2578" s="17"/>
      <c r="LZL2578" s="17"/>
      <c r="LZM2578" s="17"/>
      <c r="LZN2578" s="17"/>
      <c r="LZO2578" s="17"/>
      <c r="LZP2578" s="17"/>
      <c r="LZQ2578" s="17"/>
      <c r="LZR2578" s="17"/>
      <c r="LZS2578" s="17"/>
      <c r="LZT2578" s="17"/>
      <c r="LZU2578" s="17"/>
      <c r="LZV2578" s="17"/>
      <c r="LZW2578" s="17"/>
      <c r="LZX2578" s="17"/>
      <c r="LZY2578" s="17"/>
      <c r="LZZ2578" s="17"/>
      <c r="MAA2578" s="17"/>
      <c r="MAB2578" s="17"/>
      <c r="MAC2578" s="17"/>
      <c r="MAD2578" s="17"/>
      <c r="MAE2578" s="17"/>
      <c r="MAF2578" s="17"/>
      <c r="MAG2578" s="17"/>
      <c r="MAH2578" s="17"/>
      <c r="MAI2578" s="17"/>
      <c r="MAJ2578" s="17"/>
      <c r="MAK2578" s="17"/>
      <c r="MAL2578" s="17"/>
      <c r="MAM2578" s="17"/>
      <c r="MAN2578" s="17"/>
      <c r="MAO2578" s="17"/>
      <c r="MAP2578" s="17"/>
      <c r="MAQ2578" s="17"/>
      <c r="MAR2578" s="17"/>
      <c r="MAS2578" s="17"/>
      <c r="MAT2578" s="17"/>
      <c r="MAU2578" s="17"/>
      <c r="MAV2578" s="17"/>
      <c r="MAW2578" s="17"/>
      <c r="MAX2578" s="17"/>
      <c r="MAY2578" s="17"/>
      <c r="MAZ2578" s="17"/>
      <c r="MBA2578" s="17"/>
      <c r="MBB2578" s="17"/>
      <c r="MBC2578" s="17"/>
      <c r="MBD2578" s="17"/>
      <c r="MBE2578" s="17"/>
      <c r="MBF2578" s="17"/>
      <c r="MBG2578" s="17"/>
      <c r="MBH2578" s="17"/>
      <c r="MBI2578" s="17"/>
      <c r="MBJ2578" s="17"/>
      <c r="MBK2578" s="17"/>
      <c r="MBL2578" s="17"/>
      <c r="MBM2578" s="17"/>
      <c r="MBN2578" s="17"/>
      <c r="MBO2578" s="17"/>
      <c r="MBP2578" s="17"/>
      <c r="MBQ2578" s="17"/>
      <c r="MBR2578" s="17"/>
      <c r="MBS2578" s="17"/>
      <c r="MBT2578" s="17"/>
      <c r="MBU2578" s="17"/>
      <c r="MBV2578" s="17"/>
      <c r="MBW2578" s="17"/>
      <c r="MBX2578" s="17"/>
      <c r="MBY2578" s="17"/>
      <c r="MBZ2578" s="17"/>
      <c r="MCA2578" s="17"/>
      <c r="MCB2578" s="17"/>
      <c r="MCC2578" s="17"/>
      <c r="MCD2578" s="17"/>
      <c r="MCE2578" s="17"/>
      <c r="MCF2578" s="17"/>
      <c r="MCG2578" s="17"/>
      <c r="MCH2578" s="17"/>
      <c r="MCI2578" s="17"/>
      <c r="MCJ2578" s="17"/>
      <c r="MCK2578" s="17"/>
      <c r="MCL2578" s="17"/>
      <c r="MCM2578" s="17"/>
      <c r="MCN2578" s="17"/>
      <c r="MCO2578" s="17"/>
      <c r="MCP2578" s="17"/>
      <c r="MCQ2578" s="17"/>
      <c r="MCR2578" s="17"/>
      <c r="MCS2578" s="17"/>
      <c r="MCT2578" s="17"/>
      <c r="MCU2578" s="17"/>
      <c r="MCV2578" s="17"/>
      <c r="MCW2578" s="17"/>
      <c r="MCX2578" s="17"/>
      <c r="MCY2578" s="17"/>
      <c r="MCZ2578" s="17"/>
      <c r="MDA2578" s="17"/>
      <c r="MDB2578" s="17"/>
      <c r="MDC2578" s="17"/>
      <c r="MDD2578" s="17"/>
      <c r="MDE2578" s="17"/>
      <c r="MDF2578" s="17"/>
      <c r="MDG2578" s="17"/>
      <c r="MDH2578" s="17"/>
      <c r="MDI2578" s="17"/>
      <c r="MDJ2578" s="17"/>
      <c r="MDK2578" s="17"/>
      <c r="MDL2578" s="17"/>
      <c r="MDM2578" s="17"/>
      <c r="MDN2578" s="17"/>
      <c r="MDO2578" s="17"/>
      <c r="MDP2578" s="17"/>
      <c r="MDQ2578" s="17"/>
      <c r="MDR2578" s="17"/>
      <c r="MDS2578" s="17"/>
      <c r="MDT2578" s="17"/>
      <c r="MDU2578" s="17"/>
      <c r="MDV2578" s="17"/>
      <c r="MDW2578" s="17"/>
      <c r="MDX2578" s="17"/>
      <c r="MDY2578" s="17"/>
      <c r="MDZ2578" s="17"/>
      <c r="MEA2578" s="17"/>
      <c r="MEB2578" s="17"/>
      <c r="MEC2578" s="17"/>
      <c r="MED2578" s="17"/>
      <c r="MEE2578" s="17"/>
      <c r="MEF2578" s="17"/>
      <c r="MEG2578" s="17"/>
      <c r="MEH2578" s="17"/>
      <c r="MEI2578" s="17"/>
      <c r="MEJ2578" s="17"/>
      <c r="MEK2578" s="17"/>
      <c r="MEL2578" s="17"/>
      <c r="MEM2578" s="17"/>
      <c r="MEN2578" s="17"/>
      <c r="MEO2578" s="17"/>
      <c r="MEP2578" s="17"/>
      <c r="MEQ2578" s="17"/>
      <c r="MER2578" s="17"/>
      <c r="MES2578" s="17"/>
      <c r="MET2578" s="17"/>
      <c r="MEU2578" s="17"/>
      <c r="MEV2578" s="17"/>
      <c r="MEW2578" s="17"/>
      <c r="MEX2578" s="17"/>
      <c r="MEY2578" s="17"/>
      <c r="MEZ2578" s="17"/>
      <c r="MFA2578" s="17"/>
      <c r="MFB2578" s="17"/>
      <c r="MFC2578" s="17"/>
      <c r="MFD2578" s="17"/>
      <c r="MFE2578" s="17"/>
      <c r="MFF2578" s="17"/>
      <c r="MFG2578" s="17"/>
      <c r="MFH2578" s="17"/>
      <c r="MFI2578" s="17"/>
      <c r="MFJ2578" s="17"/>
      <c r="MFK2578" s="17"/>
      <c r="MFL2578" s="17"/>
      <c r="MFM2578" s="17"/>
      <c r="MFN2578" s="17"/>
      <c r="MFO2578" s="17"/>
      <c r="MFP2578" s="17"/>
      <c r="MFQ2578" s="17"/>
      <c r="MFR2578" s="17"/>
      <c r="MFS2578" s="17"/>
      <c r="MFT2578" s="17"/>
      <c r="MFU2578" s="17"/>
      <c r="MFV2578" s="17"/>
      <c r="MFW2578" s="17"/>
      <c r="MFX2578" s="17"/>
      <c r="MFY2578" s="17"/>
      <c r="MFZ2578" s="17"/>
      <c r="MGA2578" s="17"/>
      <c r="MGB2578" s="17"/>
      <c r="MGC2578" s="17"/>
      <c r="MGD2578" s="17"/>
      <c r="MGE2578" s="17"/>
      <c r="MGF2578" s="17"/>
      <c r="MGG2578" s="17"/>
      <c r="MGH2578" s="17"/>
      <c r="MGI2578" s="17"/>
      <c r="MGJ2578" s="17"/>
      <c r="MGK2578" s="17"/>
      <c r="MGL2578" s="17"/>
      <c r="MGM2578" s="17"/>
      <c r="MGN2578" s="17"/>
      <c r="MGO2578" s="17"/>
      <c r="MGP2578" s="17"/>
      <c r="MGQ2578" s="17"/>
      <c r="MGR2578" s="17"/>
      <c r="MGS2578" s="17"/>
      <c r="MGT2578" s="17"/>
      <c r="MGU2578" s="17"/>
      <c r="MGV2578" s="17"/>
      <c r="MGW2578" s="17"/>
      <c r="MGX2578" s="17"/>
      <c r="MGY2578" s="17"/>
      <c r="MGZ2578" s="17"/>
      <c r="MHA2578" s="17"/>
      <c r="MHB2578" s="17"/>
      <c r="MHC2578" s="17"/>
      <c r="MHD2578" s="17"/>
      <c r="MHE2578" s="17"/>
      <c r="MHF2578" s="17"/>
      <c r="MHG2578" s="17"/>
      <c r="MHH2578" s="17"/>
      <c r="MHI2578" s="17"/>
      <c r="MHJ2578" s="17"/>
      <c r="MHK2578" s="17"/>
      <c r="MHL2578" s="17"/>
      <c r="MHM2578" s="17"/>
      <c r="MHN2578" s="17"/>
      <c r="MHO2578" s="17"/>
      <c r="MHP2578" s="17"/>
      <c r="MHQ2578" s="17"/>
      <c r="MHR2578" s="17"/>
      <c r="MHS2578" s="17"/>
      <c r="MHT2578" s="17"/>
      <c r="MHU2578" s="17"/>
      <c r="MHV2578" s="17"/>
      <c r="MHW2578" s="17"/>
      <c r="MHX2578" s="17"/>
      <c r="MHY2578" s="17"/>
      <c r="MHZ2578" s="17"/>
      <c r="MIA2578" s="17"/>
      <c r="MIB2578" s="17"/>
      <c r="MIC2578" s="17"/>
      <c r="MID2578" s="17"/>
      <c r="MIE2578" s="17"/>
      <c r="MIF2578" s="17"/>
      <c r="MIG2578" s="17"/>
      <c r="MIH2578" s="17"/>
      <c r="MII2578" s="17"/>
      <c r="MIJ2578" s="17"/>
      <c r="MIK2578" s="17"/>
      <c r="MIL2578" s="17"/>
      <c r="MIM2578" s="17"/>
      <c r="MIN2578" s="17"/>
      <c r="MIO2578" s="17"/>
      <c r="MIP2578" s="17"/>
      <c r="MIQ2578" s="17"/>
      <c r="MIR2578" s="17"/>
      <c r="MIS2578" s="17"/>
      <c r="MIT2578" s="17"/>
      <c r="MIU2578" s="17"/>
      <c r="MIV2578" s="17"/>
      <c r="MIW2578" s="17"/>
      <c r="MIX2578" s="17"/>
      <c r="MIY2578" s="17"/>
      <c r="MIZ2578" s="17"/>
      <c r="MJA2578" s="17"/>
      <c r="MJB2578" s="17"/>
      <c r="MJC2578" s="17"/>
      <c r="MJD2578" s="17"/>
      <c r="MJE2578" s="17"/>
      <c r="MJF2578" s="17"/>
      <c r="MJG2578" s="17"/>
      <c r="MJH2578" s="17"/>
      <c r="MJI2578" s="17"/>
      <c r="MJJ2578" s="17"/>
      <c r="MJK2578" s="17"/>
      <c r="MJL2578" s="17"/>
      <c r="MJM2578" s="17"/>
      <c r="MJN2578" s="17"/>
      <c r="MJO2578" s="17"/>
      <c r="MJP2578" s="17"/>
      <c r="MJQ2578" s="17"/>
      <c r="MJR2578" s="17"/>
      <c r="MJS2578" s="17"/>
      <c r="MJT2578" s="17"/>
      <c r="MJU2578" s="17"/>
      <c r="MJV2578" s="17"/>
      <c r="MJW2578" s="17"/>
      <c r="MJX2578" s="17"/>
      <c r="MJY2578" s="17"/>
      <c r="MJZ2578" s="17"/>
      <c r="MKA2578" s="17"/>
      <c r="MKB2578" s="17"/>
      <c r="MKC2578" s="17"/>
      <c r="MKD2578" s="17"/>
      <c r="MKE2578" s="17"/>
      <c r="MKF2578" s="17"/>
      <c r="MKG2578" s="17"/>
      <c r="MKH2578" s="17"/>
      <c r="MKI2578" s="17"/>
      <c r="MKJ2578" s="17"/>
      <c r="MKK2578" s="17"/>
      <c r="MKL2578" s="17"/>
      <c r="MKM2578" s="17"/>
      <c r="MKN2578" s="17"/>
      <c r="MKO2578" s="17"/>
      <c r="MKP2578" s="17"/>
      <c r="MKQ2578" s="17"/>
      <c r="MKR2578" s="17"/>
      <c r="MKS2578" s="17"/>
      <c r="MKT2578" s="17"/>
      <c r="MKU2578" s="17"/>
      <c r="MKV2578" s="17"/>
      <c r="MKW2578" s="17"/>
      <c r="MKX2578" s="17"/>
      <c r="MKY2578" s="17"/>
      <c r="MKZ2578" s="17"/>
      <c r="MLA2578" s="17"/>
      <c r="MLB2578" s="17"/>
      <c r="MLC2578" s="17"/>
      <c r="MLD2578" s="17"/>
      <c r="MLE2578" s="17"/>
      <c r="MLF2578" s="17"/>
      <c r="MLG2578" s="17"/>
      <c r="MLH2578" s="17"/>
      <c r="MLI2578" s="17"/>
      <c r="MLJ2578" s="17"/>
      <c r="MLK2578" s="17"/>
      <c r="MLL2578" s="17"/>
      <c r="MLM2578" s="17"/>
      <c r="MLN2578" s="17"/>
      <c r="MLO2578" s="17"/>
      <c r="MLP2578" s="17"/>
      <c r="MLQ2578" s="17"/>
      <c r="MLR2578" s="17"/>
      <c r="MLS2578" s="17"/>
      <c r="MLT2578" s="17"/>
      <c r="MLU2578" s="17"/>
      <c r="MLV2578" s="17"/>
      <c r="MLW2578" s="17"/>
      <c r="MLX2578" s="17"/>
      <c r="MLY2578" s="17"/>
      <c r="MLZ2578" s="17"/>
      <c r="MMA2578" s="17"/>
      <c r="MMB2578" s="17"/>
      <c r="MMC2578" s="17"/>
      <c r="MMD2578" s="17"/>
      <c r="MME2578" s="17"/>
      <c r="MMF2578" s="17"/>
      <c r="MMG2578" s="17"/>
      <c r="MMH2578" s="17"/>
      <c r="MMI2578" s="17"/>
      <c r="MMJ2578" s="17"/>
      <c r="MMK2578" s="17"/>
      <c r="MML2578" s="17"/>
      <c r="MMM2578" s="17"/>
      <c r="MMN2578" s="17"/>
      <c r="MMO2578" s="17"/>
      <c r="MMP2578" s="17"/>
      <c r="MMQ2578" s="17"/>
      <c r="MMR2578" s="17"/>
      <c r="MMS2578" s="17"/>
      <c r="MMT2578" s="17"/>
      <c r="MMU2578" s="17"/>
      <c r="MMV2578" s="17"/>
      <c r="MMW2578" s="17"/>
      <c r="MMX2578" s="17"/>
      <c r="MMY2578" s="17"/>
      <c r="MMZ2578" s="17"/>
      <c r="MNA2578" s="17"/>
      <c r="MNB2578" s="17"/>
      <c r="MNC2578" s="17"/>
      <c r="MND2578" s="17"/>
      <c r="MNE2578" s="17"/>
      <c r="MNF2578" s="17"/>
      <c r="MNG2578" s="17"/>
      <c r="MNH2578" s="17"/>
      <c r="MNI2578" s="17"/>
      <c r="MNJ2578" s="17"/>
      <c r="MNK2578" s="17"/>
      <c r="MNL2578" s="17"/>
      <c r="MNM2578" s="17"/>
      <c r="MNN2578" s="17"/>
      <c r="MNO2578" s="17"/>
      <c r="MNP2578" s="17"/>
      <c r="MNQ2578" s="17"/>
      <c r="MNR2578" s="17"/>
      <c r="MNS2578" s="17"/>
      <c r="MNT2578" s="17"/>
      <c r="MNU2578" s="17"/>
      <c r="MNV2578" s="17"/>
      <c r="MNW2578" s="17"/>
      <c r="MNX2578" s="17"/>
      <c r="MNY2578" s="17"/>
      <c r="MNZ2578" s="17"/>
      <c r="MOA2578" s="17"/>
      <c r="MOB2578" s="17"/>
      <c r="MOC2578" s="17"/>
      <c r="MOD2578" s="17"/>
      <c r="MOE2578" s="17"/>
      <c r="MOF2578" s="17"/>
      <c r="MOG2578" s="17"/>
      <c r="MOH2578" s="17"/>
      <c r="MOI2578" s="17"/>
      <c r="MOJ2578" s="17"/>
      <c r="MOK2578" s="17"/>
      <c r="MOL2578" s="17"/>
      <c r="MOM2578" s="17"/>
      <c r="MON2578" s="17"/>
      <c r="MOO2578" s="17"/>
      <c r="MOP2578" s="17"/>
      <c r="MOQ2578" s="17"/>
      <c r="MOR2578" s="17"/>
      <c r="MOS2578" s="17"/>
      <c r="MOT2578" s="17"/>
      <c r="MOU2578" s="17"/>
      <c r="MOV2578" s="17"/>
      <c r="MOW2578" s="17"/>
      <c r="MOX2578" s="17"/>
      <c r="MOY2578" s="17"/>
      <c r="MOZ2578" s="17"/>
      <c r="MPA2578" s="17"/>
      <c r="MPB2578" s="17"/>
      <c r="MPC2578" s="17"/>
      <c r="MPD2578" s="17"/>
      <c r="MPE2578" s="17"/>
      <c r="MPF2578" s="17"/>
      <c r="MPG2578" s="17"/>
      <c r="MPH2578" s="17"/>
      <c r="MPI2578" s="17"/>
      <c r="MPJ2578" s="17"/>
      <c r="MPK2578" s="17"/>
      <c r="MPL2578" s="17"/>
      <c r="MPM2578" s="17"/>
      <c r="MPN2578" s="17"/>
      <c r="MPO2578" s="17"/>
      <c r="MPP2578" s="17"/>
      <c r="MPQ2578" s="17"/>
      <c r="MPR2578" s="17"/>
      <c r="MPS2578" s="17"/>
      <c r="MPT2578" s="17"/>
      <c r="MPU2578" s="17"/>
      <c r="MPV2578" s="17"/>
      <c r="MPW2578" s="17"/>
      <c r="MPX2578" s="17"/>
      <c r="MPY2578" s="17"/>
      <c r="MPZ2578" s="17"/>
      <c r="MQA2578" s="17"/>
      <c r="MQB2578" s="17"/>
      <c r="MQC2578" s="17"/>
      <c r="MQD2578" s="17"/>
      <c r="MQE2578" s="17"/>
      <c r="MQF2578" s="17"/>
      <c r="MQG2578" s="17"/>
      <c r="MQH2578" s="17"/>
      <c r="MQI2578" s="17"/>
      <c r="MQJ2578" s="17"/>
      <c r="MQK2578" s="17"/>
      <c r="MQL2578" s="17"/>
      <c r="MQM2578" s="17"/>
      <c r="MQN2578" s="17"/>
      <c r="MQO2578" s="17"/>
      <c r="MQP2578" s="17"/>
      <c r="MQQ2578" s="17"/>
      <c r="MQR2578" s="17"/>
      <c r="MQS2578" s="17"/>
      <c r="MQT2578" s="17"/>
      <c r="MQU2578" s="17"/>
      <c r="MQV2578" s="17"/>
      <c r="MQW2578" s="17"/>
      <c r="MQX2578" s="17"/>
      <c r="MQY2578" s="17"/>
      <c r="MQZ2578" s="17"/>
      <c r="MRA2578" s="17"/>
      <c r="MRB2578" s="17"/>
      <c r="MRC2578" s="17"/>
      <c r="MRD2578" s="17"/>
      <c r="MRE2578" s="17"/>
      <c r="MRF2578" s="17"/>
      <c r="MRG2578" s="17"/>
      <c r="MRH2578" s="17"/>
      <c r="MRI2578" s="17"/>
      <c r="MRJ2578" s="17"/>
      <c r="MRK2578" s="17"/>
      <c r="MRL2578" s="17"/>
      <c r="MRM2578" s="17"/>
      <c r="MRN2578" s="17"/>
      <c r="MRO2578" s="17"/>
      <c r="MRP2578" s="17"/>
      <c r="MRQ2578" s="17"/>
      <c r="MRR2578" s="17"/>
      <c r="MRS2578" s="17"/>
      <c r="MRT2578" s="17"/>
      <c r="MRU2578" s="17"/>
      <c r="MRV2578" s="17"/>
      <c r="MRW2578" s="17"/>
      <c r="MRX2578" s="17"/>
      <c r="MRY2578" s="17"/>
      <c r="MRZ2578" s="17"/>
      <c r="MSA2578" s="17"/>
      <c r="MSB2578" s="17"/>
      <c r="MSC2578" s="17"/>
      <c r="MSD2578" s="17"/>
      <c r="MSE2578" s="17"/>
      <c r="MSF2578" s="17"/>
      <c r="MSG2578" s="17"/>
      <c r="MSH2578" s="17"/>
      <c r="MSI2578" s="17"/>
      <c r="MSJ2578" s="17"/>
      <c r="MSK2578" s="17"/>
      <c r="MSL2578" s="17"/>
      <c r="MSM2578" s="17"/>
      <c r="MSN2578" s="17"/>
      <c r="MSO2578" s="17"/>
      <c r="MSP2578" s="17"/>
      <c r="MSQ2578" s="17"/>
      <c r="MSR2578" s="17"/>
      <c r="MSS2578" s="17"/>
      <c r="MST2578" s="17"/>
      <c r="MSU2578" s="17"/>
      <c r="MSV2578" s="17"/>
      <c r="MSW2578" s="17"/>
      <c r="MSX2578" s="17"/>
      <c r="MSY2578" s="17"/>
      <c r="MSZ2578" s="17"/>
      <c r="MTA2578" s="17"/>
      <c r="MTB2578" s="17"/>
      <c r="MTC2578" s="17"/>
      <c r="MTD2578" s="17"/>
      <c r="MTE2578" s="17"/>
      <c r="MTF2578" s="17"/>
      <c r="MTG2578" s="17"/>
      <c r="MTH2578" s="17"/>
      <c r="MTI2578" s="17"/>
      <c r="MTJ2578" s="17"/>
      <c r="MTK2578" s="17"/>
      <c r="MTL2578" s="17"/>
      <c r="MTM2578" s="17"/>
      <c r="MTN2578" s="17"/>
      <c r="MTO2578" s="17"/>
      <c r="MTP2578" s="17"/>
      <c r="MTQ2578" s="17"/>
      <c r="MTR2578" s="17"/>
      <c r="MTS2578" s="17"/>
      <c r="MTT2578" s="17"/>
      <c r="MTU2578" s="17"/>
      <c r="MTV2578" s="17"/>
      <c r="MTW2578" s="17"/>
      <c r="MTX2578" s="17"/>
      <c r="MTY2578" s="17"/>
      <c r="MTZ2578" s="17"/>
      <c r="MUA2578" s="17"/>
      <c r="MUB2578" s="17"/>
      <c r="MUC2578" s="17"/>
      <c r="MUD2578" s="17"/>
      <c r="MUE2578" s="17"/>
      <c r="MUF2578" s="17"/>
      <c r="MUG2578" s="17"/>
      <c r="MUH2578" s="17"/>
      <c r="MUI2578" s="17"/>
      <c r="MUJ2578" s="17"/>
      <c r="MUK2578" s="17"/>
      <c r="MUL2578" s="17"/>
      <c r="MUM2578" s="17"/>
      <c r="MUN2578" s="17"/>
      <c r="MUO2578" s="17"/>
      <c r="MUP2578" s="17"/>
      <c r="MUQ2578" s="17"/>
      <c r="MUR2578" s="17"/>
      <c r="MUS2578" s="17"/>
      <c r="MUT2578" s="17"/>
      <c r="MUU2578" s="17"/>
      <c r="MUV2578" s="17"/>
      <c r="MUW2578" s="17"/>
      <c r="MUX2578" s="17"/>
      <c r="MUY2578" s="17"/>
      <c r="MUZ2578" s="17"/>
      <c r="MVA2578" s="17"/>
      <c r="MVB2578" s="17"/>
      <c r="MVC2578" s="17"/>
      <c r="MVD2578" s="17"/>
      <c r="MVE2578" s="17"/>
      <c r="MVF2578" s="17"/>
      <c r="MVG2578" s="17"/>
      <c r="MVH2578" s="17"/>
      <c r="MVI2578" s="17"/>
      <c r="MVJ2578" s="17"/>
      <c r="MVK2578" s="17"/>
      <c r="MVL2578" s="17"/>
      <c r="MVM2578" s="17"/>
      <c r="MVN2578" s="17"/>
      <c r="MVO2578" s="17"/>
      <c r="MVP2578" s="17"/>
      <c r="MVQ2578" s="17"/>
      <c r="MVR2578" s="17"/>
      <c r="MVS2578" s="17"/>
      <c r="MVT2578" s="17"/>
      <c r="MVU2578" s="17"/>
      <c r="MVV2578" s="17"/>
      <c r="MVW2578" s="17"/>
      <c r="MVX2578" s="17"/>
      <c r="MVY2578" s="17"/>
      <c r="MVZ2578" s="17"/>
      <c r="MWA2578" s="17"/>
      <c r="MWB2578" s="17"/>
      <c r="MWC2578" s="17"/>
      <c r="MWD2578" s="17"/>
      <c r="MWE2578" s="17"/>
      <c r="MWF2578" s="17"/>
      <c r="MWG2578" s="17"/>
      <c r="MWH2578" s="17"/>
      <c r="MWI2578" s="17"/>
      <c r="MWJ2578" s="17"/>
      <c r="MWK2578" s="17"/>
      <c r="MWL2578" s="17"/>
      <c r="MWM2578" s="17"/>
      <c r="MWN2578" s="17"/>
      <c r="MWO2578" s="17"/>
      <c r="MWP2578" s="17"/>
      <c r="MWQ2578" s="17"/>
      <c r="MWR2578" s="17"/>
      <c r="MWS2578" s="17"/>
      <c r="MWT2578" s="17"/>
      <c r="MWU2578" s="17"/>
      <c r="MWV2578" s="17"/>
      <c r="MWW2578" s="17"/>
      <c r="MWX2578" s="17"/>
      <c r="MWY2578" s="17"/>
      <c r="MWZ2578" s="17"/>
      <c r="MXA2578" s="17"/>
      <c r="MXB2578" s="17"/>
      <c r="MXC2578" s="17"/>
      <c r="MXD2578" s="17"/>
      <c r="MXE2578" s="17"/>
      <c r="MXF2578" s="17"/>
      <c r="MXG2578" s="17"/>
      <c r="MXH2578" s="17"/>
      <c r="MXI2578" s="17"/>
      <c r="MXJ2578" s="17"/>
      <c r="MXK2578" s="17"/>
      <c r="MXL2578" s="17"/>
      <c r="MXM2578" s="17"/>
      <c r="MXN2578" s="17"/>
      <c r="MXO2578" s="17"/>
      <c r="MXP2578" s="17"/>
      <c r="MXQ2578" s="17"/>
      <c r="MXR2578" s="17"/>
      <c r="MXS2578" s="17"/>
      <c r="MXT2578" s="17"/>
      <c r="MXU2578" s="17"/>
      <c r="MXV2578" s="17"/>
      <c r="MXW2578" s="17"/>
      <c r="MXX2578" s="17"/>
      <c r="MXY2578" s="17"/>
      <c r="MXZ2578" s="17"/>
      <c r="MYA2578" s="17"/>
      <c r="MYB2578" s="17"/>
      <c r="MYC2578" s="17"/>
      <c r="MYD2578" s="17"/>
      <c r="MYE2578" s="17"/>
      <c r="MYF2578" s="17"/>
      <c r="MYG2578" s="17"/>
      <c r="MYH2578" s="17"/>
      <c r="MYI2578" s="17"/>
      <c r="MYJ2578" s="17"/>
      <c r="MYK2578" s="17"/>
      <c r="MYL2578" s="17"/>
      <c r="MYM2578" s="17"/>
      <c r="MYN2578" s="17"/>
      <c r="MYO2578" s="17"/>
      <c r="MYP2578" s="17"/>
      <c r="MYQ2578" s="17"/>
      <c r="MYR2578" s="17"/>
      <c r="MYS2578" s="17"/>
      <c r="MYT2578" s="17"/>
      <c r="MYU2578" s="17"/>
      <c r="MYV2578" s="17"/>
      <c r="MYW2578" s="17"/>
      <c r="MYX2578" s="17"/>
      <c r="MYY2578" s="17"/>
      <c r="MYZ2578" s="17"/>
      <c r="MZA2578" s="17"/>
      <c r="MZB2578" s="17"/>
      <c r="MZC2578" s="17"/>
      <c r="MZD2578" s="17"/>
      <c r="MZE2578" s="17"/>
      <c r="MZF2578" s="17"/>
      <c r="MZG2578" s="17"/>
      <c r="MZH2578" s="17"/>
      <c r="MZI2578" s="17"/>
      <c r="MZJ2578" s="17"/>
      <c r="MZK2578" s="17"/>
      <c r="MZL2578" s="17"/>
      <c r="MZM2578" s="17"/>
      <c r="MZN2578" s="17"/>
      <c r="MZO2578" s="17"/>
      <c r="MZP2578" s="17"/>
      <c r="MZQ2578" s="17"/>
      <c r="MZR2578" s="17"/>
      <c r="MZS2578" s="17"/>
      <c r="MZT2578" s="17"/>
      <c r="MZU2578" s="17"/>
      <c r="MZV2578" s="17"/>
      <c r="MZW2578" s="17"/>
      <c r="MZX2578" s="17"/>
      <c r="MZY2578" s="17"/>
      <c r="MZZ2578" s="17"/>
      <c r="NAA2578" s="17"/>
      <c r="NAB2578" s="17"/>
      <c r="NAC2578" s="17"/>
      <c r="NAD2578" s="17"/>
      <c r="NAE2578" s="17"/>
      <c r="NAF2578" s="17"/>
      <c r="NAG2578" s="17"/>
      <c r="NAH2578" s="17"/>
      <c r="NAI2578" s="17"/>
      <c r="NAJ2578" s="17"/>
      <c r="NAK2578" s="17"/>
      <c r="NAL2578" s="17"/>
      <c r="NAM2578" s="17"/>
      <c r="NAN2578" s="17"/>
      <c r="NAO2578" s="17"/>
      <c r="NAP2578" s="17"/>
      <c r="NAQ2578" s="17"/>
      <c r="NAR2578" s="17"/>
      <c r="NAS2578" s="17"/>
      <c r="NAT2578" s="17"/>
      <c r="NAU2578" s="17"/>
      <c r="NAV2578" s="17"/>
      <c r="NAW2578" s="17"/>
      <c r="NAX2578" s="17"/>
      <c r="NAY2578" s="17"/>
      <c r="NAZ2578" s="17"/>
      <c r="NBA2578" s="17"/>
      <c r="NBB2578" s="17"/>
      <c r="NBC2578" s="17"/>
      <c r="NBD2578" s="17"/>
      <c r="NBE2578" s="17"/>
      <c r="NBF2578" s="17"/>
      <c r="NBG2578" s="17"/>
      <c r="NBH2578" s="17"/>
      <c r="NBI2578" s="17"/>
      <c r="NBJ2578" s="17"/>
      <c r="NBK2578" s="17"/>
      <c r="NBL2578" s="17"/>
      <c r="NBM2578" s="17"/>
      <c r="NBN2578" s="17"/>
      <c r="NBO2578" s="17"/>
      <c r="NBP2578" s="17"/>
      <c r="NBQ2578" s="17"/>
      <c r="NBR2578" s="17"/>
      <c r="NBS2578" s="17"/>
      <c r="NBT2578" s="17"/>
      <c r="NBU2578" s="17"/>
      <c r="NBV2578" s="17"/>
      <c r="NBW2578" s="17"/>
      <c r="NBX2578" s="17"/>
      <c r="NBY2578" s="17"/>
      <c r="NBZ2578" s="17"/>
      <c r="NCA2578" s="17"/>
      <c r="NCB2578" s="17"/>
      <c r="NCC2578" s="17"/>
      <c r="NCD2578" s="17"/>
      <c r="NCE2578" s="17"/>
      <c r="NCF2578" s="17"/>
      <c r="NCG2578" s="17"/>
      <c r="NCH2578" s="17"/>
      <c r="NCI2578" s="17"/>
      <c r="NCJ2578" s="17"/>
      <c r="NCK2578" s="17"/>
      <c r="NCL2578" s="17"/>
      <c r="NCM2578" s="17"/>
      <c r="NCN2578" s="17"/>
      <c r="NCO2578" s="17"/>
      <c r="NCP2578" s="17"/>
      <c r="NCQ2578" s="17"/>
      <c r="NCR2578" s="17"/>
      <c r="NCS2578" s="17"/>
      <c r="NCT2578" s="17"/>
      <c r="NCU2578" s="17"/>
      <c r="NCV2578" s="17"/>
      <c r="NCW2578" s="17"/>
      <c r="NCX2578" s="17"/>
      <c r="NCY2578" s="17"/>
      <c r="NCZ2578" s="17"/>
      <c r="NDA2578" s="17"/>
      <c r="NDB2578" s="17"/>
      <c r="NDC2578" s="17"/>
      <c r="NDD2578" s="17"/>
      <c r="NDE2578" s="17"/>
      <c r="NDF2578" s="17"/>
      <c r="NDG2578" s="17"/>
      <c r="NDH2578" s="17"/>
      <c r="NDI2578" s="17"/>
      <c r="NDJ2578" s="17"/>
      <c r="NDK2578" s="17"/>
      <c r="NDL2578" s="17"/>
      <c r="NDM2578" s="17"/>
      <c r="NDN2578" s="17"/>
      <c r="NDO2578" s="17"/>
      <c r="NDP2578" s="17"/>
      <c r="NDQ2578" s="17"/>
      <c r="NDR2578" s="17"/>
      <c r="NDS2578" s="17"/>
      <c r="NDT2578" s="17"/>
      <c r="NDU2578" s="17"/>
      <c r="NDV2578" s="17"/>
      <c r="NDW2578" s="17"/>
      <c r="NDX2578" s="17"/>
      <c r="NDY2578" s="17"/>
      <c r="NDZ2578" s="17"/>
      <c r="NEA2578" s="17"/>
      <c r="NEB2578" s="17"/>
      <c r="NEC2578" s="17"/>
      <c r="NED2578" s="17"/>
      <c r="NEE2578" s="17"/>
      <c r="NEF2578" s="17"/>
      <c r="NEG2578" s="17"/>
      <c r="NEH2578" s="17"/>
      <c r="NEI2578" s="17"/>
      <c r="NEJ2578" s="17"/>
      <c r="NEK2578" s="17"/>
      <c r="NEL2578" s="17"/>
      <c r="NEM2578" s="17"/>
      <c r="NEN2578" s="17"/>
      <c r="NEO2578" s="17"/>
      <c r="NEP2578" s="17"/>
      <c r="NEQ2578" s="17"/>
      <c r="NER2578" s="17"/>
      <c r="NES2578" s="17"/>
      <c r="NET2578" s="17"/>
      <c r="NEU2578" s="17"/>
      <c r="NEV2578" s="17"/>
      <c r="NEW2578" s="17"/>
      <c r="NEX2578" s="17"/>
      <c r="NEY2578" s="17"/>
      <c r="NEZ2578" s="17"/>
      <c r="NFA2578" s="17"/>
      <c r="NFB2578" s="17"/>
      <c r="NFC2578" s="17"/>
      <c r="NFD2578" s="17"/>
      <c r="NFE2578" s="17"/>
      <c r="NFF2578" s="17"/>
      <c r="NFG2578" s="17"/>
      <c r="NFH2578" s="17"/>
      <c r="NFI2578" s="17"/>
      <c r="NFJ2578" s="17"/>
      <c r="NFK2578" s="17"/>
      <c r="NFL2578" s="17"/>
      <c r="NFM2578" s="17"/>
      <c r="NFN2578" s="17"/>
      <c r="NFO2578" s="17"/>
      <c r="NFP2578" s="17"/>
      <c r="NFQ2578" s="17"/>
      <c r="NFR2578" s="17"/>
      <c r="NFS2578" s="17"/>
      <c r="NFT2578" s="17"/>
      <c r="NFU2578" s="17"/>
      <c r="NFV2578" s="17"/>
      <c r="NFW2578" s="17"/>
      <c r="NFX2578" s="17"/>
      <c r="NFY2578" s="17"/>
      <c r="NFZ2578" s="17"/>
      <c r="NGA2578" s="17"/>
      <c r="NGB2578" s="17"/>
      <c r="NGC2578" s="17"/>
      <c r="NGD2578" s="17"/>
      <c r="NGE2578" s="17"/>
      <c r="NGF2578" s="17"/>
      <c r="NGG2578" s="17"/>
      <c r="NGH2578" s="17"/>
      <c r="NGI2578" s="17"/>
      <c r="NGJ2578" s="17"/>
      <c r="NGK2578" s="17"/>
      <c r="NGL2578" s="17"/>
      <c r="NGM2578" s="17"/>
      <c r="NGN2578" s="17"/>
      <c r="NGO2578" s="17"/>
      <c r="NGP2578" s="17"/>
      <c r="NGQ2578" s="17"/>
      <c r="NGR2578" s="17"/>
      <c r="NGS2578" s="17"/>
      <c r="NGT2578" s="17"/>
      <c r="NGU2578" s="17"/>
      <c r="NGV2578" s="17"/>
      <c r="NGW2578" s="17"/>
      <c r="NGX2578" s="17"/>
      <c r="NGY2578" s="17"/>
      <c r="NGZ2578" s="17"/>
      <c r="NHA2578" s="17"/>
      <c r="NHB2578" s="17"/>
      <c r="NHC2578" s="17"/>
      <c r="NHD2578" s="17"/>
      <c r="NHE2578" s="17"/>
      <c r="NHF2578" s="17"/>
      <c r="NHG2578" s="17"/>
      <c r="NHH2578" s="17"/>
      <c r="NHI2578" s="17"/>
      <c r="NHJ2578" s="17"/>
      <c r="NHK2578" s="17"/>
      <c r="NHL2578" s="17"/>
      <c r="NHM2578" s="17"/>
      <c r="NHN2578" s="17"/>
      <c r="NHO2578" s="17"/>
      <c r="NHP2578" s="17"/>
      <c r="NHQ2578" s="17"/>
      <c r="NHR2578" s="17"/>
      <c r="NHS2578" s="17"/>
      <c r="NHT2578" s="17"/>
      <c r="NHU2578" s="17"/>
      <c r="NHV2578" s="17"/>
      <c r="NHW2578" s="17"/>
      <c r="NHX2578" s="17"/>
      <c r="NHY2578" s="17"/>
      <c r="NHZ2578" s="17"/>
      <c r="NIA2578" s="17"/>
      <c r="NIB2578" s="17"/>
      <c r="NIC2578" s="17"/>
      <c r="NID2578" s="17"/>
      <c r="NIE2578" s="17"/>
      <c r="NIF2578" s="17"/>
      <c r="NIG2578" s="17"/>
      <c r="NIH2578" s="17"/>
      <c r="NII2578" s="17"/>
      <c r="NIJ2578" s="17"/>
      <c r="NIK2578" s="17"/>
      <c r="NIL2578" s="17"/>
      <c r="NIM2578" s="17"/>
      <c r="NIN2578" s="17"/>
      <c r="NIO2578" s="17"/>
      <c r="NIP2578" s="17"/>
      <c r="NIQ2578" s="17"/>
      <c r="NIR2578" s="17"/>
      <c r="NIS2578" s="17"/>
      <c r="NIT2578" s="17"/>
      <c r="NIU2578" s="17"/>
      <c r="NIV2578" s="17"/>
      <c r="NIW2578" s="17"/>
      <c r="NIX2578" s="17"/>
      <c r="NIY2578" s="17"/>
      <c r="NIZ2578" s="17"/>
      <c r="NJA2578" s="17"/>
      <c r="NJB2578" s="17"/>
      <c r="NJC2578" s="17"/>
      <c r="NJD2578" s="17"/>
      <c r="NJE2578" s="17"/>
      <c r="NJF2578" s="17"/>
      <c r="NJG2578" s="17"/>
      <c r="NJH2578" s="17"/>
      <c r="NJI2578" s="17"/>
      <c r="NJJ2578" s="17"/>
      <c r="NJK2578" s="17"/>
      <c r="NJL2578" s="17"/>
      <c r="NJM2578" s="17"/>
      <c r="NJN2578" s="17"/>
      <c r="NJO2578" s="17"/>
      <c r="NJP2578" s="17"/>
      <c r="NJQ2578" s="17"/>
      <c r="NJR2578" s="17"/>
      <c r="NJS2578" s="17"/>
      <c r="NJT2578" s="17"/>
      <c r="NJU2578" s="17"/>
      <c r="NJV2578" s="17"/>
      <c r="NJW2578" s="17"/>
      <c r="NJX2578" s="17"/>
      <c r="NJY2578" s="17"/>
      <c r="NJZ2578" s="17"/>
      <c r="NKA2578" s="17"/>
      <c r="NKB2578" s="17"/>
      <c r="NKC2578" s="17"/>
      <c r="NKD2578" s="17"/>
      <c r="NKE2578" s="17"/>
      <c r="NKF2578" s="17"/>
      <c r="NKG2578" s="17"/>
      <c r="NKH2578" s="17"/>
      <c r="NKI2578" s="17"/>
      <c r="NKJ2578" s="17"/>
      <c r="NKK2578" s="17"/>
      <c r="NKL2578" s="17"/>
      <c r="NKM2578" s="17"/>
      <c r="NKN2578" s="17"/>
      <c r="NKO2578" s="17"/>
      <c r="NKP2578" s="17"/>
      <c r="NKQ2578" s="17"/>
      <c r="NKR2578" s="17"/>
      <c r="NKS2578" s="17"/>
      <c r="NKT2578" s="17"/>
      <c r="NKU2578" s="17"/>
      <c r="NKV2578" s="17"/>
      <c r="NKW2578" s="17"/>
      <c r="NKX2578" s="17"/>
      <c r="NKY2578" s="17"/>
      <c r="NKZ2578" s="17"/>
      <c r="NLA2578" s="17"/>
      <c r="NLB2578" s="17"/>
      <c r="NLC2578" s="17"/>
      <c r="NLD2578" s="17"/>
      <c r="NLE2578" s="17"/>
      <c r="NLF2578" s="17"/>
      <c r="NLG2578" s="17"/>
      <c r="NLH2578" s="17"/>
      <c r="NLI2578" s="17"/>
      <c r="NLJ2578" s="17"/>
      <c r="NLK2578" s="17"/>
      <c r="NLL2578" s="17"/>
      <c r="NLM2578" s="17"/>
      <c r="NLN2578" s="17"/>
      <c r="NLO2578" s="17"/>
      <c r="NLP2578" s="17"/>
      <c r="NLQ2578" s="17"/>
      <c r="NLR2578" s="17"/>
      <c r="NLS2578" s="17"/>
      <c r="NLT2578" s="17"/>
      <c r="NLU2578" s="17"/>
      <c r="NLV2578" s="17"/>
      <c r="NLW2578" s="17"/>
      <c r="NLX2578" s="17"/>
      <c r="NLY2578" s="17"/>
      <c r="NLZ2578" s="17"/>
      <c r="NMA2578" s="17"/>
      <c r="NMB2578" s="17"/>
      <c r="NMC2578" s="17"/>
      <c r="NMD2578" s="17"/>
      <c r="NME2578" s="17"/>
      <c r="NMF2578" s="17"/>
      <c r="NMG2578" s="17"/>
      <c r="NMH2578" s="17"/>
      <c r="NMI2578" s="17"/>
      <c r="NMJ2578" s="17"/>
      <c r="NMK2578" s="17"/>
      <c r="NML2578" s="17"/>
      <c r="NMM2578" s="17"/>
      <c r="NMN2578" s="17"/>
      <c r="NMO2578" s="17"/>
      <c r="NMP2578" s="17"/>
      <c r="NMQ2578" s="17"/>
      <c r="NMR2578" s="17"/>
      <c r="NMS2578" s="17"/>
      <c r="NMT2578" s="17"/>
      <c r="NMU2578" s="17"/>
      <c r="NMV2578" s="17"/>
      <c r="NMW2578" s="17"/>
      <c r="NMX2578" s="17"/>
      <c r="NMY2578" s="17"/>
      <c r="NMZ2578" s="17"/>
      <c r="NNA2578" s="17"/>
      <c r="NNB2578" s="17"/>
      <c r="NNC2578" s="17"/>
      <c r="NND2578" s="17"/>
      <c r="NNE2578" s="17"/>
      <c r="NNF2578" s="17"/>
      <c r="NNG2578" s="17"/>
      <c r="NNH2578" s="17"/>
      <c r="NNI2578" s="17"/>
      <c r="NNJ2578" s="17"/>
      <c r="NNK2578" s="17"/>
      <c r="NNL2578" s="17"/>
      <c r="NNM2578" s="17"/>
      <c r="NNN2578" s="17"/>
      <c r="NNO2578" s="17"/>
      <c r="NNP2578" s="17"/>
      <c r="NNQ2578" s="17"/>
      <c r="NNR2578" s="17"/>
      <c r="NNS2578" s="17"/>
      <c r="NNT2578" s="17"/>
      <c r="NNU2578" s="17"/>
      <c r="NNV2578" s="17"/>
      <c r="NNW2578" s="17"/>
      <c r="NNX2578" s="17"/>
      <c r="NNY2578" s="17"/>
      <c r="NNZ2578" s="17"/>
      <c r="NOA2578" s="17"/>
      <c r="NOB2578" s="17"/>
      <c r="NOC2578" s="17"/>
      <c r="NOD2578" s="17"/>
      <c r="NOE2578" s="17"/>
      <c r="NOF2578" s="17"/>
      <c r="NOG2578" s="17"/>
      <c r="NOH2578" s="17"/>
      <c r="NOI2578" s="17"/>
      <c r="NOJ2578" s="17"/>
      <c r="NOK2578" s="17"/>
      <c r="NOL2578" s="17"/>
      <c r="NOM2578" s="17"/>
      <c r="NON2578" s="17"/>
      <c r="NOO2578" s="17"/>
      <c r="NOP2578" s="17"/>
      <c r="NOQ2578" s="17"/>
      <c r="NOR2578" s="17"/>
      <c r="NOS2578" s="17"/>
      <c r="NOT2578" s="17"/>
      <c r="NOU2578" s="17"/>
      <c r="NOV2578" s="17"/>
      <c r="NOW2578" s="17"/>
      <c r="NOX2578" s="17"/>
      <c r="NOY2578" s="17"/>
      <c r="NOZ2578" s="17"/>
      <c r="NPA2578" s="17"/>
      <c r="NPB2578" s="17"/>
      <c r="NPC2578" s="17"/>
      <c r="NPD2578" s="17"/>
      <c r="NPE2578" s="17"/>
      <c r="NPF2578" s="17"/>
      <c r="NPG2578" s="17"/>
      <c r="NPH2578" s="17"/>
      <c r="NPI2578" s="17"/>
      <c r="NPJ2578" s="17"/>
      <c r="NPK2578" s="17"/>
      <c r="NPL2578" s="17"/>
      <c r="NPM2578" s="17"/>
      <c r="NPN2578" s="17"/>
      <c r="NPO2578" s="17"/>
      <c r="NPP2578" s="17"/>
      <c r="NPQ2578" s="17"/>
      <c r="NPR2578" s="17"/>
      <c r="NPS2578" s="17"/>
      <c r="NPT2578" s="17"/>
      <c r="NPU2578" s="17"/>
      <c r="NPV2578" s="17"/>
      <c r="NPW2578" s="17"/>
      <c r="NPX2578" s="17"/>
      <c r="NPY2578" s="17"/>
      <c r="NPZ2578" s="17"/>
      <c r="NQA2578" s="17"/>
      <c r="NQB2578" s="17"/>
      <c r="NQC2578" s="17"/>
      <c r="NQD2578" s="17"/>
      <c r="NQE2578" s="17"/>
      <c r="NQF2578" s="17"/>
      <c r="NQG2578" s="17"/>
      <c r="NQH2578" s="17"/>
      <c r="NQI2578" s="17"/>
      <c r="NQJ2578" s="17"/>
      <c r="NQK2578" s="17"/>
      <c r="NQL2578" s="17"/>
      <c r="NQM2578" s="17"/>
      <c r="NQN2578" s="17"/>
      <c r="NQO2578" s="17"/>
      <c r="NQP2578" s="17"/>
      <c r="NQQ2578" s="17"/>
      <c r="NQR2578" s="17"/>
      <c r="NQS2578" s="17"/>
      <c r="NQT2578" s="17"/>
      <c r="NQU2578" s="17"/>
      <c r="NQV2578" s="17"/>
      <c r="NQW2578" s="17"/>
      <c r="NQX2578" s="17"/>
      <c r="NQY2578" s="17"/>
      <c r="NQZ2578" s="17"/>
      <c r="NRA2578" s="17"/>
      <c r="NRB2578" s="17"/>
      <c r="NRC2578" s="17"/>
      <c r="NRD2578" s="17"/>
      <c r="NRE2578" s="17"/>
      <c r="NRF2578" s="17"/>
      <c r="NRG2578" s="17"/>
      <c r="NRH2578" s="17"/>
      <c r="NRI2578" s="17"/>
      <c r="NRJ2578" s="17"/>
      <c r="NRK2578" s="17"/>
      <c r="NRL2578" s="17"/>
      <c r="NRM2578" s="17"/>
      <c r="NRN2578" s="17"/>
      <c r="NRO2578" s="17"/>
      <c r="NRP2578" s="17"/>
      <c r="NRQ2578" s="17"/>
      <c r="NRR2578" s="17"/>
      <c r="NRS2578" s="17"/>
      <c r="NRT2578" s="17"/>
      <c r="NRU2578" s="17"/>
      <c r="NRV2578" s="17"/>
      <c r="NRW2578" s="17"/>
      <c r="NRX2578" s="17"/>
      <c r="NRY2578" s="17"/>
      <c r="NRZ2578" s="17"/>
      <c r="NSA2578" s="17"/>
      <c r="NSB2578" s="17"/>
      <c r="NSC2578" s="17"/>
      <c r="NSD2578" s="17"/>
      <c r="NSE2578" s="17"/>
      <c r="NSF2578" s="17"/>
      <c r="NSG2578" s="17"/>
      <c r="NSH2578" s="17"/>
      <c r="NSI2578" s="17"/>
      <c r="NSJ2578" s="17"/>
      <c r="NSK2578" s="17"/>
      <c r="NSL2578" s="17"/>
      <c r="NSM2578" s="17"/>
      <c r="NSN2578" s="17"/>
      <c r="NSO2578" s="17"/>
      <c r="NSP2578" s="17"/>
      <c r="NSQ2578" s="17"/>
      <c r="NSR2578" s="17"/>
      <c r="NSS2578" s="17"/>
      <c r="NST2578" s="17"/>
      <c r="NSU2578" s="17"/>
      <c r="NSV2578" s="17"/>
      <c r="NSW2578" s="17"/>
      <c r="NSX2578" s="17"/>
      <c r="NSY2578" s="17"/>
      <c r="NSZ2578" s="17"/>
      <c r="NTA2578" s="17"/>
      <c r="NTB2578" s="17"/>
      <c r="NTC2578" s="17"/>
      <c r="NTD2578" s="17"/>
      <c r="NTE2578" s="17"/>
      <c r="NTF2578" s="17"/>
      <c r="NTG2578" s="17"/>
      <c r="NTH2578" s="17"/>
      <c r="NTI2578" s="17"/>
      <c r="NTJ2578" s="17"/>
      <c r="NTK2578" s="17"/>
      <c r="NTL2578" s="17"/>
      <c r="NTM2578" s="17"/>
      <c r="NTN2578" s="17"/>
      <c r="NTO2578" s="17"/>
      <c r="NTP2578" s="17"/>
      <c r="NTQ2578" s="17"/>
      <c r="NTR2578" s="17"/>
      <c r="NTS2578" s="17"/>
      <c r="NTT2578" s="17"/>
      <c r="NTU2578" s="17"/>
      <c r="NTV2578" s="17"/>
      <c r="NTW2578" s="17"/>
      <c r="NTX2578" s="17"/>
      <c r="NTY2578" s="17"/>
      <c r="NTZ2578" s="17"/>
      <c r="NUA2578" s="17"/>
      <c r="NUB2578" s="17"/>
      <c r="NUC2578" s="17"/>
      <c r="NUD2578" s="17"/>
      <c r="NUE2578" s="17"/>
      <c r="NUF2578" s="17"/>
      <c r="NUG2578" s="17"/>
      <c r="NUH2578" s="17"/>
      <c r="NUI2578" s="17"/>
      <c r="NUJ2578" s="17"/>
      <c r="NUK2578" s="17"/>
      <c r="NUL2578" s="17"/>
      <c r="NUM2578" s="17"/>
      <c r="NUN2578" s="17"/>
      <c r="NUO2578" s="17"/>
      <c r="NUP2578" s="17"/>
      <c r="NUQ2578" s="17"/>
      <c r="NUR2578" s="17"/>
      <c r="NUS2578" s="17"/>
      <c r="NUT2578" s="17"/>
      <c r="NUU2578" s="17"/>
      <c r="NUV2578" s="17"/>
      <c r="NUW2578" s="17"/>
      <c r="NUX2578" s="17"/>
      <c r="NUY2578" s="17"/>
      <c r="NUZ2578" s="17"/>
      <c r="NVA2578" s="17"/>
      <c r="NVB2578" s="17"/>
      <c r="NVC2578" s="17"/>
      <c r="NVD2578" s="17"/>
      <c r="NVE2578" s="17"/>
      <c r="NVF2578" s="17"/>
      <c r="NVG2578" s="17"/>
      <c r="NVH2578" s="17"/>
      <c r="NVI2578" s="17"/>
      <c r="NVJ2578" s="17"/>
      <c r="NVK2578" s="17"/>
      <c r="NVL2578" s="17"/>
      <c r="NVM2578" s="17"/>
      <c r="NVN2578" s="17"/>
      <c r="NVO2578" s="17"/>
      <c r="NVP2578" s="17"/>
      <c r="NVQ2578" s="17"/>
      <c r="NVR2578" s="17"/>
      <c r="NVS2578" s="17"/>
      <c r="NVT2578" s="17"/>
      <c r="NVU2578" s="17"/>
      <c r="NVV2578" s="17"/>
      <c r="NVW2578" s="17"/>
      <c r="NVX2578" s="17"/>
      <c r="NVY2578" s="17"/>
      <c r="NVZ2578" s="17"/>
      <c r="NWA2578" s="17"/>
      <c r="NWB2578" s="17"/>
      <c r="NWC2578" s="17"/>
      <c r="NWD2578" s="17"/>
      <c r="NWE2578" s="17"/>
      <c r="NWF2578" s="17"/>
      <c r="NWG2578" s="17"/>
      <c r="NWH2578" s="17"/>
      <c r="NWI2578" s="17"/>
      <c r="NWJ2578" s="17"/>
      <c r="NWK2578" s="17"/>
      <c r="NWL2578" s="17"/>
      <c r="NWM2578" s="17"/>
      <c r="NWN2578" s="17"/>
      <c r="NWO2578" s="17"/>
      <c r="NWP2578" s="17"/>
      <c r="NWQ2578" s="17"/>
      <c r="NWR2578" s="17"/>
      <c r="NWS2578" s="17"/>
      <c r="NWT2578" s="17"/>
      <c r="NWU2578" s="17"/>
      <c r="NWV2578" s="17"/>
      <c r="NWW2578" s="17"/>
      <c r="NWX2578" s="17"/>
      <c r="NWY2578" s="17"/>
      <c r="NWZ2578" s="17"/>
      <c r="NXA2578" s="17"/>
      <c r="NXB2578" s="17"/>
      <c r="NXC2578" s="17"/>
      <c r="NXD2578" s="17"/>
      <c r="NXE2578" s="17"/>
      <c r="NXF2578" s="17"/>
      <c r="NXG2578" s="17"/>
      <c r="NXH2578" s="17"/>
      <c r="NXI2578" s="17"/>
      <c r="NXJ2578" s="17"/>
      <c r="NXK2578" s="17"/>
      <c r="NXL2578" s="17"/>
      <c r="NXM2578" s="17"/>
      <c r="NXN2578" s="17"/>
      <c r="NXO2578" s="17"/>
      <c r="NXP2578" s="17"/>
      <c r="NXQ2578" s="17"/>
      <c r="NXR2578" s="17"/>
      <c r="NXS2578" s="17"/>
      <c r="NXT2578" s="17"/>
      <c r="NXU2578" s="17"/>
      <c r="NXV2578" s="17"/>
      <c r="NXW2578" s="17"/>
      <c r="NXX2578" s="17"/>
      <c r="NXY2578" s="17"/>
      <c r="NXZ2578" s="17"/>
      <c r="NYA2578" s="17"/>
      <c r="NYB2578" s="17"/>
      <c r="NYC2578" s="17"/>
      <c r="NYD2578" s="17"/>
      <c r="NYE2578" s="17"/>
      <c r="NYF2578" s="17"/>
      <c r="NYG2578" s="17"/>
      <c r="NYH2578" s="17"/>
      <c r="NYI2578" s="17"/>
      <c r="NYJ2578" s="17"/>
      <c r="NYK2578" s="17"/>
      <c r="NYL2578" s="17"/>
      <c r="NYM2578" s="17"/>
      <c r="NYN2578" s="17"/>
      <c r="NYO2578" s="17"/>
      <c r="NYP2578" s="17"/>
      <c r="NYQ2578" s="17"/>
      <c r="NYR2578" s="17"/>
      <c r="NYS2578" s="17"/>
      <c r="NYT2578" s="17"/>
      <c r="NYU2578" s="17"/>
      <c r="NYV2578" s="17"/>
      <c r="NYW2578" s="17"/>
      <c r="NYX2578" s="17"/>
      <c r="NYY2578" s="17"/>
      <c r="NYZ2578" s="17"/>
      <c r="NZA2578" s="17"/>
      <c r="NZB2578" s="17"/>
      <c r="NZC2578" s="17"/>
      <c r="NZD2578" s="17"/>
      <c r="NZE2578" s="17"/>
      <c r="NZF2578" s="17"/>
      <c r="NZG2578" s="17"/>
      <c r="NZH2578" s="17"/>
      <c r="NZI2578" s="17"/>
      <c r="NZJ2578" s="17"/>
      <c r="NZK2578" s="17"/>
      <c r="NZL2578" s="17"/>
      <c r="NZM2578" s="17"/>
      <c r="NZN2578" s="17"/>
      <c r="NZO2578" s="17"/>
      <c r="NZP2578" s="17"/>
      <c r="NZQ2578" s="17"/>
      <c r="NZR2578" s="17"/>
      <c r="NZS2578" s="17"/>
      <c r="NZT2578" s="17"/>
      <c r="NZU2578" s="17"/>
      <c r="NZV2578" s="17"/>
      <c r="NZW2578" s="17"/>
      <c r="NZX2578" s="17"/>
      <c r="NZY2578" s="17"/>
      <c r="NZZ2578" s="17"/>
      <c r="OAA2578" s="17"/>
      <c r="OAB2578" s="17"/>
      <c r="OAC2578" s="17"/>
      <c r="OAD2578" s="17"/>
      <c r="OAE2578" s="17"/>
      <c r="OAF2578" s="17"/>
      <c r="OAG2578" s="17"/>
      <c r="OAH2578" s="17"/>
      <c r="OAI2578" s="17"/>
      <c r="OAJ2578" s="17"/>
      <c r="OAK2578" s="17"/>
      <c r="OAL2578" s="17"/>
      <c r="OAM2578" s="17"/>
      <c r="OAN2578" s="17"/>
      <c r="OAO2578" s="17"/>
      <c r="OAP2578" s="17"/>
      <c r="OAQ2578" s="17"/>
      <c r="OAR2578" s="17"/>
      <c r="OAS2578" s="17"/>
      <c r="OAT2578" s="17"/>
      <c r="OAU2578" s="17"/>
      <c r="OAV2578" s="17"/>
      <c r="OAW2578" s="17"/>
      <c r="OAX2578" s="17"/>
      <c r="OAY2578" s="17"/>
      <c r="OAZ2578" s="17"/>
      <c r="OBA2578" s="17"/>
      <c r="OBB2578" s="17"/>
      <c r="OBC2578" s="17"/>
      <c r="OBD2578" s="17"/>
      <c r="OBE2578" s="17"/>
      <c r="OBF2578" s="17"/>
      <c r="OBG2578" s="17"/>
      <c r="OBH2578" s="17"/>
      <c r="OBI2578" s="17"/>
      <c r="OBJ2578" s="17"/>
      <c r="OBK2578" s="17"/>
      <c r="OBL2578" s="17"/>
      <c r="OBM2578" s="17"/>
      <c r="OBN2578" s="17"/>
      <c r="OBO2578" s="17"/>
      <c r="OBP2578" s="17"/>
      <c r="OBQ2578" s="17"/>
      <c r="OBR2578" s="17"/>
      <c r="OBS2578" s="17"/>
      <c r="OBT2578" s="17"/>
      <c r="OBU2578" s="17"/>
      <c r="OBV2578" s="17"/>
      <c r="OBW2578" s="17"/>
      <c r="OBX2578" s="17"/>
      <c r="OBY2578" s="17"/>
      <c r="OBZ2578" s="17"/>
      <c r="OCA2578" s="17"/>
      <c r="OCB2578" s="17"/>
      <c r="OCC2578" s="17"/>
      <c r="OCD2578" s="17"/>
      <c r="OCE2578" s="17"/>
      <c r="OCF2578" s="17"/>
      <c r="OCG2578" s="17"/>
      <c r="OCH2578" s="17"/>
      <c r="OCI2578" s="17"/>
      <c r="OCJ2578" s="17"/>
      <c r="OCK2578" s="17"/>
      <c r="OCL2578" s="17"/>
      <c r="OCM2578" s="17"/>
      <c r="OCN2578" s="17"/>
      <c r="OCO2578" s="17"/>
      <c r="OCP2578" s="17"/>
      <c r="OCQ2578" s="17"/>
      <c r="OCR2578" s="17"/>
      <c r="OCS2578" s="17"/>
      <c r="OCT2578" s="17"/>
      <c r="OCU2578" s="17"/>
      <c r="OCV2578" s="17"/>
      <c r="OCW2578" s="17"/>
      <c r="OCX2578" s="17"/>
      <c r="OCY2578" s="17"/>
      <c r="OCZ2578" s="17"/>
      <c r="ODA2578" s="17"/>
      <c r="ODB2578" s="17"/>
      <c r="ODC2578" s="17"/>
      <c r="ODD2578" s="17"/>
      <c r="ODE2578" s="17"/>
      <c r="ODF2578" s="17"/>
      <c r="ODG2578" s="17"/>
      <c r="ODH2578" s="17"/>
      <c r="ODI2578" s="17"/>
      <c r="ODJ2578" s="17"/>
      <c r="ODK2578" s="17"/>
      <c r="ODL2578" s="17"/>
      <c r="ODM2578" s="17"/>
      <c r="ODN2578" s="17"/>
      <c r="ODO2578" s="17"/>
      <c r="ODP2578" s="17"/>
      <c r="ODQ2578" s="17"/>
      <c r="ODR2578" s="17"/>
      <c r="ODS2578" s="17"/>
      <c r="ODT2578" s="17"/>
      <c r="ODU2578" s="17"/>
      <c r="ODV2578" s="17"/>
      <c r="ODW2578" s="17"/>
      <c r="ODX2578" s="17"/>
      <c r="ODY2578" s="17"/>
      <c r="ODZ2578" s="17"/>
      <c r="OEA2578" s="17"/>
      <c r="OEB2578" s="17"/>
      <c r="OEC2578" s="17"/>
      <c r="OED2578" s="17"/>
      <c r="OEE2578" s="17"/>
      <c r="OEF2578" s="17"/>
      <c r="OEG2578" s="17"/>
      <c r="OEH2578" s="17"/>
      <c r="OEI2578" s="17"/>
      <c r="OEJ2578" s="17"/>
      <c r="OEK2578" s="17"/>
      <c r="OEL2578" s="17"/>
      <c r="OEM2578" s="17"/>
      <c r="OEN2578" s="17"/>
      <c r="OEO2578" s="17"/>
      <c r="OEP2578" s="17"/>
      <c r="OEQ2578" s="17"/>
      <c r="OER2578" s="17"/>
      <c r="OES2578" s="17"/>
      <c r="OET2578" s="17"/>
      <c r="OEU2578" s="17"/>
      <c r="OEV2578" s="17"/>
      <c r="OEW2578" s="17"/>
      <c r="OEX2578" s="17"/>
      <c r="OEY2578" s="17"/>
      <c r="OEZ2578" s="17"/>
      <c r="OFA2578" s="17"/>
      <c r="OFB2578" s="17"/>
      <c r="OFC2578" s="17"/>
      <c r="OFD2578" s="17"/>
      <c r="OFE2578" s="17"/>
      <c r="OFF2578" s="17"/>
      <c r="OFG2578" s="17"/>
      <c r="OFH2578" s="17"/>
      <c r="OFI2578" s="17"/>
      <c r="OFJ2578" s="17"/>
      <c r="OFK2578" s="17"/>
      <c r="OFL2578" s="17"/>
      <c r="OFM2578" s="17"/>
      <c r="OFN2578" s="17"/>
      <c r="OFO2578" s="17"/>
      <c r="OFP2578" s="17"/>
      <c r="OFQ2578" s="17"/>
      <c r="OFR2578" s="17"/>
      <c r="OFS2578" s="17"/>
      <c r="OFT2578" s="17"/>
      <c r="OFU2578" s="17"/>
      <c r="OFV2578" s="17"/>
      <c r="OFW2578" s="17"/>
      <c r="OFX2578" s="17"/>
      <c r="OFY2578" s="17"/>
      <c r="OFZ2578" s="17"/>
      <c r="OGA2578" s="17"/>
      <c r="OGB2578" s="17"/>
      <c r="OGC2578" s="17"/>
      <c r="OGD2578" s="17"/>
      <c r="OGE2578" s="17"/>
      <c r="OGF2578" s="17"/>
      <c r="OGG2578" s="17"/>
      <c r="OGH2578" s="17"/>
      <c r="OGI2578" s="17"/>
      <c r="OGJ2578" s="17"/>
      <c r="OGK2578" s="17"/>
      <c r="OGL2578" s="17"/>
      <c r="OGM2578" s="17"/>
      <c r="OGN2578" s="17"/>
      <c r="OGO2578" s="17"/>
      <c r="OGP2578" s="17"/>
      <c r="OGQ2578" s="17"/>
      <c r="OGR2578" s="17"/>
      <c r="OGS2578" s="17"/>
      <c r="OGT2578" s="17"/>
      <c r="OGU2578" s="17"/>
      <c r="OGV2578" s="17"/>
      <c r="OGW2578" s="17"/>
      <c r="OGX2578" s="17"/>
      <c r="OGY2578" s="17"/>
      <c r="OGZ2578" s="17"/>
      <c r="OHA2578" s="17"/>
      <c r="OHB2578" s="17"/>
      <c r="OHC2578" s="17"/>
      <c r="OHD2578" s="17"/>
      <c r="OHE2578" s="17"/>
      <c r="OHF2578" s="17"/>
      <c r="OHG2578" s="17"/>
      <c r="OHH2578" s="17"/>
      <c r="OHI2578" s="17"/>
      <c r="OHJ2578" s="17"/>
      <c r="OHK2578" s="17"/>
      <c r="OHL2578" s="17"/>
      <c r="OHM2578" s="17"/>
      <c r="OHN2578" s="17"/>
      <c r="OHO2578" s="17"/>
      <c r="OHP2578" s="17"/>
      <c r="OHQ2578" s="17"/>
      <c r="OHR2578" s="17"/>
      <c r="OHS2578" s="17"/>
      <c r="OHT2578" s="17"/>
      <c r="OHU2578" s="17"/>
      <c r="OHV2578" s="17"/>
      <c r="OHW2578" s="17"/>
      <c r="OHX2578" s="17"/>
      <c r="OHY2578" s="17"/>
      <c r="OHZ2578" s="17"/>
      <c r="OIA2578" s="17"/>
      <c r="OIB2578" s="17"/>
      <c r="OIC2578" s="17"/>
      <c r="OID2578" s="17"/>
      <c r="OIE2578" s="17"/>
      <c r="OIF2578" s="17"/>
      <c r="OIG2578" s="17"/>
      <c r="OIH2578" s="17"/>
      <c r="OII2578" s="17"/>
      <c r="OIJ2578" s="17"/>
      <c r="OIK2578" s="17"/>
      <c r="OIL2578" s="17"/>
      <c r="OIM2578" s="17"/>
      <c r="OIN2578" s="17"/>
      <c r="OIO2578" s="17"/>
      <c r="OIP2578" s="17"/>
      <c r="OIQ2578" s="17"/>
      <c r="OIR2578" s="17"/>
      <c r="OIS2578" s="17"/>
      <c r="OIT2578" s="17"/>
      <c r="OIU2578" s="17"/>
      <c r="OIV2578" s="17"/>
      <c r="OIW2578" s="17"/>
      <c r="OIX2578" s="17"/>
      <c r="OIY2578" s="17"/>
      <c r="OIZ2578" s="17"/>
      <c r="OJA2578" s="17"/>
      <c r="OJB2578" s="17"/>
      <c r="OJC2578" s="17"/>
      <c r="OJD2578" s="17"/>
      <c r="OJE2578" s="17"/>
      <c r="OJF2578" s="17"/>
      <c r="OJG2578" s="17"/>
      <c r="OJH2578" s="17"/>
      <c r="OJI2578" s="17"/>
      <c r="OJJ2578" s="17"/>
      <c r="OJK2578" s="17"/>
      <c r="OJL2578" s="17"/>
      <c r="OJM2578" s="17"/>
      <c r="OJN2578" s="17"/>
      <c r="OJO2578" s="17"/>
      <c r="OJP2578" s="17"/>
      <c r="OJQ2578" s="17"/>
      <c r="OJR2578" s="17"/>
      <c r="OJS2578" s="17"/>
      <c r="OJT2578" s="17"/>
      <c r="OJU2578" s="17"/>
      <c r="OJV2578" s="17"/>
      <c r="OJW2578" s="17"/>
      <c r="OJX2578" s="17"/>
      <c r="OJY2578" s="17"/>
      <c r="OJZ2578" s="17"/>
      <c r="OKA2578" s="17"/>
      <c r="OKB2578" s="17"/>
      <c r="OKC2578" s="17"/>
      <c r="OKD2578" s="17"/>
      <c r="OKE2578" s="17"/>
      <c r="OKF2578" s="17"/>
      <c r="OKG2578" s="17"/>
      <c r="OKH2578" s="17"/>
      <c r="OKI2578" s="17"/>
      <c r="OKJ2578" s="17"/>
      <c r="OKK2578" s="17"/>
      <c r="OKL2578" s="17"/>
      <c r="OKM2578" s="17"/>
      <c r="OKN2578" s="17"/>
      <c r="OKO2578" s="17"/>
      <c r="OKP2578" s="17"/>
      <c r="OKQ2578" s="17"/>
      <c r="OKR2578" s="17"/>
      <c r="OKS2578" s="17"/>
      <c r="OKT2578" s="17"/>
      <c r="OKU2578" s="17"/>
      <c r="OKV2578" s="17"/>
      <c r="OKW2578" s="17"/>
      <c r="OKX2578" s="17"/>
      <c r="OKY2578" s="17"/>
      <c r="OKZ2578" s="17"/>
      <c r="OLA2578" s="17"/>
      <c r="OLB2578" s="17"/>
      <c r="OLC2578" s="17"/>
      <c r="OLD2578" s="17"/>
      <c r="OLE2578" s="17"/>
      <c r="OLF2578" s="17"/>
      <c r="OLG2578" s="17"/>
      <c r="OLH2578" s="17"/>
      <c r="OLI2578" s="17"/>
      <c r="OLJ2578" s="17"/>
      <c r="OLK2578" s="17"/>
      <c r="OLL2578" s="17"/>
      <c r="OLM2578" s="17"/>
      <c r="OLN2578" s="17"/>
      <c r="OLO2578" s="17"/>
      <c r="OLP2578" s="17"/>
      <c r="OLQ2578" s="17"/>
      <c r="OLR2578" s="17"/>
      <c r="OLS2578" s="17"/>
      <c r="OLT2578" s="17"/>
      <c r="OLU2578" s="17"/>
      <c r="OLV2578" s="17"/>
      <c r="OLW2578" s="17"/>
      <c r="OLX2578" s="17"/>
      <c r="OLY2578" s="17"/>
      <c r="OLZ2578" s="17"/>
      <c r="OMA2578" s="17"/>
      <c r="OMB2578" s="17"/>
      <c r="OMC2578" s="17"/>
      <c r="OMD2578" s="17"/>
      <c r="OME2578" s="17"/>
      <c r="OMF2578" s="17"/>
      <c r="OMG2578" s="17"/>
      <c r="OMH2578" s="17"/>
      <c r="OMI2578" s="17"/>
      <c r="OMJ2578" s="17"/>
      <c r="OMK2578" s="17"/>
      <c r="OML2578" s="17"/>
      <c r="OMM2578" s="17"/>
      <c r="OMN2578" s="17"/>
      <c r="OMO2578" s="17"/>
      <c r="OMP2578" s="17"/>
      <c r="OMQ2578" s="17"/>
      <c r="OMR2578" s="17"/>
      <c r="OMS2578" s="17"/>
      <c r="OMT2578" s="17"/>
      <c r="OMU2578" s="17"/>
      <c r="OMV2578" s="17"/>
      <c r="OMW2578" s="17"/>
      <c r="OMX2578" s="17"/>
      <c r="OMY2578" s="17"/>
      <c r="OMZ2578" s="17"/>
      <c r="ONA2578" s="17"/>
      <c r="ONB2578" s="17"/>
      <c r="ONC2578" s="17"/>
      <c r="OND2578" s="17"/>
      <c r="ONE2578" s="17"/>
      <c r="ONF2578" s="17"/>
      <c r="ONG2578" s="17"/>
      <c r="ONH2578" s="17"/>
      <c r="ONI2578" s="17"/>
      <c r="ONJ2578" s="17"/>
      <c r="ONK2578" s="17"/>
      <c r="ONL2578" s="17"/>
      <c r="ONM2578" s="17"/>
      <c r="ONN2578" s="17"/>
      <c r="ONO2578" s="17"/>
      <c r="ONP2578" s="17"/>
      <c r="ONQ2578" s="17"/>
      <c r="ONR2578" s="17"/>
      <c r="ONS2578" s="17"/>
      <c r="ONT2578" s="17"/>
      <c r="ONU2578" s="17"/>
      <c r="ONV2578" s="17"/>
      <c r="ONW2578" s="17"/>
      <c r="ONX2578" s="17"/>
      <c r="ONY2578" s="17"/>
      <c r="ONZ2578" s="17"/>
      <c r="OOA2578" s="17"/>
      <c r="OOB2578" s="17"/>
      <c r="OOC2578" s="17"/>
      <c r="OOD2578" s="17"/>
      <c r="OOE2578" s="17"/>
      <c r="OOF2578" s="17"/>
      <c r="OOG2578" s="17"/>
      <c r="OOH2578" s="17"/>
      <c r="OOI2578" s="17"/>
      <c r="OOJ2578" s="17"/>
      <c r="OOK2578" s="17"/>
      <c r="OOL2578" s="17"/>
      <c r="OOM2578" s="17"/>
      <c r="OON2578" s="17"/>
      <c r="OOO2578" s="17"/>
      <c r="OOP2578" s="17"/>
      <c r="OOQ2578" s="17"/>
      <c r="OOR2578" s="17"/>
      <c r="OOS2578" s="17"/>
      <c r="OOT2578" s="17"/>
      <c r="OOU2578" s="17"/>
      <c r="OOV2578" s="17"/>
      <c r="OOW2578" s="17"/>
      <c r="OOX2578" s="17"/>
      <c r="OOY2578" s="17"/>
      <c r="OOZ2578" s="17"/>
      <c r="OPA2578" s="17"/>
      <c r="OPB2578" s="17"/>
      <c r="OPC2578" s="17"/>
      <c r="OPD2578" s="17"/>
      <c r="OPE2578" s="17"/>
      <c r="OPF2578" s="17"/>
      <c r="OPG2578" s="17"/>
      <c r="OPH2578" s="17"/>
      <c r="OPI2578" s="17"/>
      <c r="OPJ2578" s="17"/>
      <c r="OPK2578" s="17"/>
      <c r="OPL2578" s="17"/>
      <c r="OPM2578" s="17"/>
      <c r="OPN2578" s="17"/>
      <c r="OPO2578" s="17"/>
      <c r="OPP2578" s="17"/>
      <c r="OPQ2578" s="17"/>
      <c r="OPR2578" s="17"/>
      <c r="OPS2578" s="17"/>
      <c r="OPT2578" s="17"/>
      <c r="OPU2578" s="17"/>
      <c r="OPV2578" s="17"/>
      <c r="OPW2578" s="17"/>
      <c r="OPX2578" s="17"/>
      <c r="OPY2578" s="17"/>
      <c r="OPZ2578" s="17"/>
      <c r="OQA2578" s="17"/>
      <c r="OQB2578" s="17"/>
      <c r="OQC2578" s="17"/>
      <c r="OQD2578" s="17"/>
      <c r="OQE2578" s="17"/>
      <c r="OQF2578" s="17"/>
      <c r="OQG2578" s="17"/>
      <c r="OQH2578" s="17"/>
      <c r="OQI2578" s="17"/>
      <c r="OQJ2578" s="17"/>
      <c r="OQK2578" s="17"/>
      <c r="OQL2578" s="17"/>
      <c r="OQM2578" s="17"/>
      <c r="OQN2578" s="17"/>
      <c r="OQO2578" s="17"/>
      <c r="OQP2578" s="17"/>
      <c r="OQQ2578" s="17"/>
      <c r="OQR2578" s="17"/>
      <c r="OQS2578" s="17"/>
      <c r="OQT2578" s="17"/>
      <c r="OQU2578" s="17"/>
      <c r="OQV2578" s="17"/>
      <c r="OQW2578" s="17"/>
      <c r="OQX2578" s="17"/>
      <c r="OQY2578" s="17"/>
      <c r="OQZ2578" s="17"/>
      <c r="ORA2578" s="17"/>
      <c r="ORB2578" s="17"/>
      <c r="ORC2578" s="17"/>
      <c r="ORD2578" s="17"/>
      <c r="ORE2578" s="17"/>
      <c r="ORF2578" s="17"/>
      <c r="ORG2578" s="17"/>
      <c r="ORH2578" s="17"/>
      <c r="ORI2578" s="17"/>
      <c r="ORJ2578" s="17"/>
      <c r="ORK2578" s="17"/>
      <c r="ORL2578" s="17"/>
      <c r="ORM2578" s="17"/>
      <c r="ORN2578" s="17"/>
      <c r="ORO2578" s="17"/>
      <c r="ORP2578" s="17"/>
      <c r="ORQ2578" s="17"/>
      <c r="ORR2578" s="17"/>
      <c r="ORS2578" s="17"/>
      <c r="ORT2578" s="17"/>
      <c r="ORU2578" s="17"/>
      <c r="ORV2578" s="17"/>
      <c r="ORW2578" s="17"/>
      <c r="ORX2578" s="17"/>
      <c r="ORY2578" s="17"/>
      <c r="ORZ2578" s="17"/>
      <c r="OSA2578" s="17"/>
      <c r="OSB2578" s="17"/>
      <c r="OSC2578" s="17"/>
      <c r="OSD2578" s="17"/>
      <c r="OSE2578" s="17"/>
      <c r="OSF2578" s="17"/>
      <c r="OSG2578" s="17"/>
      <c r="OSH2578" s="17"/>
      <c r="OSI2578" s="17"/>
      <c r="OSJ2578" s="17"/>
      <c r="OSK2578" s="17"/>
      <c r="OSL2578" s="17"/>
      <c r="OSM2578" s="17"/>
      <c r="OSN2578" s="17"/>
      <c r="OSO2578" s="17"/>
      <c r="OSP2578" s="17"/>
      <c r="OSQ2578" s="17"/>
      <c r="OSR2578" s="17"/>
      <c r="OSS2578" s="17"/>
      <c r="OST2578" s="17"/>
      <c r="OSU2578" s="17"/>
      <c r="OSV2578" s="17"/>
      <c r="OSW2578" s="17"/>
      <c r="OSX2578" s="17"/>
      <c r="OSY2578" s="17"/>
      <c r="OSZ2578" s="17"/>
      <c r="OTA2578" s="17"/>
      <c r="OTB2578" s="17"/>
      <c r="OTC2578" s="17"/>
      <c r="OTD2578" s="17"/>
      <c r="OTE2578" s="17"/>
      <c r="OTF2578" s="17"/>
      <c r="OTG2578" s="17"/>
      <c r="OTH2578" s="17"/>
      <c r="OTI2578" s="17"/>
      <c r="OTJ2578" s="17"/>
      <c r="OTK2578" s="17"/>
      <c r="OTL2578" s="17"/>
      <c r="OTM2578" s="17"/>
      <c r="OTN2578" s="17"/>
      <c r="OTO2578" s="17"/>
      <c r="OTP2578" s="17"/>
      <c r="OTQ2578" s="17"/>
      <c r="OTR2578" s="17"/>
      <c r="OTS2578" s="17"/>
      <c r="OTT2578" s="17"/>
      <c r="OTU2578" s="17"/>
      <c r="OTV2578" s="17"/>
      <c r="OTW2578" s="17"/>
      <c r="OTX2578" s="17"/>
      <c r="OTY2578" s="17"/>
      <c r="OTZ2578" s="17"/>
      <c r="OUA2578" s="17"/>
      <c r="OUB2578" s="17"/>
      <c r="OUC2578" s="17"/>
      <c r="OUD2578" s="17"/>
      <c r="OUE2578" s="17"/>
      <c r="OUF2578" s="17"/>
      <c r="OUG2578" s="17"/>
      <c r="OUH2578" s="17"/>
      <c r="OUI2578" s="17"/>
      <c r="OUJ2578" s="17"/>
      <c r="OUK2578" s="17"/>
      <c r="OUL2578" s="17"/>
      <c r="OUM2578" s="17"/>
      <c r="OUN2578" s="17"/>
      <c r="OUO2578" s="17"/>
      <c r="OUP2578" s="17"/>
      <c r="OUQ2578" s="17"/>
      <c r="OUR2578" s="17"/>
      <c r="OUS2578" s="17"/>
      <c r="OUT2578" s="17"/>
      <c r="OUU2578" s="17"/>
      <c r="OUV2578" s="17"/>
      <c r="OUW2578" s="17"/>
      <c r="OUX2578" s="17"/>
      <c r="OUY2578" s="17"/>
      <c r="OUZ2578" s="17"/>
      <c r="OVA2578" s="17"/>
      <c r="OVB2578" s="17"/>
      <c r="OVC2578" s="17"/>
      <c r="OVD2578" s="17"/>
      <c r="OVE2578" s="17"/>
      <c r="OVF2578" s="17"/>
      <c r="OVG2578" s="17"/>
      <c r="OVH2578" s="17"/>
      <c r="OVI2578" s="17"/>
      <c r="OVJ2578" s="17"/>
      <c r="OVK2578" s="17"/>
      <c r="OVL2578" s="17"/>
      <c r="OVM2578" s="17"/>
      <c r="OVN2578" s="17"/>
      <c r="OVO2578" s="17"/>
      <c r="OVP2578" s="17"/>
      <c r="OVQ2578" s="17"/>
      <c r="OVR2578" s="17"/>
      <c r="OVS2578" s="17"/>
      <c r="OVT2578" s="17"/>
      <c r="OVU2578" s="17"/>
      <c r="OVV2578" s="17"/>
      <c r="OVW2578" s="17"/>
      <c r="OVX2578" s="17"/>
      <c r="OVY2578" s="17"/>
      <c r="OVZ2578" s="17"/>
      <c r="OWA2578" s="17"/>
      <c r="OWB2578" s="17"/>
      <c r="OWC2578" s="17"/>
      <c r="OWD2578" s="17"/>
      <c r="OWE2578" s="17"/>
      <c r="OWF2578" s="17"/>
      <c r="OWG2578" s="17"/>
      <c r="OWH2578" s="17"/>
      <c r="OWI2578" s="17"/>
      <c r="OWJ2578" s="17"/>
      <c r="OWK2578" s="17"/>
      <c r="OWL2578" s="17"/>
      <c r="OWM2578" s="17"/>
      <c r="OWN2578" s="17"/>
      <c r="OWO2578" s="17"/>
      <c r="OWP2578" s="17"/>
      <c r="OWQ2578" s="17"/>
      <c r="OWR2578" s="17"/>
      <c r="OWS2578" s="17"/>
      <c r="OWT2578" s="17"/>
      <c r="OWU2578" s="17"/>
      <c r="OWV2578" s="17"/>
      <c r="OWW2578" s="17"/>
      <c r="OWX2578" s="17"/>
      <c r="OWY2578" s="17"/>
      <c r="OWZ2578" s="17"/>
      <c r="OXA2578" s="17"/>
      <c r="OXB2578" s="17"/>
      <c r="OXC2578" s="17"/>
      <c r="OXD2578" s="17"/>
      <c r="OXE2578" s="17"/>
      <c r="OXF2578" s="17"/>
      <c r="OXG2578" s="17"/>
      <c r="OXH2578" s="17"/>
      <c r="OXI2578" s="17"/>
      <c r="OXJ2578" s="17"/>
      <c r="OXK2578" s="17"/>
      <c r="OXL2578" s="17"/>
      <c r="OXM2578" s="17"/>
      <c r="OXN2578" s="17"/>
      <c r="OXO2578" s="17"/>
      <c r="OXP2578" s="17"/>
      <c r="OXQ2578" s="17"/>
      <c r="OXR2578" s="17"/>
      <c r="OXS2578" s="17"/>
      <c r="OXT2578" s="17"/>
      <c r="OXU2578" s="17"/>
      <c r="OXV2578" s="17"/>
      <c r="OXW2578" s="17"/>
      <c r="OXX2578" s="17"/>
      <c r="OXY2578" s="17"/>
      <c r="OXZ2578" s="17"/>
      <c r="OYA2578" s="17"/>
      <c r="OYB2578" s="17"/>
      <c r="OYC2578" s="17"/>
      <c r="OYD2578" s="17"/>
      <c r="OYE2578" s="17"/>
      <c r="OYF2578" s="17"/>
      <c r="OYG2578" s="17"/>
      <c r="OYH2578" s="17"/>
      <c r="OYI2578" s="17"/>
      <c r="OYJ2578" s="17"/>
      <c r="OYK2578" s="17"/>
      <c r="OYL2578" s="17"/>
      <c r="OYM2578" s="17"/>
      <c r="OYN2578" s="17"/>
      <c r="OYO2578" s="17"/>
      <c r="OYP2578" s="17"/>
      <c r="OYQ2578" s="17"/>
      <c r="OYR2578" s="17"/>
      <c r="OYS2578" s="17"/>
      <c r="OYT2578" s="17"/>
      <c r="OYU2578" s="17"/>
      <c r="OYV2578" s="17"/>
      <c r="OYW2578" s="17"/>
      <c r="OYX2578" s="17"/>
      <c r="OYY2578" s="17"/>
      <c r="OYZ2578" s="17"/>
      <c r="OZA2578" s="17"/>
      <c r="OZB2578" s="17"/>
      <c r="OZC2578" s="17"/>
      <c r="OZD2578" s="17"/>
      <c r="OZE2578" s="17"/>
      <c r="OZF2578" s="17"/>
      <c r="OZG2578" s="17"/>
      <c r="OZH2578" s="17"/>
      <c r="OZI2578" s="17"/>
      <c r="OZJ2578" s="17"/>
      <c r="OZK2578" s="17"/>
      <c r="OZL2578" s="17"/>
      <c r="OZM2578" s="17"/>
      <c r="OZN2578" s="17"/>
      <c r="OZO2578" s="17"/>
      <c r="OZP2578" s="17"/>
      <c r="OZQ2578" s="17"/>
      <c r="OZR2578" s="17"/>
      <c r="OZS2578" s="17"/>
      <c r="OZT2578" s="17"/>
      <c r="OZU2578" s="17"/>
      <c r="OZV2578" s="17"/>
      <c r="OZW2578" s="17"/>
      <c r="OZX2578" s="17"/>
      <c r="OZY2578" s="17"/>
      <c r="OZZ2578" s="17"/>
      <c r="PAA2578" s="17"/>
      <c r="PAB2578" s="17"/>
      <c r="PAC2578" s="17"/>
      <c r="PAD2578" s="17"/>
      <c r="PAE2578" s="17"/>
      <c r="PAF2578" s="17"/>
      <c r="PAG2578" s="17"/>
      <c r="PAH2578" s="17"/>
      <c r="PAI2578" s="17"/>
      <c r="PAJ2578" s="17"/>
      <c r="PAK2578" s="17"/>
      <c r="PAL2578" s="17"/>
      <c r="PAM2578" s="17"/>
      <c r="PAN2578" s="17"/>
      <c r="PAO2578" s="17"/>
      <c r="PAP2578" s="17"/>
      <c r="PAQ2578" s="17"/>
      <c r="PAR2578" s="17"/>
      <c r="PAS2578" s="17"/>
      <c r="PAT2578" s="17"/>
      <c r="PAU2578" s="17"/>
      <c r="PAV2578" s="17"/>
      <c r="PAW2578" s="17"/>
      <c r="PAX2578" s="17"/>
      <c r="PAY2578" s="17"/>
      <c r="PAZ2578" s="17"/>
      <c r="PBA2578" s="17"/>
      <c r="PBB2578" s="17"/>
      <c r="PBC2578" s="17"/>
      <c r="PBD2578" s="17"/>
      <c r="PBE2578" s="17"/>
      <c r="PBF2578" s="17"/>
      <c r="PBG2578" s="17"/>
      <c r="PBH2578" s="17"/>
      <c r="PBI2578" s="17"/>
      <c r="PBJ2578" s="17"/>
      <c r="PBK2578" s="17"/>
      <c r="PBL2578" s="17"/>
      <c r="PBM2578" s="17"/>
      <c r="PBN2578" s="17"/>
      <c r="PBO2578" s="17"/>
      <c r="PBP2578" s="17"/>
      <c r="PBQ2578" s="17"/>
      <c r="PBR2578" s="17"/>
      <c r="PBS2578" s="17"/>
      <c r="PBT2578" s="17"/>
      <c r="PBU2578" s="17"/>
      <c r="PBV2578" s="17"/>
      <c r="PBW2578" s="17"/>
      <c r="PBX2578" s="17"/>
      <c r="PBY2578" s="17"/>
      <c r="PBZ2578" s="17"/>
      <c r="PCA2578" s="17"/>
      <c r="PCB2578" s="17"/>
      <c r="PCC2578" s="17"/>
      <c r="PCD2578" s="17"/>
      <c r="PCE2578" s="17"/>
      <c r="PCF2578" s="17"/>
      <c r="PCG2578" s="17"/>
      <c r="PCH2578" s="17"/>
      <c r="PCI2578" s="17"/>
      <c r="PCJ2578" s="17"/>
      <c r="PCK2578" s="17"/>
      <c r="PCL2578" s="17"/>
      <c r="PCM2578" s="17"/>
      <c r="PCN2578" s="17"/>
      <c r="PCO2578" s="17"/>
      <c r="PCP2578" s="17"/>
      <c r="PCQ2578" s="17"/>
      <c r="PCR2578" s="17"/>
      <c r="PCS2578" s="17"/>
      <c r="PCT2578" s="17"/>
      <c r="PCU2578" s="17"/>
      <c r="PCV2578" s="17"/>
      <c r="PCW2578" s="17"/>
      <c r="PCX2578" s="17"/>
      <c r="PCY2578" s="17"/>
      <c r="PCZ2578" s="17"/>
      <c r="PDA2578" s="17"/>
      <c r="PDB2578" s="17"/>
      <c r="PDC2578" s="17"/>
      <c r="PDD2578" s="17"/>
      <c r="PDE2578" s="17"/>
      <c r="PDF2578" s="17"/>
      <c r="PDG2578" s="17"/>
      <c r="PDH2578" s="17"/>
      <c r="PDI2578" s="17"/>
      <c r="PDJ2578" s="17"/>
      <c r="PDK2578" s="17"/>
      <c r="PDL2578" s="17"/>
      <c r="PDM2578" s="17"/>
      <c r="PDN2578" s="17"/>
      <c r="PDO2578" s="17"/>
      <c r="PDP2578" s="17"/>
      <c r="PDQ2578" s="17"/>
      <c r="PDR2578" s="17"/>
      <c r="PDS2578" s="17"/>
      <c r="PDT2578" s="17"/>
      <c r="PDU2578" s="17"/>
      <c r="PDV2578" s="17"/>
      <c r="PDW2578" s="17"/>
      <c r="PDX2578" s="17"/>
      <c r="PDY2578" s="17"/>
      <c r="PDZ2578" s="17"/>
      <c r="PEA2578" s="17"/>
      <c r="PEB2578" s="17"/>
      <c r="PEC2578" s="17"/>
      <c r="PED2578" s="17"/>
      <c r="PEE2578" s="17"/>
      <c r="PEF2578" s="17"/>
      <c r="PEG2578" s="17"/>
      <c r="PEH2578" s="17"/>
      <c r="PEI2578" s="17"/>
      <c r="PEJ2578" s="17"/>
      <c r="PEK2578" s="17"/>
      <c r="PEL2578" s="17"/>
      <c r="PEM2578" s="17"/>
      <c r="PEN2578" s="17"/>
      <c r="PEO2578" s="17"/>
      <c r="PEP2578" s="17"/>
      <c r="PEQ2578" s="17"/>
      <c r="PER2578" s="17"/>
      <c r="PES2578" s="17"/>
      <c r="PET2578" s="17"/>
      <c r="PEU2578" s="17"/>
      <c r="PEV2578" s="17"/>
      <c r="PEW2578" s="17"/>
      <c r="PEX2578" s="17"/>
      <c r="PEY2578" s="17"/>
      <c r="PEZ2578" s="17"/>
      <c r="PFA2578" s="17"/>
      <c r="PFB2578" s="17"/>
      <c r="PFC2578" s="17"/>
      <c r="PFD2578" s="17"/>
      <c r="PFE2578" s="17"/>
      <c r="PFF2578" s="17"/>
      <c r="PFG2578" s="17"/>
      <c r="PFH2578" s="17"/>
      <c r="PFI2578" s="17"/>
      <c r="PFJ2578" s="17"/>
      <c r="PFK2578" s="17"/>
      <c r="PFL2578" s="17"/>
      <c r="PFM2578" s="17"/>
      <c r="PFN2578" s="17"/>
      <c r="PFO2578" s="17"/>
      <c r="PFP2578" s="17"/>
      <c r="PFQ2578" s="17"/>
      <c r="PFR2578" s="17"/>
      <c r="PFS2578" s="17"/>
      <c r="PFT2578" s="17"/>
      <c r="PFU2578" s="17"/>
      <c r="PFV2578" s="17"/>
      <c r="PFW2578" s="17"/>
      <c r="PFX2578" s="17"/>
      <c r="PFY2578" s="17"/>
      <c r="PFZ2578" s="17"/>
      <c r="PGA2578" s="17"/>
      <c r="PGB2578" s="17"/>
      <c r="PGC2578" s="17"/>
      <c r="PGD2578" s="17"/>
      <c r="PGE2578" s="17"/>
      <c r="PGF2578" s="17"/>
      <c r="PGG2578" s="17"/>
      <c r="PGH2578" s="17"/>
      <c r="PGI2578" s="17"/>
      <c r="PGJ2578" s="17"/>
      <c r="PGK2578" s="17"/>
      <c r="PGL2578" s="17"/>
      <c r="PGM2578" s="17"/>
      <c r="PGN2578" s="17"/>
      <c r="PGO2578" s="17"/>
      <c r="PGP2578" s="17"/>
      <c r="PGQ2578" s="17"/>
      <c r="PGR2578" s="17"/>
      <c r="PGS2578" s="17"/>
      <c r="PGT2578" s="17"/>
      <c r="PGU2578" s="17"/>
      <c r="PGV2578" s="17"/>
      <c r="PGW2578" s="17"/>
      <c r="PGX2578" s="17"/>
      <c r="PGY2578" s="17"/>
      <c r="PGZ2578" s="17"/>
      <c r="PHA2578" s="17"/>
      <c r="PHB2578" s="17"/>
      <c r="PHC2578" s="17"/>
      <c r="PHD2578" s="17"/>
      <c r="PHE2578" s="17"/>
      <c r="PHF2578" s="17"/>
      <c r="PHG2578" s="17"/>
      <c r="PHH2578" s="17"/>
      <c r="PHI2578" s="17"/>
      <c r="PHJ2578" s="17"/>
      <c r="PHK2578" s="17"/>
      <c r="PHL2578" s="17"/>
      <c r="PHM2578" s="17"/>
      <c r="PHN2578" s="17"/>
      <c r="PHO2578" s="17"/>
      <c r="PHP2578" s="17"/>
      <c r="PHQ2578" s="17"/>
      <c r="PHR2578" s="17"/>
      <c r="PHS2578" s="17"/>
      <c r="PHT2578" s="17"/>
      <c r="PHU2578" s="17"/>
      <c r="PHV2578" s="17"/>
      <c r="PHW2578" s="17"/>
      <c r="PHX2578" s="17"/>
      <c r="PHY2578" s="17"/>
      <c r="PHZ2578" s="17"/>
      <c r="PIA2578" s="17"/>
      <c r="PIB2578" s="17"/>
      <c r="PIC2578" s="17"/>
      <c r="PID2578" s="17"/>
      <c r="PIE2578" s="17"/>
      <c r="PIF2578" s="17"/>
      <c r="PIG2578" s="17"/>
      <c r="PIH2578" s="17"/>
      <c r="PII2578" s="17"/>
      <c r="PIJ2578" s="17"/>
      <c r="PIK2578" s="17"/>
      <c r="PIL2578" s="17"/>
      <c r="PIM2578" s="17"/>
      <c r="PIN2578" s="17"/>
      <c r="PIO2578" s="17"/>
      <c r="PIP2578" s="17"/>
      <c r="PIQ2578" s="17"/>
      <c r="PIR2578" s="17"/>
      <c r="PIS2578" s="17"/>
      <c r="PIT2578" s="17"/>
      <c r="PIU2578" s="17"/>
      <c r="PIV2578" s="17"/>
      <c r="PIW2578" s="17"/>
      <c r="PIX2578" s="17"/>
      <c r="PIY2578" s="17"/>
      <c r="PIZ2578" s="17"/>
      <c r="PJA2578" s="17"/>
      <c r="PJB2578" s="17"/>
      <c r="PJC2578" s="17"/>
      <c r="PJD2578" s="17"/>
      <c r="PJE2578" s="17"/>
      <c r="PJF2578" s="17"/>
      <c r="PJG2578" s="17"/>
      <c r="PJH2578" s="17"/>
      <c r="PJI2578" s="17"/>
      <c r="PJJ2578" s="17"/>
      <c r="PJK2578" s="17"/>
      <c r="PJL2578" s="17"/>
      <c r="PJM2578" s="17"/>
      <c r="PJN2578" s="17"/>
      <c r="PJO2578" s="17"/>
      <c r="PJP2578" s="17"/>
      <c r="PJQ2578" s="17"/>
      <c r="PJR2578" s="17"/>
      <c r="PJS2578" s="17"/>
      <c r="PJT2578" s="17"/>
      <c r="PJU2578" s="17"/>
      <c r="PJV2578" s="17"/>
      <c r="PJW2578" s="17"/>
      <c r="PJX2578" s="17"/>
      <c r="PJY2578" s="17"/>
      <c r="PJZ2578" s="17"/>
      <c r="PKA2578" s="17"/>
      <c r="PKB2578" s="17"/>
      <c r="PKC2578" s="17"/>
      <c r="PKD2578" s="17"/>
      <c r="PKE2578" s="17"/>
      <c r="PKF2578" s="17"/>
      <c r="PKG2578" s="17"/>
      <c r="PKH2578" s="17"/>
      <c r="PKI2578" s="17"/>
      <c r="PKJ2578" s="17"/>
      <c r="PKK2578" s="17"/>
      <c r="PKL2578" s="17"/>
      <c r="PKM2578" s="17"/>
      <c r="PKN2578" s="17"/>
      <c r="PKO2578" s="17"/>
      <c r="PKP2578" s="17"/>
      <c r="PKQ2578" s="17"/>
      <c r="PKR2578" s="17"/>
      <c r="PKS2578" s="17"/>
      <c r="PKT2578" s="17"/>
      <c r="PKU2578" s="17"/>
      <c r="PKV2578" s="17"/>
      <c r="PKW2578" s="17"/>
      <c r="PKX2578" s="17"/>
      <c r="PKY2578" s="17"/>
      <c r="PKZ2578" s="17"/>
      <c r="PLA2578" s="17"/>
      <c r="PLB2578" s="17"/>
      <c r="PLC2578" s="17"/>
      <c r="PLD2578" s="17"/>
      <c r="PLE2578" s="17"/>
      <c r="PLF2578" s="17"/>
      <c r="PLG2578" s="17"/>
      <c r="PLH2578" s="17"/>
      <c r="PLI2578" s="17"/>
      <c r="PLJ2578" s="17"/>
      <c r="PLK2578" s="17"/>
      <c r="PLL2578" s="17"/>
      <c r="PLM2578" s="17"/>
      <c r="PLN2578" s="17"/>
      <c r="PLO2578" s="17"/>
      <c r="PLP2578" s="17"/>
      <c r="PLQ2578" s="17"/>
      <c r="PLR2578" s="17"/>
      <c r="PLS2578" s="17"/>
      <c r="PLT2578" s="17"/>
      <c r="PLU2578" s="17"/>
      <c r="PLV2578" s="17"/>
      <c r="PLW2578" s="17"/>
      <c r="PLX2578" s="17"/>
      <c r="PLY2578" s="17"/>
      <c r="PLZ2578" s="17"/>
      <c r="PMA2578" s="17"/>
      <c r="PMB2578" s="17"/>
      <c r="PMC2578" s="17"/>
      <c r="PMD2578" s="17"/>
      <c r="PME2578" s="17"/>
      <c r="PMF2578" s="17"/>
      <c r="PMG2578" s="17"/>
      <c r="PMH2578" s="17"/>
      <c r="PMI2578" s="17"/>
      <c r="PMJ2578" s="17"/>
      <c r="PMK2578" s="17"/>
      <c r="PML2578" s="17"/>
      <c r="PMM2578" s="17"/>
      <c r="PMN2578" s="17"/>
      <c r="PMO2578" s="17"/>
      <c r="PMP2578" s="17"/>
      <c r="PMQ2578" s="17"/>
      <c r="PMR2578" s="17"/>
      <c r="PMS2578" s="17"/>
      <c r="PMT2578" s="17"/>
      <c r="PMU2578" s="17"/>
      <c r="PMV2578" s="17"/>
      <c r="PMW2578" s="17"/>
      <c r="PMX2578" s="17"/>
      <c r="PMY2578" s="17"/>
      <c r="PMZ2578" s="17"/>
      <c r="PNA2578" s="17"/>
      <c r="PNB2578" s="17"/>
      <c r="PNC2578" s="17"/>
      <c r="PND2578" s="17"/>
      <c r="PNE2578" s="17"/>
      <c r="PNF2578" s="17"/>
      <c r="PNG2578" s="17"/>
      <c r="PNH2578" s="17"/>
      <c r="PNI2578" s="17"/>
      <c r="PNJ2578" s="17"/>
      <c r="PNK2578" s="17"/>
      <c r="PNL2578" s="17"/>
      <c r="PNM2578" s="17"/>
      <c r="PNN2578" s="17"/>
      <c r="PNO2578" s="17"/>
      <c r="PNP2578" s="17"/>
      <c r="PNQ2578" s="17"/>
      <c r="PNR2578" s="17"/>
      <c r="PNS2578" s="17"/>
      <c r="PNT2578" s="17"/>
      <c r="PNU2578" s="17"/>
      <c r="PNV2578" s="17"/>
      <c r="PNW2578" s="17"/>
      <c r="PNX2578" s="17"/>
      <c r="PNY2578" s="17"/>
      <c r="PNZ2578" s="17"/>
      <c r="POA2578" s="17"/>
      <c r="POB2578" s="17"/>
      <c r="POC2578" s="17"/>
      <c r="POD2578" s="17"/>
      <c r="POE2578" s="17"/>
      <c r="POF2578" s="17"/>
      <c r="POG2578" s="17"/>
      <c r="POH2578" s="17"/>
      <c r="POI2578" s="17"/>
      <c r="POJ2578" s="17"/>
      <c r="POK2578" s="17"/>
      <c r="POL2578" s="17"/>
      <c r="POM2578" s="17"/>
      <c r="PON2578" s="17"/>
      <c r="POO2578" s="17"/>
      <c r="POP2578" s="17"/>
      <c r="POQ2578" s="17"/>
      <c r="POR2578" s="17"/>
      <c r="POS2578" s="17"/>
      <c r="POT2578" s="17"/>
      <c r="POU2578" s="17"/>
      <c r="POV2578" s="17"/>
      <c r="POW2578" s="17"/>
      <c r="POX2578" s="17"/>
      <c r="POY2578" s="17"/>
      <c r="POZ2578" s="17"/>
      <c r="PPA2578" s="17"/>
      <c r="PPB2578" s="17"/>
      <c r="PPC2578" s="17"/>
      <c r="PPD2578" s="17"/>
      <c r="PPE2578" s="17"/>
      <c r="PPF2578" s="17"/>
      <c r="PPG2578" s="17"/>
      <c r="PPH2578" s="17"/>
      <c r="PPI2578" s="17"/>
      <c r="PPJ2578" s="17"/>
      <c r="PPK2578" s="17"/>
      <c r="PPL2578" s="17"/>
      <c r="PPM2578" s="17"/>
      <c r="PPN2578" s="17"/>
      <c r="PPO2578" s="17"/>
      <c r="PPP2578" s="17"/>
      <c r="PPQ2578" s="17"/>
      <c r="PPR2578" s="17"/>
      <c r="PPS2578" s="17"/>
      <c r="PPT2578" s="17"/>
      <c r="PPU2578" s="17"/>
      <c r="PPV2578" s="17"/>
      <c r="PPW2578" s="17"/>
      <c r="PPX2578" s="17"/>
      <c r="PPY2578" s="17"/>
      <c r="PPZ2578" s="17"/>
      <c r="PQA2578" s="17"/>
      <c r="PQB2578" s="17"/>
      <c r="PQC2578" s="17"/>
      <c r="PQD2578" s="17"/>
      <c r="PQE2578" s="17"/>
      <c r="PQF2578" s="17"/>
      <c r="PQG2578" s="17"/>
      <c r="PQH2578" s="17"/>
      <c r="PQI2578" s="17"/>
      <c r="PQJ2578" s="17"/>
      <c r="PQK2578" s="17"/>
      <c r="PQL2578" s="17"/>
      <c r="PQM2578" s="17"/>
      <c r="PQN2578" s="17"/>
      <c r="PQO2578" s="17"/>
      <c r="PQP2578" s="17"/>
      <c r="PQQ2578" s="17"/>
      <c r="PQR2578" s="17"/>
      <c r="PQS2578" s="17"/>
      <c r="PQT2578" s="17"/>
      <c r="PQU2578" s="17"/>
      <c r="PQV2578" s="17"/>
      <c r="PQW2578" s="17"/>
      <c r="PQX2578" s="17"/>
      <c r="PQY2578" s="17"/>
      <c r="PQZ2578" s="17"/>
      <c r="PRA2578" s="17"/>
      <c r="PRB2578" s="17"/>
      <c r="PRC2578" s="17"/>
      <c r="PRD2578" s="17"/>
      <c r="PRE2578" s="17"/>
      <c r="PRF2578" s="17"/>
      <c r="PRG2578" s="17"/>
      <c r="PRH2578" s="17"/>
      <c r="PRI2578" s="17"/>
      <c r="PRJ2578" s="17"/>
      <c r="PRK2578" s="17"/>
      <c r="PRL2578" s="17"/>
      <c r="PRM2578" s="17"/>
      <c r="PRN2578" s="17"/>
      <c r="PRO2578" s="17"/>
      <c r="PRP2578" s="17"/>
      <c r="PRQ2578" s="17"/>
      <c r="PRR2578" s="17"/>
      <c r="PRS2578" s="17"/>
      <c r="PRT2578" s="17"/>
      <c r="PRU2578" s="17"/>
      <c r="PRV2578" s="17"/>
      <c r="PRW2578" s="17"/>
      <c r="PRX2578" s="17"/>
      <c r="PRY2578" s="17"/>
      <c r="PRZ2578" s="17"/>
      <c r="PSA2578" s="17"/>
      <c r="PSB2578" s="17"/>
      <c r="PSC2578" s="17"/>
      <c r="PSD2578" s="17"/>
      <c r="PSE2578" s="17"/>
      <c r="PSF2578" s="17"/>
      <c r="PSG2578" s="17"/>
      <c r="PSH2578" s="17"/>
      <c r="PSI2578" s="17"/>
      <c r="PSJ2578" s="17"/>
      <c r="PSK2578" s="17"/>
      <c r="PSL2578" s="17"/>
      <c r="PSM2578" s="17"/>
      <c r="PSN2578" s="17"/>
      <c r="PSO2578" s="17"/>
      <c r="PSP2578" s="17"/>
      <c r="PSQ2578" s="17"/>
      <c r="PSR2578" s="17"/>
      <c r="PSS2578" s="17"/>
      <c r="PST2578" s="17"/>
      <c r="PSU2578" s="17"/>
      <c r="PSV2578" s="17"/>
      <c r="PSW2578" s="17"/>
      <c r="PSX2578" s="17"/>
      <c r="PSY2578" s="17"/>
      <c r="PSZ2578" s="17"/>
      <c r="PTA2578" s="17"/>
      <c r="PTB2578" s="17"/>
      <c r="PTC2578" s="17"/>
      <c r="PTD2578" s="17"/>
      <c r="PTE2578" s="17"/>
      <c r="PTF2578" s="17"/>
      <c r="PTG2578" s="17"/>
      <c r="PTH2578" s="17"/>
      <c r="PTI2578" s="17"/>
      <c r="PTJ2578" s="17"/>
      <c r="PTK2578" s="17"/>
      <c r="PTL2578" s="17"/>
      <c r="PTM2578" s="17"/>
      <c r="PTN2578" s="17"/>
      <c r="PTO2578" s="17"/>
      <c r="PTP2578" s="17"/>
      <c r="PTQ2578" s="17"/>
      <c r="PTR2578" s="17"/>
      <c r="PTS2578" s="17"/>
      <c r="PTT2578" s="17"/>
      <c r="PTU2578" s="17"/>
      <c r="PTV2578" s="17"/>
      <c r="PTW2578" s="17"/>
      <c r="PTX2578" s="17"/>
      <c r="PTY2578" s="17"/>
      <c r="PTZ2578" s="17"/>
      <c r="PUA2578" s="17"/>
      <c r="PUB2578" s="17"/>
      <c r="PUC2578" s="17"/>
      <c r="PUD2578" s="17"/>
      <c r="PUE2578" s="17"/>
      <c r="PUF2578" s="17"/>
      <c r="PUG2578" s="17"/>
      <c r="PUH2578" s="17"/>
      <c r="PUI2578" s="17"/>
      <c r="PUJ2578" s="17"/>
      <c r="PUK2578" s="17"/>
      <c r="PUL2578" s="17"/>
      <c r="PUM2578" s="17"/>
      <c r="PUN2578" s="17"/>
      <c r="PUO2578" s="17"/>
      <c r="PUP2578" s="17"/>
      <c r="PUQ2578" s="17"/>
      <c r="PUR2578" s="17"/>
      <c r="PUS2578" s="17"/>
      <c r="PUT2578" s="17"/>
      <c r="PUU2578" s="17"/>
      <c r="PUV2578" s="17"/>
      <c r="PUW2578" s="17"/>
      <c r="PUX2578" s="17"/>
      <c r="PUY2578" s="17"/>
      <c r="PUZ2578" s="17"/>
      <c r="PVA2578" s="17"/>
      <c r="PVB2578" s="17"/>
      <c r="PVC2578" s="17"/>
      <c r="PVD2578" s="17"/>
      <c r="PVE2578" s="17"/>
      <c r="PVF2578" s="17"/>
      <c r="PVG2578" s="17"/>
      <c r="PVH2578" s="17"/>
      <c r="PVI2578" s="17"/>
      <c r="PVJ2578" s="17"/>
      <c r="PVK2578" s="17"/>
      <c r="PVL2578" s="17"/>
      <c r="PVM2578" s="17"/>
      <c r="PVN2578" s="17"/>
      <c r="PVO2578" s="17"/>
      <c r="PVP2578" s="17"/>
      <c r="PVQ2578" s="17"/>
      <c r="PVR2578" s="17"/>
      <c r="PVS2578" s="17"/>
      <c r="PVT2578" s="17"/>
      <c r="PVU2578" s="17"/>
      <c r="PVV2578" s="17"/>
      <c r="PVW2578" s="17"/>
      <c r="PVX2578" s="17"/>
      <c r="PVY2578" s="17"/>
      <c r="PVZ2578" s="17"/>
      <c r="PWA2578" s="17"/>
      <c r="PWB2578" s="17"/>
      <c r="PWC2578" s="17"/>
      <c r="PWD2578" s="17"/>
      <c r="PWE2578" s="17"/>
      <c r="PWF2578" s="17"/>
      <c r="PWG2578" s="17"/>
      <c r="PWH2578" s="17"/>
      <c r="PWI2578" s="17"/>
      <c r="PWJ2578" s="17"/>
      <c r="PWK2578" s="17"/>
      <c r="PWL2578" s="17"/>
      <c r="PWM2578" s="17"/>
      <c r="PWN2578" s="17"/>
      <c r="PWO2578" s="17"/>
      <c r="PWP2578" s="17"/>
      <c r="PWQ2578" s="17"/>
      <c r="PWR2578" s="17"/>
      <c r="PWS2578" s="17"/>
      <c r="PWT2578" s="17"/>
      <c r="PWU2578" s="17"/>
      <c r="PWV2578" s="17"/>
      <c r="PWW2578" s="17"/>
      <c r="PWX2578" s="17"/>
      <c r="PWY2578" s="17"/>
      <c r="PWZ2578" s="17"/>
      <c r="PXA2578" s="17"/>
      <c r="PXB2578" s="17"/>
      <c r="PXC2578" s="17"/>
      <c r="PXD2578" s="17"/>
      <c r="PXE2578" s="17"/>
      <c r="PXF2578" s="17"/>
      <c r="PXG2578" s="17"/>
      <c r="PXH2578" s="17"/>
      <c r="PXI2578" s="17"/>
      <c r="PXJ2578" s="17"/>
      <c r="PXK2578" s="17"/>
      <c r="PXL2578" s="17"/>
      <c r="PXM2578" s="17"/>
      <c r="PXN2578" s="17"/>
      <c r="PXO2578" s="17"/>
      <c r="PXP2578" s="17"/>
      <c r="PXQ2578" s="17"/>
      <c r="PXR2578" s="17"/>
      <c r="PXS2578" s="17"/>
      <c r="PXT2578" s="17"/>
      <c r="PXU2578" s="17"/>
      <c r="PXV2578" s="17"/>
      <c r="PXW2578" s="17"/>
      <c r="PXX2578" s="17"/>
      <c r="PXY2578" s="17"/>
      <c r="PXZ2578" s="17"/>
      <c r="PYA2578" s="17"/>
      <c r="PYB2578" s="17"/>
      <c r="PYC2578" s="17"/>
      <c r="PYD2578" s="17"/>
      <c r="PYE2578" s="17"/>
      <c r="PYF2578" s="17"/>
      <c r="PYG2578" s="17"/>
      <c r="PYH2578" s="17"/>
      <c r="PYI2578" s="17"/>
      <c r="PYJ2578" s="17"/>
      <c r="PYK2578" s="17"/>
      <c r="PYL2578" s="17"/>
      <c r="PYM2578" s="17"/>
      <c r="PYN2578" s="17"/>
      <c r="PYO2578" s="17"/>
      <c r="PYP2578" s="17"/>
      <c r="PYQ2578" s="17"/>
      <c r="PYR2578" s="17"/>
      <c r="PYS2578" s="17"/>
      <c r="PYT2578" s="17"/>
      <c r="PYU2578" s="17"/>
      <c r="PYV2578" s="17"/>
      <c r="PYW2578" s="17"/>
      <c r="PYX2578" s="17"/>
      <c r="PYY2578" s="17"/>
      <c r="PYZ2578" s="17"/>
      <c r="PZA2578" s="17"/>
      <c r="PZB2578" s="17"/>
      <c r="PZC2578" s="17"/>
      <c r="PZD2578" s="17"/>
      <c r="PZE2578" s="17"/>
      <c r="PZF2578" s="17"/>
      <c r="PZG2578" s="17"/>
      <c r="PZH2578" s="17"/>
      <c r="PZI2578" s="17"/>
      <c r="PZJ2578" s="17"/>
      <c r="PZK2578" s="17"/>
      <c r="PZL2578" s="17"/>
      <c r="PZM2578" s="17"/>
      <c r="PZN2578" s="17"/>
      <c r="PZO2578" s="17"/>
      <c r="PZP2578" s="17"/>
      <c r="PZQ2578" s="17"/>
      <c r="PZR2578" s="17"/>
      <c r="PZS2578" s="17"/>
      <c r="PZT2578" s="17"/>
      <c r="PZU2578" s="17"/>
      <c r="PZV2578" s="17"/>
      <c r="PZW2578" s="17"/>
      <c r="PZX2578" s="17"/>
      <c r="PZY2578" s="17"/>
      <c r="PZZ2578" s="17"/>
      <c r="QAA2578" s="17"/>
      <c r="QAB2578" s="17"/>
      <c r="QAC2578" s="17"/>
      <c r="QAD2578" s="17"/>
      <c r="QAE2578" s="17"/>
      <c r="QAF2578" s="17"/>
      <c r="QAG2578" s="17"/>
      <c r="QAH2578" s="17"/>
      <c r="QAI2578" s="17"/>
      <c r="QAJ2578" s="17"/>
      <c r="QAK2578" s="17"/>
      <c r="QAL2578" s="17"/>
      <c r="QAM2578" s="17"/>
      <c r="QAN2578" s="17"/>
      <c r="QAO2578" s="17"/>
      <c r="QAP2578" s="17"/>
      <c r="QAQ2578" s="17"/>
      <c r="QAR2578" s="17"/>
      <c r="QAS2578" s="17"/>
      <c r="QAT2578" s="17"/>
      <c r="QAU2578" s="17"/>
      <c r="QAV2578" s="17"/>
      <c r="QAW2578" s="17"/>
      <c r="QAX2578" s="17"/>
      <c r="QAY2578" s="17"/>
      <c r="QAZ2578" s="17"/>
      <c r="QBA2578" s="17"/>
      <c r="QBB2578" s="17"/>
      <c r="QBC2578" s="17"/>
      <c r="QBD2578" s="17"/>
      <c r="QBE2578" s="17"/>
      <c r="QBF2578" s="17"/>
      <c r="QBG2578" s="17"/>
      <c r="QBH2578" s="17"/>
      <c r="QBI2578" s="17"/>
      <c r="QBJ2578" s="17"/>
      <c r="QBK2578" s="17"/>
      <c r="QBL2578" s="17"/>
      <c r="QBM2578" s="17"/>
      <c r="QBN2578" s="17"/>
      <c r="QBO2578" s="17"/>
      <c r="QBP2578" s="17"/>
      <c r="QBQ2578" s="17"/>
      <c r="QBR2578" s="17"/>
      <c r="QBS2578" s="17"/>
      <c r="QBT2578" s="17"/>
      <c r="QBU2578" s="17"/>
      <c r="QBV2578" s="17"/>
      <c r="QBW2578" s="17"/>
      <c r="QBX2578" s="17"/>
      <c r="QBY2578" s="17"/>
      <c r="QBZ2578" s="17"/>
      <c r="QCA2578" s="17"/>
      <c r="QCB2578" s="17"/>
      <c r="QCC2578" s="17"/>
      <c r="QCD2578" s="17"/>
      <c r="QCE2578" s="17"/>
      <c r="QCF2578" s="17"/>
      <c r="QCG2578" s="17"/>
      <c r="QCH2578" s="17"/>
      <c r="QCI2578" s="17"/>
      <c r="QCJ2578" s="17"/>
      <c r="QCK2578" s="17"/>
      <c r="QCL2578" s="17"/>
      <c r="QCM2578" s="17"/>
      <c r="QCN2578" s="17"/>
      <c r="QCO2578" s="17"/>
      <c r="QCP2578" s="17"/>
      <c r="QCQ2578" s="17"/>
      <c r="QCR2578" s="17"/>
      <c r="QCS2578" s="17"/>
      <c r="QCT2578" s="17"/>
      <c r="QCU2578" s="17"/>
      <c r="QCV2578" s="17"/>
      <c r="QCW2578" s="17"/>
      <c r="QCX2578" s="17"/>
      <c r="QCY2578" s="17"/>
      <c r="QCZ2578" s="17"/>
      <c r="QDA2578" s="17"/>
      <c r="QDB2578" s="17"/>
      <c r="QDC2578" s="17"/>
      <c r="QDD2578" s="17"/>
      <c r="QDE2578" s="17"/>
      <c r="QDF2578" s="17"/>
      <c r="QDG2578" s="17"/>
      <c r="QDH2578" s="17"/>
      <c r="QDI2578" s="17"/>
      <c r="QDJ2578" s="17"/>
      <c r="QDK2578" s="17"/>
      <c r="QDL2578" s="17"/>
      <c r="QDM2578" s="17"/>
      <c r="QDN2578" s="17"/>
      <c r="QDO2578" s="17"/>
      <c r="QDP2578" s="17"/>
      <c r="QDQ2578" s="17"/>
      <c r="QDR2578" s="17"/>
      <c r="QDS2578" s="17"/>
      <c r="QDT2578" s="17"/>
      <c r="QDU2578" s="17"/>
      <c r="QDV2578" s="17"/>
      <c r="QDW2578" s="17"/>
      <c r="QDX2578" s="17"/>
      <c r="QDY2578" s="17"/>
      <c r="QDZ2578" s="17"/>
      <c r="QEA2578" s="17"/>
      <c r="QEB2578" s="17"/>
      <c r="QEC2578" s="17"/>
      <c r="QED2578" s="17"/>
      <c r="QEE2578" s="17"/>
      <c r="QEF2578" s="17"/>
      <c r="QEG2578" s="17"/>
      <c r="QEH2578" s="17"/>
      <c r="QEI2578" s="17"/>
      <c r="QEJ2578" s="17"/>
      <c r="QEK2578" s="17"/>
      <c r="QEL2578" s="17"/>
      <c r="QEM2578" s="17"/>
      <c r="QEN2578" s="17"/>
      <c r="QEO2578" s="17"/>
      <c r="QEP2578" s="17"/>
      <c r="QEQ2578" s="17"/>
      <c r="QER2578" s="17"/>
      <c r="QES2578" s="17"/>
      <c r="QET2578" s="17"/>
      <c r="QEU2578" s="17"/>
      <c r="QEV2578" s="17"/>
      <c r="QEW2578" s="17"/>
      <c r="QEX2578" s="17"/>
      <c r="QEY2578" s="17"/>
      <c r="QEZ2578" s="17"/>
      <c r="QFA2578" s="17"/>
      <c r="QFB2578" s="17"/>
      <c r="QFC2578" s="17"/>
      <c r="QFD2578" s="17"/>
      <c r="QFE2578" s="17"/>
      <c r="QFF2578" s="17"/>
      <c r="QFG2578" s="17"/>
      <c r="QFH2578" s="17"/>
      <c r="QFI2578" s="17"/>
      <c r="QFJ2578" s="17"/>
      <c r="QFK2578" s="17"/>
      <c r="QFL2578" s="17"/>
      <c r="QFM2578" s="17"/>
      <c r="QFN2578" s="17"/>
      <c r="QFO2578" s="17"/>
      <c r="QFP2578" s="17"/>
      <c r="QFQ2578" s="17"/>
      <c r="QFR2578" s="17"/>
      <c r="QFS2578" s="17"/>
      <c r="QFT2578" s="17"/>
      <c r="QFU2578" s="17"/>
      <c r="QFV2578" s="17"/>
      <c r="QFW2578" s="17"/>
      <c r="QFX2578" s="17"/>
      <c r="QFY2578" s="17"/>
      <c r="QFZ2578" s="17"/>
      <c r="QGA2578" s="17"/>
      <c r="QGB2578" s="17"/>
      <c r="QGC2578" s="17"/>
      <c r="QGD2578" s="17"/>
      <c r="QGE2578" s="17"/>
      <c r="QGF2578" s="17"/>
      <c r="QGG2578" s="17"/>
      <c r="QGH2578" s="17"/>
      <c r="QGI2578" s="17"/>
      <c r="QGJ2578" s="17"/>
      <c r="QGK2578" s="17"/>
      <c r="QGL2578" s="17"/>
      <c r="QGM2578" s="17"/>
      <c r="QGN2578" s="17"/>
      <c r="QGO2578" s="17"/>
      <c r="QGP2578" s="17"/>
      <c r="QGQ2578" s="17"/>
      <c r="QGR2578" s="17"/>
      <c r="QGS2578" s="17"/>
      <c r="QGT2578" s="17"/>
      <c r="QGU2578" s="17"/>
      <c r="QGV2578" s="17"/>
      <c r="QGW2578" s="17"/>
      <c r="QGX2578" s="17"/>
      <c r="QGY2578" s="17"/>
      <c r="QGZ2578" s="17"/>
      <c r="QHA2578" s="17"/>
      <c r="QHB2578" s="17"/>
      <c r="QHC2578" s="17"/>
      <c r="QHD2578" s="17"/>
      <c r="QHE2578" s="17"/>
      <c r="QHF2578" s="17"/>
      <c r="QHG2578" s="17"/>
      <c r="QHH2578" s="17"/>
      <c r="QHI2578" s="17"/>
      <c r="QHJ2578" s="17"/>
      <c r="QHK2578" s="17"/>
      <c r="QHL2578" s="17"/>
      <c r="QHM2578" s="17"/>
      <c r="QHN2578" s="17"/>
      <c r="QHO2578" s="17"/>
      <c r="QHP2578" s="17"/>
      <c r="QHQ2578" s="17"/>
      <c r="QHR2578" s="17"/>
      <c r="QHS2578" s="17"/>
      <c r="QHT2578" s="17"/>
      <c r="QHU2578" s="17"/>
      <c r="QHV2578" s="17"/>
      <c r="QHW2578" s="17"/>
      <c r="QHX2578" s="17"/>
      <c r="QHY2578" s="17"/>
      <c r="QHZ2578" s="17"/>
      <c r="QIA2578" s="17"/>
      <c r="QIB2578" s="17"/>
      <c r="QIC2578" s="17"/>
      <c r="QID2578" s="17"/>
      <c r="QIE2578" s="17"/>
      <c r="QIF2578" s="17"/>
      <c r="QIG2578" s="17"/>
      <c r="QIH2578" s="17"/>
      <c r="QII2578" s="17"/>
      <c r="QIJ2578" s="17"/>
      <c r="QIK2578" s="17"/>
      <c r="QIL2578" s="17"/>
      <c r="QIM2578" s="17"/>
      <c r="QIN2578" s="17"/>
      <c r="QIO2578" s="17"/>
      <c r="QIP2578" s="17"/>
      <c r="QIQ2578" s="17"/>
      <c r="QIR2578" s="17"/>
      <c r="QIS2578" s="17"/>
      <c r="QIT2578" s="17"/>
      <c r="QIU2578" s="17"/>
      <c r="QIV2578" s="17"/>
      <c r="QIW2578" s="17"/>
      <c r="QIX2578" s="17"/>
      <c r="QIY2578" s="17"/>
      <c r="QIZ2578" s="17"/>
      <c r="QJA2578" s="17"/>
      <c r="QJB2578" s="17"/>
      <c r="QJC2578" s="17"/>
      <c r="QJD2578" s="17"/>
      <c r="QJE2578" s="17"/>
      <c r="QJF2578" s="17"/>
      <c r="QJG2578" s="17"/>
      <c r="QJH2578" s="17"/>
      <c r="QJI2578" s="17"/>
      <c r="QJJ2578" s="17"/>
      <c r="QJK2578" s="17"/>
      <c r="QJL2578" s="17"/>
      <c r="QJM2578" s="17"/>
      <c r="QJN2578" s="17"/>
      <c r="QJO2578" s="17"/>
      <c r="QJP2578" s="17"/>
      <c r="QJQ2578" s="17"/>
      <c r="QJR2578" s="17"/>
      <c r="QJS2578" s="17"/>
      <c r="QJT2578" s="17"/>
      <c r="QJU2578" s="17"/>
      <c r="QJV2578" s="17"/>
      <c r="QJW2578" s="17"/>
      <c r="QJX2578" s="17"/>
      <c r="QJY2578" s="17"/>
      <c r="QJZ2578" s="17"/>
      <c r="QKA2578" s="17"/>
      <c r="QKB2578" s="17"/>
      <c r="QKC2578" s="17"/>
      <c r="QKD2578" s="17"/>
      <c r="QKE2578" s="17"/>
      <c r="QKF2578" s="17"/>
      <c r="QKG2578" s="17"/>
      <c r="QKH2578" s="17"/>
      <c r="QKI2578" s="17"/>
      <c r="QKJ2578" s="17"/>
      <c r="QKK2578" s="17"/>
      <c r="QKL2578" s="17"/>
      <c r="QKM2578" s="17"/>
      <c r="QKN2578" s="17"/>
      <c r="QKO2578" s="17"/>
      <c r="QKP2578" s="17"/>
      <c r="QKQ2578" s="17"/>
      <c r="QKR2578" s="17"/>
      <c r="QKS2578" s="17"/>
      <c r="QKT2578" s="17"/>
      <c r="QKU2578" s="17"/>
      <c r="QKV2578" s="17"/>
      <c r="QKW2578" s="17"/>
      <c r="QKX2578" s="17"/>
      <c r="QKY2578" s="17"/>
      <c r="QKZ2578" s="17"/>
      <c r="QLA2578" s="17"/>
      <c r="QLB2578" s="17"/>
      <c r="QLC2578" s="17"/>
      <c r="QLD2578" s="17"/>
      <c r="QLE2578" s="17"/>
      <c r="QLF2578" s="17"/>
      <c r="QLG2578" s="17"/>
      <c r="QLH2578" s="17"/>
      <c r="QLI2578" s="17"/>
      <c r="QLJ2578" s="17"/>
      <c r="QLK2578" s="17"/>
      <c r="QLL2578" s="17"/>
      <c r="QLM2578" s="17"/>
      <c r="QLN2578" s="17"/>
      <c r="QLO2578" s="17"/>
      <c r="QLP2578" s="17"/>
      <c r="QLQ2578" s="17"/>
      <c r="QLR2578" s="17"/>
      <c r="QLS2578" s="17"/>
      <c r="QLT2578" s="17"/>
      <c r="QLU2578" s="17"/>
      <c r="QLV2578" s="17"/>
      <c r="QLW2578" s="17"/>
      <c r="QLX2578" s="17"/>
      <c r="QLY2578" s="17"/>
      <c r="QLZ2578" s="17"/>
      <c r="QMA2578" s="17"/>
      <c r="QMB2578" s="17"/>
      <c r="QMC2578" s="17"/>
      <c r="QMD2578" s="17"/>
      <c r="QME2578" s="17"/>
      <c r="QMF2578" s="17"/>
      <c r="QMG2578" s="17"/>
      <c r="QMH2578" s="17"/>
      <c r="QMI2578" s="17"/>
      <c r="QMJ2578" s="17"/>
      <c r="QMK2578" s="17"/>
      <c r="QML2578" s="17"/>
      <c r="QMM2578" s="17"/>
      <c r="QMN2578" s="17"/>
      <c r="QMO2578" s="17"/>
      <c r="QMP2578" s="17"/>
      <c r="QMQ2578" s="17"/>
      <c r="QMR2578" s="17"/>
      <c r="QMS2578" s="17"/>
      <c r="QMT2578" s="17"/>
      <c r="QMU2578" s="17"/>
      <c r="QMV2578" s="17"/>
      <c r="QMW2578" s="17"/>
      <c r="QMX2578" s="17"/>
      <c r="QMY2578" s="17"/>
      <c r="QMZ2578" s="17"/>
      <c r="QNA2578" s="17"/>
      <c r="QNB2578" s="17"/>
      <c r="QNC2578" s="17"/>
      <c r="QND2578" s="17"/>
      <c r="QNE2578" s="17"/>
      <c r="QNF2578" s="17"/>
      <c r="QNG2578" s="17"/>
      <c r="QNH2578" s="17"/>
      <c r="QNI2578" s="17"/>
      <c r="QNJ2578" s="17"/>
      <c r="QNK2578" s="17"/>
      <c r="QNL2578" s="17"/>
      <c r="QNM2578" s="17"/>
      <c r="QNN2578" s="17"/>
      <c r="QNO2578" s="17"/>
      <c r="QNP2578" s="17"/>
      <c r="QNQ2578" s="17"/>
      <c r="QNR2578" s="17"/>
      <c r="QNS2578" s="17"/>
      <c r="QNT2578" s="17"/>
      <c r="QNU2578" s="17"/>
      <c r="QNV2578" s="17"/>
      <c r="QNW2578" s="17"/>
      <c r="QNX2578" s="17"/>
      <c r="QNY2578" s="17"/>
      <c r="QNZ2578" s="17"/>
      <c r="QOA2578" s="17"/>
      <c r="QOB2578" s="17"/>
      <c r="QOC2578" s="17"/>
      <c r="QOD2578" s="17"/>
      <c r="QOE2578" s="17"/>
      <c r="QOF2578" s="17"/>
      <c r="QOG2578" s="17"/>
      <c r="QOH2578" s="17"/>
      <c r="QOI2578" s="17"/>
      <c r="QOJ2578" s="17"/>
      <c r="QOK2578" s="17"/>
      <c r="QOL2578" s="17"/>
      <c r="QOM2578" s="17"/>
      <c r="QON2578" s="17"/>
      <c r="QOO2578" s="17"/>
      <c r="QOP2578" s="17"/>
      <c r="QOQ2578" s="17"/>
      <c r="QOR2578" s="17"/>
      <c r="QOS2578" s="17"/>
      <c r="QOT2578" s="17"/>
      <c r="QOU2578" s="17"/>
      <c r="QOV2578" s="17"/>
      <c r="QOW2578" s="17"/>
      <c r="QOX2578" s="17"/>
      <c r="QOY2578" s="17"/>
      <c r="QOZ2578" s="17"/>
      <c r="QPA2578" s="17"/>
      <c r="QPB2578" s="17"/>
      <c r="QPC2578" s="17"/>
      <c r="QPD2578" s="17"/>
      <c r="QPE2578" s="17"/>
      <c r="QPF2578" s="17"/>
      <c r="QPG2578" s="17"/>
      <c r="QPH2578" s="17"/>
      <c r="QPI2578" s="17"/>
      <c r="QPJ2578" s="17"/>
      <c r="QPK2578" s="17"/>
      <c r="QPL2578" s="17"/>
      <c r="QPM2578" s="17"/>
      <c r="QPN2578" s="17"/>
      <c r="QPO2578" s="17"/>
      <c r="QPP2578" s="17"/>
      <c r="QPQ2578" s="17"/>
      <c r="QPR2578" s="17"/>
      <c r="QPS2578" s="17"/>
      <c r="QPT2578" s="17"/>
      <c r="QPU2578" s="17"/>
      <c r="QPV2578" s="17"/>
      <c r="QPW2578" s="17"/>
      <c r="QPX2578" s="17"/>
      <c r="QPY2578" s="17"/>
      <c r="QPZ2578" s="17"/>
      <c r="QQA2578" s="17"/>
      <c r="QQB2578" s="17"/>
      <c r="QQC2578" s="17"/>
      <c r="QQD2578" s="17"/>
      <c r="QQE2578" s="17"/>
      <c r="QQF2578" s="17"/>
      <c r="QQG2578" s="17"/>
      <c r="QQH2578" s="17"/>
      <c r="QQI2578" s="17"/>
      <c r="QQJ2578" s="17"/>
      <c r="QQK2578" s="17"/>
      <c r="QQL2578" s="17"/>
      <c r="QQM2578" s="17"/>
      <c r="QQN2578" s="17"/>
      <c r="QQO2578" s="17"/>
      <c r="QQP2578" s="17"/>
      <c r="QQQ2578" s="17"/>
      <c r="QQR2578" s="17"/>
      <c r="QQS2578" s="17"/>
      <c r="QQT2578" s="17"/>
      <c r="QQU2578" s="17"/>
      <c r="QQV2578" s="17"/>
      <c r="QQW2578" s="17"/>
      <c r="QQX2578" s="17"/>
      <c r="QQY2578" s="17"/>
      <c r="QQZ2578" s="17"/>
      <c r="QRA2578" s="17"/>
      <c r="QRB2578" s="17"/>
      <c r="QRC2578" s="17"/>
      <c r="QRD2578" s="17"/>
      <c r="QRE2578" s="17"/>
      <c r="QRF2578" s="17"/>
      <c r="QRG2578" s="17"/>
      <c r="QRH2578" s="17"/>
      <c r="QRI2578" s="17"/>
      <c r="QRJ2578" s="17"/>
      <c r="QRK2578" s="17"/>
      <c r="QRL2578" s="17"/>
      <c r="QRM2578" s="17"/>
      <c r="QRN2578" s="17"/>
      <c r="QRO2578" s="17"/>
      <c r="QRP2578" s="17"/>
      <c r="QRQ2578" s="17"/>
      <c r="QRR2578" s="17"/>
      <c r="QRS2578" s="17"/>
      <c r="QRT2578" s="17"/>
      <c r="QRU2578" s="17"/>
      <c r="QRV2578" s="17"/>
      <c r="QRW2578" s="17"/>
      <c r="QRX2578" s="17"/>
      <c r="QRY2578" s="17"/>
      <c r="QRZ2578" s="17"/>
      <c r="QSA2578" s="17"/>
      <c r="QSB2578" s="17"/>
      <c r="QSC2578" s="17"/>
      <c r="QSD2578" s="17"/>
      <c r="QSE2578" s="17"/>
      <c r="QSF2578" s="17"/>
      <c r="QSG2578" s="17"/>
      <c r="QSH2578" s="17"/>
      <c r="QSI2578" s="17"/>
      <c r="QSJ2578" s="17"/>
      <c r="QSK2578" s="17"/>
      <c r="QSL2578" s="17"/>
      <c r="QSM2578" s="17"/>
      <c r="QSN2578" s="17"/>
      <c r="QSO2578" s="17"/>
      <c r="QSP2578" s="17"/>
      <c r="QSQ2578" s="17"/>
      <c r="QSR2578" s="17"/>
      <c r="QSS2578" s="17"/>
      <c r="QST2578" s="17"/>
      <c r="QSU2578" s="17"/>
      <c r="QSV2578" s="17"/>
      <c r="QSW2578" s="17"/>
      <c r="QSX2578" s="17"/>
      <c r="QSY2578" s="17"/>
      <c r="QSZ2578" s="17"/>
      <c r="QTA2578" s="17"/>
      <c r="QTB2578" s="17"/>
      <c r="QTC2578" s="17"/>
      <c r="QTD2578" s="17"/>
      <c r="QTE2578" s="17"/>
      <c r="QTF2578" s="17"/>
      <c r="QTG2578" s="17"/>
      <c r="QTH2578" s="17"/>
      <c r="QTI2578" s="17"/>
      <c r="QTJ2578" s="17"/>
      <c r="QTK2578" s="17"/>
      <c r="QTL2578" s="17"/>
      <c r="QTM2578" s="17"/>
      <c r="QTN2578" s="17"/>
      <c r="QTO2578" s="17"/>
      <c r="QTP2578" s="17"/>
      <c r="QTQ2578" s="17"/>
      <c r="QTR2578" s="17"/>
      <c r="QTS2578" s="17"/>
      <c r="QTT2578" s="17"/>
      <c r="QTU2578" s="17"/>
      <c r="QTV2578" s="17"/>
      <c r="QTW2578" s="17"/>
      <c r="QTX2578" s="17"/>
      <c r="QTY2578" s="17"/>
      <c r="QTZ2578" s="17"/>
      <c r="QUA2578" s="17"/>
      <c r="QUB2578" s="17"/>
      <c r="QUC2578" s="17"/>
      <c r="QUD2578" s="17"/>
      <c r="QUE2578" s="17"/>
      <c r="QUF2578" s="17"/>
      <c r="QUG2578" s="17"/>
      <c r="QUH2578" s="17"/>
      <c r="QUI2578" s="17"/>
      <c r="QUJ2578" s="17"/>
      <c r="QUK2578" s="17"/>
      <c r="QUL2578" s="17"/>
      <c r="QUM2578" s="17"/>
      <c r="QUN2578" s="17"/>
      <c r="QUO2578" s="17"/>
      <c r="QUP2578" s="17"/>
      <c r="QUQ2578" s="17"/>
      <c r="QUR2578" s="17"/>
      <c r="QUS2578" s="17"/>
      <c r="QUT2578" s="17"/>
      <c r="QUU2578" s="17"/>
      <c r="QUV2578" s="17"/>
      <c r="QUW2578" s="17"/>
      <c r="QUX2578" s="17"/>
      <c r="QUY2578" s="17"/>
      <c r="QUZ2578" s="17"/>
      <c r="QVA2578" s="17"/>
      <c r="QVB2578" s="17"/>
      <c r="QVC2578" s="17"/>
      <c r="QVD2578" s="17"/>
      <c r="QVE2578" s="17"/>
      <c r="QVF2578" s="17"/>
      <c r="QVG2578" s="17"/>
      <c r="QVH2578" s="17"/>
      <c r="QVI2578" s="17"/>
      <c r="QVJ2578" s="17"/>
      <c r="QVK2578" s="17"/>
      <c r="QVL2578" s="17"/>
      <c r="QVM2578" s="17"/>
      <c r="QVN2578" s="17"/>
      <c r="QVO2578" s="17"/>
      <c r="QVP2578" s="17"/>
      <c r="QVQ2578" s="17"/>
      <c r="QVR2578" s="17"/>
      <c r="QVS2578" s="17"/>
      <c r="QVT2578" s="17"/>
      <c r="QVU2578" s="17"/>
      <c r="QVV2578" s="17"/>
      <c r="QVW2578" s="17"/>
      <c r="QVX2578" s="17"/>
      <c r="QVY2578" s="17"/>
      <c r="QVZ2578" s="17"/>
      <c r="QWA2578" s="17"/>
      <c r="QWB2578" s="17"/>
      <c r="QWC2578" s="17"/>
      <c r="QWD2578" s="17"/>
      <c r="QWE2578" s="17"/>
      <c r="QWF2578" s="17"/>
      <c r="QWG2578" s="17"/>
      <c r="QWH2578" s="17"/>
      <c r="QWI2578" s="17"/>
      <c r="QWJ2578" s="17"/>
      <c r="QWK2578" s="17"/>
      <c r="QWL2578" s="17"/>
      <c r="QWM2578" s="17"/>
      <c r="QWN2578" s="17"/>
      <c r="QWO2578" s="17"/>
      <c r="QWP2578" s="17"/>
      <c r="QWQ2578" s="17"/>
      <c r="QWR2578" s="17"/>
      <c r="QWS2578" s="17"/>
      <c r="QWT2578" s="17"/>
      <c r="QWU2578" s="17"/>
      <c r="QWV2578" s="17"/>
      <c r="QWW2578" s="17"/>
      <c r="QWX2578" s="17"/>
      <c r="QWY2578" s="17"/>
      <c r="QWZ2578" s="17"/>
      <c r="QXA2578" s="17"/>
      <c r="QXB2578" s="17"/>
      <c r="QXC2578" s="17"/>
      <c r="QXD2578" s="17"/>
      <c r="QXE2578" s="17"/>
      <c r="QXF2578" s="17"/>
      <c r="QXG2578" s="17"/>
      <c r="QXH2578" s="17"/>
      <c r="QXI2578" s="17"/>
      <c r="QXJ2578" s="17"/>
      <c r="QXK2578" s="17"/>
      <c r="QXL2578" s="17"/>
      <c r="QXM2578" s="17"/>
      <c r="QXN2578" s="17"/>
      <c r="QXO2578" s="17"/>
      <c r="QXP2578" s="17"/>
      <c r="QXQ2578" s="17"/>
      <c r="QXR2578" s="17"/>
      <c r="QXS2578" s="17"/>
      <c r="QXT2578" s="17"/>
      <c r="QXU2578" s="17"/>
      <c r="QXV2578" s="17"/>
      <c r="QXW2578" s="17"/>
      <c r="QXX2578" s="17"/>
      <c r="QXY2578" s="17"/>
      <c r="QXZ2578" s="17"/>
      <c r="QYA2578" s="17"/>
      <c r="QYB2578" s="17"/>
      <c r="QYC2578" s="17"/>
      <c r="QYD2578" s="17"/>
      <c r="QYE2578" s="17"/>
      <c r="QYF2578" s="17"/>
      <c r="QYG2578" s="17"/>
      <c r="QYH2578" s="17"/>
      <c r="QYI2578" s="17"/>
      <c r="QYJ2578" s="17"/>
      <c r="QYK2578" s="17"/>
      <c r="QYL2578" s="17"/>
      <c r="QYM2578" s="17"/>
      <c r="QYN2578" s="17"/>
      <c r="QYO2578" s="17"/>
      <c r="QYP2578" s="17"/>
      <c r="QYQ2578" s="17"/>
      <c r="QYR2578" s="17"/>
      <c r="QYS2578" s="17"/>
      <c r="QYT2578" s="17"/>
      <c r="QYU2578" s="17"/>
      <c r="QYV2578" s="17"/>
      <c r="QYW2578" s="17"/>
      <c r="QYX2578" s="17"/>
      <c r="QYY2578" s="17"/>
      <c r="QYZ2578" s="17"/>
      <c r="QZA2578" s="17"/>
      <c r="QZB2578" s="17"/>
      <c r="QZC2578" s="17"/>
      <c r="QZD2578" s="17"/>
      <c r="QZE2578" s="17"/>
      <c r="QZF2578" s="17"/>
      <c r="QZG2578" s="17"/>
      <c r="QZH2578" s="17"/>
      <c r="QZI2578" s="17"/>
      <c r="QZJ2578" s="17"/>
      <c r="QZK2578" s="17"/>
      <c r="QZL2578" s="17"/>
      <c r="QZM2578" s="17"/>
      <c r="QZN2578" s="17"/>
      <c r="QZO2578" s="17"/>
      <c r="QZP2578" s="17"/>
      <c r="QZQ2578" s="17"/>
      <c r="QZR2578" s="17"/>
      <c r="QZS2578" s="17"/>
      <c r="QZT2578" s="17"/>
      <c r="QZU2578" s="17"/>
      <c r="QZV2578" s="17"/>
      <c r="QZW2578" s="17"/>
      <c r="QZX2578" s="17"/>
      <c r="QZY2578" s="17"/>
      <c r="QZZ2578" s="17"/>
      <c r="RAA2578" s="17"/>
      <c r="RAB2578" s="17"/>
      <c r="RAC2578" s="17"/>
      <c r="RAD2578" s="17"/>
      <c r="RAE2578" s="17"/>
      <c r="RAF2578" s="17"/>
      <c r="RAG2578" s="17"/>
      <c r="RAH2578" s="17"/>
      <c r="RAI2578" s="17"/>
      <c r="RAJ2578" s="17"/>
      <c r="RAK2578" s="17"/>
      <c r="RAL2578" s="17"/>
      <c r="RAM2578" s="17"/>
      <c r="RAN2578" s="17"/>
      <c r="RAO2578" s="17"/>
      <c r="RAP2578" s="17"/>
      <c r="RAQ2578" s="17"/>
      <c r="RAR2578" s="17"/>
      <c r="RAS2578" s="17"/>
      <c r="RAT2578" s="17"/>
      <c r="RAU2578" s="17"/>
      <c r="RAV2578" s="17"/>
      <c r="RAW2578" s="17"/>
      <c r="RAX2578" s="17"/>
      <c r="RAY2578" s="17"/>
      <c r="RAZ2578" s="17"/>
      <c r="RBA2578" s="17"/>
      <c r="RBB2578" s="17"/>
      <c r="RBC2578" s="17"/>
      <c r="RBD2578" s="17"/>
      <c r="RBE2578" s="17"/>
      <c r="RBF2578" s="17"/>
      <c r="RBG2578" s="17"/>
      <c r="RBH2578" s="17"/>
      <c r="RBI2578" s="17"/>
      <c r="RBJ2578" s="17"/>
      <c r="RBK2578" s="17"/>
      <c r="RBL2578" s="17"/>
      <c r="RBM2578" s="17"/>
      <c r="RBN2578" s="17"/>
      <c r="RBO2578" s="17"/>
      <c r="RBP2578" s="17"/>
      <c r="RBQ2578" s="17"/>
      <c r="RBR2578" s="17"/>
      <c r="RBS2578" s="17"/>
      <c r="RBT2578" s="17"/>
      <c r="RBU2578" s="17"/>
      <c r="RBV2578" s="17"/>
      <c r="RBW2578" s="17"/>
      <c r="RBX2578" s="17"/>
      <c r="RBY2578" s="17"/>
      <c r="RBZ2578" s="17"/>
      <c r="RCA2578" s="17"/>
      <c r="RCB2578" s="17"/>
      <c r="RCC2578" s="17"/>
      <c r="RCD2578" s="17"/>
      <c r="RCE2578" s="17"/>
      <c r="RCF2578" s="17"/>
      <c r="RCG2578" s="17"/>
      <c r="RCH2578" s="17"/>
      <c r="RCI2578" s="17"/>
      <c r="RCJ2578" s="17"/>
      <c r="RCK2578" s="17"/>
      <c r="RCL2578" s="17"/>
      <c r="RCM2578" s="17"/>
      <c r="RCN2578" s="17"/>
      <c r="RCO2578" s="17"/>
      <c r="RCP2578" s="17"/>
      <c r="RCQ2578" s="17"/>
      <c r="RCR2578" s="17"/>
      <c r="RCS2578" s="17"/>
      <c r="RCT2578" s="17"/>
      <c r="RCU2578" s="17"/>
      <c r="RCV2578" s="17"/>
      <c r="RCW2578" s="17"/>
      <c r="RCX2578" s="17"/>
      <c r="RCY2578" s="17"/>
      <c r="RCZ2578" s="17"/>
      <c r="RDA2578" s="17"/>
      <c r="RDB2578" s="17"/>
      <c r="RDC2578" s="17"/>
      <c r="RDD2578" s="17"/>
      <c r="RDE2578" s="17"/>
      <c r="RDF2578" s="17"/>
      <c r="RDG2578" s="17"/>
      <c r="RDH2578" s="17"/>
      <c r="RDI2578" s="17"/>
      <c r="RDJ2578" s="17"/>
      <c r="RDK2578" s="17"/>
      <c r="RDL2578" s="17"/>
      <c r="RDM2578" s="17"/>
      <c r="RDN2578" s="17"/>
      <c r="RDO2578" s="17"/>
      <c r="RDP2578" s="17"/>
      <c r="RDQ2578" s="17"/>
      <c r="RDR2578" s="17"/>
      <c r="RDS2578" s="17"/>
      <c r="RDT2578" s="17"/>
      <c r="RDU2578" s="17"/>
      <c r="RDV2578" s="17"/>
      <c r="RDW2578" s="17"/>
      <c r="RDX2578" s="17"/>
      <c r="RDY2578" s="17"/>
      <c r="RDZ2578" s="17"/>
      <c r="REA2578" s="17"/>
      <c r="REB2578" s="17"/>
      <c r="REC2578" s="17"/>
      <c r="RED2578" s="17"/>
      <c r="REE2578" s="17"/>
      <c r="REF2578" s="17"/>
      <c r="REG2578" s="17"/>
      <c r="REH2578" s="17"/>
      <c r="REI2578" s="17"/>
      <c r="REJ2578" s="17"/>
      <c r="REK2578" s="17"/>
      <c r="REL2578" s="17"/>
      <c r="REM2578" s="17"/>
      <c r="REN2578" s="17"/>
      <c r="REO2578" s="17"/>
      <c r="REP2578" s="17"/>
      <c r="REQ2578" s="17"/>
      <c r="RER2578" s="17"/>
      <c r="RES2578" s="17"/>
      <c r="RET2578" s="17"/>
      <c r="REU2578" s="17"/>
      <c r="REV2578" s="17"/>
      <c r="REW2578" s="17"/>
      <c r="REX2578" s="17"/>
      <c r="REY2578" s="17"/>
      <c r="REZ2578" s="17"/>
      <c r="RFA2578" s="17"/>
      <c r="RFB2578" s="17"/>
      <c r="RFC2578" s="17"/>
      <c r="RFD2578" s="17"/>
      <c r="RFE2578" s="17"/>
      <c r="RFF2578" s="17"/>
      <c r="RFG2578" s="17"/>
      <c r="RFH2578" s="17"/>
      <c r="RFI2578" s="17"/>
      <c r="RFJ2578" s="17"/>
      <c r="RFK2578" s="17"/>
      <c r="RFL2578" s="17"/>
      <c r="RFM2578" s="17"/>
      <c r="RFN2578" s="17"/>
      <c r="RFO2578" s="17"/>
      <c r="RFP2578" s="17"/>
      <c r="RFQ2578" s="17"/>
      <c r="RFR2578" s="17"/>
      <c r="RFS2578" s="17"/>
      <c r="RFT2578" s="17"/>
      <c r="RFU2578" s="17"/>
      <c r="RFV2578" s="17"/>
      <c r="RFW2578" s="17"/>
      <c r="RFX2578" s="17"/>
      <c r="RFY2578" s="17"/>
      <c r="RFZ2578" s="17"/>
      <c r="RGA2578" s="17"/>
      <c r="RGB2578" s="17"/>
      <c r="RGC2578" s="17"/>
      <c r="RGD2578" s="17"/>
      <c r="RGE2578" s="17"/>
      <c r="RGF2578" s="17"/>
      <c r="RGG2578" s="17"/>
      <c r="RGH2578" s="17"/>
      <c r="RGI2578" s="17"/>
      <c r="RGJ2578" s="17"/>
      <c r="RGK2578" s="17"/>
      <c r="RGL2578" s="17"/>
      <c r="RGM2578" s="17"/>
      <c r="RGN2578" s="17"/>
      <c r="RGO2578" s="17"/>
      <c r="RGP2578" s="17"/>
      <c r="RGQ2578" s="17"/>
      <c r="RGR2578" s="17"/>
      <c r="RGS2578" s="17"/>
      <c r="RGT2578" s="17"/>
      <c r="RGU2578" s="17"/>
      <c r="RGV2578" s="17"/>
      <c r="RGW2578" s="17"/>
      <c r="RGX2578" s="17"/>
      <c r="RGY2578" s="17"/>
      <c r="RGZ2578" s="17"/>
      <c r="RHA2578" s="17"/>
      <c r="RHB2578" s="17"/>
      <c r="RHC2578" s="17"/>
      <c r="RHD2578" s="17"/>
      <c r="RHE2578" s="17"/>
      <c r="RHF2578" s="17"/>
      <c r="RHG2578" s="17"/>
      <c r="RHH2578" s="17"/>
      <c r="RHI2578" s="17"/>
      <c r="RHJ2578" s="17"/>
      <c r="RHK2578" s="17"/>
      <c r="RHL2578" s="17"/>
      <c r="RHM2578" s="17"/>
      <c r="RHN2578" s="17"/>
      <c r="RHO2578" s="17"/>
      <c r="RHP2578" s="17"/>
      <c r="RHQ2578" s="17"/>
      <c r="RHR2578" s="17"/>
      <c r="RHS2578" s="17"/>
      <c r="RHT2578" s="17"/>
      <c r="RHU2578" s="17"/>
      <c r="RHV2578" s="17"/>
      <c r="RHW2578" s="17"/>
      <c r="RHX2578" s="17"/>
      <c r="RHY2578" s="17"/>
      <c r="RHZ2578" s="17"/>
      <c r="RIA2578" s="17"/>
      <c r="RIB2578" s="17"/>
      <c r="RIC2578" s="17"/>
      <c r="RID2578" s="17"/>
      <c r="RIE2578" s="17"/>
      <c r="RIF2578" s="17"/>
      <c r="RIG2578" s="17"/>
      <c r="RIH2578" s="17"/>
      <c r="RII2578" s="17"/>
      <c r="RIJ2578" s="17"/>
      <c r="RIK2578" s="17"/>
      <c r="RIL2578" s="17"/>
      <c r="RIM2578" s="17"/>
      <c r="RIN2578" s="17"/>
      <c r="RIO2578" s="17"/>
      <c r="RIP2578" s="17"/>
      <c r="RIQ2578" s="17"/>
      <c r="RIR2578" s="17"/>
      <c r="RIS2578" s="17"/>
      <c r="RIT2578" s="17"/>
      <c r="RIU2578" s="17"/>
      <c r="RIV2578" s="17"/>
      <c r="RIW2578" s="17"/>
      <c r="RIX2578" s="17"/>
      <c r="RIY2578" s="17"/>
      <c r="RIZ2578" s="17"/>
      <c r="RJA2578" s="17"/>
      <c r="RJB2578" s="17"/>
      <c r="RJC2578" s="17"/>
      <c r="RJD2578" s="17"/>
      <c r="RJE2578" s="17"/>
      <c r="RJF2578" s="17"/>
      <c r="RJG2578" s="17"/>
      <c r="RJH2578" s="17"/>
      <c r="RJI2578" s="17"/>
      <c r="RJJ2578" s="17"/>
      <c r="RJK2578" s="17"/>
      <c r="RJL2578" s="17"/>
      <c r="RJM2578" s="17"/>
      <c r="RJN2578" s="17"/>
      <c r="RJO2578" s="17"/>
      <c r="RJP2578" s="17"/>
      <c r="RJQ2578" s="17"/>
      <c r="RJR2578" s="17"/>
      <c r="RJS2578" s="17"/>
      <c r="RJT2578" s="17"/>
      <c r="RJU2578" s="17"/>
      <c r="RJV2578" s="17"/>
      <c r="RJW2578" s="17"/>
      <c r="RJX2578" s="17"/>
      <c r="RJY2578" s="17"/>
      <c r="RJZ2578" s="17"/>
      <c r="RKA2578" s="17"/>
      <c r="RKB2578" s="17"/>
      <c r="RKC2578" s="17"/>
      <c r="RKD2578" s="17"/>
      <c r="RKE2578" s="17"/>
      <c r="RKF2578" s="17"/>
      <c r="RKG2578" s="17"/>
      <c r="RKH2578" s="17"/>
      <c r="RKI2578" s="17"/>
      <c r="RKJ2578" s="17"/>
      <c r="RKK2578" s="17"/>
      <c r="RKL2578" s="17"/>
      <c r="RKM2578" s="17"/>
      <c r="RKN2578" s="17"/>
      <c r="RKO2578" s="17"/>
      <c r="RKP2578" s="17"/>
      <c r="RKQ2578" s="17"/>
      <c r="RKR2578" s="17"/>
      <c r="RKS2578" s="17"/>
      <c r="RKT2578" s="17"/>
      <c r="RKU2578" s="17"/>
      <c r="RKV2578" s="17"/>
      <c r="RKW2578" s="17"/>
      <c r="RKX2578" s="17"/>
      <c r="RKY2578" s="17"/>
      <c r="RKZ2578" s="17"/>
      <c r="RLA2578" s="17"/>
      <c r="RLB2578" s="17"/>
      <c r="RLC2578" s="17"/>
      <c r="RLD2578" s="17"/>
      <c r="RLE2578" s="17"/>
      <c r="RLF2578" s="17"/>
      <c r="RLG2578" s="17"/>
      <c r="RLH2578" s="17"/>
      <c r="RLI2578" s="17"/>
      <c r="RLJ2578" s="17"/>
      <c r="RLK2578" s="17"/>
      <c r="RLL2578" s="17"/>
      <c r="RLM2578" s="17"/>
      <c r="RLN2578" s="17"/>
      <c r="RLO2578" s="17"/>
      <c r="RLP2578" s="17"/>
      <c r="RLQ2578" s="17"/>
      <c r="RLR2578" s="17"/>
      <c r="RLS2578" s="17"/>
      <c r="RLT2578" s="17"/>
      <c r="RLU2578" s="17"/>
      <c r="RLV2578" s="17"/>
      <c r="RLW2578" s="17"/>
      <c r="RLX2578" s="17"/>
      <c r="RLY2578" s="17"/>
      <c r="RLZ2578" s="17"/>
      <c r="RMA2578" s="17"/>
      <c r="RMB2578" s="17"/>
      <c r="RMC2578" s="17"/>
      <c r="RMD2578" s="17"/>
      <c r="RME2578" s="17"/>
      <c r="RMF2578" s="17"/>
      <c r="RMG2578" s="17"/>
      <c r="RMH2578" s="17"/>
      <c r="RMI2578" s="17"/>
      <c r="RMJ2578" s="17"/>
      <c r="RMK2578" s="17"/>
      <c r="RML2578" s="17"/>
      <c r="RMM2578" s="17"/>
      <c r="RMN2578" s="17"/>
      <c r="RMO2578" s="17"/>
      <c r="RMP2578" s="17"/>
      <c r="RMQ2578" s="17"/>
      <c r="RMR2578" s="17"/>
      <c r="RMS2578" s="17"/>
      <c r="RMT2578" s="17"/>
      <c r="RMU2578" s="17"/>
      <c r="RMV2578" s="17"/>
      <c r="RMW2578" s="17"/>
      <c r="RMX2578" s="17"/>
      <c r="RMY2578" s="17"/>
      <c r="RMZ2578" s="17"/>
      <c r="RNA2578" s="17"/>
      <c r="RNB2578" s="17"/>
      <c r="RNC2578" s="17"/>
      <c r="RND2578" s="17"/>
      <c r="RNE2578" s="17"/>
      <c r="RNF2578" s="17"/>
      <c r="RNG2578" s="17"/>
      <c r="RNH2578" s="17"/>
      <c r="RNI2578" s="17"/>
      <c r="RNJ2578" s="17"/>
      <c r="RNK2578" s="17"/>
      <c r="RNL2578" s="17"/>
      <c r="RNM2578" s="17"/>
      <c r="RNN2578" s="17"/>
      <c r="RNO2578" s="17"/>
      <c r="RNP2578" s="17"/>
      <c r="RNQ2578" s="17"/>
      <c r="RNR2578" s="17"/>
      <c r="RNS2578" s="17"/>
      <c r="RNT2578" s="17"/>
      <c r="RNU2578" s="17"/>
      <c r="RNV2578" s="17"/>
      <c r="RNW2578" s="17"/>
      <c r="RNX2578" s="17"/>
      <c r="RNY2578" s="17"/>
      <c r="RNZ2578" s="17"/>
      <c r="ROA2578" s="17"/>
      <c r="ROB2578" s="17"/>
      <c r="ROC2578" s="17"/>
      <c r="ROD2578" s="17"/>
      <c r="ROE2578" s="17"/>
      <c r="ROF2578" s="17"/>
      <c r="ROG2578" s="17"/>
      <c r="ROH2578" s="17"/>
      <c r="ROI2578" s="17"/>
      <c r="ROJ2578" s="17"/>
      <c r="ROK2578" s="17"/>
      <c r="ROL2578" s="17"/>
      <c r="ROM2578" s="17"/>
      <c r="RON2578" s="17"/>
      <c r="ROO2578" s="17"/>
      <c r="ROP2578" s="17"/>
      <c r="ROQ2578" s="17"/>
      <c r="ROR2578" s="17"/>
      <c r="ROS2578" s="17"/>
      <c r="ROT2578" s="17"/>
      <c r="ROU2578" s="17"/>
      <c r="ROV2578" s="17"/>
      <c r="ROW2578" s="17"/>
      <c r="ROX2578" s="17"/>
      <c r="ROY2578" s="17"/>
      <c r="ROZ2578" s="17"/>
      <c r="RPA2578" s="17"/>
      <c r="RPB2578" s="17"/>
      <c r="RPC2578" s="17"/>
      <c r="RPD2578" s="17"/>
      <c r="RPE2578" s="17"/>
      <c r="RPF2578" s="17"/>
      <c r="RPG2578" s="17"/>
      <c r="RPH2578" s="17"/>
      <c r="RPI2578" s="17"/>
      <c r="RPJ2578" s="17"/>
      <c r="RPK2578" s="17"/>
      <c r="RPL2578" s="17"/>
      <c r="RPM2578" s="17"/>
      <c r="RPN2578" s="17"/>
      <c r="RPO2578" s="17"/>
      <c r="RPP2578" s="17"/>
      <c r="RPQ2578" s="17"/>
      <c r="RPR2578" s="17"/>
      <c r="RPS2578" s="17"/>
      <c r="RPT2578" s="17"/>
      <c r="RPU2578" s="17"/>
      <c r="RPV2578" s="17"/>
      <c r="RPW2578" s="17"/>
      <c r="RPX2578" s="17"/>
      <c r="RPY2578" s="17"/>
      <c r="RPZ2578" s="17"/>
      <c r="RQA2578" s="17"/>
      <c r="RQB2578" s="17"/>
      <c r="RQC2578" s="17"/>
      <c r="RQD2578" s="17"/>
      <c r="RQE2578" s="17"/>
      <c r="RQF2578" s="17"/>
      <c r="RQG2578" s="17"/>
      <c r="RQH2578" s="17"/>
      <c r="RQI2578" s="17"/>
      <c r="RQJ2578" s="17"/>
      <c r="RQK2578" s="17"/>
      <c r="RQL2578" s="17"/>
      <c r="RQM2578" s="17"/>
      <c r="RQN2578" s="17"/>
      <c r="RQO2578" s="17"/>
      <c r="RQP2578" s="17"/>
      <c r="RQQ2578" s="17"/>
      <c r="RQR2578" s="17"/>
      <c r="RQS2578" s="17"/>
      <c r="RQT2578" s="17"/>
      <c r="RQU2578" s="17"/>
      <c r="RQV2578" s="17"/>
      <c r="RQW2578" s="17"/>
      <c r="RQX2578" s="17"/>
      <c r="RQY2578" s="17"/>
      <c r="RQZ2578" s="17"/>
      <c r="RRA2578" s="17"/>
      <c r="RRB2578" s="17"/>
      <c r="RRC2578" s="17"/>
      <c r="RRD2578" s="17"/>
      <c r="RRE2578" s="17"/>
      <c r="RRF2578" s="17"/>
      <c r="RRG2578" s="17"/>
      <c r="RRH2578" s="17"/>
      <c r="RRI2578" s="17"/>
      <c r="RRJ2578" s="17"/>
      <c r="RRK2578" s="17"/>
      <c r="RRL2578" s="17"/>
      <c r="RRM2578" s="17"/>
      <c r="RRN2578" s="17"/>
      <c r="RRO2578" s="17"/>
      <c r="RRP2578" s="17"/>
      <c r="RRQ2578" s="17"/>
      <c r="RRR2578" s="17"/>
      <c r="RRS2578" s="17"/>
      <c r="RRT2578" s="17"/>
      <c r="RRU2578" s="17"/>
      <c r="RRV2578" s="17"/>
      <c r="RRW2578" s="17"/>
      <c r="RRX2578" s="17"/>
      <c r="RRY2578" s="17"/>
      <c r="RRZ2578" s="17"/>
      <c r="RSA2578" s="17"/>
      <c r="RSB2578" s="17"/>
      <c r="RSC2578" s="17"/>
      <c r="RSD2578" s="17"/>
      <c r="RSE2578" s="17"/>
      <c r="RSF2578" s="17"/>
      <c r="RSG2578" s="17"/>
      <c r="RSH2578" s="17"/>
      <c r="RSI2578" s="17"/>
      <c r="RSJ2578" s="17"/>
      <c r="RSK2578" s="17"/>
      <c r="RSL2578" s="17"/>
      <c r="RSM2578" s="17"/>
      <c r="RSN2578" s="17"/>
      <c r="RSO2578" s="17"/>
      <c r="RSP2578" s="17"/>
      <c r="RSQ2578" s="17"/>
      <c r="RSR2578" s="17"/>
      <c r="RSS2578" s="17"/>
      <c r="RST2578" s="17"/>
      <c r="RSU2578" s="17"/>
      <c r="RSV2578" s="17"/>
      <c r="RSW2578" s="17"/>
      <c r="RSX2578" s="17"/>
      <c r="RSY2578" s="17"/>
      <c r="RSZ2578" s="17"/>
      <c r="RTA2578" s="17"/>
      <c r="RTB2578" s="17"/>
      <c r="RTC2578" s="17"/>
      <c r="RTD2578" s="17"/>
      <c r="RTE2578" s="17"/>
      <c r="RTF2578" s="17"/>
      <c r="RTG2578" s="17"/>
      <c r="RTH2578" s="17"/>
      <c r="RTI2578" s="17"/>
      <c r="RTJ2578" s="17"/>
      <c r="RTK2578" s="17"/>
      <c r="RTL2578" s="17"/>
      <c r="RTM2578" s="17"/>
      <c r="RTN2578" s="17"/>
      <c r="RTO2578" s="17"/>
      <c r="RTP2578" s="17"/>
      <c r="RTQ2578" s="17"/>
      <c r="RTR2578" s="17"/>
      <c r="RTS2578" s="17"/>
      <c r="RTT2578" s="17"/>
      <c r="RTU2578" s="17"/>
      <c r="RTV2578" s="17"/>
      <c r="RTW2578" s="17"/>
      <c r="RTX2578" s="17"/>
      <c r="RTY2578" s="17"/>
      <c r="RTZ2578" s="17"/>
      <c r="RUA2578" s="17"/>
      <c r="RUB2578" s="17"/>
      <c r="RUC2578" s="17"/>
      <c r="RUD2578" s="17"/>
      <c r="RUE2578" s="17"/>
      <c r="RUF2578" s="17"/>
      <c r="RUG2578" s="17"/>
      <c r="RUH2578" s="17"/>
      <c r="RUI2578" s="17"/>
      <c r="RUJ2578" s="17"/>
      <c r="RUK2578" s="17"/>
      <c r="RUL2578" s="17"/>
      <c r="RUM2578" s="17"/>
      <c r="RUN2578" s="17"/>
      <c r="RUO2578" s="17"/>
      <c r="RUP2578" s="17"/>
      <c r="RUQ2578" s="17"/>
      <c r="RUR2578" s="17"/>
      <c r="RUS2578" s="17"/>
      <c r="RUT2578" s="17"/>
      <c r="RUU2578" s="17"/>
      <c r="RUV2578" s="17"/>
      <c r="RUW2578" s="17"/>
      <c r="RUX2578" s="17"/>
      <c r="RUY2578" s="17"/>
      <c r="RUZ2578" s="17"/>
      <c r="RVA2578" s="17"/>
      <c r="RVB2578" s="17"/>
      <c r="RVC2578" s="17"/>
      <c r="RVD2578" s="17"/>
      <c r="RVE2578" s="17"/>
      <c r="RVF2578" s="17"/>
      <c r="RVG2578" s="17"/>
      <c r="RVH2578" s="17"/>
      <c r="RVI2578" s="17"/>
      <c r="RVJ2578" s="17"/>
      <c r="RVK2578" s="17"/>
      <c r="RVL2578" s="17"/>
      <c r="RVM2578" s="17"/>
      <c r="RVN2578" s="17"/>
      <c r="RVO2578" s="17"/>
      <c r="RVP2578" s="17"/>
      <c r="RVQ2578" s="17"/>
      <c r="RVR2578" s="17"/>
      <c r="RVS2578" s="17"/>
      <c r="RVT2578" s="17"/>
      <c r="RVU2578" s="17"/>
      <c r="RVV2578" s="17"/>
      <c r="RVW2578" s="17"/>
      <c r="RVX2578" s="17"/>
      <c r="RVY2578" s="17"/>
      <c r="RVZ2578" s="17"/>
      <c r="RWA2578" s="17"/>
      <c r="RWB2578" s="17"/>
      <c r="RWC2578" s="17"/>
      <c r="RWD2578" s="17"/>
      <c r="RWE2578" s="17"/>
      <c r="RWF2578" s="17"/>
      <c r="RWG2578" s="17"/>
      <c r="RWH2578" s="17"/>
      <c r="RWI2578" s="17"/>
      <c r="RWJ2578" s="17"/>
      <c r="RWK2578" s="17"/>
      <c r="RWL2578" s="17"/>
      <c r="RWM2578" s="17"/>
      <c r="RWN2578" s="17"/>
      <c r="RWO2578" s="17"/>
      <c r="RWP2578" s="17"/>
      <c r="RWQ2578" s="17"/>
      <c r="RWR2578" s="17"/>
      <c r="RWS2578" s="17"/>
      <c r="RWT2578" s="17"/>
      <c r="RWU2578" s="17"/>
      <c r="RWV2578" s="17"/>
      <c r="RWW2578" s="17"/>
      <c r="RWX2578" s="17"/>
      <c r="RWY2578" s="17"/>
      <c r="RWZ2578" s="17"/>
      <c r="RXA2578" s="17"/>
      <c r="RXB2578" s="17"/>
      <c r="RXC2578" s="17"/>
      <c r="RXD2578" s="17"/>
      <c r="RXE2578" s="17"/>
      <c r="RXF2578" s="17"/>
      <c r="RXG2578" s="17"/>
      <c r="RXH2578" s="17"/>
      <c r="RXI2578" s="17"/>
      <c r="RXJ2578" s="17"/>
      <c r="RXK2578" s="17"/>
      <c r="RXL2578" s="17"/>
      <c r="RXM2578" s="17"/>
      <c r="RXN2578" s="17"/>
      <c r="RXO2578" s="17"/>
      <c r="RXP2578" s="17"/>
      <c r="RXQ2578" s="17"/>
      <c r="RXR2578" s="17"/>
      <c r="RXS2578" s="17"/>
      <c r="RXT2578" s="17"/>
      <c r="RXU2578" s="17"/>
      <c r="RXV2578" s="17"/>
      <c r="RXW2578" s="17"/>
      <c r="RXX2578" s="17"/>
      <c r="RXY2578" s="17"/>
      <c r="RXZ2578" s="17"/>
      <c r="RYA2578" s="17"/>
      <c r="RYB2578" s="17"/>
      <c r="RYC2578" s="17"/>
      <c r="RYD2578" s="17"/>
      <c r="RYE2578" s="17"/>
      <c r="RYF2578" s="17"/>
      <c r="RYG2578" s="17"/>
      <c r="RYH2578" s="17"/>
      <c r="RYI2578" s="17"/>
      <c r="RYJ2578" s="17"/>
      <c r="RYK2578" s="17"/>
      <c r="RYL2578" s="17"/>
      <c r="RYM2578" s="17"/>
      <c r="RYN2578" s="17"/>
      <c r="RYO2578" s="17"/>
      <c r="RYP2578" s="17"/>
      <c r="RYQ2578" s="17"/>
      <c r="RYR2578" s="17"/>
      <c r="RYS2578" s="17"/>
      <c r="RYT2578" s="17"/>
      <c r="RYU2578" s="17"/>
      <c r="RYV2578" s="17"/>
      <c r="RYW2578" s="17"/>
      <c r="RYX2578" s="17"/>
      <c r="RYY2578" s="17"/>
      <c r="RYZ2578" s="17"/>
      <c r="RZA2578" s="17"/>
      <c r="RZB2578" s="17"/>
      <c r="RZC2578" s="17"/>
      <c r="RZD2578" s="17"/>
      <c r="RZE2578" s="17"/>
      <c r="RZF2578" s="17"/>
      <c r="RZG2578" s="17"/>
      <c r="RZH2578" s="17"/>
      <c r="RZI2578" s="17"/>
      <c r="RZJ2578" s="17"/>
      <c r="RZK2578" s="17"/>
      <c r="RZL2578" s="17"/>
      <c r="RZM2578" s="17"/>
      <c r="RZN2578" s="17"/>
      <c r="RZO2578" s="17"/>
      <c r="RZP2578" s="17"/>
      <c r="RZQ2578" s="17"/>
      <c r="RZR2578" s="17"/>
      <c r="RZS2578" s="17"/>
      <c r="RZT2578" s="17"/>
      <c r="RZU2578" s="17"/>
      <c r="RZV2578" s="17"/>
      <c r="RZW2578" s="17"/>
      <c r="RZX2578" s="17"/>
      <c r="RZY2578" s="17"/>
      <c r="RZZ2578" s="17"/>
      <c r="SAA2578" s="17"/>
      <c r="SAB2578" s="17"/>
      <c r="SAC2578" s="17"/>
      <c r="SAD2578" s="17"/>
      <c r="SAE2578" s="17"/>
      <c r="SAF2578" s="17"/>
      <c r="SAG2578" s="17"/>
      <c r="SAH2578" s="17"/>
      <c r="SAI2578" s="17"/>
      <c r="SAJ2578" s="17"/>
      <c r="SAK2578" s="17"/>
      <c r="SAL2578" s="17"/>
      <c r="SAM2578" s="17"/>
      <c r="SAN2578" s="17"/>
      <c r="SAO2578" s="17"/>
      <c r="SAP2578" s="17"/>
      <c r="SAQ2578" s="17"/>
      <c r="SAR2578" s="17"/>
      <c r="SAS2578" s="17"/>
      <c r="SAT2578" s="17"/>
      <c r="SAU2578" s="17"/>
      <c r="SAV2578" s="17"/>
      <c r="SAW2578" s="17"/>
      <c r="SAX2578" s="17"/>
      <c r="SAY2578" s="17"/>
      <c r="SAZ2578" s="17"/>
      <c r="SBA2578" s="17"/>
      <c r="SBB2578" s="17"/>
      <c r="SBC2578" s="17"/>
      <c r="SBD2578" s="17"/>
      <c r="SBE2578" s="17"/>
      <c r="SBF2578" s="17"/>
      <c r="SBG2578" s="17"/>
      <c r="SBH2578" s="17"/>
      <c r="SBI2578" s="17"/>
      <c r="SBJ2578" s="17"/>
      <c r="SBK2578" s="17"/>
      <c r="SBL2578" s="17"/>
      <c r="SBM2578" s="17"/>
      <c r="SBN2578" s="17"/>
      <c r="SBO2578" s="17"/>
      <c r="SBP2578" s="17"/>
      <c r="SBQ2578" s="17"/>
      <c r="SBR2578" s="17"/>
      <c r="SBS2578" s="17"/>
      <c r="SBT2578" s="17"/>
      <c r="SBU2578" s="17"/>
      <c r="SBV2578" s="17"/>
      <c r="SBW2578" s="17"/>
      <c r="SBX2578" s="17"/>
      <c r="SBY2578" s="17"/>
      <c r="SBZ2578" s="17"/>
      <c r="SCA2578" s="17"/>
      <c r="SCB2578" s="17"/>
      <c r="SCC2578" s="17"/>
      <c r="SCD2578" s="17"/>
      <c r="SCE2578" s="17"/>
      <c r="SCF2578" s="17"/>
      <c r="SCG2578" s="17"/>
      <c r="SCH2578" s="17"/>
      <c r="SCI2578" s="17"/>
      <c r="SCJ2578" s="17"/>
      <c r="SCK2578" s="17"/>
      <c r="SCL2578" s="17"/>
      <c r="SCM2578" s="17"/>
      <c r="SCN2578" s="17"/>
      <c r="SCO2578" s="17"/>
      <c r="SCP2578" s="17"/>
      <c r="SCQ2578" s="17"/>
      <c r="SCR2578" s="17"/>
      <c r="SCS2578" s="17"/>
      <c r="SCT2578" s="17"/>
      <c r="SCU2578" s="17"/>
      <c r="SCV2578" s="17"/>
      <c r="SCW2578" s="17"/>
      <c r="SCX2578" s="17"/>
      <c r="SCY2578" s="17"/>
      <c r="SCZ2578" s="17"/>
      <c r="SDA2578" s="17"/>
      <c r="SDB2578" s="17"/>
      <c r="SDC2578" s="17"/>
      <c r="SDD2578" s="17"/>
      <c r="SDE2578" s="17"/>
      <c r="SDF2578" s="17"/>
      <c r="SDG2578" s="17"/>
      <c r="SDH2578" s="17"/>
      <c r="SDI2578" s="17"/>
      <c r="SDJ2578" s="17"/>
      <c r="SDK2578" s="17"/>
      <c r="SDL2578" s="17"/>
      <c r="SDM2578" s="17"/>
      <c r="SDN2578" s="17"/>
      <c r="SDO2578" s="17"/>
      <c r="SDP2578" s="17"/>
      <c r="SDQ2578" s="17"/>
      <c r="SDR2578" s="17"/>
      <c r="SDS2578" s="17"/>
      <c r="SDT2578" s="17"/>
      <c r="SDU2578" s="17"/>
      <c r="SDV2578" s="17"/>
      <c r="SDW2578" s="17"/>
      <c r="SDX2578" s="17"/>
      <c r="SDY2578" s="17"/>
      <c r="SDZ2578" s="17"/>
      <c r="SEA2578" s="17"/>
      <c r="SEB2578" s="17"/>
      <c r="SEC2578" s="17"/>
      <c r="SED2578" s="17"/>
      <c r="SEE2578" s="17"/>
      <c r="SEF2578" s="17"/>
      <c r="SEG2578" s="17"/>
      <c r="SEH2578" s="17"/>
      <c r="SEI2578" s="17"/>
      <c r="SEJ2578" s="17"/>
      <c r="SEK2578" s="17"/>
      <c r="SEL2578" s="17"/>
      <c r="SEM2578" s="17"/>
      <c r="SEN2578" s="17"/>
      <c r="SEO2578" s="17"/>
      <c r="SEP2578" s="17"/>
      <c r="SEQ2578" s="17"/>
      <c r="SER2578" s="17"/>
      <c r="SES2578" s="17"/>
      <c r="SET2578" s="17"/>
      <c r="SEU2578" s="17"/>
      <c r="SEV2578" s="17"/>
      <c r="SEW2578" s="17"/>
      <c r="SEX2578" s="17"/>
      <c r="SEY2578" s="17"/>
      <c r="SEZ2578" s="17"/>
      <c r="SFA2578" s="17"/>
      <c r="SFB2578" s="17"/>
      <c r="SFC2578" s="17"/>
      <c r="SFD2578" s="17"/>
      <c r="SFE2578" s="17"/>
      <c r="SFF2578" s="17"/>
      <c r="SFG2578" s="17"/>
      <c r="SFH2578" s="17"/>
      <c r="SFI2578" s="17"/>
      <c r="SFJ2578" s="17"/>
      <c r="SFK2578" s="17"/>
      <c r="SFL2578" s="17"/>
      <c r="SFM2578" s="17"/>
      <c r="SFN2578" s="17"/>
      <c r="SFO2578" s="17"/>
      <c r="SFP2578" s="17"/>
      <c r="SFQ2578" s="17"/>
      <c r="SFR2578" s="17"/>
      <c r="SFS2578" s="17"/>
      <c r="SFT2578" s="17"/>
      <c r="SFU2578" s="17"/>
      <c r="SFV2578" s="17"/>
      <c r="SFW2578" s="17"/>
      <c r="SFX2578" s="17"/>
      <c r="SFY2578" s="17"/>
      <c r="SFZ2578" s="17"/>
      <c r="SGA2578" s="17"/>
      <c r="SGB2578" s="17"/>
      <c r="SGC2578" s="17"/>
      <c r="SGD2578" s="17"/>
      <c r="SGE2578" s="17"/>
      <c r="SGF2578" s="17"/>
      <c r="SGG2578" s="17"/>
      <c r="SGH2578" s="17"/>
      <c r="SGI2578" s="17"/>
      <c r="SGJ2578" s="17"/>
      <c r="SGK2578" s="17"/>
      <c r="SGL2578" s="17"/>
      <c r="SGM2578" s="17"/>
      <c r="SGN2578" s="17"/>
      <c r="SGO2578" s="17"/>
      <c r="SGP2578" s="17"/>
      <c r="SGQ2578" s="17"/>
      <c r="SGR2578" s="17"/>
      <c r="SGS2578" s="17"/>
      <c r="SGT2578" s="17"/>
      <c r="SGU2578" s="17"/>
      <c r="SGV2578" s="17"/>
      <c r="SGW2578" s="17"/>
      <c r="SGX2578" s="17"/>
      <c r="SGY2578" s="17"/>
      <c r="SGZ2578" s="17"/>
      <c r="SHA2578" s="17"/>
      <c r="SHB2578" s="17"/>
      <c r="SHC2578" s="17"/>
      <c r="SHD2578" s="17"/>
      <c r="SHE2578" s="17"/>
      <c r="SHF2578" s="17"/>
      <c r="SHG2578" s="17"/>
      <c r="SHH2578" s="17"/>
      <c r="SHI2578" s="17"/>
      <c r="SHJ2578" s="17"/>
      <c r="SHK2578" s="17"/>
      <c r="SHL2578" s="17"/>
      <c r="SHM2578" s="17"/>
      <c r="SHN2578" s="17"/>
      <c r="SHO2578" s="17"/>
      <c r="SHP2578" s="17"/>
      <c r="SHQ2578" s="17"/>
      <c r="SHR2578" s="17"/>
      <c r="SHS2578" s="17"/>
      <c r="SHT2578" s="17"/>
      <c r="SHU2578" s="17"/>
      <c r="SHV2578" s="17"/>
      <c r="SHW2578" s="17"/>
      <c r="SHX2578" s="17"/>
      <c r="SHY2578" s="17"/>
      <c r="SHZ2578" s="17"/>
      <c r="SIA2578" s="17"/>
      <c r="SIB2578" s="17"/>
      <c r="SIC2578" s="17"/>
      <c r="SID2578" s="17"/>
      <c r="SIE2578" s="17"/>
      <c r="SIF2578" s="17"/>
      <c r="SIG2578" s="17"/>
      <c r="SIH2578" s="17"/>
      <c r="SII2578" s="17"/>
      <c r="SIJ2578" s="17"/>
      <c r="SIK2578" s="17"/>
      <c r="SIL2578" s="17"/>
      <c r="SIM2578" s="17"/>
      <c r="SIN2578" s="17"/>
      <c r="SIO2578" s="17"/>
      <c r="SIP2578" s="17"/>
      <c r="SIQ2578" s="17"/>
      <c r="SIR2578" s="17"/>
      <c r="SIS2578" s="17"/>
      <c r="SIT2578" s="17"/>
      <c r="SIU2578" s="17"/>
      <c r="SIV2578" s="17"/>
      <c r="SIW2578" s="17"/>
      <c r="SIX2578" s="17"/>
      <c r="SIY2578" s="17"/>
      <c r="SIZ2578" s="17"/>
      <c r="SJA2578" s="17"/>
      <c r="SJB2578" s="17"/>
      <c r="SJC2578" s="17"/>
      <c r="SJD2578" s="17"/>
      <c r="SJE2578" s="17"/>
      <c r="SJF2578" s="17"/>
      <c r="SJG2578" s="17"/>
      <c r="SJH2578" s="17"/>
      <c r="SJI2578" s="17"/>
      <c r="SJJ2578" s="17"/>
      <c r="SJK2578" s="17"/>
      <c r="SJL2578" s="17"/>
      <c r="SJM2578" s="17"/>
      <c r="SJN2578" s="17"/>
      <c r="SJO2578" s="17"/>
      <c r="SJP2578" s="17"/>
      <c r="SJQ2578" s="17"/>
      <c r="SJR2578" s="17"/>
      <c r="SJS2578" s="17"/>
      <c r="SJT2578" s="17"/>
      <c r="SJU2578" s="17"/>
      <c r="SJV2578" s="17"/>
      <c r="SJW2578" s="17"/>
      <c r="SJX2578" s="17"/>
      <c r="SJY2578" s="17"/>
      <c r="SJZ2578" s="17"/>
      <c r="SKA2578" s="17"/>
      <c r="SKB2578" s="17"/>
      <c r="SKC2578" s="17"/>
      <c r="SKD2578" s="17"/>
      <c r="SKE2578" s="17"/>
      <c r="SKF2578" s="17"/>
      <c r="SKG2578" s="17"/>
      <c r="SKH2578" s="17"/>
      <c r="SKI2578" s="17"/>
      <c r="SKJ2578" s="17"/>
      <c r="SKK2578" s="17"/>
      <c r="SKL2578" s="17"/>
      <c r="SKM2578" s="17"/>
      <c r="SKN2578" s="17"/>
      <c r="SKO2578" s="17"/>
      <c r="SKP2578" s="17"/>
      <c r="SKQ2578" s="17"/>
      <c r="SKR2578" s="17"/>
      <c r="SKS2578" s="17"/>
      <c r="SKT2578" s="17"/>
      <c r="SKU2578" s="17"/>
      <c r="SKV2578" s="17"/>
      <c r="SKW2578" s="17"/>
      <c r="SKX2578" s="17"/>
      <c r="SKY2578" s="17"/>
      <c r="SKZ2578" s="17"/>
      <c r="SLA2578" s="17"/>
      <c r="SLB2578" s="17"/>
      <c r="SLC2578" s="17"/>
      <c r="SLD2578" s="17"/>
      <c r="SLE2578" s="17"/>
      <c r="SLF2578" s="17"/>
      <c r="SLG2578" s="17"/>
      <c r="SLH2578" s="17"/>
      <c r="SLI2578" s="17"/>
      <c r="SLJ2578" s="17"/>
      <c r="SLK2578" s="17"/>
      <c r="SLL2578" s="17"/>
      <c r="SLM2578" s="17"/>
      <c r="SLN2578" s="17"/>
      <c r="SLO2578" s="17"/>
      <c r="SLP2578" s="17"/>
      <c r="SLQ2578" s="17"/>
      <c r="SLR2578" s="17"/>
      <c r="SLS2578" s="17"/>
      <c r="SLT2578" s="17"/>
      <c r="SLU2578" s="17"/>
      <c r="SLV2578" s="17"/>
      <c r="SLW2578" s="17"/>
      <c r="SLX2578" s="17"/>
      <c r="SLY2578" s="17"/>
      <c r="SLZ2578" s="17"/>
      <c r="SMA2578" s="17"/>
      <c r="SMB2578" s="17"/>
      <c r="SMC2578" s="17"/>
      <c r="SMD2578" s="17"/>
      <c r="SME2578" s="17"/>
      <c r="SMF2578" s="17"/>
      <c r="SMG2578" s="17"/>
      <c r="SMH2578" s="17"/>
      <c r="SMI2578" s="17"/>
      <c r="SMJ2578" s="17"/>
      <c r="SMK2578" s="17"/>
      <c r="SML2578" s="17"/>
      <c r="SMM2578" s="17"/>
      <c r="SMN2578" s="17"/>
      <c r="SMO2578" s="17"/>
      <c r="SMP2578" s="17"/>
      <c r="SMQ2578" s="17"/>
      <c r="SMR2578" s="17"/>
      <c r="SMS2578" s="17"/>
      <c r="SMT2578" s="17"/>
      <c r="SMU2578" s="17"/>
      <c r="SMV2578" s="17"/>
      <c r="SMW2578" s="17"/>
      <c r="SMX2578" s="17"/>
      <c r="SMY2578" s="17"/>
      <c r="SMZ2578" s="17"/>
      <c r="SNA2578" s="17"/>
      <c r="SNB2578" s="17"/>
      <c r="SNC2578" s="17"/>
      <c r="SND2578" s="17"/>
      <c r="SNE2578" s="17"/>
      <c r="SNF2578" s="17"/>
      <c r="SNG2578" s="17"/>
      <c r="SNH2578" s="17"/>
      <c r="SNI2578" s="17"/>
      <c r="SNJ2578" s="17"/>
      <c r="SNK2578" s="17"/>
      <c r="SNL2578" s="17"/>
      <c r="SNM2578" s="17"/>
      <c r="SNN2578" s="17"/>
      <c r="SNO2578" s="17"/>
      <c r="SNP2578" s="17"/>
      <c r="SNQ2578" s="17"/>
      <c r="SNR2578" s="17"/>
      <c r="SNS2578" s="17"/>
      <c r="SNT2578" s="17"/>
      <c r="SNU2578" s="17"/>
      <c r="SNV2578" s="17"/>
      <c r="SNW2578" s="17"/>
      <c r="SNX2578" s="17"/>
      <c r="SNY2578" s="17"/>
      <c r="SNZ2578" s="17"/>
      <c r="SOA2578" s="17"/>
      <c r="SOB2578" s="17"/>
      <c r="SOC2578" s="17"/>
      <c r="SOD2578" s="17"/>
      <c r="SOE2578" s="17"/>
      <c r="SOF2578" s="17"/>
      <c r="SOG2578" s="17"/>
      <c r="SOH2578" s="17"/>
      <c r="SOI2578" s="17"/>
      <c r="SOJ2578" s="17"/>
      <c r="SOK2578" s="17"/>
      <c r="SOL2578" s="17"/>
      <c r="SOM2578" s="17"/>
      <c r="SON2578" s="17"/>
      <c r="SOO2578" s="17"/>
      <c r="SOP2578" s="17"/>
      <c r="SOQ2578" s="17"/>
      <c r="SOR2578" s="17"/>
      <c r="SOS2578" s="17"/>
      <c r="SOT2578" s="17"/>
      <c r="SOU2578" s="17"/>
      <c r="SOV2578" s="17"/>
      <c r="SOW2578" s="17"/>
      <c r="SOX2578" s="17"/>
      <c r="SOY2578" s="17"/>
      <c r="SOZ2578" s="17"/>
      <c r="SPA2578" s="17"/>
      <c r="SPB2578" s="17"/>
      <c r="SPC2578" s="17"/>
      <c r="SPD2578" s="17"/>
      <c r="SPE2578" s="17"/>
      <c r="SPF2578" s="17"/>
      <c r="SPG2578" s="17"/>
      <c r="SPH2578" s="17"/>
      <c r="SPI2578" s="17"/>
      <c r="SPJ2578" s="17"/>
      <c r="SPK2578" s="17"/>
      <c r="SPL2578" s="17"/>
      <c r="SPM2578" s="17"/>
      <c r="SPN2578" s="17"/>
      <c r="SPO2578" s="17"/>
      <c r="SPP2578" s="17"/>
      <c r="SPQ2578" s="17"/>
      <c r="SPR2578" s="17"/>
      <c r="SPS2578" s="17"/>
      <c r="SPT2578" s="17"/>
      <c r="SPU2578" s="17"/>
      <c r="SPV2578" s="17"/>
      <c r="SPW2578" s="17"/>
      <c r="SPX2578" s="17"/>
      <c r="SPY2578" s="17"/>
      <c r="SPZ2578" s="17"/>
      <c r="SQA2578" s="17"/>
      <c r="SQB2578" s="17"/>
      <c r="SQC2578" s="17"/>
      <c r="SQD2578" s="17"/>
      <c r="SQE2578" s="17"/>
      <c r="SQF2578" s="17"/>
      <c r="SQG2578" s="17"/>
      <c r="SQH2578" s="17"/>
      <c r="SQI2578" s="17"/>
      <c r="SQJ2578" s="17"/>
      <c r="SQK2578" s="17"/>
      <c r="SQL2578" s="17"/>
      <c r="SQM2578" s="17"/>
      <c r="SQN2578" s="17"/>
      <c r="SQO2578" s="17"/>
      <c r="SQP2578" s="17"/>
      <c r="SQQ2578" s="17"/>
      <c r="SQR2578" s="17"/>
      <c r="SQS2578" s="17"/>
      <c r="SQT2578" s="17"/>
      <c r="SQU2578" s="17"/>
      <c r="SQV2578" s="17"/>
      <c r="SQW2578" s="17"/>
      <c r="SQX2578" s="17"/>
      <c r="SQY2578" s="17"/>
      <c r="SQZ2578" s="17"/>
      <c r="SRA2578" s="17"/>
      <c r="SRB2578" s="17"/>
      <c r="SRC2578" s="17"/>
      <c r="SRD2578" s="17"/>
      <c r="SRE2578" s="17"/>
      <c r="SRF2578" s="17"/>
      <c r="SRG2578" s="17"/>
      <c r="SRH2578" s="17"/>
      <c r="SRI2578" s="17"/>
      <c r="SRJ2578" s="17"/>
      <c r="SRK2578" s="17"/>
      <c r="SRL2578" s="17"/>
      <c r="SRM2578" s="17"/>
      <c r="SRN2578" s="17"/>
      <c r="SRO2578" s="17"/>
      <c r="SRP2578" s="17"/>
      <c r="SRQ2578" s="17"/>
      <c r="SRR2578" s="17"/>
      <c r="SRS2578" s="17"/>
      <c r="SRT2578" s="17"/>
      <c r="SRU2578" s="17"/>
      <c r="SRV2578" s="17"/>
      <c r="SRW2578" s="17"/>
      <c r="SRX2578" s="17"/>
      <c r="SRY2578" s="17"/>
      <c r="SRZ2578" s="17"/>
      <c r="SSA2578" s="17"/>
      <c r="SSB2578" s="17"/>
      <c r="SSC2578" s="17"/>
      <c r="SSD2578" s="17"/>
      <c r="SSE2578" s="17"/>
      <c r="SSF2578" s="17"/>
      <c r="SSG2578" s="17"/>
      <c r="SSH2578" s="17"/>
      <c r="SSI2578" s="17"/>
      <c r="SSJ2578" s="17"/>
      <c r="SSK2578" s="17"/>
      <c r="SSL2578" s="17"/>
      <c r="SSM2578" s="17"/>
      <c r="SSN2578" s="17"/>
      <c r="SSO2578" s="17"/>
      <c r="SSP2578" s="17"/>
      <c r="SSQ2578" s="17"/>
      <c r="SSR2578" s="17"/>
      <c r="SSS2578" s="17"/>
      <c r="SST2578" s="17"/>
      <c r="SSU2578" s="17"/>
      <c r="SSV2578" s="17"/>
      <c r="SSW2578" s="17"/>
      <c r="SSX2578" s="17"/>
      <c r="SSY2578" s="17"/>
      <c r="SSZ2578" s="17"/>
      <c r="STA2578" s="17"/>
      <c r="STB2578" s="17"/>
      <c r="STC2578" s="17"/>
      <c r="STD2578" s="17"/>
      <c r="STE2578" s="17"/>
      <c r="STF2578" s="17"/>
      <c r="STG2578" s="17"/>
      <c r="STH2578" s="17"/>
      <c r="STI2578" s="17"/>
      <c r="STJ2578" s="17"/>
      <c r="STK2578" s="17"/>
      <c r="STL2578" s="17"/>
      <c r="STM2578" s="17"/>
      <c r="STN2578" s="17"/>
      <c r="STO2578" s="17"/>
      <c r="STP2578" s="17"/>
      <c r="STQ2578" s="17"/>
      <c r="STR2578" s="17"/>
      <c r="STS2578" s="17"/>
      <c r="STT2578" s="17"/>
      <c r="STU2578" s="17"/>
      <c r="STV2578" s="17"/>
      <c r="STW2578" s="17"/>
      <c r="STX2578" s="17"/>
      <c r="STY2578" s="17"/>
      <c r="STZ2578" s="17"/>
      <c r="SUA2578" s="17"/>
      <c r="SUB2578" s="17"/>
      <c r="SUC2578" s="17"/>
      <c r="SUD2578" s="17"/>
      <c r="SUE2578" s="17"/>
      <c r="SUF2578" s="17"/>
      <c r="SUG2578" s="17"/>
      <c r="SUH2578" s="17"/>
      <c r="SUI2578" s="17"/>
      <c r="SUJ2578" s="17"/>
      <c r="SUK2578" s="17"/>
      <c r="SUL2578" s="17"/>
      <c r="SUM2578" s="17"/>
      <c r="SUN2578" s="17"/>
      <c r="SUO2578" s="17"/>
      <c r="SUP2578" s="17"/>
      <c r="SUQ2578" s="17"/>
      <c r="SUR2578" s="17"/>
      <c r="SUS2578" s="17"/>
      <c r="SUT2578" s="17"/>
      <c r="SUU2578" s="17"/>
      <c r="SUV2578" s="17"/>
      <c r="SUW2578" s="17"/>
      <c r="SUX2578" s="17"/>
      <c r="SUY2578" s="17"/>
      <c r="SUZ2578" s="17"/>
      <c r="SVA2578" s="17"/>
      <c r="SVB2578" s="17"/>
      <c r="SVC2578" s="17"/>
      <c r="SVD2578" s="17"/>
      <c r="SVE2578" s="17"/>
      <c r="SVF2578" s="17"/>
      <c r="SVG2578" s="17"/>
      <c r="SVH2578" s="17"/>
      <c r="SVI2578" s="17"/>
      <c r="SVJ2578" s="17"/>
      <c r="SVK2578" s="17"/>
      <c r="SVL2578" s="17"/>
      <c r="SVM2578" s="17"/>
      <c r="SVN2578" s="17"/>
      <c r="SVO2578" s="17"/>
      <c r="SVP2578" s="17"/>
      <c r="SVQ2578" s="17"/>
      <c r="SVR2578" s="17"/>
      <c r="SVS2578" s="17"/>
      <c r="SVT2578" s="17"/>
      <c r="SVU2578" s="17"/>
      <c r="SVV2578" s="17"/>
      <c r="SVW2578" s="17"/>
      <c r="SVX2578" s="17"/>
      <c r="SVY2578" s="17"/>
      <c r="SVZ2578" s="17"/>
      <c r="SWA2578" s="17"/>
      <c r="SWB2578" s="17"/>
      <c r="SWC2578" s="17"/>
      <c r="SWD2578" s="17"/>
      <c r="SWE2578" s="17"/>
      <c r="SWF2578" s="17"/>
      <c r="SWG2578" s="17"/>
      <c r="SWH2578" s="17"/>
      <c r="SWI2578" s="17"/>
      <c r="SWJ2578" s="17"/>
      <c r="SWK2578" s="17"/>
      <c r="SWL2578" s="17"/>
      <c r="SWM2578" s="17"/>
      <c r="SWN2578" s="17"/>
      <c r="SWO2578" s="17"/>
      <c r="SWP2578" s="17"/>
      <c r="SWQ2578" s="17"/>
      <c r="SWR2578" s="17"/>
      <c r="SWS2578" s="17"/>
      <c r="SWT2578" s="17"/>
      <c r="SWU2578" s="17"/>
      <c r="SWV2578" s="17"/>
      <c r="SWW2578" s="17"/>
      <c r="SWX2578" s="17"/>
      <c r="SWY2578" s="17"/>
      <c r="SWZ2578" s="17"/>
      <c r="SXA2578" s="17"/>
      <c r="SXB2578" s="17"/>
      <c r="SXC2578" s="17"/>
      <c r="SXD2578" s="17"/>
      <c r="SXE2578" s="17"/>
      <c r="SXF2578" s="17"/>
      <c r="SXG2578" s="17"/>
      <c r="SXH2578" s="17"/>
      <c r="SXI2578" s="17"/>
      <c r="SXJ2578" s="17"/>
      <c r="SXK2578" s="17"/>
      <c r="SXL2578" s="17"/>
      <c r="SXM2578" s="17"/>
      <c r="SXN2578" s="17"/>
      <c r="SXO2578" s="17"/>
      <c r="SXP2578" s="17"/>
      <c r="SXQ2578" s="17"/>
      <c r="SXR2578" s="17"/>
      <c r="SXS2578" s="17"/>
      <c r="SXT2578" s="17"/>
      <c r="SXU2578" s="17"/>
      <c r="SXV2578" s="17"/>
      <c r="SXW2578" s="17"/>
      <c r="SXX2578" s="17"/>
      <c r="SXY2578" s="17"/>
      <c r="SXZ2578" s="17"/>
      <c r="SYA2578" s="17"/>
      <c r="SYB2578" s="17"/>
      <c r="SYC2578" s="17"/>
      <c r="SYD2578" s="17"/>
      <c r="SYE2578" s="17"/>
      <c r="SYF2578" s="17"/>
      <c r="SYG2578" s="17"/>
      <c r="SYH2578" s="17"/>
      <c r="SYI2578" s="17"/>
      <c r="SYJ2578" s="17"/>
      <c r="SYK2578" s="17"/>
      <c r="SYL2578" s="17"/>
      <c r="SYM2578" s="17"/>
      <c r="SYN2578" s="17"/>
      <c r="SYO2578" s="17"/>
      <c r="SYP2578" s="17"/>
      <c r="SYQ2578" s="17"/>
      <c r="SYR2578" s="17"/>
      <c r="SYS2578" s="17"/>
      <c r="SYT2578" s="17"/>
      <c r="SYU2578" s="17"/>
      <c r="SYV2578" s="17"/>
      <c r="SYW2578" s="17"/>
      <c r="SYX2578" s="17"/>
      <c r="SYY2578" s="17"/>
      <c r="SYZ2578" s="17"/>
      <c r="SZA2578" s="17"/>
      <c r="SZB2578" s="17"/>
      <c r="SZC2578" s="17"/>
      <c r="SZD2578" s="17"/>
      <c r="SZE2578" s="17"/>
      <c r="SZF2578" s="17"/>
      <c r="SZG2578" s="17"/>
      <c r="SZH2578" s="17"/>
      <c r="SZI2578" s="17"/>
      <c r="SZJ2578" s="17"/>
      <c r="SZK2578" s="17"/>
      <c r="SZL2578" s="17"/>
      <c r="SZM2578" s="17"/>
      <c r="SZN2578" s="17"/>
      <c r="SZO2578" s="17"/>
      <c r="SZP2578" s="17"/>
      <c r="SZQ2578" s="17"/>
      <c r="SZR2578" s="17"/>
      <c r="SZS2578" s="17"/>
      <c r="SZT2578" s="17"/>
      <c r="SZU2578" s="17"/>
      <c r="SZV2578" s="17"/>
      <c r="SZW2578" s="17"/>
      <c r="SZX2578" s="17"/>
      <c r="SZY2578" s="17"/>
      <c r="SZZ2578" s="17"/>
      <c r="TAA2578" s="17"/>
      <c r="TAB2578" s="17"/>
      <c r="TAC2578" s="17"/>
      <c r="TAD2578" s="17"/>
      <c r="TAE2578" s="17"/>
      <c r="TAF2578" s="17"/>
      <c r="TAG2578" s="17"/>
      <c r="TAH2578" s="17"/>
      <c r="TAI2578" s="17"/>
      <c r="TAJ2578" s="17"/>
      <c r="TAK2578" s="17"/>
      <c r="TAL2578" s="17"/>
      <c r="TAM2578" s="17"/>
      <c r="TAN2578" s="17"/>
      <c r="TAO2578" s="17"/>
      <c r="TAP2578" s="17"/>
      <c r="TAQ2578" s="17"/>
      <c r="TAR2578" s="17"/>
      <c r="TAS2578" s="17"/>
      <c r="TAT2578" s="17"/>
      <c r="TAU2578" s="17"/>
      <c r="TAV2578" s="17"/>
      <c r="TAW2578" s="17"/>
      <c r="TAX2578" s="17"/>
      <c r="TAY2578" s="17"/>
      <c r="TAZ2578" s="17"/>
      <c r="TBA2578" s="17"/>
      <c r="TBB2578" s="17"/>
      <c r="TBC2578" s="17"/>
      <c r="TBD2578" s="17"/>
      <c r="TBE2578" s="17"/>
      <c r="TBF2578" s="17"/>
      <c r="TBG2578" s="17"/>
      <c r="TBH2578" s="17"/>
      <c r="TBI2578" s="17"/>
      <c r="TBJ2578" s="17"/>
      <c r="TBK2578" s="17"/>
      <c r="TBL2578" s="17"/>
      <c r="TBM2578" s="17"/>
      <c r="TBN2578" s="17"/>
      <c r="TBO2578" s="17"/>
      <c r="TBP2578" s="17"/>
      <c r="TBQ2578" s="17"/>
      <c r="TBR2578" s="17"/>
      <c r="TBS2578" s="17"/>
      <c r="TBT2578" s="17"/>
      <c r="TBU2578" s="17"/>
      <c r="TBV2578" s="17"/>
      <c r="TBW2578" s="17"/>
      <c r="TBX2578" s="17"/>
      <c r="TBY2578" s="17"/>
      <c r="TBZ2578" s="17"/>
      <c r="TCA2578" s="17"/>
      <c r="TCB2578" s="17"/>
      <c r="TCC2578" s="17"/>
      <c r="TCD2578" s="17"/>
      <c r="TCE2578" s="17"/>
      <c r="TCF2578" s="17"/>
      <c r="TCG2578" s="17"/>
      <c r="TCH2578" s="17"/>
      <c r="TCI2578" s="17"/>
      <c r="TCJ2578" s="17"/>
      <c r="TCK2578" s="17"/>
      <c r="TCL2578" s="17"/>
      <c r="TCM2578" s="17"/>
      <c r="TCN2578" s="17"/>
      <c r="TCO2578" s="17"/>
      <c r="TCP2578" s="17"/>
      <c r="TCQ2578" s="17"/>
      <c r="TCR2578" s="17"/>
      <c r="TCS2578" s="17"/>
      <c r="TCT2578" s="17"/>
      <c r="TCU2578" s="17"/>
      <c r="TCV2578" s="17"/>
      <c r="TCW2578" s="17"/>
      <c r="TCX2578" s="17"/>
      <c r="TCY2578" s="17"/>
      <c r="TCZ2578" s="17"/>
      <c r="TDA2578" s="17"/>
      <c r="TDB2578" s="17"/>
      <c r="TDC2578" s="17"/>
      <c r="TDD2578" s="17"/>
      <c r="TDE2578" s="17"/>
      <c r="TDF2578" s="17"/>
      <c r="TDG2578" s="17"/>
      <c r="TDH2578" s="17"/>
      <c r="TDI2578" s="17"/>
      <c r="TDJ2578" s="17"/>
      <c r="TDK2578" s="17"/>
      <c r="TDL2578" s="17"/>
      <c r="TDM2578" s="17"/>
      <c r="TDN2578" s="17"/>
      <c r="TDO2578" s="17"/>
      <c r="TDP2578" s="17"/>
      <c r="TDQ2578" s="17"/>
      <c r="TDR2578" s="17"/>
      <c r="TDS2578" s="17"/>
      <c r="TDT2578" s="17"/>
      <c r="TDU2578" s="17"/>
      <c r="TDV2578" s="17"/>
      <c r="TDW2578" s="17"/>
      <c r="TDX2578" s="17"/>
      <c r="TDY2578" s="17"/>
      <c r="TDZ2578" s="17"/>
      <c r="TEA2578" s="17"/>
      <c r="TEB2578" s="17"/>
      <c r="TEC2578" s="17"/>
      <c r="TED2578" s="17"/>
      <c r="TEE2578" s="17"/>
      <c r="TEF2578" s="17"/>
      <c r="TEG2578" s="17"/>
      <c r="TEH2578" s="17"/>
      <c r="TEI2578" s="17"/>
      <c r="TEJ2578" s="17"/>
      <c r="TEK2578" s="17"/>
      <c r="TEL2578" s="17"/>
      <c r="TEM2578" s="17"/>
      <c r="TEN2578" s="17"/>
      <c r="TEO2578" s="17"/>
      <c r="TEP2578" s="17"/>
      <c r="TEQ2578" s="17"/>
      <c r="TER2578" s="17"/>
      <c r="TES2578" s="17"/>
      <c r="TET2578" s="17"/>
      <c r="TEU2578" s="17"/>
      <c r="TEV2578" s="17"/>
      <c r="TEW2578" s="17"/>
      <c r="TEX2578" s="17"/>
      <c r="TEY2578" s="17"/>
      <c r="TEZ2578" s="17"/>
      <c r="TFA2578" s="17"/>
      <c r="TFB2578" s="17"/>
      <c r="TFC2578" s="17"/>
      <c r="TFD2578" s="17"/>
      <c r="TFE2578" s="17"/>
      <c r="TFF2578" s="17"/>
      <c r="TFG2578" s="17"/>
      <c r="TFH2578" s="17"/>
      <c r="TFI2578" s="17"/>
      <c r="TFJ2578" s="17"/>
      <c r="TFK2578" s="17"/>
      <c r="TFL2578" s="17"/>
      <c r="TFM2578" s="17"/>
      <c r="TFN2578" s="17"/>
      <c r="TFO2578" s="17"/>
      <c r="TFP2578" s="17"/>
      <c r="TFQ2578" s="17"/>
      <c r="TFR2578" s="17"/>
      <c r="TFS2578" s="17"/>
      <c r="TFT2578" s="17"/>
      <c r="TFU2578" s="17"/>
      <c r="TFV2578" s="17"/>
      <c r="TFW2578" s="17"/>
      <c r="TFX2578" s="17"/>
      <c r="TFY2578" s="17"/>
      <c r="TFZ2578" s="17"/>
      <c r="TGA2578" s="17"/>
      <c r="TGB2578" s="17"/>
      <c r="TGC2578" s="17"/>
      <c r="TGD2578" s="17"/>
      <c r="TGE2578" s="17"/>
      <c r="TGF2578" s="17"/>
      <c r="TGG2578" s="17"/>
      <c r="TGH2578" s="17"/>
      <c r="TGI2578" s="17"/>
      <c r="TGJ2578" s="17"/>
      <c r="TGK2578" s="17"/>
      <c r="TGL2578" s="17"/>
      <c r="TGM2578" s="17"/>
      <c r="TGN2578" s="17"/>
      <c r="TGO2578" s="17"/>
      <c r="TGP2578" s="17"/>
      <c r="TGQ2578" s="17"/>
      <c r="TGR2578" s="17"/>
      <c r="TGS2578" s="17"/>
      <c r="TGT2578" s="17"/>
      <c r="TGU2578" s="17"/>
      <c r="TGV2578" s="17"/>
      <c r="TGW2578" s="17"/>
      <c r="TGX2578" s="17"/>
      <c r="TGY2578" s="17"/>
      <c r="TGZ2578" s="17"/>
      <c r="THA2578" s="17"/>
      <c r="THB2578" s="17"/>
      <c r="THC2578" s="17"/>
      <c r="THD2578" s="17"/>
      <c r="THE2578" s="17"/>
      <c r="THF2578" s="17"/>
      <c r="THG2578" s="17"/>
      <c r="THH2578" s="17"/>
      <c r="THI2578" s="17"/>
      <c r="THJ2578" s="17"/>
      <c r="THK2578" s="17"/>
      <c r="THL2578" s="17"/>
      <c r="THM2578" s="17"/>
      <c r="THN2578" s="17"/>
      <c r="THO2578" s="17"/>
      <c r="THP2578" s="17"/>
      <c r="THQ2578" s="17"/>
      <c r="THR2578" s="17"/>
      <c r="THS2578" s="17"/>
      <c r="THT2578" s="17"/>
      <c r="THU2578" s="17"/>
      <c r="THV2578" s="17"/>
      <c r="THW2578" s="17"/>
      <c r="THX2578" s="17"/>
      <c r="THY2578" s="17"/>
      <c r="THZ2578" s="17"/>
      <c r="TIA2578" s="17"/>
      <c r="TIB2578" s="17"/>
      <c r="TIC2578" s="17"/>
      <c r="TID2578" s="17"/>
      <c r="TIE2578" s="17"/>
      <c r="TIF2578" s="17"/>
      <c r="TIG2578" s="17"/>
      <c r="TIH2578" s="17"/>
      <c r="TII2578" s="17"/>
      <c r="TIJ2578" s="17"/>
      <c r="TIK2578" s="17"/>
      <c r="TIL2578" s="17"/>
      <c r="TIM2578" s="17"/>
      <c r="TIN2578" s="17"/>
      <c r="TIO2578" s="17"/>
      <c r="TIP2578" s="17"/>
      <c r="TIQ2578" s="17"/>
      <c r="TIR2578" s="17"/>
      <c r="TIS2578" s="17"/>
      <c r="TIT2578" s="17"/>
      <c r="TIU2578" s="17"/>
      <c r="TIV2578" s="17"/>
      <c r="TIW2578" s="17"/>
      <c r="TIX2578" s="17"/>
      <c r="TIY2578" s="17"/>
      <c r="TIZ2578" s="17"/>
      <c r="TJA2578" s="17"/>
      <c r="TJB2578" s="17"/>
      <c r="TJC2578" s="17"/>
      <c r="TJD2578" s="17"/>
      <c r="TJE2578" s="17"/>
      <c r="TJF2578" s="17"/>
      <c r="TJG2578" s="17"/>
      <c r="TJH2578" s="17"/>
      <c r="TJI2578" s="17"/>
      <c r="TJJ2578" s="17"/>
      <c r="TJK2578" s="17"/>
      <c r="TJL2578" s="17"/>
      <c r="TJM2578" s="17"/>
      <c r="TJN2578" s="17"/>
      <c r="TJO2578" s="17"/>
      <c r="TJP2578" s="17"/>
      <c r="TJQ2578" s="17"/>
      <c r="TJR2578" s="17"/>
      <c r="TJS2578" s="17"/>
      <c r="TJT2578" s="17"/>
      <c r="TJU2578" s="17"/>
      <c r="TJV2578" s="17"/>
      <c r="TJW2578" s="17"/>
      <c r="TJX2578" s="17"/>
      <c r="TJY2578" s="17"/>
      <c r="TJZ2578" s="17"/>
      <c r="TKA2578" s="17"/>
      <c r="TKB2578" s="17"/>
      <c r="TKC2578" s="17"/>
      <c r="TKD2578" s="17"/>
      <c r="TKE2578" s="17"/>
      <c r="TKF2578" s="17"/>
      <c r="TKG2578" s="17"/>
      <c r="TKH2578" s="17"/>
      <c r="TKI2578" s="17"/>
      <c r="TKJ2578" s="17"/>
      <c r="TKK2578" s="17"/>
      <c r="TKL2578" s="17"/>
      <c r="TKM2578" s="17"/>
      <c r="TKN2578" s="17"/>
      <c r="TKO2578" s="17"/>
      <c r="TKP2578" s="17"/>
      <c r="TKQ2578" s="17"/>
      <c r="TKR2578" s="17"/>
      <c r="TKS2578" s="17"/>
      <c r="TKT2578" s="17"/>
      <c r="TKU2578" s="17"/>
      <c r="TKV2578" s="17"/>
      <c r="TKW2578" s="17"/>
      <c r="TKX2578" s="17"/>
      <c r="TKY2578" s="17"/>
      <c r="TKZ2578" s="17"/>
      <c r="TLA2578" s="17"/>
      <c r="TLB2578" s="17"/>
      <c r="TLC2578" s="17"/>
      <c r="TLD2578" s="17"/>
      <c r="TLE2578" s="17"/>
      <c r="TLF2578" s="17"/>
      <c r="TLG2578" s="17"/>
      <c r="TLH2578" s="17"/>
      <c r="TLI2578" s="17"/>
      <c r="TLJ2578" s="17"/>
      <c r="TLK2578" s="17"/>
      <c r="TLL2578" s="17"/>
      <c r="TLM2578" s="17"/>
      <c r="TLN2578" s="17"/>
      <c r="TLO2578" s="17"/>
      <c r="TLP2578" s="17"/>
      <c r="TLQ2578" s="17"/>
      <c r="TLR2578" s="17"/>
      <c r="TLS2578" s="17"/>
      <c r="TLT2578" s="17"/>
      <c r="TLU2578" s="17"/>
      <c r="TLV2578" s="17"/>
      <c r="TLW2578" s="17"/>
      <c r="TLX2578" s="17"/>
      <c r="TLY2578" s="17"/>
      <c r="TLZ2578" s="17"/>
      <c r="TMA2578" s="17"/>
      <c r="TMB2578" s="17"/>
      <c r="TMC2578" s="17"/>
      <c r="TMD2578" s="17"/>
      <c r="TME2578" s="17"/>
      <c r="TMF2578" s="17"/>
      <c r="TMG2578" s="17"/>
      <c r="TMH2578" s="17"/>
      <c r="TMI2578" s="17"/>
      <c r="TMJ2578" s="17"/>
      <c r="TMK2578" s="17"/>
      <c r="TML2578" s="17"/>
      <c r="TMM2578" s="17"/>
      <c r="TMN2578" s="17"/>
      <c r="TMO2578" s="17"/>
      <c r="TMP2578" s="17"/>
      <c r="TMQ2578" s="17"/>
      <c r="TMR2578" s="17"/>
      <c r="TMS2578" s="17"/>
      <c r="TMT2578" s="17"/>
      <c r="TMU2578" s="17"/>
      <c r="TMV2578" s="17"/>
      <c r="TMW2578" s="17"/>
      <c r="TMX2578" s="17"/>
      <c r="TMY2578" s="17"/>
      <c r="TMZ2578" s="17"/>
      <c r="TNA2578" s="17"/>
      <c r="TNB2578" s="17"/>
      <c r="TNC2578" s="17"/>
      <c r="TND2578" s="17"/>
      <c r="TNE2578" s="17"/>
      <c r="TNF2578" s="17"/>
      <c r="TNG2578" s="17"/>
      <c r="TNH2578" s="17"/>
      <c r="TNI2578" s="17"/>
      <c r="TNJ2578" s="17"/>
      <c r="TNK2578" s="17"/>
      <c r="TNL2578" s="17"/>
      <c r="TNM2578" s="17"/>
      <c r="TNN2578" s="17"/>
      <c r="TNO2578" s="17"/>
      <c r="TNP2578" s="17"/>
      <c r="TNQ2578" s="17"/>
      <c r="TNR2578" s="17"/>
      <c r="TNS2578" s="17"/>
      <c r="TNT2578" s="17"/>
      <c r="TNU2578" s="17"/>
      <c r="TNV2578" s="17"/>
      <c r="TNW2578" s="17"/>
      <c r="TNX2578" s="17"/>
      <c r="TNY2578" s="17"/>
      <c r="TNZ2578" s="17"/>
      <c r="TOA2578" s="17"/>
      <c r="TOB2578" s="17"/>
      <c r="TOC2578" s="17"/>
      <c r="TOD2578" s="17"/>
      <c r="TOE2578" s="17"/>
      <c r="TOF2578" s="17"/>
      <c r="TOG2578" s="17"/>
      <c r="TOH2578" s="17"/>
      <c r="TOI2578" s="17"/>
      <c r="TOJ2578" s="17"/>
      <c r="TOK2578" s="17"/>
      <c r="TOL2578" s="17"/>
      <c r="TOM2578" s="17"/>
      <c r="TON2578" s="17"/>
      <c r="TOO2578" s="17"/>
      <c r="TOP2578" s="17"/>
      <c r="TOQ2578" s="17"/>
      <c r="TOR2578" s="17"/>
      <c r="TOS2578" s="17"/>
      <c r="TOT2578" s="17"/>
      <c r="TOU2578" s="17"/>
      <c r="TOV2578" s="17"/>
      <c r="TOW2578" s="17"/>
      <c r="TOX2578" s="17"/>
      <c r="TOY2578" s="17"/>
      <c r="TOZ2578" s="17"/>
      <c r="TPA2578" s="17"/>
      <c r="TPB2578" s="17"/>
      <c r="TPC2578" s="17"/>
      <c r="TPD2578" s="17"/>
      <c r="TPE2578" s="17"/>
      <c r="TPF2578" s="17"/>
      <c r="TPG2578" s="17"/>
      <c r="TPH2578" s="17"/>
      <c r="TPI2578" s="17"/>
      <c r="TPJ2578" s="17"/>
      <c r="TPK2578" s="17"/>
      <c r="TPL2578" s="17"/>
      <c r="TPM2578" s="17"/>
      <c r="TPN2578" s="17"/>
      <c r="TPO2578" s="17"/>
      <c r="TPP2578" s="17"/>
      <c r="TPQ2578" s="17"/>
      <c r="TPR2578" s="17"/>
      <c r="TPS2578" s="17"/>
      <c r="TPT2578" s="17"/>
      <c r="TPU2578" s="17"/>
      <c r="TPV2578" s="17"/>
      <c r="TPW2578" s="17"/>
      <c r="TPX2578" s="17"/>
      <c r="TPY2578" s="17"/>
      <c r="TPZ2578" s="17"/>
      <c r="TQA2578" s="17"/>
      <c r="TQB2578" s="17"/>
      <c r="TQC2578" s="17"/>
      <c r="TQD2578" s="17"/>
      <c r="TQE2578" s="17"/>
      <c r="TQF2578" s="17"/>
      <c r="TQG2578" s="17"/>
      <c r="TQH2578" s="17"/>
      <c r="TQI2578" s="17"/>
      <c r="TQJ2578" s="17"/>
      <c r="TQK2578" s="17"/>
      <c r="TQL2578" s="17"/>
      <c r="TQM2578" s="17"/>
      <c r="TQN2578" s="17"/>
      <c r="TQO2578" s="17"/>
      <c r="TQP2578" s="17"/>
      <c r="TQQ2578" s="17"/>
      <c r="TQR2578" s="17"/>
      <c r="TQS2578" s="17"/>
      <c r="TQT2578" s="17"/>
      <c r="TQU2578" s="17"/>
      <c r="TQV2578" s="17"/>
      <c r="TQW2578" s="17"/>
      <c r="TQX2578" s="17"/>
      <c r="TQY2578" s="17"/>
      <c r="TQZ2578" s="17"/>
      <c r="TRA2578" s="17"/>
      <c r="TRB2578" s="17"/>
      <c r="TRC2578" s="17"/>
      <c r="TRD2578" s="17"/>
      <c r="TRE2578" s="17"/>
      <c r="TRF2578" s="17"/>
      <c r="TRG2578" s="17"/>
      <c r="TRH2578" s="17"/>
      <c r="TRI2578" s="17"/>
      <c r="TRJ2578" s="17"/>
      <c r="TRK2578" s="17"/>
      <c r="TRL2578" s="17"/>
      <c r="TRM2578" s="17"/>
      <c r="TRN2578" s="17"/>
      <c r="TRO2578" s="17"/>
      <c r="TRP2578" s="17"/>
      <c r="TRQ2578" s="17"/>
      <c r="TRR2578" s="17"/>
      <c r="TRS2578" s="17"/>
      <c r="TRT2578" s="17"/>
      <c r="TRU2578" s="17"/>
      <c r="TRV2578" s="17"/>
      <c r="TRW2578" s="17"/>
      <c r="TRX2578" s="17"/>
      <c r="TRY2578" s="17"/>
      <c r="TRZ2578" s="17"/>
      <c r="TSA2578" s="17"/>
      <c r="TSB2578" s="17"/>
      <c r="TSC2578" s="17"/>
      <c r="TSD2578" s="17"/>
      <c r="TSE2578" s="17"/>
      <c r="TSF2578" s="17"/>
      <c r="TSG2578" s="17"/>
      <c r="TSH2578" s="17"/>
      <c r="TSI2578" s="17"/>
      <c r="TSJ2578" s="17"/>
      <c r="TSK2578" s="17"/>
      <c r="TSL2578" s="17"/>
      <c r="TSM2578" s="17"/>
      <c r="TSN2578" s="17"/>
      <c r="TSO2578" s="17"/>
      <c r="TSP2578" s="17"/>
      <c r="TSQ2578" s="17"/>
      <c r="TSR2578" s="17"/>
      <c r="TSS2578" s="17"/>
      <c r="TST2578" s="17"/>
      <c r="TSU2578" s="17"/>
      <c r="TSV2578" s="17"/>
      <c r="TSW2578" s="17"/>
      <c r="TSX2578" s="17"/>
      <c r="TSY2578" s="17"/>
      <c r="TSZ2578" s="17"/>
      <c r="TTA2578" s="17"/>
      <c r="TTB2578" s="17"/>
      <c r="TTC2578" s="17"/>
      <c r="TTD2578" s="17"/>
      <c r="TTE2578" s="17"/>
      <c r="TTF2578" s="17"/>
      <c r="TTG2578" s="17"/>
      <c r="TTH2578" s="17"/>
      <c r="TTI2578" s="17"/>
      <c r="TTJ2578" s="17"/>
      <c r="TTK2578" s="17"/>
      <c r="TTL2578" s="17"/>
      <c r="TTM2578" s="17"/>
      <c r="TTN2578" s="17"/>
      <c r="TTO2578" s="17"/>
      <c r="TTP2578" s="17"/>
      <c r="TTQ2578" s="17"/>
      <c r="TTR2578" s="17"/>
      <c r="TTS2578" s="17"/>
      <c r="TTT2578" s="17"/>
      <c r="TTU2578" s="17"/>
      <c r="TTV2578" s="17"/>
      <c r="TTW2578" s="17"/>
      <c r="TTX2578" s="17"/>
      <c r="TTY2578" s="17"/>
      <c r="TTZ2578" s="17"/>
      <c r="TUA2578" s="17"/>
      <c r="TUB2578" s="17"/>
      <c r="TUC2578" s="17"/>
      <c r="TUD2578" s="17"/>
      <c r="TUE2578" s="17"/>
      <c r="TUF2578" s="17"/>
      <c r="TUG2578" s="17"/>
      <c r="TUH2578" s="17"/>
      <c r="TUI2578" s="17"/>
      <c r="TUJ2578" s="17"/>
      <c r="TUK2578" s="17"/>
      <c r="TUL2578" s="17"/>
      <c r="TUM2578" s="17"/>
      <c r="TUN2578" s="17"/>
      <c r="TUO2578" s="17"/>
      <c r="TUP2578" s="17"/>
      <c r="TUQ2578" s="17"/>
      <c r="TUR2578" s="17"/>
      <c r="TUS2578" s="17"/>
      <c r="TUT2578" s="17"/>
      <c r="TUU2578" s="17"/>
      <c r="TUV2578" s="17"/>
      <c r="TUW2578" s="17"/>
      <c r="TUX2578" s="17"/>
      <c r="TUY2578" s="17"/>
      <c r="TUZ2578" s="17"/>
      <c r="TVA2578" s="17"/>
      <c r="TVB2578" s="17"/>
      <c r="TVC2578" s="17"/>
      <c r="TVD2578" s="17"/>
      <c r="TVE2578" s="17"/>
      <c r="TVF2578" s="17"/>
      <c r="TVG2578" s="17"/>
      <c r="TVH2578" s="17"/>
      <c r="TVI2578" s="17"/>
      <c r="TVJ2578" s="17"/>
      <c r="TVK2578" s="17"/>
      <c r="TVL2578" s="17"/>
      <c r="TVM2578" s="17"/>
      <c r="TVN2578" s="17"/>
      <c r="TVO2578" s="17"/>
      <c r="TVP2578" s="17"/>
      <c r="TVQ2578" s="17"/>
      <c r="TVR2578" s="17"/>
      <c r="TVS2578" s="17"/>
      <c r="TVT2578" s="17"/>
      <c r="TVU2578" s="17"/>
      <c r="TVV2578" s="17"/>
      <c r="TVW2578" s="17"/>
      <c r="TVX2578" s="17"/>
      <c r="TVY2578" s="17"/>
      <c r="TVZ2578" s="17"/>
      <c r="TWA2578" s="17"/>
      <c r="TWB2578" s="17"/>
      <c r="TWC2578" s="17"/>
      <c r="TWD2578" s="17"/>
      <c r="TWE2578" s="17"/>
      <c r="TWF2578" s="17"/>
      <c r="TWG2578" s="17"/>
      <c r="TWH2578" s="17"/>
      <c r="TWI2578" s="17"/>
      <c r="TWJ2578" s="17"/>
      <c r="TWK2578" s="17"/>
      <c r="TWL2578" s="17"/>
      <c r="TWM2578" s="17"/>
      <c r="TWN2578" s="17"/>
      <c r="TWO2578" s="17"/>
      <c r="TWP2578" s="17"/>
      <c r="TWQ2578" s="17"/>
      <c r="TWR2578" s="17"/>
      <c r="TWS2578" s="17"/>
      <c r="TWT2578" s="17"/>
      <c r="TWU2578" s="17"/>
      <c r="TWV2578" s="17"/>
      <c r="TWW2578" s="17"/>
      <c r="TWX2578" s="17"/>
      <c r="TWY2578" s="17"/>
      <c r="TWZ2578" s="17"/>
      <c r="TXA2578" s="17"/>
      <c r="TXB2578" s="17"/>
      <c r="TXC2578" s="17"/>
      <c r="TXD2578" s="17"/>
      <c r="TXE2578" s="17"/>
      <c r="TXF2578" s="17"/>
      <c r="TXG2578" s="17"/>
      <c r="TXH2578" s="17"/>
      <c r="TXI2578" s="17"/>
      <c r="TXJ2578" s="17"/>
      <c r="TXK2578" s="17"/>
      <c r="TXL2578" s="17"/>
      <c r="TXM2578" s="17"/>
      <c r="TXN2578" s="17"/>
      <c r="TXO2578" s="17"/>
      <c r="TXP2578" s="17"/>
      <c r="TXQ2578" s="17"/>
      <c r="TXR2578" s="17"/>
      <c r="TXS2578" s="17"/>
      <c r="TXT2578" s="17"/>
      <c r="TXU2578" s="17"/>
      <c r="TXV2578" s="17"/>
      <c r="TXW2578" s="17"/>
      <c r="TXX2578" s="17"/>
      <c r="TXY2578" s="17"/>
      <c r="TXZ2578" s="17"/>
      <c r="TYA2578" s="17"/>
      <c r="TYB2578" s="17"/>
      <c r="TYC2578" s="17"/>
      <c r="TYD2578" s="17"/>
      <c r="TYE2578" s="17"/>
      <c r="TYF2578" s="17"/>
      <c r="TYG2578" s="17"/>
      <c r="TYH2578" s="17"/>
      <c r="TYI2578" s="17"/>
      <c r="TYJ2578" s="17"/>
      <c r="TYK2578" s="17"/>
      <c r="TYL2578" s="17"/>
      <c r="TYM2578" s="17"/>
      <c r="TYN2578" s="17"/>
      <c r="TYO2578" s="17"/>
      <c r="TYP2578" s="17"/>
      <c r="TYQ2578" s="17"/>
      <c r="TYR2578" s="17"/>
      <c r="TYS2578" s="17"/>
      <c r="TYT2578" s="17"/>
      <c r="TYU2578" s="17"/>
      <c r="TYV2578" s="17"/>
      <c r="TYW2578" s="17"/>
      <c r="TYX2578" s="17"/>
      <c r="TYY2578" s="17"/>
      <c r="TYZ2578" s="17"/>
      <c r="TZA2578" s="17"/>
      <c r="TZB2578" s="17"/>
      <c r="TZC2578" s="17"/>
      <c r="TZD2578" s="17"/>
      <c r="TZE2578" s="17"/>
      <c r="TZF2578" s="17"/>
      <c r="TZG2578" s="17"/>
      <c r="TZH2578" s="17"/>
      <c r="TZI2578" s="17"/>
      <c r="TZJ2578" s="17"/>
      <c r="TZK2578" s="17"/>
      <c r="TZL2578" s="17"/>
      <c r="TZM2578" s="17"/>
      <c r="TZN2578" s="17"/>
      <c r="TZO2578" s="17"/>
      <c r="TZP2578" s="17"/>
      <c r="TZQ2578" s="17"/>
      <c r="TZR2578" s="17"/>
      <c r="TZS2578" s="17"/>
      <c r="TZT2578" s="17"/>
      <c r="TZU2578" s="17"/>
      <c r="TZV2578" s="17"/>
      <c r="TZW2578" s="17"/>
      <c r="TZX2578" s="17"/>
      <c r="TZY2578" s="17"/>
      <c r="TZZ2578" s="17"/>
      <c r="UAA2578" s="17"/>
      <c r="UAB2578" s="17"/>
      <c r="UAC2578" s="17"/>
      <c r="UAD2578" s="17"/>
      <c r="UAE2578" s="17"/>
      <c r="UAF2578" s="17"/>
      <c r="UAG2578" s="17"/>
      <c r="UAH2578" s="17"/>
      <c r="UAI2578" s="17"/>
      <c r="UAJ2578" s="17"/>
      <c r="UAK2578" s="17"/>
      <c r="UAL2578" s="17"/>
      <c r="UAM2578" s="17"/>
      <c r="UAN2578" s="17"/>
      <c r="UAO2578" s="17"/>
      <c r="UAP2578" s="17"/>
      <c r="UAQ2578" s="17"/>
      <c r="UAR2578" s="17"/>
      <c r="UAS2578" s="17"/>
      <c r="UAT2578" s="17"/>
      <c r="UAU2578" s="17"/>
      <c r="UAV2578" s="17"/>
      <c r="UAW2578" s="17"/>
      <c r="UAX2578" s="17"/>
      <c r="UAY2578" s="17"/>
      <c r="UAZ2578" s="17"/>
      <c r="UBA2578" s="17"/>
      <c r="UBB2578" s="17"/>
      <c r="UBC2578" s="17"/>
      <c r="UBD2578" s="17"/>
      <c r="UBE2578" s="17"/>
      <c r="UBF2578" s="17"/>
      <c r="UBG2578" s="17"/>
      <c r="UBH2578" s="17"/>
      <c r="UBI2578" s="17"/>
      <c r="UBJ2578" s="17"/>
      <c r="UBK2578" s="17"/>
      <c r="UBL2578" s="17"/>
      <c r="UBM2578" s="17"/>
      <c r="UBN2578" s="17"/>
      <c r="UBO2578" s="17"/>
      <c r="UBP2578" s="17"/>
      <c r="UBQ2578" s="17"/>
      <c r="UBR2578" s="17"/>
      <c r="UBS2578" s="17"/>
      <c r="UBT2578" s="17"/>
      <c r="UBU2578" s="17"/>
      <c r="UBV2578" s="17"/>
      <c r="UBW2578" s="17"/>
      <c r="UBX2578" s="17"/>
      <c r="UBY2578" s="17"/>
      <c r="UBZ2578" s="17"/>
      <c r="UCA2578" s="17"/>
      <c r="UCB2578" s="17"/>
      <c r="UCC2578" s="17"/>
      <c r="UCD2578" s="17"/>
      <c r="UCE2578" s="17"/>
      <c r="UCF2578" s="17"/>
      <c r="UCG2578" s="17"/>
      <c r="UCH2578" s="17"/>
      <c r="UCI2578" s="17"/>
      <c r="UCJ2578" s="17"/>
      <c r="UCK2578" s="17"/>
      <c r="UCL2578" s="17"/>
      <c r="UCM2578" s="17"/>
      <c r="UCN2578" s="17"/>
      <c r="UCO2578" s="17"/>
      <c r="UCP2578" s="17"/>
      <c r="UCQ2578" s="17"/>
      <c r="UCR2578" s="17"/>
      <c r="UCS2578" s="17"/>
      <c r="UCT2578" s="17"/>
      <c r="UCU2578" s="17"/>
      <c r="UCV2578" s="17"/>
      <c r="UCW2578" s="17"/>
      <c r="UCX2578" s="17"/>
      <c r="UCY2578" s="17"/>
      <c r="UCZ2578" s="17"/>
      <c r="UDA2578" s="17"/>
      <c r="UDB2578" s="17"/>
      <c r="UDC2578" s="17"/>
      <c r="UDD2578" s="17"/>
      <c r="UDE2578" s="17"/>
      <c r="UDF2578" s="17"/>
      <c r="UDG2578" s="17"/>
      <c r="UDH2578" s="17"/>
      <c r="UDI2578" s="17"/>
      <c r="UDJ2578" s="17"/>
      <c r="UDK2578" s="17"/>
      <c r="UDL2578" s="17"/>
      <c r="UDM2578" s="17"/>
      <c r="UDN2578" s="17"/>
      <c r="UDO2578" s="17"/>
      <c r="UDP2578" s="17"/>
      <c r="UDQ2578" s="17"/>
      <c r="UDR2578" s="17"/>
      <c r="UDS2578" s="17"/>
      <c r="UDT2578" s="17"/>
      <c r="UDU2578" s="17"/>
      <c r="UDV2578" s="17"/>
      <c r="UDW2578" s="17"/>
      <c r="UDX2578" s="17"/>
      <c r="UDY2578" s="17"/>
      <c r="UDZ2578" s="17"/>
      <c r="UEA2578" s="17"/>
      <c r="UEB2578" s="17"/>
      <c r="UEC2578" s="17"/>
      <c r="UED2578" s="17"/>
      <c r="UEE2578" s="17"/>
      <c r="UEF2578" s="17"/>
      <c r="UEG2578" s="17"/>
      <c r="UEH2578" s="17"/>
      <c r="UEI2578" s="17"/>
      <c r="UEJ2578" s="17"/>
      <c r="UEK2578" s="17"/>
      <c r="UEL2578" s="17"/>
      <c r="UEM2578" s="17"/>
      <c r="UEN2578" s="17"/>
      <c r="UEO2578" s="17"/>
      <c r="UEP2578" s="17"/>
      <c r="UEQ2578" s="17"/>
      <c r="UER2578" s="17"/>
      <c r="UES2578" s="17"/>
      <c r="UET2578" s="17"/>
      <c r="UEU2578" s="17"/>
      <c r="UEV2578" s="17"/>
      <c r="UEW2578" s="17"/>
      <c r="UEX2578" s="17"/>
      <c r="UEY2578" s="17"/>
      <c r="UEZ2578" s="17"/>
      <c r="UFA2578" s="17"/>
      <c r="UFB2578" s="17"/>
      <c r="UFC2578" s="17"/>
      <c r="UFD2578" s="17"/>
      <c r="UFE2578" s="17"/>
      <c r="UFF2578" s="17"/>
      <c r="UFG2578" s="17"/>
      <c r="UFH2578" s="17"/>
      <c r="UFI2578" s="17"/>
      <c r="UFJ2578" s="17"/>
      <c r="UFK2578" s="17"/>
      <c r="UFL2578" s="17"/>
      <c r="UFM2578" s="17"/>
      <c r="UFN2578" s="17"/>
      <c r="UFO2578" s="17"/>
      <c r="UFP2578" s="17"/>
      <c r="UFQ2578" s="17"/>
      <c r="UFR2578" s="17"/>
      <c r="UFS2578" s="17"/>
      <c r="UFT2578" s="17"/>
      <c r="UFU2578" s="17"/>
      <c r="UFV2578" s="17"/>
      <c r="UFW2578" s="17"/>
      <c r="UFX2578" s="17"/>
      <c r="UFY2578" s="17"/>
      <c r="UFZ2578" s="17"/>
      <c r="UGA2578" s="17"/>
      <c r="UGB2578" s="17"/>
      <c r="UGC2578" s="17"/>
      <c r="UGD2578" s="17"/>
      <c r="UGE2578" s="17"/>
      <c r="UGF2578" s="17"/>
      <c r="UGG2578" s="17"/>
      <c r="UGH2578" s="17"/>
      <c r="UGI2578" s="17"/>
      <c r="UGJ2578" s="17"/>
      <c r="UGK2578" s="17"/>
      <c r="UGL2578" s="17"/>
      <c r="UGM2578" s="17"/>
      <c r="UGN2578" s="17"/>
      <c r="UGO2578" s="17"/>
      <c r="UGP2578" s="17"/>
      <c r="UGQ2578" s="17"/>
      <c r="UGR2578" s="17"/>
      <c r="UGS2578" s="17"/>
      <c r="UGT2578" s="17"/>
      <c r="UGU2578" s="17"/>
      <c r="UGV2578" s="17"/>
      <c r="UGW2578" s="17"/>
      <c r="UGX2578" s="17"/>
      <c r="UGY2578" s="17"/>
      <c r="UGZ2578" s="17"/>
      <c r="UHA2578" s="17"/>
      <c r="UHB2578" s="17"/>
      <c r="UHC2578" s="17"/>
      <c r="UHD2578" s="17"/>
      <c r="UHE2578" s="17"/>
      <c r="UHF2578" s="17"/>
      <c r="UHG2578" s="17"/>
      <c r="UHH2578" s="17"/>
      <c r="UHI2578" s="17"/>
      <c r="UHJ2578" s="17"/>
      <c r="UHK2578" s="17"/>
      <c r="UHL2578" s="17"/>
      <c r="UHM2578" s="17"/>
      <c r="UHN2578" s="17"/>
      <c r="UHO2578" s="17"/>
      <c r="UHP2578" s="17"/>
      <c r="UHQ2578" s="17"/>
      <c r="UHR2578" s="17"/>
      <c r="UHS2578" s="17"/>
      <c r="UHT2578" s="17"/>
      <c r="UHU2578" s="17"/>
      <c r="UHV2578" s="17"/>
      <c r="UHW2578" s="17"/>
      <c r="UHX2578" s="17"/>
      <c r="UHY2578" s="17"/>
      <c r="UHZ2578" s="17"/>
      <c r="UIA2578" s="17"/>
      <c r="UIB2578" s="17"/>
      <c r="UIC2578" s="17"/>
      <c r="UID2578" s="17"/>
      <c r="UIE2578" s="17"/>
      <c r="UIF2578" s="17"/>
      <c r="UIG2578" s="17"/>
      <c r="UIH2578" s="17"/>
      <c r="UII2578" s="17"/>
      <c r="UIJ2578" s="17"/>
      <c r="UIK2578" s="17"/>
      <c r="UIL2578" s="17"/>
      <c r="UIM2578" s="17"/>
      <c r="UIN2578" s="17"/>
      <c r="UIO2578" s="17"/>
      <c r="UIP2578" s="17"/>
      <c r="UIQ2578" s="17"/>
      <c r="UIR2578" s="17"/>
      <c r="UIS2578" s="17"/>
      <c r="UIT2578" s="17"/>
      <c r="UIU2578" s="17"/>
      <c r="UIV2578" s="17"/>
      <c r="UIW2578" s="17"/>
      <c r="UIX2578" s="17"/>
      <c r="UIY2578" s="17"/>
      <c r="UIZ2578" s="17"/>
      <c r="UJA2578" s="17"/>
      <c r="UJB2578" s="17"/>
      <c r="UJC2578" s="17"/>
      <c r="UJD2578" s="17"/>
      <c r="UJE2578" s="17"/>
      <c r="UJF2578" s="17"/>
      <c r="UJG2578" s="17"/>
      <c r="UJH2578" s="17"/>
      <c r="UJI2578" s="17"/>
      <c r="UJJ2578" s="17"/>
      <c r="UJK2578" s="17"/>
      <c r="UJL2578" s="17"/>
      <c r="UJM2578" s="17"/>
      <c r="UJN2578" s="17"/>
      <c r="UJO2578" s="17"/>
      <c r="UJP2578" s="17"/>
      <c r="UJQ2578" s="17"/>
      <c r="UJR2578" s="17"/>
      <c r="UJS2578" s="17"/>
      <c r="UJT2578" s="17"/>
      <c r="UJU2578" s="17"/>
      <c r="UJV2578" s="17"/>
      <c r="UJW2578" s="17"/>
      <c r="UJX2578" s="17"/>
      <c r="UJY2578" s="17"/>
      <c r="UJZ2578" s="17"/>
      <c r="UKA2578" s="17"/>
      <c r="UKB2578" s="17"/>
      <c r="UKC2578" s="17"/>
      <c r="UKD2578" s="17"/>
      <c r="UKE2578" s="17"/>
      <c r="UKF2578" s="17"/>
      <c r="UKG2578" s="17"/>
      <c r="UKH2578" s="17"/>
      <c r="UKI2578" s="17"/>
      <c r="UKJ2578" s="17"/>
      <c r="UKK2578" s="17"/>
      <c r="UKL2578" s="17"/>
      <c r="UKM2578" s="17"/>
      <c r="UKN2578" s="17"/>
      <c r="UKO2578" s="17"/>
      <c r="UKP2578" s="17"/>
      <c r="UKQ2578" s="17"/>
      <c r="UKR2578" s="17"/>
      <c r="UKS2578" s="17"/>
      <c r="UKT2578" s="17"/>
      <c r="UKU2578" s="17"/>
      <c r="UKV2578" s="17"/>
      <c r="UKW2578" s="17"/>
      <c r="UKX2578" s="17"/>
      <c r="UKY2578" s="17"/>
      <c r="UKZ2578" s="17"/>
      <c r="ULA2578" s="17"/>
      <c r="ULB2578" s="17"/>
      <c r="ULC2578" s="17"/>
      <c r="ULD2578" s="17"/>
      <c r="ULE2578" s="17"/>
      <c r="ULF2578" s="17"/>
      <c r="ULG2578" s="17"/>
      <c r="ULH2578" s="17"/>
      <c r="ULI2578" s="17"/>
      <c r="ULJ2578" s="17"/>
      <c r="ULK2578" s="17"/>
      <c r="ULL2578" s="17"/>
      <c r="ULM2578" s="17"/>
      <c r="ULN2578" s="17"/>
      <c r="ULO2578" s="17"/>
      <c r="ULP2578" s="17"/>
      <c r="ULQ2578" s="17"/>
      <c r="ULR2578" s="17"/>
      <c r="ULS2578" s="17"/>
      <c r="ULT2578" s="17"/>
      <c r="ULU2578" s="17"/>
      <c r="ULV2578" s="17"/>
      <c r="ULW2578" s="17"/>
      <c r="ULX2578" s="17"/>
      <c r="ULY2578" s="17"/>
      <c r="ULZ2578" s="17"/>
      <c r="UMA2578" s="17"/>
      <c r="UMB2578" s="17"/>
      <c r="UMC2578" s="17"/>
      <c r="UMD2578" s="17"/>
      <c r="UME2578" s="17"/>
      <c r="UMF2578" s="17"/>
      <c r="UMG2578" s="17"/>
      <c r="UMH2578" s="17"/>
      <c r="UMI2578" s="17"/>
      <c r="UMJ2578" s="17"/>
      <c r="UMK2578" s="17"/>
      <c r="UML2578" s="17"/>
      <c r="UMM2578" s="17"/>
      <c r="UMN2578" s="17"/>
      <c r="UMO2578" s="17"/>
      <c r="UMP2578" s="17"/>
      <c r="UMQ2578" s="17"/>
      <c r="UMR2578" s="17"/>
      <c r="UMS2578" s="17"/>
      <c r="UMT2578" s="17"/>
      <c r="UMU2578" s="17"/>
      <c r="UMV2578" s="17"/>
      <c r="UMW2578" s="17"/>
      <c r="UMX2578" s="17"/>
      <c r="UMY2578" s="17"/>
      <c r="UMZ2578" s="17"/>
      <c r="UNA2578" s="17"/>
      <c r="UNB2578" s="17"/>
      <c r="UNC2578" s="17"/>
      <c r="UND2578" s="17"/>
      <c r="UNE2578" s="17"/>
      <c r="UNF2578" s="17"/>
      <c r="UNG2578" s="17"/>
      <c r="UNH2578" s="17"/>
      <c r="UNI2578" s="17"/>
      <c r="UNJ2578" s="17"/>
      <c r="UNK2578" s="17"/>
      <c r="UNL2578" s="17"/>
      <c r="UNM2578" s="17"/>
      <c r="UNN2578" s="17"/>
      <c r="UNO2578" s="17"/>
      <c r="UNP2578" s="17"/>
      <c r="UNQ2578" s="17"/>
      <c r="UNR2578" s="17"/>
      <c r="UNS2578" s="17"/>
      <c r="UNT2578" s="17"/>
      <c r="UNU2578" s="17"/>
      <c r="UNV2578" s="17"/>
      <c r="UNW2578" s="17"/>
      <c r="UNX2578" s="17"/>
      <c r="UNY2578" s="17"/>
      <c r="UNZ2578" s="17"/>
      <c r="UOA2578" s="17"/>
      <c r="UOB2578" s="17"/>
      <c r="UOC2578" s="17"/>
      <c r="UOD2578" s="17"/>
      <c r="UOE2578" s="17"/>
      <c r="UOF2578" s="17"/>
      <c r="UOG2578" s="17"/>
      <c r="UOH2578" s="17"/>
      <c r="UOI2578" s="17"/>
      <c r="UOJ2578" s="17"/>
      <c r="UOK2578" s="17"/>
      <c r="UOL2578" s="17"/>
      <c r="UOM2578" s="17"/>
      <c r="UON2578" s="17"/>
      <c r="UOO2578" s="17"/>
      <c r="UOP2578" s="17"/>
      <c r="UOQ2578" s="17"/>
      <c r="UOR2578" s="17"/>
      <c r="UOS2578" s="17"/>
      <c r="UOT2578" s="17"/>
      <c r="UOU2578" s="17"/>
      <c r="UOV2578" s="17"/>
      <c r="UOW2578" s="17"/>
      <c r="UOX2578" s="17"/>
      <c r="UOY2578" s="17"/>
      <c r="UOZ2578" s="17"/>
      <c r="UPA2578" s="17"/>
      <c r="UPB2578" s="17"/>
      <c r="UPC2578" s="17"/>
      <c r="UPD2578" s="17"/>
      <c r="UPE2578" s="17"/>
      <c r="UPF2578" s="17"/>
      <c r="UPG2578" s="17"/>
      <c r="UPH2578" s="17"/>
      <c r="UPI2578" s="17"/>
      <c r="UPJ2578" s="17"/>
      <c r="UPK2578" s="17"/>
      <c r="UPL2578" s="17"/>
      <c r="UPM2578" s="17"/>
      <c r="UPN2578" s="17"/>
      <c r="UPO2578" s="17"/>
      <c r="UPP2578" s="17"/>
      <c r="UPQ2578" s="17"/>
      <c r="UPR2578" s="17"/>
      <c r="UPS2578" s="17"/>
      <c r="UPT2578" s="17"/>
      <c r="UPU2578" s="17"/>
      <c r="UPV2578" s="17"/>
      <c r="UPW2578" s="17"/>
      <c r="UPX2578" s="17"/>
      <c r="UPY2578" s="17"/>
      <c r="UPZ2578" s="17"/>
      <c r="UQA2578" s="17"/>
      <c r="UQB2578" s="17"/>
      <c r="UQC2578" s="17"/>
      <c r="UQD2578" s="17"/>
      <c r="UQE2578" s="17"/>
      <c r="UQF2578" s="17"/>
      <c r="UQG2578" s="17"/>
      <c r="UQH2578" s="17"/>
      <c r="UQI2578" s="17"/>
      <c r="UQJ2578" s="17"/>
      <c r="UQK2578" s="17"/>
      <c r="UQL2578" s="17"/>
      <c r="UQM2578" s="17"/>
      <c r="UQN2578" s="17"/>
      <c r="UQO2578" s="17"/>
      <c r="UQP2578" s="17"/>
      <c r="UQQ2578" s="17"/>
      <c r="UQR2578" s="17"/>
      <c r="UQS2578" s="17"/>
      <c r="UQT2578" s="17"/>
      <c r="UQU2578" s="17"/>
      <c r="UQV2578" s="17"/>
      <c r="UQW2578" s="17"/>
      <c r="UQX2578" s="17"/>
      <c r="UQY2578" s="17"/>
      <c r="UQZ2578" s="17"/>
      <c r="URA2578" s="17"/>
      <c r="URB2578" s="17"/>
      <c r="URC2578" s="17"/>
      <c r="URD2578" s="17"/>
      <c r="URE2578" s="17"/>
      <c r="URF2578" s="17"/>
      <c r="URG2578" s="17"/>
      <c r="URH2578" s="17"/>
      <c r="URI2578" s="17"/>
      <c r="URJ2578" s="17"/>
      <c r="URK2578" s="17"/>
      <c r="URL2578" s="17"/>
      <c r="URM2578" s="17"/>
      <c r="URN2578" s="17"/>
      <c r="URO2578" s="17"/>
      <c r="URP2578" s="17"/>
      <c r="URQ2578" s="17"/>
      <c r="URR2578" s="17"/>
      <c r="URS2578" s="17"/>
      <c r="URT2578" s="17"/>
      <c r="URU2578" s="17"/>
      <c r="URV2578" s="17"/>
      <c r="URW2578" s="17"/>
      <c r="URX2578" s="17"/>
      <c r="URY2578" s="17"/>
      <c r="URZ2578" s="17"/>
      <c r="USA2578" s="17"/>
      <c r="USB2578" s="17"/>
      <c r="USC2578" s="17"/>
      <c r="USD2578" s="17"/>
      <c r="USE2578" s="17"/>
      <c r="USF2578" s="17"/>
      <c r="USG2578" s="17"/>
      <c r="USH2578" s="17"/>
      <c r="USI2578" s="17"/>
      <c r="USJ2578" s="17"/>
      <c r="USK2578" s="17"/>
      <c r="USL2578" s="17"/>
      <c r="USM2578" s="17"/>
      <c r="USN2578" s="17"/>
      <c r="USO2578" s="17"/>
      <c r="USP2578" s="17"/>
      <c r="USQ2578" s="17"/>
      <c r="USR2578" s="17"/>
      <c r="USS2578" s="17"/>
      <c r="UST2578" s="17"/>
      <c r="USU2578" s="17"/>
      <c r="USV2578" s="17"/>
      <c r="USW2578" s="17"/>
      <c r="USX2578" s="17"/>
      <c r="USY2578" s="17"/>
      <c r="USZ2578" s="17"/>
      <c r="UTA2578" s="17"/>
      <c r="UTB2578" s="17"/>
      <c r="UTC2578" s="17"/>
      <c r="UTD2578" s="17"/>
      <c r="UTE2578" s="17"/>
      <c r="UTF2578" s="17"/>
      <c r="UTG2578" s="17"/>
      <c r="UTH2578" s="17"/>
      <c r="UTI2578" s="17"/>
      <c r="UTJ2578" s="17"/>
      <c r="UTK2578" s="17"/>
      <c r="UTL2578" s="17"/>
      <c r="UTM2578" s="17"/>
      <c r="UTN2578" s="17"/>
      <c r="UTO2578" s="17"/>
      <c r="UTP2578" s="17"/>
      <c r="UTQ2578" s="17"/>
      <c r="UTR2578" s="17"/>
      <c r="UTS2578" s="17"/>
      <c r="UTT2578" s="17"/>
      <c r="UTU2578" s="17"/>
      <c r="UTV2578" s="17"/>
      <c r="UTW2578" s="17"/>
      <c r="UTX2578" s="17"/>
      <c r="UTY2578" s="17"/>
      <c r="UTZ2578" s="17"/>
      <c r="UUA2578" s="17"/>
      <c r="UUB2578" s="17"/>
      <c r="UUC2578" s="17"/>
      <c r="UUD2578" s="17"/>
      <c r="UUE2578" s="17"/>
      <c r="UUF2578" s="17"/>
      <c r="UUG2578" s="17"/>
      <c r="UUH2578" s="17"/>
      <c r="UUI2578" s="17"/>
      <c r="UUJ2578" s="17"/>
      <c r="UUK2578" s="17"/>
      <c r="UUL2578" s="17"/>
      <c r="UUM2578" s="17"/>
      <c r="UUN2578" s="17"/>
      <c r="UUO2578" s="17"/>
      <c r="UUP2578" s="17"/>
      <c r="UUQ2578" s="17"/>
      <c r="UUR2578" s="17"/>
      <c r="UUS2578" s="17"/>
      <c r="UUT2578" s="17"/>
      <c r="UUU2578" s="17"/>
      <c r="UUV2578" s="17"/>
      <c r="UUW2578" s="17"/>
      <c r="UUX2578" s="17"/>
      <c r="UUY2578" s="17"/>
      <c r="UUZ2578" s="17"/>
      <c r="UVA2578" s="17"/>
      <c r="UVB2578" s="17"/>
      <c r="UVC2578" s="17"/>
      <c r="UVD2578" s="17"/>
      <c r="UVE2578" s="17"/>
      <c r="UVF2578" s="17"/>
      <c r="UVG2578" s="17"/>
      <c r="UVH2578" s="17"/>
      <c r="UVI2578" s="17"/>
      <c r="UVJ2578" s="17"/>
      <c r="UVK2578" s="17"/>
      <c r="UVL2578" s="17"/>
      <c r="UVM2578" s="17"/>
      <c r="UVN2578" s="17"/>
      <c r="UVO2578" s="17"/>
      <c r="UVP2578" s="17"/>
      <c r="UVQ2578" s="17"/>
      <c r="UVR2578" s="17"/>
      <c r="UVS2578" s="17"/>
      <c r="UVT2578" s="17"/>
      <c r="UVU2578" s="17"/>
      <c r="UVV2578" s="17"/>
      <c r="UVW2578" s="17"/>
      <c r="UVX2578" s="17"/>
      <c r="UVY2578" s="17"/>
      <c r="UVZ2578" s="17"/>
      <c r="UWA2578" s="17"/>
      <c r="UWB2578" s="17"/>
      <c r="UWC2578" s="17"/>
      <c r="UWD2578" s="17"/>
      <c r="UWE2578" s="17"/>
      <c r="UWF2578" s="17"/>
      <c r="UWG2578" s="17"/>
      <c r="UWH2578" s="17"/>
      <c r="UWI2578" s="17"/>
      <c r="UWJ2578" s="17"/>
      <c r="UWK2578" s="17"/>
      <c r="UWL2578" s="17"/>
      <c r="UWM2578" s="17"/>
      <c r="UWN2578" s="17"/>
      <c r="UWO2578" s="17"/>
      <c r="UWP2578" s="17"/>
      <c r="UWQ2578" s="17"/>
      <c r="UWR2578" s="17"/>
      <c r="UWS2578" s="17"/>
      <c r="UWT2578" s="17"/>
      <c r="UWU2578" s="17"/>
      <c r="UWV2578" s="17"/>
      <c r="UWW2578" s="17"/>
      <c r="UWX2578" s="17"/>
      <c r="UWY2578" s="17"/>
      <c r="UWZ2578" s="17"/>
      <c r="UXA2578" s="17"/>
      <c r="UXB2578" s="17"/>
      <c r="UXC2578" s="17"/>
      <c r="UXD2578" s="17"/>
      <c r="UXE2578" s="17"/>
      <c r="UXF2578" s="17"/>
      <c r="UXG2578" s="17"/>
      <c r="UXH2578" s="17"/>
      <c r="UXI2578" s="17"/>
      <c r="UXJ2578" s="17"/>
      <c r="UXK2578" s="17"/>
      <c r="UXL2578" s="17"/>
      <c r="UXM2578" s="17"/>
      <c r="UXN2578" s="17"/>
      <c r="UXO2578" s="17"/>
      <c r="UXP2578" s="17"/>
      <c r="UXQ2578" s="17"/>
      <c r="UXR2578" s="17"/>
      <c r="UXS2578" s="17"/>
      <c r="UXT2578" s="17"/>
      <c r="UXU2578" s="17"/>
      <c r="UXV2578" s="17"/>
      <c r="UXW2578" s="17"/>
      <c r="UXX2578" s="17"/>
      <c r="UXY2578" s="17"/>
      <c r="UXZ2578" s="17"/>
      <c r="UYA2578" s="17"/>
      <c r="UYB2578" s="17"/>
      <c r="UYC2578" s="17"/>
      <c r="UYD2578" s="17"/>
      <c r="UYE2578" s="17"/>
      <c r="UYF2578" s="17"/>
      <c r="UYG2578" s="17"/>
      <c r="UYH2578" s="17"/>
      <c r="UYI2578" s="17"/>
      <c r="UYJ2578" s="17"/>
      <c r="UYK2578" s="17"/>
      <c r="UYL2578" s="17"/>
      <c r="UYM2578" s="17"/>
      <c r="UYN2578" s="17"/>
      <c r="UYO2578" s="17"/>
      <c r="UYP2578" s="17"/>
      <c r="UYQ2578" s="17"/>
      <c r="UYR2578" s="17"/>
      <c r="UYS2578" s="17"/>
      <c r="UYT2578" s="17"/>
      <c r="UYU2578" s="17"/>
      <c r="UYV2578" s="17"/>
      <c r="UYW2578" s="17"/>
      <c r="UYX2578" s="17"/>
      <c r="UYY2578" s="17"/>
      <c r="UYZ2578" s="17"/>
      <c r="UZA2578" s="17"/>
      <c r="UZB2578" s="17"/>
      <c r="UZC2578" s="17"/>
      <c r="UZD2578" s="17"/>
      <c r="UZE2578" s="17"/>
      <c r="UZF2578" s="17"/>
      <c r="UZG2578" s="17"/>
      <c r="UZH2578" s="17"/>
      <c r="UZI2578" s="17"/>
      <c r="UZJ2578" s="17"/>
      <c r="UZK2578" s="17"/>
      <c r="UZL2578" s="17"/>
      <c r="UZM2578" s="17"/>
      <c r="UZN2578" s="17"/>
      <c r="UZO2578" s="17"/>
      <c r="UZP2578" s="17"/>
      <c r="UZQ2578" s="17"/>
      <c r="UZR2578" s="17"/>
      <c r="UZS2578" s="17"/>
      <c r="UZT2578" s="17"/>
      <c r="UZU2578" s="17"/>
      <c r="UZV2578" s="17"/>
      <c r="UZW2578" s="17"/>
      <c r="UZX2578" s="17"/>
      <c r="UZY2578" s="17"/>
      <c r="UZZ2578" s="17"/>
      <c r="VAA2578" s="17"/>
      <c r="VAB2578" s="17"/>
      <c r="VAC2578" s="17"/>
      <c r="VAD2578" s="17"/>
      <c r="VAE2578" s="17"/>
      <c r="VAF2578" s="17"/>
      <c r="VAG2578" s="17"/>
      <c r="VAH2578" s="17"/>
      <c r="VAI2578" s="17"/>
      <c r="VAJ2578" s="17"/>
      <c r="VAK2578" s="17"/>
      <c r="VAL2578" s="17"/>
      <c r="VAM2578" s="17"/>
      <c r="VAN2578" s="17"/>
      <c r="VAO2578" s="17"/>
      <c r="VAP2578" s="17"/>
      <c r="VAQ2578" s="17"/>
      <c r="VAR2578" s="17"/>
      <c r="VAS2578" s="17"/>
      <c r="VAT2578" s="17"/>
      <c r="VAU2578" s="17"/>
      <c r="VAV2578" s="17"/>
      <c r="VAW2578" s="17"/>
      <c r="VAX2578" s="17"/>
      <c r="VAY2578" s="17"/>
      <c r="VAZ2578" s="17"/>
      <c r="VBA2578" s="17"/>
      <c r="VBB2578" s="17"/>
      <c r="VBC2578" s="17"/>
      <c r="VBD2578" s="17"/>
      <c r="VBE2578" s="17"/>
      <c r="VBF2578" s="17"/>
      <c r="VBG2578" s="17"/>
      <c r="VBH2578" s="17"/>
      <c r="VBI2578" s="17"/>
      <c r="VBJ2578" s="17"/>
      <c r="VBK2578" s="17"/>
      <c r="VBL2578" s="17"/>
      <c r="VBM2578" s="17"/>
      <c r="VBN2578" s="17"/>
      <c r="VBO2578" s="17"/>
      <c r="VBP2578" s="17"/>
      <c r="VBQ2578" s="17"/>
      <c r="VBR2578" s="17"/>
      <c r="VBS2578" s="17"/>
      <c r="VBT2578" s="17"/>
      <c r="VBU2578" s="17"/>
      <c r="VBV2578" s="17"/>
      <c r="VBW2578" s="17"/>
      <c r="VBX2578" s="17"/>
      <c r="VBY2578" s="17"/>
      <c r="VBZ2578" s="17"/>
      <c r="VCA2578" s="17"/>
      <c r="VCB2578" s="17"/>
      <c r="VCC2578" s="17"/>
      <c r="VCD2578" s="17"/>
      <c r="VCE2578" s="17"/>
      <c r="VCF2578" s="17"/>
      <c r="VCG2578" s="17"/>
      <c r="VCH2578" s="17"/>
      <c r="VCI2578" s="17"/>
      <c r="VCJ2578" s="17"/>
      <c r="VCK2578" s="17"/>
      <c r="VCL2578" s="17"/>
      <c r="VCM2578" s="17"/>
      <c r="VCN2578" s="17"/>
      <c r="VCO2578" s="17"/>
      <c r="VCP2578" s="17"/>
      <c r="VCQ2578" s="17"/>
      <c r="VCR2578" s="17"/>
      <c r="VCS2578" s="17"/>
      <c r="VCT2578" s="17"/>
      <c r="VCU2578" s="17"/>
      <c r="VCV2578" s="17"/>
      <c r="VCW2578" s="17"/>
      <c r="VCX2578" s="17"/>
      <c r="VCY2578" s="17"/>
      <c r="VCZ2578" s="17"/>
      <c r="VDA2578" s="17"/>
      <c r="VDB2578" s="17"/>
      <c r="VDC2578" s="17"/>
      <c r="VDD2578" s="17"/>
      <c r="VDE2578" s="17"/>
      <c r="VDF2578" s="17"/>
      <c r="VDG2578" s="17"/>
      <c r="VDH2578" s="17"/>
      <c r="VDI2578" s="17"/>
      <c r="VDJ2578" s="17"/>
      <c r="VDK2578" s="17"/>
      <c r="VDL2578" s="17"/>
      <c r="VDM2578" s="17"/>
      <c r="VDN2578" s="17"/>
      <c r="VDO2578" s="17"/>
      <c r="VDP2578" s="17"/>
      <c r="VDQ2578" s="17"/>
      <c r="VDR2578" s="17"/>
      <c r="VDS2578" s="17"/>
      <c r="VDT2578" s="17"/>
      <c r="VDU2578" s="17"/>
      <c r="VDV2578" s="17"/>
      <c r="VDW2578" s="17"/>
      <c r="VDX2578" s="17"/>
      <c r="VDY2578" s="17"/>
      <c r="VDZ2578" s="17"/>
      <c r="VEA2578" s="17"/>
      <c r="VEB2578" s="17"/>
      <c r="VEC2578" s="17"/>
      <c r="VED2578" s="17"/>
      <c r="VEE2578" s="17"/>
      <c r="VEF2578" s="17"/>
      <c r="VEG2578" s="17"/>
      <c r="VEH2578" s="17"/>
      <c r="VEI2578" s="17"/>
      <c r="VEJ2578" s="17"/>
      <c r="VEK2578" s="17"/>
      <c r="VEL2578" s="17"/>
      <c r="VEM2578" s="17"/>
      <c r="VEN2578" s="17"/>
      <c r="VEO2578" s="17"/>
      <c r="VEP2578" s="17"/>
      <c r="VEQ2578" s="17"/>
      <c r="VER2578" s="17"/>
      <c r="VES2578" s="17"/>
      <c r="VET2578" s="17"/>
      <c r="VEU2578" s="17"/>
      <c r="VEV2578" s="17"/>
      <c r="VEW2578" s="17"/>
      <c r="VEX2578" s="17"/>
      <c r="VEY2578" s="17"/>
      <c r="VEZ2578" s="17"/>
      <c r="VFA2578" s="17"/>
      <c r="VFB2578" s="17"/>
      <c r="VFC2578" s="17"/>
      <c r="VFD2578" s="17"/>
      <c r="VFE2578" s="17"/>
      <c r="VFF2578" s="17"/>
      <c r="VFG2578" s="17"/>
      <c r="VFH2578" s="17"/>
      <c r="VFI2578" s="17"/>
      <c r="VFJ2578" s="17"/>
      <c r="VFK2578" s="17"/>
      <c r="VFL2578" s="17"/>
      <c r="VFM2578" s="17"/>
      <c r="VFN2578" s="17"/>
      <c r="VFO2578" s="17"/>
      <c r="VFP2578" s="17"/>
      <c r="VFQ2578" s="17"/>
      <c r="VFR2578" s="17"/>
      <c r="VFS2578" s="17"/>
      <c r="VFT2578" s="17"/>
      <c r="VFU2578" s="17"/>
      <c r="VFV2578" s="17"/>
      <c r="VFW2578" s="17"/>
      <c r="VFX2578" s="17"/>
      <c r="VFY2578" s="17"/>
      <c r="VFZ2578" s="17"/>
      <c r="VGA2578" s="17"/>
      <c r="VGB2578" s="17"/>
      <c r="VGC2578" s="17"/>
      <c r="VGD2578" s="17"/>
      <c r="VGE2578" s="17"/>
      <c r="VGF2578" s="17"/>
      <c r="VGG2578" s="17"/>
      <c r="VGH2578" s="17"/>
      <c r="VGI2578" s="17"/>
      <c r="VGJ2578" s="17"/>
      <c r="VGK2578" s="17"/>
      <c r="VGL2578" s="17"/>
      <c r="VGM2578" s="17"/>
      <c r="VGN2578" s="17"/>
      <c r="VGO2578" s="17"/>
      <c r="VGP2578" s="17"/>
      <c r="VGQ2578" s="17"/>
      <c r="VGR2578" s="17"/>
      <c r="VGS2578" s="17"/>
      <c r="VGT2578" s="17"/>
      <c r="VGU2578" s="17"/>
      <c r="VGV2578" s="17"/>
      <c r="VGW2578" s="17"/>
      <c r="VGX2578" s="17"/>
      <c r="VGY2578" s="17"/>
      <c r="VGZ2578" s="17"/>
      <c r="VHA2578" s="17"/>
      <c r="VHB2578" s="17"/>
      <c r="VHC2578" s="17"/>
      <c r="VHD2578" s="17"/>
      <c r="VHE2578" s="17"/>
      <c r="VHF2578" s="17"/>
      <c r="VHG2578" s="17"/>
      <c r="VHH2578" s="17"/>
      <c r="VHI2578" s="17"/>
      <c r="VHJ2578" s="17"/>
      <c r="VHK2578" s="17"/>
      <c r="VHL2578" s="17"/>
      <c r="VHM2578" s="17"/>
      <c r="VHN2578" s="17"/>
      <c r="VHO2578" s="17"/>
      <c r="VHP2578" s="17"/>
      <c r="VHQ2578" s="17"/>
      <c r="VHR2578" s="17"/>
      <c r="VHS2578" s="17"/>
      <c r="VHT2578" s="17"/>
      <c r="VHU2578" s="17"/>
      <c r="VHV2578" s="17"/>
      <c r="VHW2578" s="17"/>
      <c r="VHX2578" s="17"/>
      <c r="VHY2578" s="17"/>
      <c r="VHZ2578" s="17"/>
      <c r="VIA2578" s="17"/>
      <c r="VIB2578" s="17"/>
      <c r="VIC2578" s="17"/>
      <c r="VID2578" s="17"/>
      <c r="VIE2578" s="17"/>
      <c r="VIF2578" s="17"/>
      <c r="VIG2578" s="17"/>
      <c r="VIH2578" s="17"/>
      <c r="VII2578" s="17"/>
      <c r="VIJ2578" s="17"/>
      <c r="VIK2578" s="17"/>
      <c r="VIL2578" s="17"/>
      <c r="VIM2578" s="17"/>
      <c r="VIN2578" s="17"/>
      <c r="VIO2578" s="17"/>
      <c r="VIP2578" s="17"/>
      <c r="VIQ2578" s="17"/>
      <c r="VIR2578" s="17"/>
      <c r="VIS2578" s="17"/>
      <c r="VIT2578" s="17"/>
      <c r="VIU2578" s="17"/>
      <c r="VIV2578" s="17"/>
      <c r="VIW2578" s="17"/>
      <c r="VIX2578" s="17"/>
      <c r="VIY2578" s="17"/>
      <c r="VIZ2578" s="17"/>
      <c r="VJA2578" s="17"/>
      <c r="VJB2578" s="17"/>
      <c r="VJC2578" s="17"/>
      <c r="VJD2578" s="17"/>
      <c r="VJE2578" s="17"/>
      <c r="VJF2578" s="17"/>
      <c r="VJG2578" s="17"/>
      <c r="VJH2578" s="17"/>
      <c r="VJI2578" s="17"/>
      <c r="VJJ2578" s="17"/>
      <c r="VJK2578" s="17"/>
      <c r="VJL2578" s="17"/>
      <c r="VJM2578" s="17"/>
      <c r="VJN2578" s="17"/>
      <c r="VJO2578" s="17"/>
      <c r="VJP2578" s="17"/>
      <c r="VJQ2578" s="17"/>
      <c r="VJR2578" s="17"/>
      <c r="VJS2578" s="17"/>
      <c r="VJT2578" s="17"/>
      <c r="VJU2578" s="17"/>
      <c r="VJV2578" s="17"/>
      <c r="VJW2578" s="17"/>
      <c r="VJX2578" s="17"/>
      <c r="VJY2578" s="17"/>
      <c r="VJZ2578" s="17"/>
      <c r="VKA2578" s="17"/>
      <c r="VKB2578" s="17"/>
      <c r="VKC2578" s="17"/>
      <c r="VKD2578" s="17"/>
      <c r="VKE2578" s="17"/>
      <c r="VKF2578" s="17"/>
      <c r="VKG2578" s="17"/>
      <c r="VKH2578" s="17"/>
      <c r="VKI2578" s="17"/>
      <c r="VKJ2578" s="17"/>
      <c r="VKK2578" s="17"/>
      <c r="VKL2578" s="17"/>
      <c r="VKM2578" s="17"/>
      <c r="VKN2578" s="17"/>
      <c r="VKO2578" s="17"/>
      <c r="VKP2578" s="17"/>
      <c r="VKQ2578" s="17"/>
      <c r="VKR2578" s="17"/>
      <c r="VKS2578" s="17"/>
      <c r="VKT2578" s="17"/>
      <c r="VKU2578" s="17"/>
      <c r="VKV2578" s="17"/>
      <c r="VKW2578" s="17"/>
      <c r="VKX2578" s="17"/>
      <c r="VKY2578" s="17"/>
      <c r="VKZ2578" s="17"/>
      <c r="VLA2578" s="17"/>
      <c r="VLB2578" s="17"/>
      <c r="VLC2578" s="17"/>
      <c r="VLD2578" s="17"/>
      <c r="VLE2578" s="17"/>
      <c r="VLF2578" s="17"/>
      <c r="VLG2578" s="17"/>
      <c r="VLH2578" s="17"/>
      <c r="VLI2578" s="17"/>
      <c r="VLJ2578" s="17"/>
      <c r="VLK2578" s="17"/>
      <c r="VLL2578" s="17"/>
      <c r="VLM2578" s="17"/>
      <c r="VLN2578" s="17"/>
      <c r="VLO2578" s="17"/>
      <c r="VLP2578" s="17"/>
      <c r="VLQ2578" s="17"/>
      <c r="VLR2578" s="17"/>
      <c r="VLS2578" s="17"/>
      <c r="VLT2578" s="17"/>
      <c r="VLU2578" s="17"/>
      <c r="VLV2578" s="17"/>
      <c r="VLW2578" s="17"/>
      <c r="VLX2578" s="17"/>
      <c r="VLY2578" s="17"/>
      <c r="VLZ2578" s="17"/>
      <c r="VMA2578" s="17"/>
      <c r="VMB2578" s="17"/>
      <c r="VMC2578" s="17"/>
      <c r="VMD2578" s="17"/>
      <c r="VME2578" s="17"/>
      <c r="VMF2578" s="17"/>
      <c r="VMG2578" s="17"/>
      <c r="VMH2578" s="17"/>
      <c r="VMI2578" s="17"/>
      <c r="VMJ2578" s="17"/>
      <c r="VMK2578" s="17"/>
      <c r="VML2578" s="17"/>
      <c r="VMM2578" s="17"/>
      <c r="VMN2578" s="17"/>
      <c r="VMO2578" s="17"/>
      <c r="VMP2578" s="17"/>
      <c r="VMQ2578" s="17"/>
      <c r="VMR2578" s="17"/>
      <c r="VMS2578" s="17"/>
      <c r="VMT2578" s="17"/>
      <c r="VMU2578" s="17"/>
      <c r="VMV2578" s="17"/>
      <c r="VMW2578" s="17"/>
      <c r="VMX2578" s="17"/>
      <c r="VMY2578" s="17"/>
      <c r="VMZ2578" s="17"/>
      <c r="VNA2578" s="17"/>
      <c r="VNB2578" s="17"/>
      <c r="VNC2578" s="17"/>
      <c r="VND2578" s="17"/>
      <c r="VNE2578" s="17"/>
      <c r="VNF2578" s="17"/>
      <c r="VNG2578" s="17"/>
      <c r="VNH2578" s="17"/>
      <c r="VNI2578" s="17"/>
      <c r="VNJ2578" s="17"/>
      <c r="VNK2578" s="17"/>
      <c r="VNL2578" s="17"/>
      <c r="VNM2578" s="17"/>
      <c r="VNN2578" s="17"/>
      <c r="VNO2578" s="17"/>
      <c r="VNP2578" s="17"/>
      <c r="VNQ2578" s="17"/>
      <c r="VNR2578" s="17"/>
      <c r="VNS2578" s="17"/>
      <c r="VNT2578" s="17"/>
      <c r="VNU2578" s="17"/>
      <c r="VNV2578" s="17"/>
      <c r="VNW2578" s="17"/>
      <c r="VNX2578" s="17"/>
      <c r="VNY2578" s="17"/>
      <c r="VNZ2578" s="17"/>
      <c r="VOA2578" s="17"/>
      <c r="VOB2578" s="17"/>
      <c r="VOC2578" s="17"/>
      <c r="VOD2578" s="17"/>
      <c r="VOE2578" s="17"/>
      <c r="VOF2578" s="17"/>
      <c r="VOG2578" s="17"/>
      <c r="VOH2578" s="17"/>
      <c r="VOI2578" s="17"/>
      <c r="VOJ2578" s="17"/>
      <c r="VOK2578" s="17"/>
      <c r="VOL2578" s="17"/>
      <c r="VOM2578" s="17"/>
      <c r="VON2578" s="17"/>
      <c r="VOO2578" s="17"/>
      <c r="VOP2578" s="17"/>
      <c r="VOQ2578" s="17"/>
      <c r="VOR2578" s="17"/>
      <c r="VOS2578" s="17"/>
      <c r="VOT2578" s="17"/>
      <c r="VOU2578" s="17"/>
      <c r="VOV2578" s="17"/>
      <c r="VOW2578" s="17"/>
      <c r="VOX2578" s="17"/>
      <c r="VOY2578" s="17"/>
      <c r="VOZ2578" s="17"/>
      <c r="VPA2578" s="17"/>
      <c r="VPB2578" s="17"/>
      <c r="VPC2578" s="17"/>
      <c r="VPD2578" s="17"/>
      <c r="VPE2578" s="17"/>
      <c r="VPF2578" s="17"/>
      <c r="VPG2578" s="17"/>
      <c r="VPH2578" s="17"/>
      <c r="VPI2578" s="17"/>
      <c r="VPJ2578" s="17"/>
      <c r="VPK2578" s="17"/>
      <c r="VPL2578" s="17"/>
      <c r="VPM2578" s="17"/>
      <c r="VPN2578" s="17"/>
      <c r="VPO2578" s="17"/>
      <c r="VPP2578" s="17"/>
      <c r="VPQ2578" s="17"/>
      <c r="VPR2578" s="17"/>
      <c r="VPS2578" s="17"/>
      <c r="VPT2578" s="17"/>
      <c r="VPU2578" s="17"/>
      <c r="VPV2578" s="17"/>
      <c r="VPW2578" s="17"/>
      <c r="VPX2578" s="17"/>
      <c r="VPY2578" s="17"/>
      <c r="VPZ2578" s="17"/>
      <c r="VQA2578" s="17"/>
      <c r="VQB2578" s="17"/>
      <c r="VQC2578" s="17"/>
      <c r="VQD2578" s="17"/>
      <c r="VQE2578" s="17"/>
      <c r="VQF2578" s="17"/>
      <c r="VQG2578" s="17"/>
      <c r="VQH2578" s="17"/>
      <c r="VQI2578" s="17"/>
      <c r="VQJ2578" s="17"/>
      <c r="VQK2578" s="17"/>
      <c r="VQL2578" s="17"/>
      <c r="VQM2578" s="17"/>
      <c r="VQN2578" s="17"/>
      <c r="VQO2578" s="17"/>
      <c r="VQP2578" s="17"/>
      <c r="VQQ2578" s="17"/>
      <c r="VQR2578" s="17"/>
      <c r="VQS2578" s="17"/>
      <c r="VQT2578" s="17"/>
      <c r="VQU2578" s="17"/>
      <c r="VQV2578" s="17"/>
      <c r="VQW2578" s="17"/>
      <c r="VQX2578" s="17"/>
      <c r="VQY2578" s="17"/>
      <c r="VQZ2578" s="17"/>
      <c r="VRA2578" s="17"/>
      <c r="VRB2578" s="17"/>
      <c r="VRC2578" s="17"/>
      <c r="VRD2578" s="17"/>
      <c r="VRE2578" s="17"/>
      <c r="VRF2578" s="17"/>
      <c r="VRG2578" s="17"/>
      <c r="VRH2578" s="17"/>
      <c r="VRI2578" s="17"/>
      <c r="VRJ2578" s="17"/>
      <c r="VRK2578" s="17"/>
      <c r="VRL2578" s="17"/>
      <c r="VRM2578" s="17"/>
      <c r="VRN2578" s="17"/>
      <c r="VRO2578" s="17"/>
      <c r="VRP2578" s="17"/>
      <c r="VRQ2578" s="17"/>
      <c r="VRR2578" s="17"/>
      <c r="VRS2578" s="17"/>
      <c r="VRT2578" s="17"/>
      <c r="VRU2578" s="17"/>
      <c r="VRV2578" s="17"/>
      <c r="VRW2578" s="17"/>
      <c r="VRX2578" s="17"/>
      <c r="VRY2578" s="17"/>
      <c r="VRZ2578" s="17"/>
      <c r="VSA2578" s="17"/>
      <c r="VSB2578" s="17"/>
      <c r="VSC2578" s="17"/>
      <c r="VSD2578" s="17"/>
      <c r="VSE2578" s="17"/>
      <c r="VSF2578" s="17"/>
      <c r="VSG2578" s="17"/>
      <c r="VSH2578" s="17"/>
      <c r="VSI2578" s="17"/>
      <c r="VSJ2578" s="17"/>
      <c r="VSK2578" s="17"/>
      <c r="VSL2578" s="17"/>
      <c r="VSM2578" s="17"/>
      <c r="VSN2578" s="17"/>
      <c r="VSO2578" s="17"/>
      <c r="VSP2578" s="17"/>
      <c r="VSQ2578" s="17"/>
      <c r="VSR2578" s="17"/>
      <c r="VSS2578" s="17"/>
      <c r="VST2578" s="17"/>
      <c r="VSU2578" s="17"/>
      <c r="VSV2578" s="17"/>
      <c r="VSW2578" s="17"/>
      <c r="VSX2578" s="17"/>
      <c r="VSY2578" s="17"/>
      <c r="VSZ2578" s="17"/>
      <c r="VTA2578" s="17"/>
      <c r="VTB2578" s="17"/>
      <c r="VTC2578" s="17"/>
      <c r="VTD2578" s="17"/>
      <c r="VTE2578" s="17"/>
      <c r="VTF2578" s="17"/>
      <c r="VTG2578" s="17"/>
      <c r="VTH2578" s="17"/>
      <c r="VTI2578" s="17"/>
      <c r="VTJ2578" s="17"/>
      <c r="VTK2578" s="17"/>
      <c r="VTL2578" s="17"/>
      <c r="VTM2578" s="17"/>
      <c r="VTN2578" s="17"/>
      <c r="VTO2578" s="17"/>
      <c r="VTP2578" s="17"/>
      <c r="VTQ2578" s="17"/>
      <c r="VTR2578" s="17"/>
      <c r="VTS2578" s="17"/>
      <c r="VTT2578" s="17"/>
      <c r="VTU2578" s="17"/>
      <c r="VTV2578" s="17"/>
      <c r="VTW2578" s="17"/>
      <c r="VTX2578" s="17"/>
      <c r="VTY2578" s="17"/>
      <c r="VTZ2578" s="17"/>
      <c r="VUA2578" s="17"/>
      <c r="VUB2578" s="17"/>
      <c r="VUC2578" s="17"/>
      <c r="VUD2578" s="17"/>
      <c r="VUE2578" s="17"/>
      <c r="VUF2578" s="17"/>
      <c r="VUG2578" s="17"/>
      <c r="VUH2578" s="17"/>
      <c r="VUI2578" s="17"/>
      <c r="VUJ2578" s="17"/>
      <c r="VUK2578" s="17"/>
      <c r="VUL2578" s="17"/>
      <c r="VUM2578" s="17"/>
      <c r="VUN2578" s="17"/>
      <c r="VUO2578" s="17"/>
      <c r="VUP2578" s="17"/>
      <c r="VUQ2578" s="17"/>
      <c r="VUR2578" s="17"/>
      <c r="VUS2578" s="17"/>
      <c r="VUT2578" s="17"/>
      <c r="VUU2578" s="17"/>
      <c r="VUV2578" s="17"/>
      <c r="VUW2578" s="17"/>
      <c r="VUX2578" s="17"/>
      <c r="VUY2578" s="17"/>
      <c r="VUZ2578" s="17"/>
      <c r="VVA2578" s="17"/>
      <c r="VVB2578" s="17"/>
      <c r="VVC2578" s="17"/>
      <c r="VVD2578" s="17"/>
      <c r="VVE2578" s="17"/>
      <c r="VVF2578" s="17"/>
      <c r="VVG2578" s="17"/>
      <c r="VVH2578" s="17"/>
      <c r="VVI2578" s="17"/>
      <c r="VVJ2578" s="17"/>
      <c r="VVK2578" s="17"/>
      <c r="VVL2578" s="17"/>
      <c r="VVM2578" s="17"/>
      <c r="VVN2578" s="17"/>
      <c r="VVO2578" s="17"/>
      <c r="VVP2578" s="17"/>
      <c r="VVQ2578" s="17"/>
      <c r="VVR2578" s="17"/>
      <c r="VVS2578" s="17"/>
      <c r="VVT2578" s="17"/>
      <c r="VVU2578" s="17"/>
      <c r="VVV2578" s="17"/>
      <c r="VVW2578" s="17"/>
      <c r="VVX2578" s="17"/>
      <c r="VVY2578" s="17"/>
      <c r="VVZ2578" s="17"/>
      <c r="VWA2578" s="17"/>
      <c r="VWB2578" s="17"/>
      <c r="VWC2578" s="17"/>
      <c r="VWD2578" s="17"/>
      <c r="VWE2578" s="17"/>
      <c r="VWF2578" s="17"/>
      <c r="VWG2578" s="17"/>
      <c r="VWH2578" s="17"/>
      <c r="VWI2578" s="17"/>
      <c r="VWJ2578" s="17"/>
      <c r="VWK2578" s="17"/>
      <c r="VWL2578" s="17"/>
      <c r="VWM2578" s="17"/>
      <c r="VWN2578" s="17"/>
      <c r="VWO2578" s="17"/>
      <c r="VWP2578" s="17"/>
      <c r="VWQ2578" s="17"/>
      <c r="VWR2578" s="17"/>
      <c r="VWS2578" s="17"/>
      <c r="VWT2578" s="17"/>
      <c r="VWU2578" s="17"/>
      <c r="VWV2578" s="17"/>
      <c r="VWW2578" s="17"/>
      <c r="VWX2578" s="17"/>
      <c r="VWY2578" s="17"/>
      <c r="VWZ2578" s="17"/>
      <c r="VXA2578" s="17"/>
      <c r="VXB2578" s="17"/>
      <c r="VXC2578" s="17"/>
      <c r="VXD2578" s="17"/>
      <c r="VXE2578" s="17"/>
      <c r="VXF2578" s="17"/>
      <c r="VXG2578" s="17"/>
      <c r="VXH2578" s="17"/>
      <c r="VXI2578" s="17"/>
      <c r="VXJ2578" s="17"/>
      <c r="VXK2578" s="17"/>
      <c r="VXL2578" s="17"/>
      <c r="VXM2578" s="17"/>
      <c r="VXN2578" s="17"/>
      <c r="VXO2578" s="17"/>
      <c r="VXP2578" s="17"/>
      <c r="VXQ2578" s="17"/>
      <c r="VXR2578" s="17"/>
      <c r="VXS2578" s="17"/>
      <c r="VXT2578" s="17"/>
      <c r="VXU2578" s="17"/>
      <c r="VXV2578" s="17"/>
      <c r="VXW2578" s="17"/>
      <c r="VXX2578" s="17"/>
      <c r="VXY2578" s="17"/>
      <c r="VXZ2578" s="17"/>
      <c r="VYA2578" s="17"/>
      <c r="VYB2578" s="17"/>
      <c r="VYC2578" s="17"/>
      <c r="VYD2578" s="17"/>
      <c r="VYE2578" s="17"/>
      <c r="VYF2578" s="17"/>
      <c r="VYG2578" s="17"/>
      <c r="VYH2578" s="17"/>
      <c r="VYI2578" s="17"/>
      <c r="VYJ2578" s="17"/>
      <c r="VYK2578" s="17"/>
      <c r="VYL2578" s="17"/>
      <c r="VYM2578" s="17"/>
      <c r="VYN2578" s="17"/>
      <c r="VYO2578" s="17"/>
      <c r="VYP2578" s="17"/>
      <c r="VYQ2578" s="17"/>
      <c r="VYR2578" s="17"/>
      <c r="VYS2578" s="17"/>
      <c r="VYT2578" s="17"/>
      <c r="VYU2578" s="17"/>
      <c r="VYV2578" s="17"/>
      <c r="VYW2578" s="17"/>
      <c r="VYX2578" s="17"/>
      <c r="VYY2578" s="17"/>
      <c r="VYZ2578" s="17"/>
      <c r="VZA2578" s="17"/>
      <c r="VZB2578" s="17"/>
      <c r="VZC2578" s="17"/>
      <c r="VZD2578" s="17"/>
      <c r="VZE2578" s="17"/>
      <c r="VZF2578" s="17"/>
      <c r="VZG2578" s="17"/>
      <c r="VZH2578" s="17"/>
      <c r="VZI2578" s="17"/>
      <c r="VZJ2578" s="17"/>
      <c r="VZK2578" s="17"/>
      <c r="VZL2578" s="17"/>
      <c r="VZM2578" s="17"/>
      <c r="VZN2578" s="17"/>
      <c r="VZO2578" s="17"/>
      <c r="VZP2578" s="17"/>
      <c r="VZQ2578" s="17"/>
      <c r="VZR2578" s="17"/>
      <c r="VZS2578" s="17"/>
      <c r="VZT2578" s="17"/>
      <c r="VZU2578" s="17"/>
      <c r="VZV2578" s="17"/>
      <c r="VZW2578" s="17"/>
      <c r="VZX2578" s="17"/>
      <c r="VZY2578" s="17"/>
      <c r="VZZ2578" s="17"/>
      <c r="WAA2578" s="17"/>
      <c r="WAB2578" s="17"/>
      <c r="WAC2578" s="17"/>
      <c r="WAD2578" s="17"/>
      <c r="WAE2578" s="17"/>
      <c r="WAF2578" s="17"/>
      <c r="WAG2578" s="17"/>
      <c r="WAH2578" s="17"/>
      <c r="WAI2578" s="17"/>
      <c r="WAJ2578" s="17"/>
      <c r="WAK2578" s="17"/>
      <c r="WAL2578" s="17"/>
      <c r="WAM2578" s="17"/>
      <c r="WAN2578" s="17"/>
      <c r="WAO2578" s="17"/>
      <c r="WAP2578" s="17"/>
      <c r="WAQ2578" s="17"/>
      <c r="WAR2578" s="17"/>
      <c r="WAS2578" s="17"/>
      <c r="WAT2578" s="17"/>
      <c r="WAU2578" s="17"/>
      <c r="WAV2578" s="17"/>
      <c r="WAW2578" s="17"/>
      <c r="WAX2578" s="17"/>
      <c r="WAY2578" s="17"/>
      <c r="WAZ2578" s="17"/>
      <c r="WBA2578" s="17"/>
      <c r="WBB2578" s="17"/>
      <c r="WBC2578" s="17"/>
      <c r="WBD2578" s="17"/>
      <c r="WBE2578" s="17"/>
      <c r="WBF2578" s="17"/>
      <c r="WBG2578" s="17"/>
      <c r="WBH2578" s="17"/>
      <c r="WBI2578" s="17"/>
      <c r="WBJ2578" s="17"/>
      <c r="WBK2578" s="17"/>
      <c r="WBL2578" s="17"/>
      <c r="WBM2578" s="17"/>
      <c r="WBN2578" s="17"/>
      <c r="WBO2578" s="17"/>
      <c r="WBP2578" s="17"/>
      <c r="WBQ2578" s="17"/>
      <c r="WBR2578" s="17"/>
      <c r="WBS2578" s="17"/>
      <c r="WBT2578" s="17"/>
      <c r="WBU2578" s="17"/>
      <c r="WBV2578" s="17"/>
      <c r="WBW2578" s="17"/>
      <c r="WBX2578" s="17"/>
      <c r="WBY2578" s="17"/>
      <c r="WBZ2578" s="17"/>
      <c r="WCA2578" s="17"/>
      <c r="WCB2578" s="17"/>
      <c r="WCC2578" s="17"/>
      <c r="WCD2578" s="17"/>
      <c r="WCE2578" s="17"/>
      <c r="WCF2578" s="17"/>
      <c r="WCG2578" s="17"/>
      <c r="WCH2578" s="17"/>
      <c r="WCI2578" s="17"/>
      <c r="WCJ2578" s="17"/>
      <c r="WCK2578" s="17"/>
      <c r="WCL2578" s="17"/>
      <c r="WCM2578" s="17"/>
      <c r="WCN2578" s="17"/>
      <c r="WCO2578" s="17"/>
      <c r="WCP2578" s="17"/>
      <c r="WCQ2578" s="17"/>
      <c r="WCR2578" s="17"/>
      <c r="WCS2578" s="17"/>
      <c r="WCT2578" s="17"/>
      <c r="WCU2578" s="17"/>
      <c r="WCV2578" s="17"/>
      <c r="WCW2578" s="17"/>
      <c r="WCX2578" s="17"/>
      <c r="WCY2578" s="17"/>
      <c r="WCZ2578" s="17"/>
      <c r="WDA2578" s="17"/>
      <c r="WDB2578" s="17"/>
      <c r="WDC2578" s="17"/>
      <c r="WDD2578" s="17"/>
      <c r="WDE2578" s="17"/>
      <c r="WDF2578" s="17"/>
      <c r="WDG2578" s="17"/>
      <c r="WDH2578" s="17"/>
      <c r="WDI2578" s="17"/>
      <c r="WDJ2578" s="17"/>
      <c r="WDK2578" s="17"/>
      <c r="WDL2578" s="17"/>
      <c r="WDM2578" s="17"/>
      <c r="WDN2578" s="17"/>
      <c r="WDO2578" s="17"/>
      <c r="WDP2578" s="17"/>
      <c r="WDQ2578" s="17"/>
      <c r="WDR2578" s="17"/>
      <c r="WDS2578" s="17"/>
      <c r="WDT2578" s="17"/>
      <c r="WDU2578" s="17"/>
      <c r="WDV2578" s="17"/>
      <c r="WDW2578" s="17"/>
      <c r="WDX2578" s="17"/>
      <c r="WDY2578" s="17"/>
      <c r="WDZ2578" s="17"/>
      <c r="WEA2578" s="17"/>
      <c r="WEB2578" s="17"/>
      <c r="WEC2578" s="17"/>
      <c r="WED2578" s="17"/>
      <c r="WEE2578" s="17"/>
      <c r="WEF2578" s="17"/>
      <c r="WEG2578" s="17"/>
      <c r="WEH2578" s="17"/>
      <c r="WEI2578" s="17"/>
      <c r="WEJ2578" s="17"/>
      <c r="WEK2578" s="17"/>
      <c r="WEL2578" s="17"/>
      <c r="WEM2578" s="17"/>
      <c r="WEN2578" s="17"/>
      <c r="WEO2578" s="17"/>
      <c r="WEP2578" s="17"/>
      <c r="WEQ2578" s="17"/>
      <c r="WER2578" s="17"/>
      <c r="WES2578" s="17"/>
      <c r="WET2578" s="17"/>
      <c r="WEU2578" s="17"/>
      <c r="WEV2578" s="17"/>
      <c r="WEW2578" s="17"/>
      <c r="WEX2578" s="17"/>
      <c r="WEY2578" s="17"/>
      <c r="WEZ2578" s="17"/>
      <c r="WFA2578" s="17"/>
      <c r="WFB2578" s="17"/>
      <c r="WFC2578" s="17"/>
      <c r="WFD2578" s="17"/>
      <c r="WFE2578" s="17"/>
      <c r="WFF2578" s="17"/>
      <c r="WFG2578" s="17"/>
      <c r="WFH2578" s="17"/>
      <c r="WFI2578" s="17"/>
      <c r="WFJ2578" s="17"/>
      <c r="WFK2578" s="17"/>
      <c r="WFL2578" s="17"/>
      <c r="WFM2578" s="17"/>
      <c r="WFN2578" s="17"/>
      <c r="WFO2578" s="17"/>
      <c r="WFP2578" s="17"/>
      <c r="WFQ2578" s="17"/>
      <c r="WFR2578" s="17"/>
      <c r="WFS2578" s="17"/>
      <c r="WFT2578" s="17"/>
      <c r="WFU2578" s="17"/>
      <c r="WFV2578" s="17"/>
      <c r="WFW2578" s="17"/>
      <c r="WFX2578" s="17"/>
      <c r="WFY2578" s="17"/>
      <c r="WFZ2578" s="17"/>
      <c r="WGA2578" s="17"/>
      <c r="WGB2578" s="17"/>
      <c r="WGC2578" s="17"/>
      <c r="WGD2578" s="17"/>
      <c r="WGE2578" s="17"/>
      <c r="WGF2578" s="17"/>
      <c r="WGG2578" s="17"/>
      <c r="WGH2578" s="17"/>
      <c r="WGI2578" s="17"/>
      <c r="WGJ2578" s="17"/>
      <c r="WGK2578" s="17"/>
      <c r="WGL2578" s="17"/>
      <c r="WGM2578" s="17"/>
      <c r="WGN2578" s="17"/>
      <c r="WGO2578" s="17"/>
      <c r="WGP2578" s="17"/>
      <c r="WGQ2578" s="17"/>
      <c r="WGR2578" s="17"/>
      <c r="WGS2578" s="17"/>
      <c r="WGT2578" s="17"/>
      <c r="WGU2578" s="17"/>
      <c r="WGV2578" s="17"/>
      <c r="WGW2578" s="17"/>
      <c r="WGX2578" s="17"/>
      <c r="WGY2578" s="17"/>
      <c r="WGZ2578" s="17"/>
      <c r="WHA2578" s="17"/>
      <c r="WHB2578" s="17"/>
      <c r="WHC2578" s="17"/>
      <c r="WHD2578" s="17"/>
      <c r="WHE2578" s="17"/>
      <c r="WHF2578" s="17"/>
      <c r="WHG2578" s="17"/>
      <c r="WHH2578" s="17"/>
      <c r="WHI2578" s="17"/>
      <c r="WHJ2578" s="17"/>
      <c r="WHK2578" s="17"/>
      <c r="WHL2578" s="17"/>
      <c r="WHM2578" s="17"/>
      <c r="WHN2578" s="17"/>
      <c r="WHO2578" s="17"/>
      <c r="WHP2578" s="17"/>
      <c r="WHQ2578" s="17"/>
      <c r="WHR2578" s="17"/>
      <c r="WHS2578" s="17"/>
      <c r="WHT2578" s="17"/>
      <c r="WHU2578" s="17"/>
      <c r="WHV2578" s="17"/>
      <c r="WHW2578" s="17"/>
      <c r="WHX2578" s="17"/>
      <c r="WHY2578" s="17"/>
      <c r="WHZ2578" s="17"/>
      <c r="WIA2578" s="17"/>
      <c r="WIB2578" s="17"/>
      <c r="WIC2578" s="17"/>
      <c r="WID2578" s="17"/>
      <c r="WIE2578" s="17"/>
      <c r="WIF2578" s="17"/>
      <c r="WIG2578" s="17"/>
      <c r="WIH2578" s="17"/>
      <c r="WII2578" s="17"/>
      <c r="WIJ2578" s="17"/>
      <c r="WIK2578" s="17"/>
      <c r="WIL2578" s="17"/>
      <c r="WIM2578" s="17"/>
      <c r="WIN2578" s="17"/>
      <c r="WIO2578" s="17"/>
      <c r="WIP2578" s="17"/>
      <c r="WIQ2578" s="17"/>
      <c r="WIR2578" s="17"/>
      <c r="WIS2578" s="17"/>
      <c r="WIT2578" s="17"/>
      <c r="WIU2578" s="17"/>
      <c r="WIV2578" s="17"/>
      <c r="WIW2578" s="17"/>
      <c r="WIX2578" s="17"/>
      <c r="WIY2578" s="17"/>
      <c r="WIZ2578" s="17"/>
      <c r="WJA2578" s="17"/>
      <c r="WJB2578" s="17"/>
      <c r="WJC2578" s="17"/>
      <c r="WJD2578" s="17"/>
      <c r="WJE2578" s="17"/>
      <c r="WJF2578" s="17"/>
      <c r="WJG2578" s="17"/>
      <c r="WJH2578" s="17"/>
      <c r="WJI2578" s="17"/>
      <c r="WJJ2578" s="17"/>
      <c r="WJK2578" s="17"/>
      <c r="WJL2578" s="17"/>
      <c r="WJM2578" s="17"/>
      <c r="WJN2578" s="17"/>
      <c r="WJO2578" s="17"/>
      <c r="WJP2578" s="17"/>
      <c r="WJQ2578" s="17"/>
      <c r="WJR2578" s="17"/>
      <c r="WJS2578" s="17"/>
      <c r="WJT2578" s="17"/>
      <c r="WJU2578" s="17"/>
      <c r="WJV2578" s="17"/>
      <c r="WJW2578" s="17"/>
      <c r="WJX2578" s="17"/>
      <c r="WJY2578" s="17"/>
      <c r="WJZ2578" s="17"/>
      <c r="WKA2578" s="17"/>
      <c r="WKB2578" s="17"/>
      <c r="WKC2578" s="17"/>
      <c r="WKD2578" s="17"/>
      <c r="WKE2578" s="17"/>
      <c r="WKF2578" s="17"/>
      <c r="WKG2578" s="17"/>
      <c r="WKH2578" s="17"/>
      <c r="WKI2578" s="17"/>
      <c r="WKJ2578" s="17"/>
      <c r="WKK2578" s="17"/>
      <c r="WKL2578" s="17"/>
      <c r="WKM2578" s="17"/>
      <c r="WKN2578" s="17"/>
      <c r="WKO2578" s="17"/>
      <c r="WKP2578" s="17"/>
      <c r="WKQ2578" s="17"/>
      <c r="WKR2578" s="17"/>
      <c r="WKS2578" s="17"/>
      <c r="WKT2578" s="17"/>
      <c r="WKU2578" s="17"/>
      <c r="WKV2578" s="17"/>
      <c r="WKW2578" s="17"/>
      <c r="WKX2578" s="17"/>
      <c r="WKY2578" s="17"/>
      <c r="WKZ2578" s="17"/>
      <c r="WLA2578" s="17"/>
      <c r="WLB2578" s="17"/>
      <c r="WLC2578" s="17"/>
      <c r="WLD2578" s="17"/>
      <c r="WLE2578" s="17"/>
      <c r="WLF2578" s="17"/>
      <c r="WLG2578" s="17"/>
      <c r="WLH2578" s="17"/>
      <c r="WLI2578" s="17"/>
      <c r="WLJ2578" s="17"/>
      <c r="WLK2578" s="17"/>
      <c r="WLL2578" s="17"/>
      <c r="WLM2578" s="17"/>
      <c r="WLN2578" s="17"/>
      <c r="WLO2578" s="17"/>
      <c r="WLP2578" s="17"/>
      <c r="WLQ2578" s="17"/>
      <c r="WLR2578" s="17"/>
      <c r="WLS2578" s="17"/>
      <c r="WLT2578" s="17"/>
      <c r="WLU2578" s="17"/>
      <c r="WLV2578" s="17"/>
      <c r="WLW2578" s="17"/>
      <c r="WLX2578" s="17"/>
      <c r="WLY2578" s="17"/>
      <c r="WLZ2578" s="17"/>
      <c r="WMA2578" s="17"/>
      <c r="WMB2578" s="17"/>
      <c r="WMC2578" s="17"/>
      <c r="WMD2578" s="17"/>
      <c r="WME2578" s="17"/>
      <c r="WMF2578" s="17"/>
      <c r="WMG2578" s="17"/>
      <c r="WMH2578" s="17"/>
      <c r="WMI2578" s="17"/>
      <c r="WMJ2578" s="17"/>
      <c r="WMK2578" s="17"/>
      <c r="WML2578" s="17"/>
      <c r="WMM2578" s="17"/>
      <c r="WMN2578" s="17"/>
      <c r="WMO2578" s="17"/>
      <c r="WMP2578" s="17"/>
      <c r="WMQ2578" s="17"/>
      <c r="WMR2578" s="17"/>
      <c r="WMS2578" s="17"/>
      <c r="WMT2578" s="17"/>
      <c r="WMU2578" s="17"/>
      <c r="WMV2578" s="17"/>
      <c r="WMW2578" s="17"/>
      <c r="WMX2578" s="17"/>
      <c r="WMY2578" s="17"/>
      <c r="WMZ2578" s="17"/>
      <c r="WNA2578" s="17"/>
      <c r="WNB2578" s="17"/>
      <c r="WNC2578" s="17"/>
      <c r="WND2578" s="17"/>
      <c r="WNE2578" s="17"/>
      <c r="WNF2578" s="17"/>
      <c r="WNG2578" s="17"/>
      <c r="WNH2578" s="17"/>
      <c r="WNI2578" s="17"/>
      <c r="WNJ2578" s="17"/>
      <c r="WNK2578" s="17"/>
      <c r="WNL2578" s="17"/>
      <c r="WNM2578" s="17"/>
      <c r="WNN2578" s="17"/>
      <c r="WNO2578" s="17"/>
      <c r="WNP2578" s="17"/>
      <c r="WNQ2578" s="17"/>
      <c r="WNR2578" s="17"/>
      <c r="WNS2578" s="17"/>
      <c r="WNT2578" s="17"/>
      <c r="WNU2578" s="17"/>
      <c r="WNV2578" s="17"/>
      <c r="WNW2578" s="17"/>
      <c r="WNX2578" s="17"/>
      <c r="WNY2578" s="17"/>
      <c r="WNZ2578" s="17"/>
      <c r="WOA2578" s="17"/>
      <c r="WOB2578" s="17"/>
      <c r="WOC2578" s="17"/>
      <c r="WOD2578" s="17"/>
      <c r="WOE2578" s="17"/>
      <c r="WOF2578" s="17"/>
      <c r="WOG2578" s="17"/>
      <c r="WOH2578" s="17"/>
      <c r="WOI2578" s="17"/>
      <c r="WOJ2578" s="17"/>
      <c r="WOK2578" s="17"/>
      <c r="WOL2578" s="17"/>
      <c r="WOM2578" s="17"/>
      <c r="WON2578" s="17"/>
      <c r="WOO2578" s="17"/>
      <c r="WOP2578" s="17"/>
      <c r="WOQ2578" s="17"/>
      <c r="WOR2578" s="17"/>
      <c r="WOS2578" s="17"/>
      <c r="WOT2578" s="17"/>
      <c r="WOU2578" s="17"/>
      <c r="WOV2578" s="17"/>
      <c r="WOW2578" s="17"/>
      <c r="WOX2578" s="17"/>
      <c r="WOY2578" s="17"/>
      <c r="WOZ2578" s="17"/>
      <c r="WPA2578" s="17"/>
      <c r="WPB2578" s="17"/>
      <c r="WPC2578" s="17"/>
      <c r="WPD2578" s="17"/>
      <c r="WPE2578" s="17"/>
      <c r="WPF2578" s="17"/>
      <c r="WPG2578" s="17"/>
      <c r="WPH2578" s="17"/>
      <c r="WPI2578" s="17"/>
      <c r="WPJ2578" s="17"/>
      <c r="WPK2578" s="17"/>
      <c r="WPL2578" s="17"/>
      <c r="WPM2578" s="17"/>
      <c r="WPN2578" s="17"/>
      <c r="WPO2578" s="17"/>
      <c r="WPP2578" s="17"/>
      <c r="WPQ2578" s="17"/>
      <c r="WPR2578" s="17"/>
      <c r="WPS2578" s="17"/>
      <c r="WPT2578" s="17"/>
      <c r="WPU2578" s="17"/>
      <c r="WPV2578" s="17"/>
      <c r="WPW2578" s="17"/>
      <c r="WPX2578" s="17"/>
      <c r="WPY2578" s="17"/>
      <c r="WPZ2578" s="17"/>
      <c r="WQA2578" s="17"/>
      <c r="WQB2578" s="17"/>
      <c r="WQC2578" s="17"/>
      <c r="WQD2578" s="17"/>
      <c r="WQE2578" s="17"/>
      <c r="WQF2578" s="17"/>
      <c r="WQG2578" s="17"/>
      <c r="WQH2578" s="17"/>
      <c r="WQI2578" s="17"/>
      <c r="WQJ2578" s="17"/>
      <c r="WQK2578" s="17"/>
      <c r="WQL2578" s="17"/>
      <c r="WQM2578" s="17"/>
      <c r="WQN2578" s="17"/>
      <c r="WQO2578" s="17"/>
      <c r="WQP2578" s="17"/>
      <c r="WQQ2578" s="17"/>
      <c r="WQR2578" s="17"/>
      <c r="WQS2578" s="17"/>
      <c r="WQT2578" s="17"/>
      <c r="WQU2578" s="17"/>
      <c r="WQV2578" s="17"/>
      <c r="WQW2578" s="17"/>
      <c r="WQX2578" s="17"/>
      <c r="WQY2578" s="17"/>
      <c r="WQZ2578" s="17"/>
      <c r="WRA2578" s="17"/>
      <c r="WRB2578" s="17"/>
      <c r="WRC2578" s="17"/>
      <c r="WRD2578" s="17"/>
      <c r="WRE2578" s="17"/>
      <c r="WRF2578" s="17"/>
      <c r="WRG2578" s="17"/>
      <c r="WRH2578" s="17"/>
      <c r="WRI2578" s="17"/>
      <c r="WRJ2578" s="17"/>
      <c r="WRK2578" s="17"/>
      <c r="WRL2578" s="17"/>
      <c r="WRM2578" s="17"/>
      <c r="WRN2578" s="17"/>
      <c r="WRO2578" s="17"/>
      <c r="WRP2578" s="17"/>
      <c r="WRQ2578" s="17"/>
      <c r="WRR2578" s="17"/>
      <c r="WRS2578" s="17"/>
      <c r="WRT2578" s="17"/>
      <c r="WRU2578" s="17"/>
      <c r="WRV2578" s="17"/>
      <c r="WRW2578" s="17"/>
      <c r="WRX2578" s="17"/>
      <c r="WRY2578" s="17"/>
      <c r="WRZ2578" s="17"/>
      <c r="WSA2578" s="17"/>
      <c r="WSB2578" s="17"/>
      <c r="WSC2578" s="17"/>
      <c r="WSD2578" s="17"/>
      <c r="WSE2578" s="17"/>
      <c r="WSF2578" s="17"/>
      <c r="WSG2578" s="17"/>
      <c r="WSH2578" s="17"/>
      <c r="WSI2578" s="17"/>
      <c r="WSJ2578" s="17"/>
      <c r="WSK2578" s="17"/>
      <c r="WSL2578" s="17"/>
      <c r="WSM2578" s="17"/>
      <c r="WSN2578" s="17"/>
      <c r="WSO2578" s="17"/>
      <c r="WSP2578" s="17"/>
      <c r="WSQ2578" s="17"/>
      <c r="WSR2578" s="17"/>
      <c r="WSS2578" s="17"/>
      <c r="WST2578" s="17"/>
      <c r="WSU2578" s="17"/>
      <c r="WSV2578" s="17"/>
      <c r="WSW2578" s="17"/>
      <c r="WSX2578" s="17"/>
      <c r="WSY2578" s="17"/>
      <c r="WSZ2578" s="17"/>
      <c r="WTA2578" s="17"/>
      <c r="WTB2578" s="17"/>
      <c r="WTC2578" s="17"/>
      <c r="WTD2578" s="17"/>
      <c r="WTE2578" s="17"/>
      <c r="WTF2578" s="17"/>
      <c r="WTG2578" s="17"/>
      <c r="WTH2578" s="17"/>
      <c r="WTI2578" s="17"/>
      <c r="WTJ2578" s="17"/>
      <c r="WTK2578" s="17"/>
      <c r="WTL2578" s="17"/>
      <c r="WTM2578" s="17"/>
      <c r="WTN2578" s="17"/>
      <c r="WTO2578" s="17"/>
      <c r="WTP2578" s="17"/>
      <c r="WTQ2578" s="17"/>
      <c r="WTR2578" s="17"/>
      <c r="WTS2578" s="17"/>
      <c r="WTT2578" s="17"/>
      <c r="WTU2578" s="17"/>
      <c r="WTV2578" s="17"/>
      <c r="WTW2578" s="17"/>
      <c r="WTX2578" s="17"/>
      <c r="WTY2578" s="17"/>
      <c r="WTZ2578" s="17"/>
      <c r="WUA2578" s="17"/>
      <c r="WUB2578" s="17"/>
      <c r="WUC2578" s="17"/>
      <c r="WUD2578" s="17"/>
      <c r="WUE2578" s="17"/>
      <c r="WUF2578" s="17"/>
      <c r="WUG2578" s="17"/>
      <c r="WUH2578" s="17"/>
      <c r="WUI2578" s="17"/>
      <c r="WUJ2578" s="17"/>
      <c r="WUK2578" s="17"/>
      <c r="WUL2578" s="17"/>
      <c r="WUM2578" s="17"/>
      <c r="WUN2578" s="17"/>
      <c r="WUO2578" s="17"/>
      <c r="WUP2578" s="17"/>
      <c r="WUQ2578" s="17"/>
      <c r="WUR2578" s="17"/>
      <c r="WUS2578" s="17"/>
      <c r="WUT2578" s="17"/>
      <c r="WUU2578" s="17"/>
      <c r="WUV2578" s="17"/>
      <c r="WUW2578" s="17"/>
      <c r="WUX2578" s="17"/>
      <c r="WUY2578" s="17"/>
      <c r="WUZ2578" s="17"/>
      <c r="WVA2578" s="17"/>
      <c r="WVB2578" s="17"/>
      <c r="WVC2578" s="17"/>
      <c r="WVD2578" s="17"/>
      <c r="WVE2578" s="17"/>
      <c r="WVF2578" s="17"/>
      <c r="WVG2578" s="17"/>
      <c r="WVH2578" s="17"/>
      <c r="WVI2578" s="17"/>
      <c r="WVJ2578" s="17"/>
      <c r="WVK2578" s="17"/>
      <c r="WVL2578" s="17"/>
      <c r="WVM2578" s="17"/>
      <c r="WVN2578" s="17"/>
      <c r="WVO2578" s="17"/>
      <c r="WVP2578" s="17"/>
      <c r="WVQ2578" s="17"/>
      <c r="WVR2578" s="17"/>
      <c r="WVS2578" s="17"/>
      <c r="WVT2578" s="17"/>
      <c r="WVU2578" s="17"/>
      <c r="WVV2578" s="17"/>
      <c r="WVW2578" s="17"/>
      <c r="WVX2578" s="17"/>
      <c r="WVY2578" s="17"/>
      <c r="WVZ2578" s="17"/>
      <c r="WWA2578" s="17"/>
      <c r="WWB2578" s="17"/>
      <c r="WWC2578" s="17"/>
      <c r="WWD2578" s="17"/>
      <c r="WWE2578" s="17"/>
      <c r="WWF2578" s="17"/>
      <c r="WWG2578" s="17"/>
      <c r="WWH2578" s="17"/>
      <c r="WWI2578" s="17"/>
      <c r="WWJ2578" s="17"/>
      <c r="WWK2578" s="17"/>
      <c r="WWL2578" s="17"/>
      <c r="WWM2578" s="17"/>
      <c r="WWN2578" s="17"/>
      <c r="WWO2578" s="17"/>
      <c r="WWP2578" s="17"/>
      <c r="WWQ2578" s="17"/>
      <c r="WWR2578" s="17"/>
      <c r="WWS2578" s="17"/>
      <c r="WWT2578" s="17"/>
      <c r="WWU2578" s="17"/>
      <c r="WWV2578" s="17"/>
      <c r="WWW2578" s="17"/>
      <c r="WWX2578" s="17"/>
      <c r="WWY2578" s="17"/>
      <c r="WWZ2578" s="17"/>
      <c r="WXA2578" s="17"/>
      <c r="WXB2578" s="17"/>
      <c r="WXC2578" s="17"/>
      <c r="WXD2578" s="17"/>
      <c r="WXE2578" s="17"/>
      <c r="WXF2578" s="17"/>
      <c r="WXG2578" s="17"/>
      <c r="WXH2578" s="17"/>
      <c r="WXI2578" s="17"/>
      <c r="WXJ2578" s="17"/>
      <c r="WXK2578" s="17"/>
      <c r="WXL2578" s="17"/>
      <c r="WXM2578" s="17"/>
      <c r="WXN2578" s="17"/>
      <c r="WXO2578" s="17"/>
      <c r="WXP2578" s="17"/>
      <c r="WXQ2578" s="17"/>
      <c r="WXR2578" s="17"/>
      <c r="WXS2578" s="17"/>
      <c r="WXT2578" s="17"/>
      <c r="WXU2578" s="17"/>
      <c r="WXV2578" s="17"/>
      <c r="WXW2578" s="17"/>
      <c r="WXX2578" s="17"/>
      <c r="WXY2578" s="17"/>
      <c r="WXZ2578" s="17"/>
      <c r="WYA2578" s="17"/>
      <c r="WYB2578" s="17"/>
      <c r="WYC2578" s="17"/>
      <c r="WYD2578" s="17"/>
      <c r="WYE2578" s="17"/>
      <c r="WYF2578" s="17"/>
      <c r="WYG2578" s="17"/>
      <c r="WYH2578" s="17"/>
      <c r="WYI2578" s="17"/>
      <c r="WYJ2578" s="17"/>
      <c r="WYK2578" s="17"/>
      <c r="WYL2578" s="17"/>
      <c r="WYM2578" s="17"/>
      <c r="WYN2578" s="17"/>
      <c r="WYO2578" s="17"/>
      <c r="WYP2578" s="17"/>
      <c r="WYQ2578" s="17"/>
      <c r="WYR2578" s="17"/>
      <c r="WYS2578" s="17"/>
      <c r="WYT2578" s="17"/>
      <c r="WYU2578" s="17"/>
      <c r="WYV2578" s="17"/>
      <c r="WYW2578" s="17"/>
      <c r="WYX2578" s="17"/>
      <c r="WYY2578" s="17"/>
      <c r="WYZ2578" s="17"/>
      <c r="WZA2578" s="17"/>
      <c r="WZB2578" s="17"/>
      <c r="WZC2578" s="17"/>
      <c r="WZD2578" s="17"/>
      <c r="WZE2578" s="17"/>
      <c r="WZF2578" s="17"/>
      <c r="WZG2578" s="17"/>
      <c r="WZH2578" s="17"/>
      <c r="WZI2578" s="17"/>
      <c r="WZJ2578" s="17"/>
      <c r="WZK2578" s="17"/>
      <c r="WZL2578" s="17"/>
      <c r="WZM2578" s="17"/>
      <c r="WZN2578" s="17"/>
      <c r="WZO2578" s="17"/>
      <c r="WZP2578" s="17"/>
      <c r="WZQ2578" s="17"/>
      <c r="WZR2578" s="17"/>
      <c r="WZS2578" s="17"/>
      <c r="WZT2578" s="17"/>
      <c r="WZU2578" s="17"/>
      <c r="WZV2578" s="17"/>
      <c r="WZW2578" s="17"/>
      <c r="WZX2578" s="17"/>
      <c r="WZY2578" s="17"/>
      <c r="WZZ2578" s="17"/>
      <c r="XAA2578" s="17"/>
      <c r="XAB2578" s="17"/>
      <c r="XAC2578" s="17"/>
      <c r="XAD2578" s="17"/>
      <c r="XAE2578" s="17"/>
      <c r="XAF2578" s="17"/>
      <c r="XAG2578" s="17"/>
      <c r="XAH2578" s="17"/>
      <c r="XAI2578" s="17"/>
      <c r="XAJ2578" s="17"/>
      <c r="XAK2578" s="17"/>
      <c r="XAL2578" s="17"/>
      <c r="XAM2578" s="17"/>
      <c r="XAN2578" s="17"/>
      <c r="XAO2578" s="17"/>
      <c r="XAP2578" s="17"/>
      <c r="XAQ2578" s="17"/>
      <c r="XAR2578" s="17"/>
      <c r="XAS2578" s="17"/>
      <c r="XAT2578" s="17"/>
      <c r="XAU2578" s="17"/>
      <c r="XAV2578" s="17"/>
      <c r="XAW2578" s="17"/>
      <c r="XAX2578" s="17"/>
      <c r="XAY2578" s="17"/>
      <c r="XAZ2578" s="17"/>
      <c r="XBA2578" s="17"/>
      <c r="XBB2578" s="17"/>
      <c r="XBC2578" s="17"/>
      <c r="XBD2578" s="17"/>
      <c r="XBE2578" s="17"/>
      <c r="XBF2578" s="17"/>
      <c r="XBG2578" s="17"/>
      <c r="XBH2578" s="17"/>
      <c r="XBI2578" s="17"/>
      <c r="XBJ2578" s="17"/>
      <c r="XBK2578" s="17"/>
      <c r="XBL2578" s="17"/>
      <c r="XBM2578" s="17"/>
      <c r="XBN2578" s="17"/>
      <c r="XBO2578" s="17"/>
      <c r="XBP2578" s="17"/>
      <c r="XBQ2578" s="17"/>
      <c r="XBR2578" s="17"/>
      <c r="XBS2578" s="17"/>
      <c r="XBT2578" s="17"/>
      <c r="XBU2578" s="17"/>
      <c r="XBV2578" s="17"/>
      <c r="XBW2578" s="17"/>
      <c r="XBX2578" s="17"/>
      <c r="XBY2578" s="17"/>
      <c r="XBZ2578" s="17"/>
      <c r="XCA2578" s="17"/>
      <c r="XCB2578" s="17"/>
      <c r="XCC2578" s="17"/>
      <c r="XCD2578" s="17"/>
      <c r="XCE2578" s="17"/>
      <c r="XCF2578" s="17"/>
      <c r="XCG2578" s="17"/>
      <c r="XCH2578" s="17"/>
      <c r="XCI2578" s="17"/>
      <c r="XCJ2578" s="17"/>
      <c r="XCK2578" s="17"/>
      <c r="XCL2578" s="17"/>
      <c r="XCM2578" s="17"/>
      <c r="XCN2578" s="17"/>
      <c r="XCO2578" s="17"/>
      <c r="XCP2578" s="17"/>
      <c r="XCQ2578" s="17"/>
      <c r="XCR2578" s="17"/>
      <c r="XCS2578" s="17"/>
      <c r="XCT2578" s="17"/>
      <c r="XCU2578" s="17"/>
      <c r="XCV2578" s="17"/>
      <c r="XCW2578" s="17"/>
      <c r="XCX2578" s="17"/>
      <c r="XCY2578" s="17"/>
      <c r="XCZ2578" s="17"/>
      <c r="XDA2578" s="17"/>
      <c r="XDB2578" s="17"/>
      <c r="XDC2578" s="17"/>
      <c r="XDD2578" s="17"/>
      <c r="XDE2578" s="17"/>
      <c r="XDF2578" s="17"/>
      <c r="XDG2578" s="17"/>
      <c r="XDH2578" s="17"/>
      <c r="XDI2578" s="17"/>
      <c r="XDJ2578" s="17"/>
      <c r="XDK2578" s="17"/>
      <c r="XDL2578" s="17"/>
      <c r="XDM2578" s="17"/>
      <c r="XDN2578" s="17"/>
      <c r="XDO2578" s="17"/>
      <c r="XDP2578" s="17"/>
      <c r="XDQ2578" s="17"/>
      <c r="XDR2578" s="17"/>
      <c r="XDS2578" s="17"/>
      <c r="XDT2578" s="17"/>
      <c r="XDU2578" s="17"/>
      <c r="XDV2578" s="17"/>
      <c r="XDW2578" s="17"/>
      <c r="XDX2578" s="17"/>
      <c r="XDY2578" s="17"/>
      <c r="XDZ2578" s="17"/>
      <c r="XEA2578" s="17"/>
      <c r="XEB2578" s="17"/>
      <c r="XEC2578" s="17"/>
      <c r="XED2578" s="17"/>
      <c r="XEE2578" s="17"/>
      <c r="XEF2578" s="17"/>
      <c r="XEG2578" s="17"/>
      <c r="XEH2578" s="17"/>
      <c r="XEI2578" s="17"/>
      <c r="XEJ2578" s="17"/>
      <c r="XEK2578" s="17"/>
      <c r="XEL2578" s="17"/>
      <c r="XEM2578" s="17"/>
      <c r="XEN2578" s="17"/>
      <c r="XEO2578" s="17"/>
      <c r="XEP2578" s="17"/>
      <c r="XEQ2578" s="17"/>
      <c r="XER2578" s="17"/>
      <c r="XES2578" s="17"/>
      <c r="XET2578" s="17"/>
      <c r="XEU2578" s="17"/>
      <c r="XEV2578" s="17"/>
      <c r="XEW2578" s="17"/>
      <c r="XEX2578" s="17"/>
      <c r="XEY2578" s="17"/>
      <c r="XEZ2578" s="17"/>
      <c r="XFA2578" s="17"/>
    </row>
    <row r="2579" ht="20.1" customHeight="1" spans="1:16381">
      <c r="A2579" s="29">
        <v>2574</v>
      </c>
      <c r="B2579" s="36" t="s">
        <v>6427</v>
      </c>
      <c r="C2579" s="37" t="s">
        <v>39</v>
      </c>
      <c r="D2579" s="37" t="s">
        <v>25</v>
      </c>
      <c r="E2579" s="36" t="s">
        <v>1947</v>
      </c>
      <c r="F2579" s="36" t="s">
        <v>6428</v>
      </c>
      <c r="G2579" s="30"/>
      <c r="H2579" s="29">
        <v>2019</v>
      </c>
      <c r="I2579" s="48" t="s">
        <v>151</v>
      </c>
      <c r="J2579" s="29"/>
      <c r="K2579" s="29"/>
      <c r="L2579" s="29"/>
      <c r="M2579" s="29"/>
      <c r="N2579" s="29"/>
      <c r="O2579" s="29">
        <v>1</v>
      </c>
      <c r="P2579" s="29">
        <v>1</v>
      </c>
      <c r="Q2579" s="29"/>
      <c r="R2579" s="36" t="s">
        <v>4823</v>
      </c>
      <c r="S2579" s="53"/>
      <c r="T2579" s="17"/>
      <c r="U2579" s="17"/>
      <c r="V2579" s="17"/>
      <c r="W2579" s="17"/>
      <c r="X2579" s="17"/>
      <c r="Y2579" s="17"/>
      <c r="Z2579" s="17"/>
      <c r="AA2579" s="17"/>
      <c r="AB2579" s="17"/>
      <c r="AC2579" s="17"/>
      <c r="AD2579" s="17"/>
      <c r="AE2579" s="17"/>
      <c r="AF2579" s="17"/>
      <c r="AG2579" s="17"/>
      <c r="AH2579" s="17"/>
      <c r="AI2579" s="17"/>
      <c r="AJ2579" s="17"/>
      <c r="AK2579" s="17"/>
      <c r="AL2579" s="17"/>
      <c r="AM2579" s="17"/>
      <c r="AN2579" s="17"/>
      <c r="AO2579" s="17"/>
      <c r="AP2579" s="17"/>
      <c r="AQ2579" s="17"/>
      <c r="AR2579" s="17"/>
      <c r="AS2579" s="17"/>
      <c r="AT2579" s="17"/>
      <c r="AU2579" s="17"/>
      <c r="AV2579" s="17"/>
      <c r="AW2579" s="17"/>
      <c r="AX2579" s="17"/>
      <c r="AY2579" s="17"/>
      <c r="AZ2579" s="17"/>
      <c r="BA2579" s="17"/>
      <c r="BB2579" s="17"/>
      <c r="BC2579" s="17"/>
      <c r="BD2579" s="17"/>
      <c r="BE2579" s="17"/>
      <c r="BF2579" s="17"/>
      <c r="BG2579" s="17"/>
      <c r="BH2579" s="17"/>
      <c r="BI2579" s="17"/>
      <c r="BJ2579" s="17"/>
      <c r="BK2579" s="17"/>
      <c r="BL2579" s="17"/>
      <c r="BM2579" s="17"/>
      <c r="BN2579" s="17"/>
      <c r="BO2579" s="17"/>
      <c r="BP2579" s="17"/>
      <c r="BQ2579" s="17"/>
      <c r="BR2579" s="17"/>
      <c r="BS2579" s="17"/>
      <c r="BT2579" s="17"/>
      <c r="BU2579" s="17"/>
      <c r="BV2579" s="17"/>
      <c r="BW2579" s="17"/>
      <c r="BX2579" s="17"/>
      <c r="BY2579" s="17"/>
      <c r="BZ2579" s="17"/>
      <c r="CA2579" s="17"/>
      <c r="CB2579" s="17"/>
      <c r="CC2579" s="17"/>
      <c r="CD2579" s="17"/>
      <c r="CE2579" s="17"/>
      <c r="CF2579" s="17"/>
      <c r="CG2579" s="17"/>
      <c r="CH2579" s="17"/>
      <c r="CI2579" s="17"/>
      <c r="CJ2579" s="17"/>
      <c r="CK2579" s="17"/>
      <c r="CL2579" s="17"/>
      <c r="CM2579" s="17"/>
      <c r="CN2579" s="17"/>
      <c r="CO2579" s="17"/>
      <c r="CP2579" s="17"/>
      <c r="CQ2579" s="17"/>
      <c r="CR2579" s="17"/>
      <c r="CS2579" s="17"/>
      <c r="CT2579" s="17"/>
      <c r="CU2579" s="17"/>
      <c r="CV2579" s="17"/>
      <c r="CW2579" s="17"/>
      <c r="CX2579" s="17"/>
      <c r="CY2579" s="17"/>
      <c r="CZ2579" s="17"/>
      <c r="DA2579" s="17"/>
      <c r="DB2579" s="17"/>
      <c r="DC2579" s="17"/>
      <c r="DD2579" s="17"/>
      <c r="DE2579" s="17"/>
      <c r="DF2579" s="17"/>
      <c r="DG2579" s="17"/>
      <c r="DH2579" s="17"/>
      <c r="DI2579" s="17"/>
      <c r="DJ2579" s="17"/>
      <c r="DK2579" s="17"/>
      <c r="DL2579" s="17"/>
      <c r="DM2579" s="17"/>
      <c r="DN2579" s="17"/>
      <c r="DO2579" s="17"/>
      <c r="DP2579" s="17"/>
      <c r="DQ2579" s="17"/>
      <c r="DR2579" s="17"/>
      <c r="DS2579" s="17"/>
      <c r="DT2579" s="17"/>
      <c r="DU2579" s="17"/>
      <c r="DV2579" s="17"/>
      <c r="DW2579" s="17"/>
      <c r="DX2579" s="17"/>
      <c r="DY2579" s="17"/>
      <c r="DZ2579" s="17"/>
      <c r="EA2579" s="17"/>
      <c r="EB2579" s="17"/>
      <c r="EC2579" s="17"/>
      <c r="ED2579" s="17"/>
      <c r="EE2579" s="17"/>
      <c r="EF2579" s="17"/>
      <c r="EG2579" s="17"/>
      <c r="EH2579" s="17"/>
      <c r="EI2579" s="17"/>
      <c r="EJ2579" s="17"/>
      <c r="EK2579" s="17"/>
      <c r="EL2579" s="17"/>
      <c r="EM2579" s="17"/>
      <c r="EN2579" s="17"/>
      <c r="EO2579" s="17"/>
      <c r="EP2579" s="17"/>
      <c r="EQ2579" s="17"/>
      <c r="ER2579" s="17"/>
      <c r="ES2579" s="17"/>
      <c r="ET2579" s="17"/>
      <c r="EU2579" s="17"/>
      <c r="EV2579" s="17"/>
      <c r="EW2579" s="17"/>
      <c r="EX2579" s="17"/>
      <c r="EY2579" s="17"/>
      <c r="EZ2579" s="17"/>
      <c r="FA2579" s="17"/>
      <c r="FB2579" s="17"/>
      <c r="FC2579" s="17"/>
      <c r="FD2579" s="17"/>
      <c r="FE2579" s="17"/>
      <c r="FF2579" s="17"/>
      <c r="FG2579" s="17"/>
      <c r="FH2579" s="17"/>
      <c r="FI2579" s="17"/>
      <c r="FJ2579" s="17"/>
      <c r="FK2579" s="17"/>
      <c r="FL2579" s="17"/>
      <c r="FM2579" s="17"/>
      <c r="FN2579" s="17"/>
      <c r="FO2579" s="17"/>
      <c r="FP2579" s="17"/>
      <c r="FQ2579" s="17"/>
      <c r="FR2579" s="17"/>
      <c r="FS2579" s="17"/>
      <c r="FT2579" s="17"/>
      <c r="FU2579" s="17"/>
      <c r="FV2579" s="17"/>
      <c r="FW2579" s="17"/>
      <c r="FX2579" s="17"/>
      <c r="FY2579" s="17"/>
      <c r="FZ2579" s="17"/>
      <c r="GA2579" s="17"/>
      <c r="GB2579" s="17"/>
      <c r="GC2579" s="17"/>
      <c r="GD2579" s="17"/>
      <c r="GE2579" s="17"/>
      <c r="GF2579" s="17"/>
      <c r="GG2579" s="17"/>
      <c r="GH2579" s="17"/>
      <c r="GI2579" s="17"/>
      <c r="GJ2579" s="17"/>
      <c r="GK2579" s="17"/>
      <c r="GL2579" s="17"/>
      <c r="GM2579" s="17"/>
      <c r="GN2579" s="17"/>
      <c r="GO2579" s="17"/>
      <c r="GP2579" s="17"/>
      <c r="GQ2579" s="17"/>
      <c r="GR2579" s="17"/>
      <c r="GS2579" s="17"/>
      <c r="GT2579" s="17"/>
      <c r="GU2579" s="17"/>
      <c r="GV2579" s="17"/>
      <c r="GW2579" s="17"/>
      <c r="GX2579" s="17"/>
      <c r="GY2579" s="17"/>
      <c r="GZ2579" s="17"/>
      <c r="HA2579" s="17"/>
      <c r="HB2579" s="17"/>
      <c r="HC2579" s="17"/>
      <c r="HD2579" s="17"/>
      <c r="HE2579" s="17"/>
      <c r="HF2579" s="17"/>
      <c r="HG2579" s="17"/>
      <c r="HH2579" s="17"/>
      <c r="HI2579" s="17"/>
      <c r="HJ2579" s="17"/>
      <c r="HK2579" s="17"/>
      <c r="HL2579" s="17"/>
      <c r="HM2579" s="17"/>
      <c r="HN2579" s="17"/>
      <c r="HO2579" s="17"/>
      <c r="HP2579" s="17"/>
      <c r="HQ2579" s="17"/>
      <c r="HR2579" s="17"/>
      <c r="HS2579" s="17"/>
      <c r="HT2579" s="17"/>
      <c r="HU2579" s="17"/>
      <c r="HV2579" s="17"/>
      <c r="HW2579" s="17"/>
      <c r="HX2579" s="17"/>
      <c r="HY2579" s="17"/>
      <c r="HZ2579" s="17"/>
      <c r="IA2579" s="17"/>
      <c r="IB2579" s="17"/>
      <c r="IC2579" s="17"/>
      <c r="ID2579" s="17"/>
      <c r="IE2579" s="17"/>
      <c r="IF2579" s="17"/>
      <c r="IG2579" s="17"/>
      <c r="IH2579" s="17"/>
      <c r="II2579" s="17"/>
      <c r="IJ2579" s="17"/>
      <c r="IK2579" s="17"/>
      <c r="IL2579" s="17"/>
      <c r="IM2579" s="17"/>
      <c r="IN2579" s="17"/>
      <c r="IO2579" s="17"/>
      <c r="IP2579" s="17"/>
      <c r="IQ2579" s="17"/>
      <c r="IR2579" s="17"/>
      <c r="IS2579" s="17"/>
      <c r="IT2579" s="17"/>
      <c r="IU2579" s="17"/>
      <c r="IV2579" s="17"/>
      <c r="IW2579" s="17"/>
      <c r="IX2579" s="17"/>
      <c r="IY2579" s="17"/>
      <c r="IZ2579" s="17"/>
      <c r="JA2579" s="17"/>
      <c r="JB2579" s="17"/>
      <c r="JC2579" s="17"/>
      <c r="JD2579" s="17"/>
      <c r="JE2579" s="17"/>
      <c r="JF2579" s="17"/>
      <c r="JG2579" s="17"/>
      <c r="JH2579" s="17"/>
      <c r="JI2579" s="17"/>
      <c r="JJ2579" s="17"/>
      <c r="JK2579" s="17"/>
      <c r="JL2579" s="17"/>
      <c r="JM2579" s="17"/>
      <c r="JN2579" s="17"/>
      <c r="JO2579" s="17"/>
      <c r="JP2579" s="17"/>
      <c r="JQ2579" s="17"/>
      <c r="JR2579" s="17"/>
      <c r="JS2579" s="17"/>
      <c r="JT2579" s="17"/>
      <c r="JU2579" s="17"/>
      <c r="JV2579" s="17"/>
      <c r="JW2579" s="17"/>
      <c r="JX2579" s="17"/>
      <c r="JY2579" s="17"/>
      <c r="JZ2579" s="17"/>
      <c r="KA2579" s="17"/>
      <c r="KB2579" s="17"/>
      <c r="KC2579" s="17"/>
      <c r="KD2579" s="17"/>
      <c r="KE2579" s="17"/>
      <c r="KF2579" s="17"/>
      <c r="KG2579" s="17"/>
      <c r="KH2579" s="17"/>
      <c r="KI2579" s="17"/>
      <c r="KJ2579" s="17"/>
      <c r="KK2579" s="17"/>
      <c r="KL2579" s="17"/>
      <c r="KM2579" s="17"/>
      <c r="KN2579" s="17"/>
      <c r="KO2579" s="17"/>
      <c r="KP2579" s="17"/>
      <c r="KQ2579" s="17"/>
      <c r="KR2579" s="17"/>
      <c r="KS2579" s="17"/>
      <c r="KT2579" s="17"/>
      <c r="KU2579" s="17"/>
      <c r="KV2579" s="17"/>
      <c r="KW2579" s="17"/>
      <c r="KX2579" s="17"/>
      <c r="KY2579" s="17"/>
      <c r="KZ2579" s="17"/>
      <c r="LA2579" s="17"/>
      <c r="LB2579" s="17"/>
      <c r="LC2579" s="17"/>
      <c r="LD2579" s="17"/>
      <c r="LE2579" s="17"/>
      <c r="LF2579" s="17"/>
      <c r="LG2579" s="17"/>
      <c r="LH2579" s="17"/>
      <c r="LI2579" s="17"/>
      <c r="LJ2579" s="17"/>
      <c r="LK2579" s="17"/>
      <c r="LL2579" s="17"/>
      <c r="LM2579" s="17"/>
      <c r="LN2579" s="17"/>
      <c r="LO2579" s="17"/>
      <c r="LP2579" s="17"/>
      <c r="LQ2579" s="17"/>
      <c r="LR2579" s="17"/>
      <c r="LS2579" s="17"/>
      <c r="LT2579" s="17"/>
      <c r="LU2579" s="17"/>
      <c r="LV2579" s="17"/>
      <c r="LW2579" s="17"/>
      <c r="LX2579" s="17"/>
      <c r="LY2579" s="17"/>
      <c r="LZ2579" s="17"/>
      <c r="MA2579" s="17"/>
      <c r="MB2579" s="17"/>
      <c r="MC2579" s="17"/>
      <c r="MD2579" s="17"/>
      <c r="ME2579" s="17"/>
      <c r="MF2579" s="17"/>
      <c r="MG2579" s="17"/>
      <c r="MH2579" s="17"/>
      <c r="MI2579" s="17"/>
      <c r="MJ2579" s="17"/>
      <c r="MK2579" s="17"/>
      <c r="ML2579" s="17"/>
      <c r="MM2579" s="17"/>
      <c r="MN2579" s="17"/>
      <c r="MO2579" s="17"/>
      <c r="MP2579" s="17"/>
      <c r="MQ2579" s="17"/>
      <c r="MR2579" s="17"/>
      <c r="MS2579" s="17"/>
      <c r="MT2579" s="17"/>
      <c r="MU2579" s="17"/>
      <c r="MV2579" s="17"/>
      <c r="MW2579" s="17"/>
      <c r="MX2579" s="17"/>
      <c r="MY2579" s="17"/>
      <c r="MZ2579" s="17"/>
      <c r="NA2579" s="17"/>
      <c r="NB2579" s="17"/>
      <c r="NC2579" s="17"/>
      <c r="ND2579" s="17"/>
      <c r="NE2579" s="17"/>
      <c r="NF2579" s="17"/>
      <c r="NG2579" s="17"/>
      <c r="NH2579" s="17"/>
      <c r="NI2579" s="17"/>
      <c r="NJ2579" s="17"/>
      <c r="NK2579" s="17"/>
      <c r="NL2579" s="17"/>
      <c r="NM2579" s="17"/>
      <c r="NN2579" s="17"/>
      <c r="NO2579" s="17"/>
      <c r="NP2579" s="17"/>
      <c r="NQ2579" s="17"/>
      <c r="NR2579" s="17"/>
      <c r="NS2579" s="17"/>
      <c r="NT2579" s="17"/>
      <c r="NU2579" s="17"/>
      <c r="NV2579" s="17"/>
      <c r="NW2579" s="17"/>
      <c r="NX2579" s="17"/>
      <c r="NY2579" s="17"/>
      <c r="NZ2579" s="17"/>
      <c r="OA2579" s="17"/>
      <c r="OB2579" s="17"/>
      <c r="OC2579" s="17"/>
      <c r="OD2579" s="17"/>
      <c r="OE2579" s="17"/>
      <c r="OF2579" s="17"/>
      <c r="OG2579" s="17"/>
      <c r="OH2579" s="17"/>
      <c r="OI2579" s="17"/>
      <c r="OJ2579" s="17"/>
      <c r="OK2579" s="17"/>
      <c r="OL2579" s="17"/>
      <c r="OM2579" s="17"/>
      <c r="ON2579" s="17"/>
      <c r="OO2579" s="17"/>
      <c r="OP2579" s="17"/>
      <c r="OQ2579" s="17"/>
      <c r="OR2579" s="17"/>
      <c r="OS2579" s="17"/>
      <c r="OT2579" s="17"/>
      <c r="OU2579" s="17"/>
      <c r="OV2579" s="17"/>
      <c r="OW2579" s="17"/>
      <c r="OX2579" s="17"/>
      <c r="OY2579" s="17"/>
      <c r="OZ2579" s="17"/>
      <c r="PA2579" s="17"/>
      <c r="PB2579" s="17"/>
      <c r="PC2579" s="17"/>
      <c r="PD2579" s="17"/>
      <c r="PE2579" s="17"/>
      <c r="PF2579" s="17"/>
      <c r="PG2579" s="17"/>
      <c r="PH2579" s="17"/>
      <c r="PI2579" s="17"/>
      <c r="PJ2579" s="17"/>
      <c r="PK2579" s="17"/>
      <c r="PL2579" s="17"/>
      <c r="PM2579" s="17"/>
      <c r="PN2579" s="17"/>
      <c r="PO2579" s="17"/>
      <c r="PP2579" s="17"/>
      <c r="PQ2579" s="17"/>
      <c r="PR2579" s="17"/>
      <c r="PS2579" s="17"/>
      <c r="PT2579" s="17"/>
      <c r="PU2579" s="17"/>
      <c r="PV2579" s="17"/>
      <c r="PW2579" s="17"/>
      <c r="PX2579" s="17"/>
      <c r="PY2579" s="17"/>
      <c r="PZ2579" s="17"/>
      <c r="QA2579" s="17"/>
      <c r="QB2579" s="17"/>
      <c r="QC2579" s="17"/>
      <c r="QD2579" s="17"/>
      <c r="QE2579" s="17"/>
      <c r="QF2579" s="17"/>
      <c r="QG2579" s="17"/>
      <c r="QH2579" s="17"/>
      <c r="QI2579" s="17"/>
      <c r="QJ2579" s="17"/>
      <c r="QK2579" s="17"/>
      <c r="QL2579" s="17"/>
      <c r="QM2579" s="17"/>
      <c r="QN2579" s="17"/>
      <c r="QO2579" s="17"/>
      <c r="QP2579" s="17"/>
      <c r="QQ2579" s="17"/>
      <c r="QR2579" s="17"/>
      <c r="QS2579" s="17"/>
      <c r="QT2579" s="17"/>
      <c r="QU2579" s="17"/>
      <c r="QV2579" s="17"/>
      <c r="QW2579" s="17"/>
      <c r="QX2579" s="17"/>
      <c r="QY2579" s="17"/>
      <c r="QZ2579" s="17"/>
      <c r="RA2579" s="17"/>
      <c r="RB2579" s="17"/>
      <c r="RC2579" s="17"/>
      <c r="RD2579" s="17"/>
      <c r="RE2579" s="17"/>
      <c r="RF2579" s="17"/>
      <c r="RG2579" s="17"/>
      <c r="RH2579" s="17"/>
      <c r="RI2579" s="17"/>
      <c r="RJ2579" s="17"/>
      <c r="RK2579" s="17"/>
      <c r="RL2579" s="17"/>
      <c r="RM2579" s="17"/>
      <c r="RN2579" s="17"/>
      <c r="RO2579" s="17"/>
      <c r="RP2579" s="17"/>
      <c r="RQ2579" s="17"/>
      <c r="RR2579" s="17"/>
      <c r="RS2579" s="17"/>
      <c r="RT2579" s="17"/>
      <c r="RU2579" s="17"/>
      <c r="RV2579" s="17"/>
      <c r="RW2579" s="17"/>
      <c r="RX2579" s="17"/>
      <c r="RY2579" s="17"/>
      <c r="RZ2579" s="17"/>
      <c r="SA2579" s="17"/>
      <c r="SB2579" s="17"/>
      <c r="SC2579" s="17"/>
      <c r="SD2579" s="17"/>
      <c r="SE2579" s="17"/>
      <c r="SF2579" s="17"/>
      <c r="SG2579" s="17"/>
      <c r="SH2579" s="17"/>
      <c r="SI2579" s="17"/>
      <c r="SJ2579" s="17"/>
      <c r="SK2579" s="17"/>
      <c r="SL2579" s="17"/>
      <c r="SM2579" s="17"/>
      <c r="SN2579" s="17"/>
      <c r="SO2579" s="17"/>
      <c r="SP2579" s="17"/>
      <c r="SQ2579" s="17"/>
      <c r="SR2579" s="17"/>
      <c r="SS2579" s="17"/>
      <c r="ST2579" s="17"/>
      <c r="SU2579" s="17"/>
      <c r="SV2579" s="17"/>
      <c r="SW2579" s="17"/>
      <c r="SX2579" s="17"/>
      <c r="SY2579" s="17"/>
      <c r="SZ2579" s="17"/>
      <c r="TA2579" s="17"/>
      <c r="TB2579" s="17"/>
      <c r="TC2579" s="17"/>
      <c r="TD2579" s="17"/>
      <c r="TE2579" s="17"/>
      <c r="TF2579" s="17"/>
      <c r="TG2579" s="17"/>
      <c r="TH2579" s="17"/>
      <c r="TI2579" s="17"/>
      <c r="TJ2579" s="17"/>
      <c r="TK2579" s="17"/>
      <c r="TL2579" s="17"/>
      <c r="TM2579" s="17"/>
      <c r="TN2579" s="17"/>
      <c r="TO2579" s="17"/>
      <c r="TP2579" s="17"/>
      <c r="TQ2579" s="17"/>
      <c r="TR2579" s="17"/>
      <c r="TS2579" s="17"/>
      <c r="TT2579" s="17"/>
      <c r="TU2579" s="17"/>
      <c r="TV2579" s="17"/>
      <c r="TW2579" s="17"/>
      <c r="TX2579" s="17"/>
      <c r="TY2579" s="17"/>
      <c r="TZ2579" s="17"/>
      <c r="UA2579" s="17"/>
      <c r="UB2579" s="17"/>
      <c r="UC2579" s="17"/>
      <c r="UD2579" s="17"/>
      <c r="UE2579" s="17"/>
      <c r="UF2579" s="17"/>
      <c r="UG2579" s="17"/>
      <c r="UH2579" s="17"/>
      <c r="UI2579" s="17"/>
      <c r="UJ2579" s="17"/>
      <c r="UK2579" s="17"/>
      <c r="UL2579" s="17"/>
      <c r="UM2579" s="17"/>
      <c r="UN2579" s="17"/>
      <c r="UO2579" s="17"/>
      <c r="UP2579" s="17"/>
      <c r="UQ2579" s="17"/>
      <c r="UR2579" s="17"/>
      <c r="US2579" s="17"/>
      <c r="UT2579" s="17"/>
      <c r="UU2579" s="17"/>
      <c r="UV2579" s="17"/>
      <c r="UW2579" s="17"/>
      <c r="UX2579" s="17"/>
      <c r="UY2579" s="17"/>
      <c r="UZ2579" s="17"/>
      <c r="VA2579" s="17"/>
      <c r="VB2579" s="17"/>
      <c r="VC2579" s="17"/>
      <c r="VD2579" s="17"/>
      <c r="VE2579" s="17"/>
      <c r="VF2579" s="17"/>
      <c r="VG2579" s="17"/>
      <c r="VH2579" s="17"/>
      <c r="VI2579" s="17"/>
      <c r="VJ2579" s="17"/>
      <c r="VK2579" s="17"/>
      <c r="VL2579" s="17"/>
      <c r="VM2579" s="17"/>
      <c r="VN2579" s="17"/>
      <c r="VO2579" s="17"/>
      <c r="VP2579" s="17"/>
      <c r="VQ2579" s="17"/>
      <c r="VR2579" s="17"/>
      <c r="VS2579" s="17"/>
      <c r="VT2579" s="17"/>
      <c r="VU2579" s="17"/>
      <c r="VV2579" s="17"/>
      <c r="VW2579" s="17"/>
      <c r="VX2579" s="17"/>
      <c r="VY2579" s="17"/>
      <c r="VZ2579" s="17"/>
      <c r="WA2579" s="17"/>
      <c r="WB2579" s="17"/>
      <c r="WC2579" s="17"/>
      <c r="WD2579" s="17"/>
      <c r="WE2579" s="17"/>
      <c r="WF2579" s="17"/>
      <c r="WG2579" s="17"/>
      <c r="WH2579" s="17"/>
      <c r="WI2579" s="17"/>
      <c r="WJ2579" s="17"/>
      <c r="WK2579" s="17"/>
      <c r="WL2579" s="17"/>
      <c r="WM2579" s="17"/>
      <c r="WN2579" s="17"/>
      <c r="WO2579" s="17"/>
      <c r="WP2579" s="17"/>
      <c r="WQ2579" s="17"/>
      <c r="WR2579" s="17"/>
      <c r="WS2579" s="17"/>
      <c r="WT2579" s="17"/>
      <c r="WU2579" s="17"/>
      <c r="WV2579" s="17"/>
      <c r="WW2579" s="17"/>
      <c r="WX2579" s="17"/>
      <c r="WY2579" s="17"/>
      <c r="WZ2579" s="17"/>
      <c r="XA2579" s="17"/>
      <c r="XB2579" s="17"/>
      <c r="XC2579" s="17"/>
      <c r="XD2579" s="17"/>
      <c r="XE2579" s="17"/>
      <c r="XF2579" s="17"/>
      <c r="XG2579" s="17"/>
      <c r="XH2579" s="17"/>
      <c r="XI2579" s="17"/>
      <c r="XJ2579" s="17"/>
      <c r="XK2579" s="17"/>
      <c r="XL2579" s="17"/>
      <c r="XM2579" s="17"/>
      <c r="XN2579" s="17"/>
      <c r="XO2579" s="17"/>
      <c r="XP2579" s="17"/>
      <c r="XQ2579" s="17"/>
      <c r="XR2579" s="17"/>
      <c r="XS2579" s="17"/>
      <c r="XT2579" s="17"/>
      <c r="XU2579" s="17"/>
      <c r="XV2579" s="17"/>
      <c r="XW2579" s="17"/>
      <c r="XX2579" s="17"/>
      <c r="XY2579" s="17"/>
      <c r="XZ2579" s="17"/>
      <c r="YA2579" s="17"/>
      <c r="YB2579" s="17"/>
      <c r="YC2579" s="17"/>
      <c r="YD2579" s="17"/>
      <c r="YE2579" s="17"/>
      <c r="YF2579" s="17"/>
      <c r="YG2579" s="17"/>
      <c r="YH2579" s="17"/>
      <c r="YI2579" s="17"/>
      <c r="YJ2579" s="17"/>
      <c r="YK2579" s="17"/>
      <c r="YL2579" s="17"/>
      <c r="YM2579" s="17"/>
      <c r="YN2579" s="17"/>
      <c r="YO2579" s="17"/>
      <c r="YP2579" s="17"/>
      <c r="YQ2579" s="17"/>
      <c r="YR2579" s="17"/>
      <c r="YS2579" s="17"/>
      <c r="YT2579" s="17"/>
      <c r="YU2579" s="17"/>
      <c r="YV2579" s="17"/>
      <c r="YW2579" s="17"/>
      <c r="YX2579" s="17"/>
      <c r="YY2579" s="17"/>
      <c r="YZ2579" s="17"/>
      <c r="ZA2579" s="17"/>
      <c r="ZB2579" s="17"/>
      <c r="ZC2579" s="17"/>
      <c r="ZD2579" s="17"/>
      <c r="ZE2579" s="17"/>
      <c r="ZF2579" s="17"/>
      <c r="ZG2579" s="17"/>
      <c r="ZH2579" s="17"/>
      <c r="ZI2579" s="17"/>
      <c r="ZJ2579" s="17"/>
      <c r="ZK2579" s="17"/>
      <c r="ZL2579" s="17"/>
      <c r="ZM2579" s="17"/>
      <c r="ZN2579" s="17"/>
      <c r="ZO2579" s="17"/>
      <c r="ZP2579" s="17"/>
      <c r="ZQ2579" s="17"/>
      <c r="ZR2579" s="17"/>
      <c r="ZS2579" s="17"/>
      <c r="ZT2579" s="17"/>
      <c r="ZU2579" s="17"/>
      <c r="ZV2579" s="17"/>
      <c r="ZW2579" s="17"/>
      <c r="ZX2579" s="17"/>
      <c r="ZY2579" s="17"/>
      <c r="ZZ2579" s="17"/>
      <c r="AAA2579" s="17"/>
      <c r="AAB2579" s="17"/>
      <c r="AAC2579" s="17"/>
      <c r="AAD2579" s="17"/>
      <c r="AAE2579" s="17"/>
      <c r="AAF2579" s="17"/>
      <c r="AAG2579" s="17"/>
      <c r="AAH2579" s="17"/>
      <c r="AAI2579" s="17"/>
      <c r="AAJ2579" s="17"/>
      <c r="AAK2579" s="17"/>
      <c r="AAL2579" s="17"/>
      <c r="AAM2579" s="17"/>
      <c r="AAN2579" s="17"/>
      <c r="AAO2579" s="17"/>
      <c r="AAP2579" s="17"/>
      <c r="AAQ2579" s="17"/>
      <c r="AAR2579" s="17"/>
      <c r="AAS2579" s="17"/>
      <c r="AAT2579" s="17"/>
      <c r="AAU2579" s="17"/>
      <c r="AAV2579" s="17"/>
      <c r="AAW2579" s="17"/>
      <c r="AAX2579" s="17"/>
      <c r="AAY2579" s="17"/>
      <c r="AAZ2579" s="17"/>
      <c r="ABA2579" s="17"/>
      <c r="ABB2579" s="17"/>
      <c r="ABC2579" s="17"/>
      <c r="ABD2579" s="17"/>
      <c r="ABE2579" s="17"/>
      <c r="ABF2579" s="17"/>
      <c r="ABG2579" s="17"/>
      <c r="ABH2579" s="17"/>
      <c r="ABI2579" s="17"/>
      <c r="ABJ2579" s="17"/>
      <c r="ABK2579" s="17"/>
      <c r="ABL2579" s="17"/>
      <c r="ABM2579" s="17"/>
      <c r="ABN2579" s="17"/>
      <c r="ABO2579" s="17"/>
      <c r="ABP2579" s="17"/>
      <c r="ABQ2579" s="17"/>
      <c r="ABR2579" s="17"/>
      <c r="ABS2579" s="17"/>
      <c r="ABT2579" s="17"/>
      <c r="ABU2579" s="17"/>
      <c r="ABV2579" s="17"/>
      <c r="ABW2579" s="17"/>
      <c r="ABX2579" s="17"/>
      <c r="ABY2579" s="17"/>
      <c r="ABZ2579" s="17"/>
      <c r="ACA2579" s="17"/>
      <c r="ACB2579" s="17"/>
      <c r="ACC2579" s="17"/>
      <c r="ACD2579" s="17"/>
      <c r="ACE2579" s="17"/>
      <c r="ACF2579" s="17"/>
      <c r="ACG2579" s="17"/>
      <c r="ACH2579" s="17"/>
      <c r="ACI2579" s="17"/>
      <c r="ACJ2579" s="17"/>
      <c r="ACK2579" s="17"/>
      <c r="ACL2579" s="17"/>
      <c r="ACM2579" s="17"/>
      <c r="ACN2579" s="17"/>
      <c r="ACO2579" s="17"/>
      <c r="ACP2579" s="17"/>
      <c r="ACQ2579" s="17"/>
      <c r="ACR2579" s="17"/>
      <c r="ACS2579" s="17"/>
      <c r="ACT2579" s="17"/>
      <c r="ACU2579" s="17"/>
      <c r="ACV2579" s="17"/>
      <c r="ACW2579" s="17"/>
      <c r="ACX2579" s="17"/>
      <c r="ACY2579" s="17"/>
      <c r="ACZ2579" s="17"/>
      <c r="ADA2579" s="17"/>
      <c r="ADB2579" s="17"/>
      <c r="ADC2579" s="17"/>
      <c r="ADD2579" s="17"/>
      <c r="ADE2579" s="17"/>
      <c r="ADF2579" s="17"/>
      <c r="ADG2579" s="17"/>
      <c r="ADH2579" s="17"/>
      <c r="ADI2579" s="17"/>
      <c r="ADJ2579" s="17"/>
      <c r="ADK2579" s="17"/>
      <c r="ADL2579" s="17"/>
      <c r="ADM2579" s="17"/>
      <c r="ADN2579" s="17"/>
      <c r="ADO2579" s="17"/>
      <c r="ADP2579" s="17"/>
      <c r="ADQ2579" s="17"/>
      <c r="ADR2579" s="17"/>
      <c r="ADS2579" s="17"/>
      <c r="ADT2579" s="17"/>
      <c r="ADU2579" s="17"/>
      <c r="ADV2579" s="17"/>
      <c r="ADW2579" s="17"/>
      <c r="ADX2579" s="17"/>
      <c r="ADY2579" s="17"/>
      <c r="ADZ2579" s="17"/>
      <c r="AEA2579" s="17"/>
      <c r="AEB2579" s="17"/>
      <c r="AEC2579" s="17"/>
      <c r="AED2579" s="17"/>
      <c r="AEE2579" s="17"/>
      <c r="AEF2579" s="17"/>
      <c r="AEG2579" s="17"/>
      <c r="AEH2579" s="17"/>
      <c r="AEI2579" s="17"/>
      <c r="AEJ2579" s="17"/>
      <c r="AEK2579" s="17"/>
      <c r="AEL2579" s="17"/>
      <c r="AEM2579" s="17"/>
      <c r="AEN2579" s="17"/>
      <c r="AEO2579" s="17"/>
      <c r="AEP2579" s="17"/>
      <c r="AEQ2579" s="17"/>
      <c r="AER2579" s="17"/>
      <c r="AES2579" s="17"/>
      <c r="AET2579" s="17"/>
      <c r="AEU2579" s="17"/>
      <c r="AEV2579" s="17"/>
      <c r="AEW2579" s="17"/>
      <c r="AEX2579" s="17"/>
      <c r="AEY2579" s="17"/>
      <c r="AEZ2579" s="17"/>
      <c r="AFA2579" s="17"/>
      <c r="AFB2579" s="17"/>
      <c r="AFC2579" s="17"/>
      <c r="AFD2579" s="17"/>
      <c r="AFE2579" s="17"/>
      <c r="AFF2579" s="17"/>
      <c r="AFG2579" s="17"/>
      <c r="AFH2579" s="17"/>
      <c r="AFI2579" s="17"/>
      <c r="AFJ2579" s="17"/>
      <c r="AFK2579" s="17"/>
      <c r="AFL2579" s="17"/>
      <c r="AFM2579" s="17"/>
      <c r="AFN2579" s="17"/>
      <c r="AFO2579" s="17"/>
      <c r="AFP2579" s="17"/>
      <c r="AFQ2579" s="17"/>
      <c r="AFR2579" s="17"/>
      <c r="AFS2579" s="17"/>
      <c r="AFT2579" s="17"/>
      <c r="AFU2579" s="17"/>
      <c r="AFV2579" s="17"/>
      <c r="AFW2579" s="17"/>
      <c r="AFX2579" s="17"/>
      <c r="AFY2579" s="17"/>
      <c r="AFZ2579" s="17"/>
      <c r="AGA2579" s="17"/>
      <c r="AGB2579" s="17"/>
      <c r="AGC2579" s="17"/>
      <c r="AGD2579" s="17"/>
      <c r="AGE2579" s="17"/>
      <c r="AGF2579" s="17"/>
      <c r="AGG2579" s="17"/>
      <c r="AGH2579" s="17"/>
      <c r="AGI2579" s="17"/>
      <c r="AGJ2579" s="17"/>
      <c r="AGK2579" s="17"/>
      <c r="AGL2579" s="17"/>
      <c r="AGM2579" s="17"/>
      <c r="AGN2579" s="17"/>
      <c r="AGO2579" s="17"/>
      <c r="AGP2579" s="17"/>
      <c r="AGQ2579" s="17"/>
      <c r="AGR2579" s="17"/>
      <c r="AGS2579" s="17"/>
      <c r="AGT2579" s="17"/>
      <c r="AGU2579" s="17"/>
      <c r="AGV2579" s="17"/>
      <c r="AGW2579" s="17"/>
      <c r="AGX2579" s="17"/>
      <c r="AGY2579" s="17"/>
      <c r="AGZ2579" s="17"/>
      <c r="AHA2579" s="17"/>
      <c r="AHB2579" s="17"/>
      <c r="AHC2579" s="17"/>
      <c r="AHD2579" s="17"/>
      <c r="AHE2579" s="17"/>
      <c r="AHF2579" s="17"/>
      <c r="AHG2579" s="17"/>
      <c r="AHH2579" s="17"/>
      <c r="AHI2579" s="17"/>
      <c r="AHJ2579" s="17"/>
      <c r="AHK2579" s="17"/>
      <c r="AHL2579" s="17"/>
      <c r="AHM2579" s="17"/>
      <c r="AHN2579" s="17"/>
      <c r="AHO2579" s="17"/>
      <c r="AHP2579" s="17"/>
      <c r="AHQ2579" s="17"/>
      <c r="AHR2579" s="17"/>
      <c r="AHS2579" s="17"/>
      <c r="AHT2579" s="17"/>
      <c r="AHU2579" s="17"/>
      <c r="AHV2579" s="17"/>
      <c r="AHW2579" s="17"/>
      <c r="AHX2579" s="17"/>
      <c r="AHY2579" s="17"/>
      <c r="AHZ2579" s="17"/>
      <c r="AIA2579" s="17"/>
      <c r="AIB2579" s="17"/>
      <c r="AIC2579" s="17"/>
      <c r="AID2579" s="17"/>
      <c r="AIE2579" s="17"/>
      <c r="AIF2579" s="17"/>
      <c r="AIG2579" s="17"/>
      <c r="AIH2579" s="17"/>
      <c r="AII2579" s="17"/>
      <c r="AIJ2579" s="17"/>
      <c r="AIK2579" s="17"/>
      <c r="AIL2579" s="17"/>
      <c r="AIM2579" s="17"/>
      <c r="AIN2579" s="17"/>
      <c r="AIO2579" s="17"/>
      <c r="AIP2579" s="17"/>
      <c r="AIQ2579" s="17"/>
      <c r="AIR2579" s="17"/>
      <c r="AIS2579" s="17"/>
      <c r="AIT2579" s="17"/>
      <c r="AIU2579" s="17"/>
      <c r="AIV2579" s="17"/>
      <c r="AIW2579" s="17"/>
      <c r="AIX2579" s="17"/>
      <c r="AIY2579" s="17"/>
      <c r="AIZ2579" s="17"/>
      <c r="AJA2579" s="17"/>
      <c r="AJB2579" s="17"/>
      <c r="AJC2579" s="17"/>
      <c r="AJD2579" s="17"/>
      <c r="AJE2579" s="17"/>
      <c r="AJF2579" s="17"/>
      <c r="AJG2579" s="17"/>
      <c r="AJH2579" s="17"/>
      <c r="AJI2579" s="17"/>
      <c r="AJJ2579" s="17"/>
      <c r="AJK2579" s="17"/>
      <c r="AJL2579" s="17"/>
      <c r="AJM2579" s="17"/>
      <c r="AJN2579" s="17"/>
      <c r="AJO2579" s="17"/>
      <c r="AJP2579" s="17"/>
      <c r="AJQ2579" s="17"/>
      <c r="AJR2579" s="17"/>
      <c r="AJS2579" s="17"/>
      <c r="AJT2579" s="17"/>
      <c r="AJU2579" s="17"/>
      <c r="AJV2579" s="17"/>
      <c r="AJW2579" s="17"/>
      <c r="AJX2579" s="17"/>
      <c r="AJY2579" s="17"/>
      <c r="AJZ2579" s="17"/>
      <c r="AKA2579" s="17"/>
      <c r="AKB2579" s="17"/>
      <c r="AKC2579" s="17"/>
      <c r="AKD2579" s="17"/>
      <c r="AKE2579" s="17"/>
      <c r="AKF2579" s="17"/>
      <c r="AKG2579" s="17"/>
      <c r="AKH2579" s="17"/>
      <c r="AKI2579" s="17"/>
      <c r="AKJ2579" s="17"/>
      <c r="AKK2579" s="17"/>
      <c r="AKL2579" s="17"/>
      <c r="AKM2579" s="17"/>
      <c r="AKN2579" s="17"/>
      <c r="AKO2579" s="17"/>
      <c r="AKP2579" s="17"/>
      <c r="AKQ2579" s="17"/>
      <c r="AKR2579" s="17"/>
      <c r="AKS2579" s="17"/>
      <c r="AKT2579" s="17"/>
      <c r="AKU2579" s="17"/>
      <c r="AKV2579" s="17"/>
      <c r="AKW2579" s="17"/>
      <c r="AKX2579" s="17"/>
      <c r="AKY2579" s="17"/>
      <c r="AKZ2579" s="17"/>
      <c r="ALA2579" s="17"/>
      <c r="ALB2579" s="17"/>
      <c r="ALC2579" s="17"/>
      <c r="ALD2579" s="17"/>
      <c r="ALE2579" s="17"/>
      <c r="ALF2579" s="17"/>
      <c r="ALG2579" s="17"/>
      <c r="ALH2579" s="17"/>
      <c r="ALI2579" s="17"/>
      <c r="ALJ2579" s="17"/>
      <c r="ALK2579" s="17"/>
      <c r="ALL2579" s="17"/>
      <c r="ALM2579" s="17"/>
      <c r="ALN2579" s="17"/>
      <c r="ALO2579" s="17"/>
      <c r="ALP2579" s="17"/>
      <c r="ALQ2579" s="17"/>
      <c r="ALR2579" s="17"/>
      <c r="ALS2579" s="17"/>
      <c r="ALT2579" s="17"/>
      <c r="ALU2579" s="17"/>
      <c r="ALV2579" s="17"/>
      <c r="ALW2579" s="17"/>
      <c r="ALX2579" s="17"/>
      <c r="ALY2579" s="17"/>
      <c r="ALZ2579" s="17"/>
      <c r="AMA2579" s="17"/>
      <c r="AMB2579" s="17"/>
      <c r="AMC2579" s="17"/>
      <c r="AMD2579" s="17"/>
      <c r="AME2579" s="17"/>
      <c r="AMF2579" s="17"/>
      <c r="AMG2579" s="17"/>
      <c r="AMH2579" s="17"/>
      <c r="AMI2579" s="17"/>
      <c r="AMJ2579" s="17"/>
      <c r="AMK2579" s="17"/>
      <c r="AML2579" s="17"/>
      <c r="AMM2579" s="17"/>
      <c r="AMN2579" s="17"/>
      <c r="AMO2579" s="17"/>
      <c r="AMP2579" s="17"/>
      <c r="AMQ2579" s="17"/>
      <c r="AMR2579" s="17"/>
      <c r="AMS2579" s="17"/>
      <c r="AMT2579" s="17"/>
      <c r="AMU2579" s="17"/>
      <c r="AMV2579" s="17"/>
      <c r="AMW2579" s="17"/>
      <c r="AMX2579" s="17"/>
      <c r="AMY2579" s="17"/>
      <c r="AMZ2579" s="17"/>
      <c r="ANA2579" s="17"/>
      <c r="ANB2579" s="17"/>
      <c r="ANC2579" s="17"/>
      <c r="AND2579" s="17"/>
      <c r="ANE2579" s="17"/>
      <c r="ANF2579" s="17"/>
      <c r="ANG2579" s="17"/>
      <c r="ANH2579" s="17"/>
      <c r="ANI2579" s="17"/>
      <c r="ANJ2579" s="17"/>
      <c r="ANK2579" s="17"/>
      <c r="ANL2579" s="17"/>
      <c r="ANM2579" s="17"/>
      <c r="ANN2579" s="17"/>
      <c r="ANO2579" s="17"/>
      <c r="ANP2579" s="17"/>
      <c r="ANQ2579" s="17"/>
      <c r="ANR2579" s="17"/>
      <c r="ANS2579" s="17"/>
      <c r="ANT2579" s="17"/>
      <c r="ANU2579" s="17"/>
      <c r="ANV2579" s="17"/>
      <c r="ANW2579" s="17"/>
      <c r="ANX2579" s="17"/>
      <c r="ANY2579" s="17"/>
      <c r="ANZ2579" s="17"/>
      <c r="AOA2579" s="17"/>
      <c r="AOB2579" s="17"/>
      <c r="AOC2579" s="17"/>
      <c r="AOD2579" s="17"/>
      <c r="AOE2579" s="17"/>
      <c r="AOF2579" s="17"/>
      <c r="AOG2579" s="17"/>
      <c r="AOH2579" s="17"/>
      <c r="AOI2579" s="17"/>
      <c r="AOJ2579" s="17"/>
      <c r="AOK2579" s="17"/>
      <c r="AOL2579" s="17"/>
      <c r="AOM2579" s="17"/>
      <c r="AON2579" s="17"/>
      <c r="AOO2579" s="17"/>
      <c r="AOP2579" s="17"/>
      <c r="AOQ2579" s="17"/>
      <c r="AOR2579" s="17"/>
      <c r="AOS2579" s="17"/>
      <c r="AOT2579" s="17"/>
      <c r="AOU2579" s="17"/>
      <c r="AOV2579" s="17"/>
      <c r="AOW2579" s="17"/>
      <c r="AOX2579" s="17"/>
      <c r="AOY2579" s="17"/>
      <c r="AOZ2579" s="17"/>
      <c r="APA2579" s="17"/>
      <c r="APB2579" s="17"/>
      <c r="APC2579" s="17"/>
      <c r="APD2579" s="17"/>
      <c r="APE2579" s="17"/>
      <c r="APF2579" s="17"/>
      <c r="APG2579" s="17"/>
      <c r="APH2579" s="17"/>
      <c r="API2579" s="17"/>
      <c r="APJ2579" s="17"/>
      <c r="APK2579" s="17"/>
      <c r="APL2579" s="17"/>
      <c r="APM2579" s="17"/>
      <c r="APN2579" s="17"/>
      <c r="APO2579" s="17"/>
      <c r="APP2579" s="17"/>
      <c r="APQ2579" s="17"/>
      <c r="APR2579" s="17"/>
      <c r="APS2579" s="17"/>
      <c r="APT2579" s="17"/>
      <c r="APU2579" s="17"/>
      <c r="APV2579" s="17"/>
      <c r="APW2579" s="17"/>
      <c r="APX2579" s="17"/>
      <c r="APY2579" s="17"/>
      <c r="APZ2579" s="17"/>
      <c r="AQA2579" s="17"/>
      <c r="AQB2579" s="17"/>
      <c r="AQC2579" s="17"/>
      <c r="AQD2579" s="17"/>
      <c r="AQE2579" s="17"/>
      <c r="AQF2579" s="17"/>
      <c r="AQG2579" s="17"/>
      <c r="AQH2579" s="17"/>
      <c r="AQI2579" s="17"/>
      <c r="AQJ2579" s="17"/>
      <c r="AQK2579" s="17"/>
      <c r="AQL2579" s="17"/>
      <c r="AQM2579" s="17"/>
      <c r="AQN2579" s="17"/>
      <c r="AQO2579" s="17"/>
      <c r="AQP2579" s="17"/>
      <c r="AQQ2579" s="17"/>
      <c r="AQR2579" s="17"/>
      <c r="AQS2579" s="17"/>
      <c r="AQT2579" s="17"/>
      <c r="AQU2579" s="17"/>
      <c r="AQV2579" s="17"/>
      <c r="AQW2579" s="17"/>
      <c r="AQX2579" s="17"/>
      <c r="AQY2579" s="17"/>
      <c r="AQZ2579" s="17"/>
      <c r="ARA2579" s="17"/>
      <c r="ARB2579" s="17"/>
      <c r="ARC2579" s="17"/>
      <c r="ARD2579" s="17"/>
      <c r="ARE2579" s="17"/>
      <c r="ARF2579" s="17"/>
      <c r="ARG2579" s="17"/>
      <c r="ARH2579" s="17"/>
      <c r="ARI2579" s="17"/>
      <c r="ARJ2579" s="17"/>
      <c r="ARK2579" s="17"/>
      <c r="ARL2579" s="17"/>
      <c r="ARM2579" s="17"/>
      <c r="ARN2579" s="17"/>
      <c r="ARO2579" s="17"/>
      <c r="ARP2579" s="17"/>
      <c r="ARQ2579" s="17"/>
      <c r="ARR2579" s="17"/>
      <c r="ARS2579" s="17"/>
      <c r="ART2579" s="17"/>
      <c r="ARU2579" s="17"/>
      <c r="ARV2579" s="17"/>
      <c r="ARW2579" s="17"/>
      <c r="ARX2579" s="17"/>
      <c r="ARY2579" s="17"/>
      <c r="ARZ2579" s="17"/>
      <c r="ASA2579" s="17"/>
      <c r="ASB2579" s="17"/>
      <c r="ASC2579" s="17"/>
      <c r="ASD2579" s="17"/>
      <c r="ASE2579" s="17"/>
      <c r="ASF2579" s="17"/>
      <c r="ASG2579" s="17"/>
      <c r="ASH2579" s="17"/>
      <c r="ASI2579" s="17"/>
      <c r="ASJ2579" s="17"/>
      <c r="ASK2579" s="17"/>
      <c r="ASL2579" s="17"/>
      <c r="ASM2579" s="17"/>
      <c r="ASN2579" s="17"/>
      <c r="ASO2579" s="17"/>
      <c r="ASP2579" s="17"/>
      <c r="ASQ2579" s="17"/>
      <c r="ASR2579" s="17"/>
      <c r="ASS2579" s="17"/>
      <c r="AST2579" s="17"/>
      <c r="ASU2579" s="17"/>
      <c r="ASV2579" s="17"/>
      <c r="ASW2579" s="17"/>
      <c r="ASX2579" s="17"/>
      <c r="ASY2579" s="17"/>
      <c r="ASZ2579" s="17"/>
      <c r="ATA2579" s="17"/>
      <c r="ATB2579" s="17"/>
      <c r="ATC2579" s="17"/>
      <c r="ATD2579" s="17"/>
      <c r="ATE2579" s="17"/>
      <c r="ATF2579" s="17"/>
      <c r="ATG2579" s="17"/>
      <c r="ATH2579" s="17"/>
      <c r="ATI2579" s="17"/>
      <c r="ATJ2579" s="17"/>
      <c r="ATK2579" s="17"/>
      <c r="ATL2579" s="17"/>
      <c r="ATM2579" s="17"/>
      <c r="ATN2579" s="17"/>
      <c r="ATO2579" s="17"/>
      <c r="ATP2579" s="17"/>
      <c r="ATQ2579" s="17"/>
      <c r="ATR2579" s="17"/>
      <c r="ATS2579" s="17"/>
      <c r="ATT2579" s="17"/>
      <c r="ATU2579" s="17"/>
      <c r="ATV2579" s="17"/>
      <c r="ATW2579" s="17"/>
      <c r="ATX2579" s="17"/>
      <c r="ATY2579" s="17"/>
      <c r="ATZ2579" s="17"/>
      <c r="AUA2579" s="17"/>
      <c r="AUB2579" s="17"/>
      <c r="AUC2579" s="17"/>
      <c r="AUD2579" s="17"/>
      <c r="AUE2579" s="17"/>
      <c r="AUF2579" s="17"/>
      <c r="AUG2579" s="17"/>
      <c r="AUH2579" s="17"/>
      <c r="AUI2579" s="17"/>
      <c r="AUJ2579" s="17"/>
      <c r="AUK2579" s="17"/>
      <c r="AUL2579" s="17"/>
      <c r="AUM2579" s="17"/>
      <c r="AUN2579" s="17"/>
      <c r="AUO2579" s="17"/>
      <c r="AUP2579" s="17"/>
      <c r="AUQ2579" s="17"/>
      <c r="AUR2579" s="17"/>
      <c r="AUS2579" s="17"/>
      <c r="AUT2579" s="17"/>
      <c r="AUU2579" s="17"/>
      <c r="AUV2579" s="17"/>
      <c r="AUW2579" s="17"/>
      <c r="AUX2579" s="17"/>
      <c r="AUY2579" s="17"/>
      <c r="AUZ2579" s="17"/>
      <c r="AVA2579" s="17"/>
      <c r="AVB2579" s="17"/>
      <c r="AVC2579" s="17"/>
      <c r="AVD2579" s="17"/>
      <c r="AVE2579" s="17"/>
      <c r="AVF2579" s="17"/>
      <c r="AVG2579" s="17"/>
      <c r="AVH2579" s="17"/>
      <c r="AVI2579" s="17"/>
      <c r="AVJ2579" s="17"/>
      <c r="AVK2579" s="17"/>
      <c r="AVL2579" s="17"/>
      <c r="AVM2579" s="17"/>
      <c r="AVN2579" s="17"/>
      <c r="AVO2579" s="17"/>
      <c r="AVP2579" s="17"/>
      <c r="AVQ2579" s="17"/>
      <c r="AVR2579" s="17"/>
      <c r="AVS2579" s="17"/>
      <c r="AVT2579" s="17"/>
      <c r="AVU2579" s="17"/>
      <c r="AVV2579" s="17"/>
      <c r="AVW2579" s="17"/>
      <c r="AVX2579" s="17"/>
      <c r="AVY2579" s="17"/>
      <c r="AVZ2579" s="17"/>
      <c r="AWA2579" s="17"/>
      <c r="AWB2579" s="17"/>
      <c r="AWC2579" s="17"/>
      <c r="AWD2579" s="17"/>
      <c r="AWE2579" s="17"/>
      <c r="AWF2579" s="17"/>
      <c r="AWG2579" s="17"/>
      <c r="AWH2579" s="17"/>
      <c r="AWI2579" s="17"/>
      <c r="AWJ2579" s="17"/>
      <c r="AWK2579" s="17"/>
      <c r="AWL2579" s="17"/>
      <c r="AWM2579" s="17"/>
      <c r="AWN2579" s="17"/>
      <c r="AWO2579" s="17"/>
      <c r="AWP2579" s="17"/>
      <c r="AWQ2579" s="17"/>
      <c r="AWR2579" s="17"/>
      <c r="AWS2579" s="17"/>
      <c r="AWT2579" s="17"/>
      <c r="AWU2579" s="17"/>
      <c r="AWV2579" s="17"/>
      <c r="AWW2579" s="17"/>
      <c r="AWX2579" s="17"/>
      <c r="AWY2579" s="17"/>
      <c r="AWZ2579" s="17"/>
      <c r="AXA2579" s="17"/>
      <c r="AXB2579" s="17"/>
      <c r="AXC2579" s="17"/>
      <c r="AXD2579" s="17"/>
      <c r="AXE2579" s="17"/>
      <c r="AXF2579" s="17"/>
      <c r="AXG2579" s="17"/>
      <c r="AXH2579" s="17"/>
      <c r="AXI2579" s="17"/>
      <c r="AXJ2579" s="17"/>
      <c r="AXK2579" s="17"/>
      <c r="AXL2579" s="17"/>
      <c r="AXM2579" s="17"/>
      <c r="AXN2579" s="17"/>
      <c r="AXO2579" s="17"/>
      <c r="AXP2579" s="17"/>
      <c r="AXQ2579" s="17"/>
      <c r="AXR2579" s="17"/>
      <c r="AXS2579" s="17"/>
      <c r="AXT2579" s="17"/>
      <c r="AXU2579" s="17"/>
      <c r="AXV2579" s="17"/>
      <c r="AXW2579" s="17"/>
      <c r="AXX2579" s="17"/>
      <c r="AXY2579" s="17"/>
      <c r="AXZ2579" s="17"/>
      <c r="AYA2579" s="17"/>
      <c r="AYB2579" s="17"/>
      <c r="AYC2579" s="17"/>
      <c r="AYD2579" s="17"/>
      <c r="AYE2579" s="17"/>
      <c r="AYF2579" s="17"/>
      <c r="AYG2579" s="17"/>
      <c r="AYH2579" s="17"/>
      <c r="AYI2579" s="17"/>
      <c r="AYJ2579" s="17"/>
      <c r="AYK2579" s="17"/>
      <c r="AYL2579" s="17"/>
      <c r="AYM2579" s="17"/>
      <c r="AYN2579" s="17"/>
      <c r="AYO2579" s="17"/>
      <c r="AYP2579" s="17"/>
      <c r="AYQ2579" s="17"/>
      <c r="AYR2579" s="17"/>
      <c r="AYS2579" s="17"/>
      <c r="AYT2579" s="17"/>
      <c r="AYU2579" s="17"/>
      <c r="AYV2579" s="17"/>
      <c r="AYW2579" s="17"/>
      <c r="AYX2579" s="17"/>
      <c r="AYY2579" s="17"/>
      <c r="AYZ2579" s="17"/>
      <c r="AZA2579" s="17"/>
      <c r="AZB2579" s="17"/>
      <c r="AZC2579" s="17"/>
      <c r="AZD2579" s="17"/>
      <c r="AZE2579" s="17"/>
      <c r="AZF2579" s="17"/>
      <c r="AZG2579" s="17"/>
      <c r="AZH2579" s="17"/>
      <c r="AZI2579" s="17"/>
      <c r="AZJ2579" s="17"/>
      <c r="AZK2579" s="17"/>
      <c r="AZL2579" s="17"/>
      <c r="AZM2579" s="17"/>
      <c r="AZN2579" s="17"/>
      <c r="AZO2579" s="17"/>
      <c r="AZP2579" s="17"/>
      <c r="AZQ2579" s="17"/>
      <c r="AZR2579" s="17"/>
      <c r="AZS2579" s="17"/>
      <c r="AZT2579" s="17"/>
      <c r="AZU2579" s="17"/>
      <c r="AZV2579" s="17"/>
      <c r="AZW2579" s="17"/>
      <c r="AZX2579" s="17"/>
      <c r="AZY2579" s="17"/>
      <c r="AZZ2579" s="17"/>
      <c r="BAA2579" s="17"/>
      <c r="BAB2579" s="17"/>
      <c r="BAC2579" s="17"/>
      <c r="BAD2579" s="17"/>
      <c r="BAE2579" s="17"/>
      <c r="BAF2579" s="17"/>
      <c r="BAG2579" s="17"/>
      <c r="BAH2579" s="17"/>
      <c r="BAI2579" s="17"/>
      <c r="BAJ2579" s="17"/>
      <c r="BAK2579" s="17"/>
      <c r="BAL2579" s="17"/>
      <c r="BAM2579" s="17"/>
      <c r="BAN2579" s="17"/>
      <c r="BAO2579" s="17"/>
      <c r="BAP2579" s="17"/>
      <c r="BAQ2579" s="17"/>
      <c r="BAR2579" s="17"/>
      <c r="BAS2579" s="17"/>
      <c r="BAT2579" s="17"/>
      <c r="BAU2579" s="17"/>
      <c r="BAV2579" s="17"/>
      <c r="BAW2579" s="17"/>
      <c r="BAX2579" s="17"/>
      <c r="BAY2579" s="17"/>
      <c r="BAZ2579" s="17"/>
      <c r="BBA2579" s="17"/>
      <c r="BBB2579" s="17"/>
      <c r="BBC2579" s="17"/>
      <c r="BBD2579" s="17"/>
      <c r="BBE2579" s="17"/>
      <c r="BBF2579" s="17"/>
      <c r="BBG2579" s="17"/>
      <c r="BBH2579" s="17"/>
      <c r="BBI2579" s="17"/>
      <c r="BBJ2579" s="17"/>
      <c r="BBK2579" s="17"/>
      <c r="BBL2579" s="17"/>
      <c r="BBM2579" s="17"/>
      <c r="BBN2579" s="17"/>
      <c r="BBO2579" s="17"/>
      <c r="BBP2579" s="17"/>
      <c r="BBQ2579" s="17"/>
      <c r="BBR2579" s="17"/>
      <c r="BBS2579" s="17"/>
      <c r="BBT2579" s="17"/>
      <c r="BBU2579" s="17"/>
      <c r="BBV2579" s="17"/>
      <c r="BBW2579" s="17"/>
      <c r="BBX2579" s="17"/>
      <c r="BBY2579" s="17"/>
      <c r="BBZ2579" s="17"/>
      <c r="BCA2579" s="17"/>
      <c r="BCB2579" s="17"/>
      <c r="BCC2579" s="17"/>
      <c r="BCD2579" s="17"/>
      <c r="BCE2579" s="17"/>
      <c r="BCF2579" s="17"/>
      <c r="BCG2579" s="17"/>
      <c r="BCH2579" s="17"/>
      <c r="BCI2579" s="17"/>
      <c r="BCJ2579" s="17"/>
      <c r="BCK2579" s="17"/>
      <c r="BCL2579" s="17"/>
      <c r="BCM2579" s="17"/>
      <c r="BCN2579" s="17"/>
      <c r="BCO2579" s="17"/>
      <c r="BCP2579" s="17"/>
      <c r="BCQ2579" s="17"/>
      <c r="BCR2579" s="17"/>
      <c r="BCS2579" s="17"/>
      <c r="BCT2579" s="17"/>
      <c r="BCU2579" s="17"/>
      <c r="BCV2579" s="17"/>
      <c r="BCW2579" s="17"/>
      <c r="BCX2579" s="17"/>
      <c r="BCY2579" s="17"/>
      <c r="BCZ2579" s="17"/>
      <c r="BDA2579" s="17"/>
      <c r="BDB2579" s="17"/>
      <c r="BDC2579" s="17"/>
      <c r="BDD2579" s="17"/>
      <c r="BDE2579" s="17"/>
      <c r="BDF2579" s="17"/>
      <c r="BDG2579" s="17"/>
      <c r="BDH2579" s="17"/>
      <c r="BDI2579" s="17"/>
      <c r="BDJ2579" s="17"/>
      <c r="BDK2579" s="17"/>
      <c r="BDL2579" s="17"/>
      <c r="BDM2579" s="17"/>
      <c r="BDN2579" s="17"/>
      <c r="BDO2579" s="17"/>
      <c r="BDP2579" s="17"/>
      <c r="BDQ2579" s="17"/>
      <c r="BDR2579" s="17"/>
      <c r="BDS2579" s="17"/>
      <c r="BDT2579" s="17"/>
      <c r="BDU2579" s="17"/>
      <c r="BDV2579" s="17"/>
      <c r="BDW2579" s="17"/>
      <c r="BDX2579" s="17"/>
      <c r="BDY2579" s="17"/>
      <c r="BDZ2579" s="17"/>
      <c r="BEA2579" s="17"/>
      <c r="BEB2579" s="17"/>
      <c r="BEC2579" s="17"/>
      <c r="BED2579" s="17"/>
      <c r="BEE2579" s="17"/>
      <c r="BEF2579" s="17"/>
      <c r="BEG2579" s="17"/>
      <c r="BEH2579" s="17"/>
      <c r="BEI2579" s="17"/>
      <c r="BEJ2579" s="17"/>
      <c r="BEK2579" s="17"/>
      <c r="BEL2579" s="17"/>
      <c r="BEM2579" s="17"/>
      <c r="BEN2579" s="17"/>
      <c r="BEO2579" s="17"/>
      <c r="BEP2579" s="17"/>
      <c r="BEQ2579" s="17"/>
      <c r="BER2579" s="17"/>
      <c r="BES2579" s="17"/>
      <c r="BET2579" s="17"/>
      <c r="BEU2579" s="17"/>
      <c r="BEV2579" s="17"/>
      <c r="BEW2579" s="17"/>
      <c r="BEX2579" s="17"/>
      <c r="BEY2579" s="17"/>
      <c r="BEZ2579" s="17"/>
      <c r="BFA2579" s="17"/>
      <c r="BFB2579" s="17"/>
      <c r="BFC2579" s="17"/>
      <c r="BFD2579" s="17"/>
      <c r="BFE2579" s="17"/>
      <c r="BFF2579" s="17"/>
      <c r="BFG2579" s="17"/>
      <c r="BFH2579" s="17"/>
      <c r="BFI2579" s="17"/>
      <c r="BFJ2579" s="17"/>
      <c r="BFK2579" s="17"/>
      <c r="BFL2579" s="17"/>
      <c r="BFM2579" s="17"/>
      <c r="BFN2579" s="17"/>
      <c r="BFO2579" s="17"/>
      <c r="BFP2579" s="17"/>
      <c r="BFQ2579" s="17"/>
      <c r="BFR2579" s="17"/>
      <c r="BFS2579" s="17"/>
      <c r="BFT2579" s="17"/>
      <c r="BFU2579" s="17"/>
      <c r="BFV2579" s="17"/>
      <c r="BFW2579" s="17"/>
      <c r="BFX2579" s="17"/>
      <c r="BFY2579" s="17"/>
      <c r="BFZ2579" s="17"/>
      <c r="BGA2579" s="17"/>
      <c r="BGB2579" s="17"/>
      <c r="BGC2579" s="17"/>
      <c r="BGD2579" s="17"/>
      <c r="BGE2579" s="17"/>
      <c r="BGF2579" s="17"/>
      <c r="BGG2579" s="17"/>
      <c r="BGH2579" s="17"/>
      <c r="BGI2579" s="17"/>
      <c r="BGJ2579" s="17"/>
      <c r="BGK2579" s="17"/>
      <c r="BGL2579" s="17"/>
      <c r="BGM2579" s="17"/>
      <c r="BGN2579" s="17"/>
      <c r="BGO2579" s="17"/>
      <c r="BGP2579" s="17"/>
      <c r="BGQ2579" s="17"/>
      <c r="BGR2579" s="17"/>
      <c r="BGS2579" s="17"/>
      <c r="BGT2579" s="17"/>
      <c r="BGU2579" s="17"/>
      <c r="BGV2579" s="17"/>
      <c r="BGW2579" s="17"/>
      <c r="BGX2579" s="17"/>
      <c r="BGY2579" s="17"/>
      <c r="BGZ2579" s="17"/>
      <c r="BHA2579" s="17"/>
      <c r="BHB2579" s="17"/>
      <c r="BHC2579" s="17"/>
      <c r="BHD2579" s="17"/>
      <c r="BHE2579" s="17"/>
      <c r="BHF2579" s="17"/>
      <c r="BHG2579" s="17"/>
      <c r="BHH2579" s="17"/>
      <c r="BHI2579" s="17"/>
      <c r="BHJ2579" s="17"/>
      <c r="BHK2579" s="17"/>
      <c r="BHL2579" s="17"/>
      <c r="BHM2579" s="17"/>
      <c r="BHN2579" s="17"/>
      <c r="BHO2579" s="17"/>
      <c r="BHP2579" s="17"/>
      <c r="BHQ2579" s="17"/>
      <c r="BHR2579" s="17"/>
      <c r="BHS2579" s="17"/>
      <c r="BHT2579" s="17"/>
      <c r="BHU2579" s="17"/>
      <c r="BHV2579" s="17"/>
      <c r="BHW2579" s="17"/>
      <c r="BHX2579" s="17"/>
      <c r="BHY2579" s="17"/>
      <c r="BHZ2579" s="17"/>
      <c r="BIA2579" s="17"/>
      <c r="BIB2579" s="17"/>
      <c r="BIC2579" s="17"/>
      <c r="BID2579" s="17"/>
      <c r="BIE2579" s="17"/>
      <c r="BIF2579" s="17"/>
      <c r="BIG2579" s="17"/>
      <c r="BIH2579" s="17"/>
      <c r="BII2579" s="17"/>
      <c r="BIJ2579" s="17"/>
      <c r="BIK2579" s="17"/>
      <c r="BIL2579" s="17"/>
      <c r="BIM2579" s="17"/>
      <c r="BIN2579" s="17"/>
      <c r="BIO2579" s="17"/>
      <c r="BIP2579" s="17"/>
      <c r="BIQ2579" s="17"/>
      <c r="BIR2579" s="17"/>
      <c r="BIS2579" s="17"/>
      <c r="BIT2579" s="17"/>
      <c r="BIU2579" s="17"/>
      <c r="BIV2579" s="17"/>
      <c r="BIW2579" s="17"/>
      <c r="BIX2579" s="17"/>
      <c r="BIY2579" s="17"/>
      <c r="BIZ2579" s="17"/>
      <c r="BJA2579" s="17"/>
      <c r="BJB2579" s="17"/>
      <c r="BJC2579" s="17"/>
      <c r="BJD2579" s="17"/>
      <c r="BJE2579" s="17"/>
      <c r="BJF2579" s="17"/>
      <c r="BJG2579" s="17"/>
      <c r="BJH2579" s="17"/>
      <c r="BJI2579" s="17"/>
      <c r="BJJ2579" s="17"/>
      <c r="BJK2579" s="17"/>
      <c r="BJL2579" s="17"/>
      <c r="BJM2579" s="17"/>
      <c r="BJN2579" s="17"/>
      <c r="BJO2579" s="17"/>
      <c r="BJP2579" s="17"/>
      <c r="BJQ2579" s="17"/>
      <c r="BJR2579" s="17"/>
      <c r="BJS2579" s="17"/>
      <c r="BJT2579" s="17"/>
      <c r="BJU2579" s="17"/>
      <c r="BJV2579" s="17"/>
      <c r="BJW2579" s="17"/>
      <c r="BJX2579" s="17"/>
      <c r="BJY2579" s="17"/>
      <c r="BJZ2579" s="17"/>
      <c r="BKA2579" s="17"/>
      <c r="BKB2579" s="17"/>
      <c r="BKC2579" s="17"/>
      <c r="BKD2579" s="17"/>
      <c r="BKE2579" s="17"/>
      <c r="BKF2579" s="17"/>
      <c r="BKG2579" s="17"/>
      <c r="BKH2579" s="17"/>
      <c r="BKI2579" s="17"/>
      <c r="BKJ2579" s="17"/>
      <c r="BKK2579" s="17"/>
      <c r="BKL2579" s="17"/>
      <c r="BKM2579" s="17"/>
      <c r="BKN2579" s="17"/>
      <c r="BKO2579" s="17"/>
      <c r="BKP2579" s="17"/>
      <c r="BKQ2579" s="17"/>
      <c r="BKR2579" s="17"/>
      <c r="BKS2579" s="17"/>
      <c r="BKT2579" s="17"/>
      <c r="BKU2579" s="17"/>
      <c r="BKV2579" s="17"/>
      <c r="BKW2579" s="17"/>
      <c r="BKX2579" s="17"/>
      <c r="BKY2579" s="17"/>
      <c r="BKZ2579" s="17"/>
      <c r="BLA2579" s="17"/>
      <c r="BLB2579" s="17"/>
      <c r="BLC2579" s="17"/>
      <c r="BLD2579" s="17"/>
      <c r="BLE2579" s="17"/>
      <c r="BLF2579" s="17"/>
      <c r="BLG2579" s="17"/>
      <c r="BLH2579" s="17"/>
      <c r="BLI2579" s="17"/>
      <c r="BLJ2579" s="17"/>
      <c r="BLK2579" s="17"/>
      <c r="BLL2579" s="17"/>
      <c r="BLM2579" s="17"/>
      <c r="BLN2579" s="17"/>
      <c r="BLO2579" s="17"/>
      <c r="BLP2579" s="17"/>
      <c r="BLQ2579" s="17"/>
      <c r="BLR2579" s="17"/>
      <c r="BLS2579" s="17"/>
      <c r="BLT2579" s="17"/>
      <c r="BLU2579" s="17"/>
      <c r="BLV2579" s="17"/>
      <c r="BLW2579" s="17"/>
      <c r="BLX2579" s="17"/>
      <c r="BLY2579" s="17"/>
      <c r="BLZ2579" s="17"/>
      <c r="BMA2579" s="17"/>
      <c r="BMB2579" s="17"/>
      <c r="BMC2579" s="17"/>
      <c r="BMD2579" s="17"/>
      <c r="BME2579" s="17"/>
      <c r="BMF2579" s="17"/>
      <c r="BMG2579" s="17"/>
      <c r="BMH2579" s="17"/>
      <c r="BMI2579" s="17"/>
      <c r="BMJ2579" s="17"/>
      <c r="BMK2579" s="17"/>
      <c r="BML2579" s="17"/>
      <c r="BMM2579" s="17"/>
      <c r="BMN2579" s="17"/>
      <c r="BMO2579" s="17"/>
      <c r="BMP2579" s="17"/>
      <c r="BMQ2579" s="17"/>
      <c r="BMR2579" s="17"/>
      <c r="BMS2579" s="17"/>
      <c r="BMT2579" s="17"/>
      <c r="BMU2579" s="17"/>
      <c r="BMV2579" s="17"/>
      <c r="BMW2579" s="17"/>
      <c r="BMX2579" s="17"/>
      <c r="BMY2579" s="17"/>
      <c r="BMZ2579" s="17"/>
      <c r="BNA2579" s="17"/>
      <c r="BNB2579" s="17"/>
      <c r="BNC2579" s="17"/>
      <c r="BND2579" s="17"/>
      <c r="BNE2579" s="17"/>
      <c r="BNF2579" s="17"/>
      <c r="BNG2579" s="17"/>
      <c r="BNH2579" s="17"/>
      <c r="BNI2579" s="17"/>
      <c r="BNJ2579" s="17"/>
      <c r="BNK2579" s="17"/>
      <c r="BNL2579" s="17"/>
      <c r="BNM2579" s="17"/>
      <c r="BNN2579" s="17"/>
      <c r="BNO2579" s="17"/>
      <c r="BNP2579" s="17"/>
      <c r="BNQ2579" s="17"/>
      <c r="BNR2579" s="17"/>
      <c r="BNS2579" s="17"/>
      <c r="BNT2579" s="17"/>
      <c r="BNU2579" s="17"/>
      <c r="BNV2579" s="17"/>
      <c r="BNW2579" s="17"/>
      <c r="BNX2579" s="17"/>
      <c r="BNY2579" s="17"/>
      <c r="BNZ2579" s="17"/>
      <c r="BOA2579" s="17"/>
      <c r="BOB2579" s="17"/>
      <c r="BOC2579" s="17"/>
      <c r="BOD2579" s="17"/>
      <c r="BOE2579" s="17"/>
      <c r="BOF2579" s="17"/>
      <c r="BOG2579" s="17"/>
      <c r="BOH2579" s="17"/>
      <c r="BOI2579" s="17"/>
      <c r="BOJ2579" s="17"/>
      <c r="BOK2579" s="17"/>
      <c r="BOL2579" s="17"/>
      <c r="BOM2579" s="17"/>
      <c r="BON2579" s="17"/>
      <c r="BOO2579" s="17"/>
      <c r="BOP2579" s="17"/>
      <c r="BOQ2579" s="17"/>
      <c r="BOR2579" s="17"/>
      <c r="BOS2579" s="17"/>
      <c r="BOT2579" s="17"/>
      <c r="BOU2579" s="17"/>
      <c r="BOV2579" s="17"/>
      <c r="BOW2579" s="17"/>
      <c r="BOX2579" s="17"/>
      <c r="BOY2579" s="17"/>
      <c r="BOZ2579" s="17"/>
      <c r="BPA2579" s="17"/>
      <c r="BPB2579" s="17"/>
      <c r="BPC2579" s="17"/>
      <c r="BPD2579" s="17"/>
      <c r="BPE2579" s="17"/>
      <c r="BPF2579" s="17"/>
      <c r="BPG2579" s="17"/>
      <c r="BPH2579" s="17"/>
      <c r="BPI2579" s="17"/>
      <c r="BPJ2579" s="17"/>
      <c r="BPK2579" s="17"/>
      <c r="BPL2579" s="17"/>
      <c r="BPM2579" s="17"/>
      <c r="BPN2579" s="17"/>
      <c r="BPO2579" s="17"/>
      <c r="BPP2579" s="17"/>
      <c r="BPQ2579" s="17"/>
      <c r="BPR2579" s="17"/>
      <c r="BPS2579" s="17"/>
      <c r="BPT2579" s="17"/>
      <c r="BPU2579" s="17"/>
      <c r="BPV2579" s="17"/>
      <c r="BPW2579" s="17"/>
      <c r="BPX2579" s="17"/>
      <c r="BPY2579" s="17"/>
      <c r="BPZ2579" s="17"/>
      <c r="BQA2579" s="17"/>
      <c r="BQB2579" s="17"/>
      <c r="BQC2579" s="17"/>
      <c r="BQD2579" s="17"/>
      <c r="BQE2579" s="17"/>
      <c r="BQF2579" s="17"/>
      <c r="BQG2579" s="17"/>
      <c r="BQH2579" s="17"/>
      <c r="BQI2579" s="17"/>
      <c r="BQJ2579" s="17"/>
      <c r="BQK2579" s="17"/>
      <c r="BQL2579" s="17"/>
      <c r="BQM2579" s="17"/>
      <c r="BQN2579" s="17"/>
      <c r="BQO2579" s="17"/>
      <c r="BQP2579" s="17"/>
      <c r="BQQ2579" s="17"/>
      <c r="BQR2579" s="17"/>
      <c r="BQS2579" s="17"/>
      <c r="BQT2579" s="17"/>
      <c r="BQU2579" s="17"/>
      <c r="BQV2579" s="17"/>
      <c r="BQW2579" s="17"/>
      <c r="BQX2579" s="17"/>
      <c r="BQY2579" s="17"/>
      <c r="BQZ2579" s="17"/>
      <c r="BRA2579" s="17"/>
      <c r="BRB2579" s="17"/>
      <c r="BRC2579" s="17"/>
      <c r="BRD2579" s="17"/>
      <c r="BRE2579" s="17"/>
      <c r="BRF2579" s="17"/>
      <c r="BRG2579" s="17"/>
      <c r="BRH2579" s="17"/>
      <c r="BRI2579" s="17"/>
      <c r="BRJ2579" s="17"/>
      <c r="BRK2579" s="17"/>
      <c r="BRL2579" s="17"/>
      <c r="BRM2579" s="17"/>
      <c r="BRN2579" s="17"/>
      <c r="BRO2579" s="17"/>
      <c r="BRP2579" s="17"/>
      <c r="BRQ2579" s="17"/>
      <c r="BRR2579" s="17"/>
      <c r="BRS2579" s="17"/>
      <c r="BRT2579" s="17"/>
      <c r="BRU2579" s="17"/>
      <c r="BRV2579" s="17"/>
      <c r="BRW2579" s="17"/>
      <c r="BRX2579" s="17"/>
      <c r="BRY2579" s="17"/>
      <c r="BRZ2579" s="17"/>
      <c r="BSA2579" s="17"/>
      <c r="BSB2579" s="17"/>
      <c r="BSC2579" s="17"/>
      <c r="BSD2579" s="17"/>
      <c r="BSE2579" s="17"/>
      <c r="BSF2579" s="17"/>
      <c r="BSG2579" s="17"/>
      <c r="BSH2579" s="17"/>
      <c r="BSI2579" s="17"/>
      <c r="BSJ2579" s="17"/>
      <c r="BSK2579" s="17"/>
      <c r="BSL2579" s="17"/>
      <c r="BSM2579" s="17"/>
      <c r="BSN2579" s="17"/>
      <c r="BSO2579" s="17"/>
      <c r="BSP2579" s="17"/>
      <c r="BSQ2579" s="17"/>
      <c r="BSR2579" s="17"/>
      <c r="BSS2579" s="17"/>
      <c r="BST2579" s="17"/>
      <c r="BSU2579" s="17"/>
      <c r="BSV2579" s="17"/>
      <c r="BSW2579" s="17"/>
      <c r="BSX2579" s="17"/>
      <c r="BSY2579" s="17"/>
      <c r="BSZ2579" s="17"/>
      <c r="BTA2579" s="17"/>
      <c r="BTB2579" s="17"/>
      <c r="BTC2579" s="17"/>
      <c r="BTD2579" s="17"/>
      <c r="BTE2579" s="17"/>
      <c r="BTF2579" s="17"/>
      <c r="BTG2579" s="17"/>
      <c r="BTH2579" s="17"/>
      <c r="BTI2579" s="17"/>
      <c r="BTJ2579" s="17"/>
      <c r="BTK2579" s="17"/>
      <c r="BTL2579" s="17"/>
      <c r="BTM2579" s="17"/>
      <c r="BTN2579" s="17"/>
      <c r="BTO2579" s="17"/>
      <c r="BTP2579" s="17"/>
      <c r="BTQ2579" s="17"/>
      <c r="BTR2579" s="17"/>
      <c r="BTS2579" s="17"/>
      <c r="BTT2579" s="17"/>
      <c r="BTU2579" s="17"/>
      <c r="BTV2579" s="17"/>
      <c r="BTW2579" s="17"/>
      <c r="BTX2579" s="17"/>
      <c r="BTY2579" s="17"/>
      <c r="BTZ2579" s="17"/>
      <c r="BUA2579" s="17"/>
      <c r="BUB2579" s="17"/>
      <c r="BUC2579" s="17"/>
      <c r="BUD2579" s="17"/>
      <c r="BUE2579" s="17"/>
      <c r="BUF2579" s="17"/>
      <c r="BUG2579" s="17"/>
      <c r="BUH2579" s="17"/>
      <c r="BUI2579" s="17"/>
      <c r="BUJ2579" s="17"/>
      <c r="BUK2579" s="17"/>
      <c r="BUL2579" s="17"/>
      <c r="BUM2579" s="17"/>
      <c r="BUN2579" s="17"/>
      <c r="BUO2579" s="17"/>
      <c r="BUP2579" s="17"/>
      <c r="BUQ2579" s="17"/>
      <c r="BUR2579" s="17"/>
      <c r="BUS2579" s="17"/>
      <c r="BUT2579" s="17"/>
      <c r="BUU2579" s="17"/>
      <c r="BUV2579" s="17"/>
      <c r="BUW2579" s="17"/>
      <c r="BUX2579" s="17"/>
      <c r="BUY2579" s="17"/>
      <c r="BUZ2579" s="17"/>
      <c r="BVA2579" s="17"/>
      <c r="BVB2579" s="17"/>
      <c r="BVC2579" s="17"/>
      <c r="BVD2579" s="17"/>
      <c r="BVE2579" s="17"/>
      <c r="BVF2579" s="17"/>
      <c r="BVG2579" s="17"/>
      <c r="BVH2579" s="17"/>
      <c r="BVI2579" s="17"/>
      <c r="BVJ2579" s="17"/>
      <c r="BVK2579" s="17"/>
      <c r="BVL2579" s="17"/>
      <c r="BVM2579" s="17"/>
      <c r="BVN2579" s="17"/>
      <c r="BVO2579" s="17"/>
      <c r="BVP2579" s="17"/>
      <c r="BVQ2579" s="17"/>
      <c r="BVR2579" s="17"/>
      <c r="BVS2579" s="17"/>
      <c r="BVT2579" s="17"/>
      <c r="BVU2579" s="17"/>
      <c r="BVV2579" s="17"/>
      <c r="BVW2579" s="17"/>
      <c r="BVX2579" s="17"/>
      <c r="BVY2579" s="17"/>
      <c r="BVZ2579" s="17"/>
      <c r="BWA2579" s="17"/>
      <c r="BWB2579" s="17"/>
      <c r="BWC2579" s="17"/>
      <c r="BWD2579" s="17"/>
      <c r="BWE2579" s="17"/>
      <c r="BWF2579" s="17"/>
      <c r="BWG2579" s="17"/>
      <c r="BWH2579" s="17"/>
      <c r="BWI2579" s="17"/>
      <c r="BWJ2579" s="17"/>
      <c r="BWK2579" s="17"/>
      <c r="BWL2579" s="17"/>
      <c r="BWM2579" s="17"/>
      <c r="BWN2579" s="17"/>
      <c r="BWO2579" s="17"/>
      <c r="BWP2579" s="17"/>
      <c r="BWQ2579" s="17"/>
      <c r="BWR2579" s="17"/>
      <c r="BWS2579" s="17"/>
      <c r="BWT2579" s="17"/>
      <c r="BWU2579" s="17"/>
      <c r="BWV2579" s="17"/>
      <c r="BWW2579" s="17"/>
      <c r="BWX2579" s="17"/>
      <c r="BWY2579" s="17"/>
      <c r="BWZ2579" s="17"/>
      <c r="BXA2579" s="17"/>
      <c r="BXB2579" s="17"/>
      <c r="BXC2579" s="17"/>
      <c r="BXD2579" s="17"/>
      <c r="BXE2579" s="17"/>
      <c r="BXF2579" s="17"/>
      <c r="BXG2579" s="17"/>
      <c r="BXH2579" s="17"/>
      <c r="BXI2579" s="17"/>
      <c r="BXJ2579" s="17"/>
      <c r="BXK2579" s="17"/>
      <c r="BXL2579" s="17"/>
      <c r="BXM2579" s="17"/>
      <c r="BXN2579" s="17"/>
      <c r="BXO2579" s="17"/>
      <c r="BXP2579" s="17"/>
      <c r="BXQ2579" s="17"/>
      <c r="BXR2579" s="17"/>
      <c r="BXS2579" s="17"/>
      <c r="BXT2579" s="17"/>
      <c r="BXU2579" s="17"/>
      <c r="BXV2579" s="17"/>
      <c r="BXW2579" s="17"/>
      <c r="BXX2579" s="17"/>
      <c r="BXY2579" s="17"/>
      <c r="BXZ2579" s="17"/>
      <c r="BYA2579" s="17"/>
      <c r="BYB2579" s="17"/>
      <c r="BYC2579" s="17"/>
      <c r="BYD2579" s="17"/>
      <c r="BYE2579" s="17"/>
      <c r="BYF2579" s="17"/>
      <c r="BYG2579" s="17"/>
      <c r="BYH2579" s="17"/>
      <c r="BYI2579" s="17"/>
      <c r="BYJ2579" s="17"/>
      <c r="BYK2579" s="17"/>
      <c r="BYL2579" s="17"/>
      <c r="BYM2579" s="17"/>
      <c r="BYN2579" s="17"/>
      <c r="BYO2579" s="17"/>
      <c r="BYP2579" s="17"/>
      <c r="BYQ2579" s="17"/>
      <c r="BYR2579" s="17"/>
      <c r="BYS2579" s="17"/>
      <c r="BYT2579" s="17"/>
      <c r="BYU2579" s="17"/>
      <c r="BYV2579" s="17"/>
      <c r="BYW2579" s="17"/>
      <c r="BYX2579" s="17"/>
      <c r="BYY2579" s="17"/>
      <c r="BYZ2579" s="17"/>
      <c r="BZA2579" s="17"/>
      <c r="BZB2579" s="17"/>
      <c r="BZC2579" s="17"/>
      <c r="BZD2579" s="17"/>
      <c r="BZE2579" s="17"/>
      <c r="BZF2579" s="17"/>
      <c r="BZG2579" s="17"/>
      <c r="BZH2579" s="17"/>
      <c r="BZI2579" s="17"/>
      <c r="BZJ2579" s="17"/>
      <c r="BZK2579" s="17"/>
      <c r="BZL2579" s="17"/>
      <c r="BZM2579" s="17"/>
      <c r="BZN2579" s="17"/>
      <c r="BZO2579" s="17"/>
      <c r="BZP2579" s="17"/>
      <c r="BZQ2579" s="17"/>
      <c r="BZR2579" s="17"/>
      <c r="BZS2579" s="17"/>
      <c r="BZT2579" s="17"/>
      <c r="BZU2579" s="17"/>
      <c r="BZV2579" s="17"/>
      <c r="BZW2579" s="17"/>
      <c r="BZX2579" s="17"/>
      <c r="BZY2579" s="17"/>
      <c r="BZZ2579" s="17"/>
      <c r="CAA2579" s="17"/>
      <c r="CAB2579" s="17"/>
      <c r="CAC2579" s="17"/>
      <c r="CAD2579" s="17"/>
      <c r="CAE2579" s="17"/>
      <c r="CAF2579" s="17"/>
      <c r="CAG2579" s="17"/>
      <c r="CAH2579" s="17"/>
      <c r="CAI2579" s="17"/>
      <c r="CAJ2579" s="17"/>
      <c r="CAK2579" s="17"/>
      <c r="CAL2579" s="17"/>
      <c r="CAM2579" s="17"/>
      <c r="CAN2579" s="17"/>
      <c r="CAO2579" s="17"/>
      <c r="CAP2579" s="17"/>
      <c r="CAQ2579" s="17"/>
      <c r="CAR2579" s="17"/>
      <c r="CAS2579" s="17"/>
      <c r="CAT2579" s="17"/>
      <c r="CAU2579" s="17"/>
      <c r="CAV2579" s="17"/>
      <c r="CAW2579" s="17"/>
      <c r="CAX2579" s="17"/>
      <c r="CAY2579" s="17"/>
      <c r="CAZ2579" s="17"/>
      <c r="CBA2579" s="17"/>
      <c r="CBB2579" s="17"/>
      <c r="CBC2579" s="17"/>
      <c r="CBD2579" s="17"/>
      <c r="CBE2579" s="17"/>
      <c r="CBF2579" s="17"/>
      <c r="CBG2579" s="17"/>
      <c r="CBH2579" s="17"/>
      <c r="CBI2579" s="17"/>
      <c r="CBJ2579" s="17"/>
      <c r="CBK2579" s="17"/>
      <c r="CBL2579" s="17"/>
      <c r="CBM2579" s="17"/>
      <c r="CBN2579" s="17"/>
      <c r="CBO2579" s="17"/>
      <c r="CBP2579" s="17"/>
      <c r="CBQ2579" s="17"/>
      <c r="CBR2579" s="17"/>
      <c r="CBS2579" s="17"/>
      <c r="CBT2579" s="17"/>
      <c r="CBU2579" s="17"/>
      <c r="CBV2579" s="17"/>
      <c r="CBW2579" s="17"/>
      <c r="CBX2579" s="17"/>
      <c r="CBY2579" s="17"/>
      <c r="CBZ2579" s="17"/>
      <c r="CCA2579" s="17"/>
      <c r="CCB2579" s="17"/>
      <c r="CCC2579" s="17"/>
      <c r="CCD2579" s="17"/>
      <c r="CCE2579" s="17"/>
      <c r="CCF2579" s="17"/>
      <c r="CCG2579" s="17"/>
      <c r="CCH2579" s="17"/>
      <c r="CCI2579" s="17"/>
      <c r="CCJ2579" s="17"/>
      <c r="CCK2579" s="17"/>
      <c r="CCL2579" s="17"/>
      <c r="CCM2579" s="17"/>
      <c r="CCN2579" s="17"/>
      <c r="CCO2579" s="17"/>
      <c r="CCP2579" s="17"/>
      <c r="CCQ2579" s="17"/>
      <c r="CCR2579" s="17"/>
      <c r="CCS2579" s="17"/>
      <c r="CCT2579" s="17"/>
      <c r="CCU2579" s="17"/>
      <c r="CCV2579" s="17"/>
      <c r="CCW2579" s="17"/>
      <c r="CCX2579" s="17"/>
      <c r="CCY2579" s="17"/>
      <c r="CCZ2579" s="17"/>
      <c r="CDA2579" s="17"/>
      <c r="CDB2579" s="17"/>
      <c r="CDC2579" s="17"/>
      <c r="CDD2579" s="17"/>
      <c r="CDE2579" s="17"/>
      <c r="CDF2579" s="17"/>
      <c r="CDG2579" s="17"/>
      <c r="CDH2579" s="17"/>
      <c r="CDI2579" s="17"/>
      <c r="CDJ2579" s="17"/>
      <c r="CDK2579" s="17"/>
      <c r="CDL2579" s="17"/>
      <c r="CDM2579" s="17"/>
      <c r="CDN2579" s="17"/>
      <c r="CDO2579" s="17"/>
      <c r="CDP2579" s="17"/>
      <c r="CDQ2579" s="17"/>
      <c r="CDR2579" s="17"/>
      <c r="CDS2579" s="17"/>
      <c r="CDT2579" s="17"/>
      <c r="CDU2579" s="17"/>
      <c r="CDV2579" s="17"/>
      <c r="CDW2579" s="17"/>
      <c r="CDX2579" s="17"/>
      <c r="CDY2579" s="17"/>
      <c r="CDZ2579" s="17"/>
      <c r="CEA2579" s="17"/>
      <c r="CEB2579" s="17"/>
      <c r="CEC2579" s="17"/>
      <c r="CED2579" s="17"/>
      <c r="CEE2579" s="17"/>
      <c r="CEF2579" s="17"/>
      <c r="CEG2579" s="17"/>
      <c r="CEH2579" s="17"/>
      <c r="CEI2579" s="17"/>
      <c r="CEJ2579" s="17"/>
      <c r="CEK2579" s="17"/>
      <c r="CEL2579" s="17"/>
      <c r="CEM2579" s="17"/>
      <c r="CEN2579" s="17"/>
      <c r="CEO2579" s="17"/>
      <c r="CEP2579" s="17"/>
      <c r="CEQ2579" s="17"/>
      <c r="CER2579" s="17"/>
      <c r="CES2579" s="17"/>
      <c r="CET2579" s="17"/>
      <c r="CEU2579" s="17"/>
      <c r="CEV2579" s="17"/>
      <c r="CEW2579" s="17"/>
      <c r="CEX2579" s="17"/>
      <c r="CEY2579" s="17"/>
      <c r="CEZ2579" s="17"/>
      <c r="CFA2579" s="17"/>
      <c r="CFB2579" s="17"/>
      <c r="CFC2579" s="17"/>
      <c r="CFD2579" s="17"/>
      <c r="CFE2579" s="17"/>
      <c r="CFF2579" s="17"/>
      <c r="CFG2579" s="17"/>
      <c r="CFH2579" s="17"/>
      <c r="CFI2579" s="17"/>
      <c r="CFJ2579" s="17"/>
      <c r="CFK2579" s="17"/>
      <c r="CFL2579" s="17"/>
      <c r="CFM2579" s="17"/>
      <c r="CFN2579" s="17"/>
      <c r="CFO2579" s="17"/>
      <c r="CFP2579" s="17"/>
      <c r="CFQ2579" s="17"/>
      <c r="CFR2579" s="17"/>
      <c r="CFS2579" s="17"/>
      <c r="CFT2579" s="17"/>
      <c r="CFU2579" s="17"/>
      <c r="CFV2579" s="17"/>
      <c r="CFW2579" s="17"/>
      <c r="CFX2579" s="17"/>
      <c r="CFY2579" s="17"/>
      <c r="CFZ2579" s="17"/>
      <c r="CGA2579" s="17"/>
      <c r="CGB2579" s="17"/>
      <c r="CGC2579" s="17"/>
      <c r="CGD2579" s="17"/>
      <c r="CGE2579" s="17"/>
      <c r="CGF2579" s="17"/>
      <c r="CGG2579" s="17"/>
      <c r="CGH2579" s="17"/>
      <c r="CGI2579" s="17"/>
      <c r="CGJ2579" s="17"/>
      <c r="CGK2579" s="17"/>
      <c r="CGL2579" s="17"/>
      <c r="CGM2579" s="17"/>
      <c r="CGN2579" s="17"/>
      <c r="CGO2579" s="17"/>
      <c r="CGP2579" s="17"/>
      <c r="CGQ2579" s="17"/>
      <c r="CGR2579" s="17"/>
      <c r="CGS2579" s="17"/>
      <c r="CGT2579" s="17"/>
      <c r="CGU2579" s="17"/>
      <c r="CGV2579" s="17"/>
      <c r="CGW2579" s="17"/>
      <c r="CGX2579" s="17"/>
      <c r="CGY2579" s="17"/>
      <c r="CGZ2579" s="17"/>
      <c r="CHA2579" s="17"/>
      <c r="CHB2579" s="17"/>
      <c r="CHC2579" s="17"/>
      <c r="CHD2579" s="17"/>
      <c r="CHE2579" s="17"/>
      <c r="CHF2579" s="17"/>
      <c r="CHG2579" s="17"/>
      <c r="CHH2579" s="17"/>
      <c r="CHI2579" s="17"/>
      <c r="CHJ2579" s="17"/>
      <c r="CHK2579" s="17"/>
      <c r="CHL2579" s="17"/>
      <c r="CHM2579" s="17"/>
      <c r="CHN2579" s="17"/>
      <c r="CHO2579" s="17"/>
      <c r="CHP2579" s="17"/>
      <c r="CHQ2579" s="17"/>
      <c r="CHR2579" s="17"/>
      <c r="CHS2579" s="17"/>
      <c r="CHT2579" s="17"/>
      <c r="CHU2579" s="17"/>
      <c r="CHV2579" s="17"/>
      <c r="CHW2579" s="17"/>
      <c r="CHX2579" s="17"/>
      <c r="CHY2579" s="17"/>
      <c r="CHZ2579" s="17"/>
      <c r="CIA2579" s="17"/>
      <c r="CIB2579" s="17"/>
      <c r="CIC2579" s="17"/>
      <c r="CID2579" s="17"/>
      <c r="CIE2579" s="17"/>
      <c r="CIF2579" s="17"/>
      <c r="CIG2579" s="17"/>
      <c r="CIH2579" s="17"/>
      <c r="CII2579" s="17"/>
      <c r="CIJ2579" s="17"/>
      <c r="CIK2579" s="17"/>
      <c r="CIL2579" s="17"/>
      <c r="CIM2579" s="17"/>
      <c r="CIN2579" s="17"/>
      <c r="CIO2579" s="17"/>
      <c r="CIP2579" s="17"/>
      <c r="CIQ2579" s="17"/>
      <c r="CIR2579" s="17"/>
      <c r="CIS2579" s="17"/>
      <c r="CIT2579" s="17"/>
      <c r="CIU2579" s="17"/>
      <c r="CIV2579" s="17"/>
      <c r="CIW2579" s="17"/>
      <c r="CIX2579" s="17"/>
      <c r="CIY2579" s="17"/>
      <c r="CIZ2579" s="17"/>
      <c r="CJA2579" s="17"/>
      <c r="CJB2579" s="17"/>
      <c r="CJC2579" s="17"/>
      <c r="CJD2579" s="17"/>
      <c r="CJE2579" s="17"/>
      <c r="CJF2579" s="17"/>
      <c r="CJG2579" s="17"/>
      <c r="CJH2579" s="17"/>
      <c r="CJI2579" s="17"/>
      <c r="CJJ2579" s="17"/>
      <c r="CJK2579" s="17"/>
      <c r="CJL2579" s="17"/>
      <c r="CJM2579" s="17"/>
      <c r="CJN2579" s="17"/>
      <c r="CJO2579" s="17"/>
      <c r="CJP2579" s="17"/>
      <c r="CJQ2579" s="17"/>
      <c r="CJR2579" s="17"/>
      <c r="CJS2579" s="17"/>
      <c r="CJT2579" s="17"/>
      <c r="CJU2579" s="17"/>
      <c r="CJV2579" s="17"/>
      <c r="CJW2579" s="17"/>
      <c r="CJX2579" s="17"/>
      <c r="CJY2579" s="17"/>
      <c r="CJZ2579" s="17"/>
      <c r="CKA2579" s="17"/>
      <c r="CKB2579" s="17"/>
      <c r="CKC2579" s="17"/>
      <c r="CKD2579" s="17"/>
      <c r="CKE2579" s="17"/>
      <c r="CKF2579" s="17"/>
      <c r="CKG2579" s="17"/>
      <c r="CKH2579" s="17"/>
      <c r="CKI2579" s="17"/>
      <c r="CKJ2579" s="17"/>
      <c r="CKK2579" s="17"/>
      <c r="CKL2579" s="17"/>
      <c r="CKM2579" s="17"/>
      <c r="CKN2579" s="17"/>
      <c r="CKO2579" s="17"/>
      <c r="CKP2579" s="17"/>
      <c r="CKQ2579" s="17"/>
      <c r="CKR2579" s="17"/>
      <c r="CKS2579" s="17"/>
      <c r="CKT2579" s="17"/>
      <c r="CKU2579" s="17"/>
      <c r="CKV2579" s="17"/>
      <c r="CKW2579" s="17"/>
      <c r="CKX2579" s="17"/>
      <c r="CKY2579" s="17"/>
      <c r="CKZ2579" s="17"/>
      <c r="CLA2579" s="17"/>
      <c r="CLB2579" s="17"/>
      <c r="CLC2579" s="17"/>
      <c r="CLD2579" s="17"/>
      <c r="CLE2579" s="17"/>
      <c r="CLF2579" s="17"/>
      <c r="CLG2579" s="17"/>
      <c r="CLH2579" s="17"/>
      <c r="CLI2579" s="17"/>
      <c r="CLJ2579" s="17"/>
      <c r="CLK2579" s="17"/>
      <c r="CLL2579" s="17"/>
      <c r="CLM2579" s="17"/>
      <c r="CLN2579" s="17"/>
      <c r="CLO2579" s="17"/>
      <c r="CLP2579" s="17"/>
      <c r="CLQ2579" s="17"/>
      <c r="CLR2579" s="17"/>
      <c r="CLS2579" s="17"/>
      <c r="CLT2579" s="17"/>
      <c r="CLU2579" s="17"/>
      <c r="CLV2579" s="17"/>
      <c r="CLW2579" s="17"/>
      <c r="CLX2579" s="17"/>
      <c r="CLY2579" s="17"/>
      <c r="CLZ2579" s="17"/>
      <c r="CMA2579" s="17"/>
      <c r="CMB2579" s="17"/>
      <c r="CMC2579" s="17"/>
      <c r="CMD2579" s="17"/>
      <c r="CME2579" s="17"/>
      <c r="CMF2579" s="17"/>
      <c r="CMG2579" s="17"/>
      <c r="CMH2579" s="17"/>
      <c r="CMI2579" s="17"/>
      <c r="CMJ2579" s="17"/>
      <c r="CMK2579" s="17"/>
      <c r="CML2579" s="17"/>
      <c r="CMM2579" s="17"/>
      <c r="CMN2579" s="17"/>
      <c r="CMO2579" s="17"/>
      <c r="CMP2579" s="17"/>
      <c r="CMQ2579" s="17"/>
      <c r="CMR2579" s="17"/>
      <c r="CMS2579" s="17"/>
      <c r="CMT2579" s="17"/>
      <c r="CMU2579" s="17"/>
      <c r="CMV2579" s="17"/>
      <c r="CMW2579" s="17"/>
      <c r="CMX2579" s="17"/>
      <c r="CMY2579" s="17"/>
      <c r="CMZ2579" s="17"/>
      <c r="CNA2579" s="17"/>
      <c r="CNB2579" s="17"/>
      <c r="CNC2579" s="17"/>
      <c r="CND2579" s="17"/>
      <c r="CNE2579" s="17"/>
      <c r="CNF2579" s="17"/>
      <c r="CNG2579" s="17"/>
      <c r="CNH2579" s="17"/>
      <c r="CNI2579" s="17"/>
      <c r="CNJ2579" s="17"/>
      <c r="CNK2579" s="17"/>
      <c r="CNL2579" s="17"/>
      <c r="CNM2579" s="17"/>
      <c r="CNN2579" s="17"/>
      <c r="CNO2579" s="17"/>
      <c r="CNP2579" s="17"/>
      <c r="CNQ2579" s="17"/>
      <c r="CNR2579" s="17"/>
      <c r="CNS2579" s="17"/>
      <c r="CNT2579" s="17"/>
      <c r="CNU2579" s="17"/>
      <c r="CNV2579" s="17"/>
      <c r="CNW2579" s="17"/>
      <c r="CNX2579" s="17"/>
      <c r="CNY2579" s="17"/>
      <c r="CNZ2579" s="17"/>
      <c r="COA2579" s="17"/>
      <c r="COB2579" s="17"/>
      <c r="COC2579" s="17"/>
      <c r="COD2579" s="17"/>
      <c r="COE2579" s="17"/>
      <c r="COF2579" s="17"/>
      <c r="COG2579" s="17"/>
      <c r="COH2579" s="17"/>
      <c r="COI2579" s="17"/>
      <c r="COJ2579" s="17"/>
      <c r="COK2579" s="17"/>
      <c r="COL2579" s="17"/>
      <c r="COM2579" s="17"/>
      <c r="CON2579" s="17"/>
      <c r="COO2579" s="17"/>
      <c r="COP2579" s="17"/>
      <c r="COQ2579" s="17"/>
      <c r="COR2579" s="17"/>
      <c r="COS2579" s="17"/>
      <c r="COT2579" s="17"/>
      <c r="COU2579" s="17"/>
      <c r="COV2579" s="17"/>
      <c r="COW2579" s="17"/>
      <c r="COX2579" s="17"/>
      <c r="COY2579" s="17"/>
      <c r="COZ2579" s="17"/>
      <c r="CPA2579" s="17"/>
      <c r="CPB2579" s="17"/>
      <c r="CPC2579" s="17"/>
      <c r="CPD2579" s="17"/>
      <c r="CPE2579" s="17"/>
      <c r="CPF2579" s="17"/>
      <c r="CPG2579" s="17"/>
      <c r="CPH2579" s="17"/>
      <c r="CPI2579" s="17"/>
      <c r="CPJ2579" s="17"/>
      <c r="CPK2579" s="17"/>
      <c r="CPL2579" s="17"/>
      <c r="CPM2579" s="17"/>
      <c r="CPN2579" s="17"/>
      <c r="CPO2579" s="17"/>
      <c r="CPP2579" s="17"/>
      <c r="CPQ2579" s="17"/>
      <c r="CPR2579" s="17"/>
      <c r="CPS2579" s="17"/>
      <c r="CPT2579" s="17"/>
      <c r="CPU2579" s="17"/>
      <c r="CPV2579" s="17"/>
      <c r="CPW2579" s="17"/>
      <c r="CPX2579" s="17"/>
      <c r="CPY2579" s="17"/>
      <c r="CPZ2579" s="17"/>
      <c r="CQA2579" s="17"/>
      <c r="CQB2579" s="17"/>
      <c r="CQC2579" s="17"/>
      <c r="CQD2579" s="17"/>
      <c r="CQE2579" s="17"/>
      <c r="CQF2579" s="17"/>
      <c r="CQG2579" s="17"/>
      <c r="CQH2579" s="17"/>
      <c r="CQI2579" s="17"/>
      <c r="CQJ2579" s="17"/>
      <c r="CQK2579" s="17"/>
      <c r="CQL2579" s="17"/>
      <c r="CQM2579" s="17"/>
      <c r="CQN2579" s="17"/>
      <c r="CQO2579" s="17"/>
      <c r="CQP2579" s="17"/>
      <c r="CQQ2579" s="17"/>
      <c r="CQR2579" s="17"/>
      <c r="CQS2579" s="17"/>
      <c r="CQT2579" s="17"/>
      <c r="CQU2579" s="17"/>
      <c r="CQV2579" s="17"/>
      <c r="CQW2579" s="17"/>
      <c r="CQX2579" s="17"/>
      <c r="CQY2579" s="17"/>
      <c r="CQZ2579" s="17"/>
      <c r="CRA2579" s="17"/>
      <c r="CRB2579" s="17"/>
      <c r="CRC2579" s="17"/>
      <c r="CRD2579" s="17"/>
      <c r="CRE2579" s="17"/>
      <c r="CRF2579" s="17"/>
      <c r="CRG2579" s="17"/>
      <c r="CRH2579" s="17"/>
      <c r="CRI2579" s="17"/>
      <c r="CRJ2579" s="17"/>
      <c r="CRK2579" s="17"/>
      <c r="CRL2579" s="17"/>
      <c r="CRM2579" s="17"/>
      <c r="CRN2579" s="17"/>
      <c r="CRO2579" s="17"/>
      <c r="CRP2579" s="17"/>
      <c r="CRQ2579" s="17"/>
      <c r="CRR2579" s="17"/>
      <c r="CRS2579" s="17"/>
      <c r="CRT2579" s="17"/>
      <c r="CRU2579" s="17"/>
      <c r="CRV2579" s="17"/>
      <c r="CRW2579" s="17"/>
      <c r="CRX2579" s="17"/>
      <c r="CRY2579" s="17"/>
      <c r="CRZ2579" s="17"/>
      <c r="CSA2579" s="17"/>
      <c r="CSB2579" s="17"/>
      <c r="CSC2579" s="17"/>
      <c r="CSD2579" s="17"/>
      <c r="CSE2579" s="17"/>
      <c r="CSF2579" s="17"/>
      <c r="CSG2579" s="17"/>
      <c r="CSH2579" s="17"/>
      <c r="CSI2579" s="17"/>
      <c r="CSJ2579" s="17"/>
      <c r="CSK2579" s="17"/>
      <c r="CSL2579" s="17"/>
      <c r="CSM2579" s="17"/>
      <c r="CSN2579" s="17"/>
      <c r="CSO2579" s="17"/>
      <c r="CSP2579" s="17"/>
      <c r="CSQ2579" s="17"/>
      <c r="CSR2579" s="17"/>
      <c r="CSS2579" s="17"/>
      <c r="CST2579" s="17"/>
      <c r="CSU2579" s="17"/>
      <c r="CSV2579" s="17"/>
      <c r="CSW2579" s="17"/>
      <c r="CSX2579" s="17"/>
      <c r="CSY2579" s="17"/>
      <c r="CSZ2579" s="17"/>
      <c r="CTA2579" s="17"/>
      <c r="CTB2579" s="17"/>
      <c r="CTC2579" s="17"/>
      <c r="CTD2579" s="17"/>
      <c r="CTE2579" s="17"/>
      <c r="CTF2579" s="17"/>
      <c r="CTG2579" s="17"/>
      <c r="CTH2579" s="17"/>
      <c r="CTI2579" s="17"/>
      <c r="CTJ2579" s="17"/>
      <c r="CTK2579" s="17"/>
      <c r="CTL2579" s="17"/>
      <c r="CTM2579" s="17"/>
      <c r="CTN2579" s="17"/>
      <c r="CTO2579" s="17"/>
      <c r="CTP2579" s="17"/>
      <c r="CTQ2579" s="17"/>
      <c r="CTR2579" s="17"/>
      <c r="CTS2579" s="17"/>
      <c r="CTT2579" s="17"/>
      <c r="CTU2579" s="17"/>
      <c r="CTV2579" s="17"/>
      <c r="CTW2579" s="17"/>
      <c r="CTX2579" s="17"/>
      <c r="CTY2579" s="17"/>
      <c r="CTZ2579" s="17"/>
      <c r="CUA2579" s="17"/>
      <c r="CUB2579" s="17"/>
      <c r="CUC2579" s="17"/>
      <c r="CUD2579" s="17"/>
      <c r="CUE2579" s="17"/>
      <c r="CUF2579" s="17"/>
      <c r="CUG2579" s="17"/>
      <c r="CUH2579" s="17"/>
      <c r="CUI2579" s="17"/>
      <c r="CUJ2579" s="17"/>
      <c r="CUK2579" s="17"/>
      <c r="CUL2579" s="17"/>
      <c r="CUM2579" s="17"/>
      <c r="CUN2579" s="17"/>
      <c r="CUO2579" s="17"/>
      <c r="CUP2579" s="17"/>
      <c r="CUQ2579" s="17"/>
      <c r="CUR2579" s="17"/>
      <c r="CUS2579" s="17"/>
      <c r="CUT2579" s="17"/>
      <c r="CUU2579" s="17"/>
      <c r="CUV2579" s="17"/>
      <c r="CUW2579" s="17"/>
      <c r="CUX2579" s="17"/>
      <c r="CUY2579" s="17"/>
      <c r="CUZ2579" s="17"/>
      <c r="CVA2579" s="17"/>
      <c r="CVB2579" s="17"/>
      <c r="CVC2579" s="17"/>
      <c r="CVD2579" s="17"/>
      <c r="CVE2579" s="17"/>
      <c r="CVF2579" s="17"/>
      <c r="CVG2579" s="17"/>
      <c r="CVH2579" s="17"/>
      <c r="CVI2579" s="17"/>
      <c r="CVJ2579" s="17"/>
      <c r="CVK2579" s="17"/>
      <c r="CVL2579" s="17"/>
      <c r="CVM2579" s="17"/>
      <c r="CVN2579" s="17"/>
      <c r="CVO2579" s="17"/>
      <c r="CVP2579" s="17"/>
      <c r="CVQ2579" s="17"/>
      <c r="CVR2579" s="17"/>
      <c r="CVS2579" s="17"/>
      <c r="CVT2579" s="17"/>
      <c r="CVU2579" s="17"/>
      <c r="CVV2579" s="17"/>
      <c r="CVW2579" s="17"/>
      <c r="CVX2579" s="17"/>
      <c r="CVY2579" s="17"/>
      <c r="CVZ2579" s="17"/>
      <c r="CWA2579" s="17"/>
      <c r="CWB2579" s="17"/>
      <c r="CWC2579" s="17"/>
      <c r="CWD2579" s="17"/>
      <c r="CWE2579" s="17"/>
      <c r="CWF2579" s="17"/>
      <c r="CWG2579" s="17"/>
      <c r="CWH2579" s="17"/>
      <c r="CWI2579" s="17"/>
      <c r="CWJ2579" s="17"/>
      <c r="CWK2579" s="17"/>
      <c r="CWL2579" s="17"/>
      <c r="CWM2579" s="17"/>
      <c r="CWN2579" s="17"/>
      <c r="CWO2579" s="17"/>
      <c r="CWP2579" s="17"/>
      <c r="CWQ2579" s="17"/>
      <c r="CWR2579" s="17"/>
      <c r="CWS2579" s="17"/>
      <c r="CWT2579" s="17"/>
      <c r="CWU2579" s="17"/>
      <c r="CWV2579" s="17"/>
      <c r="CWW2579" s="17"/>
      <c r="CWX2579" s="17"/>
      <c r="CWY2579" s="17"/>
      <c r="CWZ2579" s="17"/>
      <c r="CXA2579" s="17"/>
      <c r="CXB2579" s="17"/>
      <c r="CXC2579" s="17"/>
      <c r="CXD2579" s="17"/>
      <c r="CXE2579" s="17"/>
      <c r="CXF2579" s="17"/>
      <c r="CXG2579" s="17"/>
      <c r="CXH2579" s="17"/>
      <c r="CXI2579" s="17"/>
      <c r="CXJ2579" s="17"/>
      <c r="CXK2579" s="17"/>
      <c r="CXL2579" s="17"/>
      <c r="CXM2579" s="17"/>
      <c r="CXN2579" s="17"/>
      <c r="CXO2579" s="17"/>
      <c r="CXP2579" s="17"/>
      <c r="CXQ2579" s="17"/>
      <c r="CXR2579" s="17"/>
      <c r="CXS2579" s="17"/>
      <c r="CXT2579" s="17"/>
      <c r="CXU2579" s="17"/>
      <c r="CXV2579" s="17"/>
      <c r="CXW2579" s="17"/>
      <c r="CXX2579" s="17"/>
      <c r="CXY2579" s="17"/>
      <c r="CXZ2579" s="17"/>
      <c r="CYA2579" s="17"/>
      <c r="CYB2579" s="17"/>
      <c r="CYC2579" s="17"/>
      <c r="CYD2579" s="17"/>
      <c r="CYE2579" s="17"/>
      <c r="CYF2579" s="17"/>
      <c r="CYG2579" s="17"/>
      <c r="CYH2579" s="17"/>
      <c r="CYI2579" s="17"/>
      <c r="CYJ2579" s="17"/>
      <c r="CYK2579" s="17"/>
      <c r="CYL2579" s="17"/>
      <c r="CYM2579" s="17"/>
      <c r="CYN2579" s="17"/>
      <c r="CYO2579" s="17"/>
      <c r="CYP2579" s="17"/>
      <c r="CYQ2579" s="17"/>
      <c r="CYR2579" s="17"/>
      <c r="CYS2579" s="17"/>
      <c r="CYT2579" s="17"/>
      <c r="CYU2579" s="17"/>
      <c r="CYV2579" s="17"/>
      <c r="CYW2579" s="17"/>
      <c r="CYX2579" s="17"/>
      <c r="CYY2579" s="17"/>
      <c r="CYZ2579" s="17"/>
      <c r="CZA2579" s="17"/>
      <c r="CZB2579" s="17"/>
      <c r="CZC2579" s="17"/>
      <c r="CZD2579" s="17"/>
      <c r="CZE2579" s="17"/>
      <c r="CZF2579" s="17"/>
      <c r="CZG2579" s="17"/>
      <c r="CZH2579" s="17"/>
      <c r="CZI2579" s="17"/>
      <c r="CZJ2579" s="17"/>
      <c r="CZK2579" s="17"/>
      <c r="CZL2579" s="17"/>
      <c r="CZM2579" s="17"/>
      <c r="CZN2579" s="17"/>
      <c r="CZO2579" s="17"/>
      <c r="CZP2579" s="17"/>
      <c r="CZQ2579" s="17"/>
      <c r="CZR2579" s="17"/>
      <c r="CZS2579" s="17"/>
      <c r="CZT2579" s="17"/>
      <c r="CZU2579" s="17"/>
      <c r="CZV2579" s="17"/>
      <c r="CZW2579" s="17"/>
      <c r="CZX2579" s="17"/>
      <c r="CZY2579" s="17"/>
      <c r="CZZ2579" s="17"/>
      <c r="DAA2579" s="17"/>
      <c r="DAB2579" s="17"/>
      <c r="DAC2579" s="17"/>
      <c r="DAD2579" s="17"/>
      <c r="DAE2579" s="17"/>
      <c r="DAF2579" s="17"/>
      <c r="DAG2579" s="17"/>
      <c r="DAH2579" s="17"/>
      <c r="DAI2579" s="17"/>
      <c r="DAJ2579" s="17"/>
      <c r="DAK2579" s="17"/>
      <c r="DAL2579" s="17"/>
      <c r="DAM2579" s="17"/>
      <c r="DAN2579" s="17"/>
      <c r="DAO2579" s="17"/>
      <c r="DAP2579" s="17"/>
      <c r="DAQ2579" s="17"/>
      <c r="DAR2579" s="17"/>
      <c r="DAS2579" s="17"/>
      <c r="DAT2579" s="17"/>
      <c r="DAU2579" s="17"/>
      <c r="DAV2579" s="17"/>
      <c r="DAW2579" s="17"/>
      <c r="DAX2579" s="17"/>
      <c r="DAY2579" s="17"/>
      <c r="DAZ2579" s="17"/>
      <c r="DBA2579" s="17"/>
      <c r="DBB2579" s="17"/>
      <c r="DBC2579" s="17"/>
      <c r="DBD2579" s="17"/>
      <c r="DBE2579" s="17"/>
      <c r="DBF2579" s="17"/>
      <c r="DBG2579" s="17"/>
      <c r="DBH2579" s="17"/>
      <c r="DBI2579" s="17"/>
      <c r="DBJ2579" s="17"/>
      <c r="DBK2579" s="17"/>
      <c r="DBL2579" s="17"/>
      <c r="DBM2579" s="17"/>
      <c r="DBN2579" s="17"/>
      <c r="DBO2579" s="17"/>
      <c r="DBP2579" s="17"/>
      <c r="DBQ2579" s="17"/>
      <c r="DBR2579" s="17"/>
      <c r="DBS2579" s="17"/>
      <c r="DBT2579" s="17"/>
      <c r="DBU2579" s="17"/>
      <c r="DBV2579" s="17"/>
      <c r="DBW2579" s="17"/>
      <c r="DBX2579" s="17"/>
      <c r="DBY2579" s="17"/>
      <c r="DBZ2579" s="17"/>
      <c r="DCA2579" s="17"/>
      <c r="DCB2579" s="17"/>
      <c r="DCC2579" s="17"/>
      <c r="DCD2579" s="17"/>
      <c r="DCE2579" s="17"/>
      <c r="DCF2579" s="17"/>
      <c r="DCG2579" s="17"/>
      <c r="DCH2579" s="17"/>
      <c r="DCI2579" s="17"/>
      <c r="DCJ2579" s="17"/>
      <c r="DCK2579" s="17"/>
      <c r="DCL2579" s="17"/>
      <c r="DCM2579" s="17"/>
      <c r="DCN2579" s="17"/>
      <c r="DCO2579" s="17"/>
      <c r="DCP2579" s="17"/>
      <c r="DCQ2579" s="17"/>
      <c r="DCR2579" s="17"/>
      <c r="DCS2579" s="17"/>
      <c r="DCT2579" s="17"/>
      <c r="DCU2579" s="17"/>
      <c r="DCV2579" s="17"/>
      <c r="DCW2579" s="17"/>
      <c r="DCX2579" s="17"/>
      <c r="DCY2579" s="17"/>
      <c r="DCZ2579" s="17"/>
      <c r="DDA2579" s="17"/>
      <c r="DDB2579" s="17"/>
      <c r="DDC2579" s="17"/>
      <c r="DDD2579" s="17"/>
      <c r="DDE2579" s="17"/>
      <c r="DDF2579" s="17"/>
      <c r="DDG2579" s="17"/>
      <c r="DDH2579" s="17"/>
      <c r="DDI2579" s="17"/>
      <c r="DDJ2579" s="17"/>
      <c r="DDK2579" s="17"/>
      <c r="DDL2579" s="17"/>
      <c r="DDM2579" s="17"/>
      <c r="DDN2579" s="17"/>
      <c r="DDO2579" s="17"/>
      <c r="DDP2579" s="17"/>
      <c r="DDQ2579" s="17"/>
      <c r="DDR2579" s="17"/>
      <c r="DDS2579" s="17"/>
      <c r="DDT2579" s="17"/>
      <c r="DDU2579" s="17"/>
      <c r="DDV2579" s="17"/>
      <c r="DDW2579" s="17"/>
      <c r="DDX2579" s="17"/>
      <c r="DDY2579" s="17"/>
      <c r="DDZ2579" s="17"/>
      <c r="DEA2579" s="17"/>
      <c r="DEB2579" s="17"/>
      <c r="DEC2579" s="17"/>
      <c r="DED2579" s="17"/>
      <c r="DEE2579" s="17"/>
      <c r="DEF2579" s="17"/>
      <c r="DEG2579" s="17"/>
      <c r="DEH2579" s="17"/>
      <c r="DEI2579" s="17"/>
      <c r="DEJ2579" s="17"/>
      <c r="DEK2579" s="17"/>
      <c r="DEL2579" s="17"/>
      <c r="DEM2579" s="17"/>
      <c r="DEN2579" s="17"/>
      <c r="DEO2579" s="17"/>
      <c r="DEP2579" s="17"/>
      <c r="DEQ2579" s="17"/>
      <c r="DER2579" s="17"/>
      <c r="DES2579" s="17"/>
      <c r="DET2579" s="17"/>
      <c r="DEU2579" s="17"/>
      <c r="DEV2579" s="17"/>
      <c r="DEW2579" s="17"/>
      <c r="DEX2579" s="17"/>
      <c r="DEY2579" s="17"/>
      <c r="DEZ2579" s="17"/>
      <c r="DFA2579" s="17"/>
      <c r="DFB2579" s="17"/>
      <c r="DFC2579" s="17"/>
      <c r="DFD2579" s="17"/>
      <c r="DFE2579" s="17"/>
      <c r="DFF2579" s="17"/>
      <c r="DFG2579" s="17"/>
      <c r="DFH2579" s="17"/>
      <c r="DFI2579" s="17"/>
      <c r="DFJ2579" s="17"/>
      <c r="DFK2579" s="17"/>
      <c r="DFL2579" s="17"/>
      <c r="DFM2579" s="17"/>
      <c r="DFN2579" s="17"/>
      <c r="DFO2579" s="17"/>
      <c r="DFP2579" s="17"/>
      <c r="DFQ2579" s="17"/>
      <c r="DFR2579" s="17"/>
      <c r="DFS2579" s="17"/>
      <c r="DFT2579" s="17"/>
      <c r="DFU2579" s="17"/>
      <c r="DFV2579" s="17"/>
      <c r="DFW2579" s="17"/>
      <c r="DFX2579" s="17"/>
      <c r="DFY2579" s="17"/>
      <c r="DFZ2579" s="17"/>
      <c r="DGA2579" s="17"/>
      <c r="DGB2579" s="17"/>
      <c r="DGC2579" s="17"/>
      <c r="DGD2579" s="17"/>
      <c r="DGE2579" s="17"/>
      <c r="DGF2579" s="17"/>
      <c r="DGG2579" s="17"/>
      <c r="DGH2579" s="17"/>
      <c r="DGI2579" s="17"/>
      <c r="DGJ2579" s="17"/>
      <c r="DGK2579" s="17"/>
      <c r="DGL2579" s="17"/>
      <c r="DGM2579" s="17"/>
      <c r="DGN2579" s="17"/>
      <c r="DGO2579" s="17"/>
      <c r="DGP2579" s="17"/>
      <c r="DGQ2579" s="17"/>
      <c r="DGR2579" s="17"/>
      <c r="DGS2579" s="17"/>
      <c r="DGT2579" s="17"/>
      <c r="DGU2579" s="17"/>
      <c r="DGV2579" s="17"/>
      <c r="DGW2579" s="17"/>
      <c r="DGX2579" s="17"/>
      <c r="DGY2579" s="17"/>
      <c r="DGZ2579" s="17"/>
      <c r="DHA2579" s="17"/>
      <c r="DHB2579" s="17"/>
      <c r="DHC2579" s="17"/>
      <c r="DHD2579" s="17"/>
      <c r="DHE2579" s="17"/>
      <c r="DHF2579" s="17"/>
      <c r="DHG2579" s="17"/>
      <c r="DHH2579" s="17"/>
      <c r="DHI2579" s="17"/>
      <c r="DHJ2579" s="17"/>
      <c r="DHK2579" s="17"/>
      <c r="DHL2579" s="17"/>
      <c r="DHM2579" s="17"/>
      <c r="DHN2579" s="17"/>
      <c r="DHO2579" s="17"/>
      <c r="DHP2579" s="17"/>
      <c r="DHQ2579" s="17"/>
      <c r="DHR2579" s="17"/>
      <c r="DHS2579" s="17"/>
      <c r="DHT2579" s="17"/>
      <c r="DHU2579" s="17"/>
      <c r="DHV2579" s="17"/>
      <c r="DHW2579" s="17"/>
      <c r="DHX2579" s="17"/>
      <c r="DHY2579" s="17"/>
      <c r="DHZ2579" s="17"/>
      <c r="DIA2579" s="17"/>
      <c r="DIB2579" s="17"/>
      <c r="DIC2579" s="17"/>
      <c r="DID2579" s="17"/>
      <c r="DIE2579" s="17"/>
      <c r="DIF2579" s="17"/>
      <c r="DIG2579" s="17"/>
      <c r="DIH2579" s="17"/>
      <c r="DII2579" s="17"/>
      <c r="DIJ2579" s="17"/>
      <c r="DIK2579" s="17"/>
      <c r="DIL2579" s="17"/>
      <c r="DIM2579" s="17"/>
      <c r="DIN2579" s="17"/>
      <c r="DIO2579" s="17"/>
      <c r="DIP2579" s="17"/>
      <c r="DIQ2579" s="17"/>
      <c r="DIR2579" s="17"/>
      <c r="DIS2579" s="17"/>
      <c r="DIT2579" s="17"/>
      <c r="DIU2579" s="17"/>
      <c r="DIV2579" s="17"/>
      <c r="DIW2579" s="17"/>
      <c r="DIX2579" s="17"/>
      <c r="DIY2579" s="17"/>
      <c r="DIZ2579" s="17"/>
      <c r="DJA2579" s="17"/>
      <c r="DJB2579" s="17"/>
      <c r="DJC2579" s="17"/>
      <c r="DJD2579" s="17"/>
      <c r="DJE2579" s="17"/>
      <c r="DJF2579" s="17"/>
      <c r="DJG2579" s="17"/>
      <c r="DJH2579" s="17"/>
      <c r="DJI2579" s="17"/>
      <c r="DJJ2579" s="17"/>
      <c r="DJK2579" s="17"/>
      <c r="DJL2579" s="17"/>
      <c r="DJM2579" s="17"/>
      <c r="DJN2579" s="17"/>
      <c r="DJO2579" s="17"/>
      <c r="DJP2579" s="17"/>
      <c r="DJQ2579" s="17"/>
      <c r="DJR2579" s="17"/>
      <c r="DJS2579" s="17"/>
      <c r="DJT2579" s="17"/>
      <c r="DJU2579" s="17"/>
      <c r="DJV2579" s="17"/>
      <c r="DJW2579" s="17"/>
      <c r="DJX2579" s="17"/>
      <c r="DJY2579" s="17"/>
      <c r="DJZ2579" s="17"/>
      <c r="DKA2579" s="17"/>
      <c r="DKB2579" s="17"/>
      <c r="DKC2579" s="17"/>
      <c r="DKD2579" s="17"/>
      <c r="DKE2579" s="17"/>
      <c r="DKF2579" s="17"/>
      <c r="DKG2579" s="17"/>
      <c r="DKH2579" s="17"/>
      <c r="DKI2579" s="17"/>
      <c r="DKJ2579" s="17"/>
      <c r="DKK2579" s="17"/>
      <c r="DKL2579" s="17"/>
      <c r="DKM2579" s="17"/>
      <c r="DKN2579" s="17"/>
      <c r="DKO2579" s="17"/>
      <c r="DKP2579" s="17"/>
      <c r="DKQ2579" s="17"/>
      <c r="DKR2579" s="17"/>
      <c r="DKS2579" s="17"/>
      <c r="DKT2579" s="17"/>
      <c r="DKU2579" s="17"/>
      <c r="DKV2579" s="17"/>
      <c r="DKW2579" s="17"/>
      <c r="DKX2579" s="17"/>
      <c r="DKY2579" s="17"/>
      <c r="DKZ2579" s="17"/>
      <c r="DLA2579" s="17"/>
      <c r="DLB2579" s="17"/>
      <c r="DLC2579" s="17"/>
      <c r="DLD2579" s="17"/>
      <c r="DLE2579" s="17"/>
      <c r="DLF2579" s="17"/>
      <c r="DLG2579" s="17"/>
      <c r="DLH2579" s="17"/>
      <c r="DLI2579" s="17"/>
      <c r="DLJ2579" s="17"/>
      <c r="DLK2579" s="17"/>
      <c r="DLL2579" s="17"/>
      <c r="DLM2579" s="17"/>
      <c r="DLN2579" s="17"/>
      <c r="DLO2579" s="17"/>
      <c r="DLP2579" s="17"/>
      <c r="DLQ2579" s="17"/>
      <c r="DLR2579" s="17"/>
      <c r="DLS2579" s="17"/>
      <c r="DLT2579" s="17"/>
      <c r="DLU2579" s="17"/>
      <c r="DLV2579" s="17"/>
      <c r="DLW2579" s="17"/>
      <c r="DLX2579" s="17"/>
      <c r="DLY2579" s="17"/>
      <c r="DLZ2579" s="17"/>
      <c r="DMA2579" s="17"/>
      <c r="DMB2579" s="17"/>
      <c r="DMC2579" s="17"/>
      <c r="DMD2579" s="17"/>
      <c r="DME2579" s="17"/>
      <c r="DMF2579" s="17"/>
      <c r="DMG2579" s="17"/>
      <c r="DMH2579" s="17"/>
      <c r="DMI2579" s="17"/>
      <c r="DMJ2579" s="17"/>
      <c r="DMK2579" s="17"/>
      <c r="DML2579" s="17"/>
      <c r="DMM2579" s="17"/>
      <c r="DMN2579" s="17"/>
      <c r="DMO2579" s="17"/>
      <c r="DMP2579" s="17"/>
      <c r="DMQ2579" s="17"/>
      <c r="DMR2579" s="17"/>
      <c r="DMS2579" s="17"/>
      <c r="DMT2579" s="17"/>
      <c r="DMU2579" s="17"/>
      <c r="DMV2579" s="17"/>
      <c r="DMW2579" s="17"/>
      <c r="DMX2579" s="17"/>
      <c r="DMY2579" s="17"/>
      <c r="DMZ2579" s="17"/>
      <c r="DNA2579" s="17"/>
      <c r="DNB2579" s="17"/>
      <c r="DNC2579" s="17"/>
      <c r="DND2579" s="17"/>
      <c r="DNE2579" s="17"/>
      <c r="DNF2579" s="17"/>
      <c r="DNG2579" s="17"/>
      <c r="DNH2579" s="17"/>
      <c r="DNI2579" s="17"/>
      <c r="DNJ2579" s="17"/>
      <c r="DNK2579" s="17"/>
      <c r="DNL2579" s="17"/>
      <c r="DNM2579" s="17"/>
      <c r="DNN2579" s="17"/>
      <c r="DNO2579" s="17"/>
      <c r="DNP2579" s="17"/>
      <c r="DNQ2579" s="17"/>
      <c r="DNR2579" s="17"/>
      <c r="DNS2579" s="17"/>
      <c r="DNT2579" s="17"/>
      <c r="DNU2579" s="17"/>
      <c r="DNV2579" s="17"/>
      <c r="DNW2579" s="17"/>
      <c r="DNX2579" s="17"/>
      <c r="DNY2579" s="17"/>
      <c r="DNZ2579" s="17"/>
      <c r="DOA2579" s="17"/>
      <c r="DOB2579" s="17"/>
      <c r="DOC2579" s="17"/>
      <c r="DOD2579" s="17"/>
      <c r="DOE2579" s="17"/>
      <c r="DOF2579" s="17"/>
      <c r="DOG2579" s="17"/>
      <c r="DOH2579" s="17"/>
      <c r="DOI2579" s="17"/>
      <c r="DOJ2579" s="17"/>
      <c r="DOK2579" s="17"/>
      <c r="DOL2579" s="17"/>
      <c r="DOM2579" s="17"/>
      <c r="DON2579" s="17"/>
      <c r="DOO2579" s="17"/>
      <c r="DOP2579" s="17"/>
      <c r="DOQ2579" s="17"/>
      <c r="DOR2579" s="17"/>
      <c r="DOS2579" s="17"/>
      <c r="DOT2579" s="17"/>
      <c r="DOU2579" s="17"/>
      <c r="DOV2579" s="17"/>
      <c r="DOW2579" s="17"/>
      <c r="DOX2579" s="17"/>
      <c r="DOY2579" s="17"/>
      <c r="DOZ2579" s="17"/>
      <c r="DPA2579" s="17"/>
      <c r="DPB2579" s="17"/>
      <c r="DPC2579" s="17"/>
      <c r="DPD2579" s="17"/>
      <c r="DPE2579" s="17"/>
      <c r="DPF2579" s="17"/>
      <c r="DPG2579" s="17"/>
      <c r="DPH2579" s="17"/>
      <c r="DPI2579" s="17"/>
      <c r="DPJ2579" s="17"/>
      <c r="DPK2579" s="17"/>
      <c r="DPL2579" s="17"/>
      <c r="DPM2579" s="17"/>
      <c r="DPN2579" s="17"/>
      <c r="DPO2579" s="17"/>
      <c r="DPP2579" s="17"/>
      <c r="DPQ2579" s="17"/>
      <c r="DPR2579" s="17"/>
      <c r="DPS2579" s="17"/>
      <c r="DPT2579" s="17"/>
      <c r="DPU2579" s="17"/>
      <c r="DPV2579" s="17"/>
      <c r="DPW2579" s="17"/>
      <c r="DPX2579" s="17"/>
      <c r="DPY2579" s="17"/>
      <c r="DPZ2579" s="17"/>
      <c r="DQA2579" s="17"/>
      <c r="DQB2579" s="17"/>
      <c r="DQC2579" s="17"/>
      <c r="DQD2579" s="17"/>
      <c r="DQE2579" s="17"/>
      <c r="DQF2579" s="17"/>
      <c r="DQG2579" s="17"/>
      <c r="DQH2579" s="17"/>
      <c r="DQI2579" s="17"/>
      <c r="DQJ2579" s="17"/>
      <c r="DQK2579" s="17"/>
      <c r="DQL2579" s="17"/>
      <c r="DQM2579" s="17"/>
      <c r="DQN2579" s="17"/>
      <c r="DQO2579" s="17"/>
      <c r="DQP2579" s="17"/>
      <c r="DQQ2579" s="17"/>
      <c r="DQR2579" s="17"/>
      <c r="DQS2579" s="17"/>
      <c r="DQT2579" s="17"/>
      <c r="DQU2579" s="17"/>
      <c r="DQV2579" s="17"/>
      <c r="DQW2579" s="17"/>
      <c r="DQX2579" s="17"/>
      <c r="DQY2579" s="17"/>
      <c r="DQZ2579" s="17"/>
      <c r="DRA2579" s="17"/>
      <c r="DRB2579" s="17"/>
      <c r="DRC2579" s="17"/>
      <c r="DRD2579" s="17"/>
      <c r="DRE2579" s="17"/>
      <c r="DRF2579" s="17"/>
      <c r="DRG2579" s="17"/>
      <c r="DRH2579" s="17"/>
      <c r="DRI2579" s="17"/>
      <c r="DRJ2579" s="17"/>
      <c r="DRK2579" s="17"/>
      <c r="DRL2579" s="17"/>
      <c r="DRM2579" s="17"/>
      <c r="DRN2579" s="17"/>
      <c r="DRO2579" s="17"/>
      <c r="DRP2579" s="17"/>
      <c r="DRQ2579" s="17"/>
      <c r="DRR2579" s="17"/>
      <c r="DRS2579" s="17"/>
      <c r="DRT2579" s="17"/>
      <c r="DRU2579" s="17"/>
      <c r="DRV2579" s="17"/>
      <c r="DRW2579" s="17"/>
      <c r="DRX2579" s="17"/>
      <c r="DRY2579" s="17"/>
      <c r="DRZ2579" s="17"/>
      <c r="DSA2579" s="17"/>
      <c r="DSB2579" s="17"/>
      <c r="DSC2579" s="17"/>
      <c r="DSD2579" s="17"/>
      <c r="DSE2579" s="17"/>
      <c r="DSF2579" s="17"/>
      <c r="DSG2579" s="17"/>
      <c r="DSH2579" s="17"/>
      <c r="DSI2579" s="17"/>
      <c r="DSJ2579" s="17"/>
      <c r="DSK2579" s="17"/>
      <c r="DSL2579" s="17"/>
      <c r="DSM2579" s="17"/>
      <c r="DSN2579" s="17"/>
      <c r="DSO2579" s="17"/>
      <c r="DSP2579" s="17"/>
      <c r="DSQ2579" s="17"/>
      <c r="DSR2579" s="17"/>
      <c r="DSS2579" s="17"/>
      <c r="DST2579" s="17"/>
      <c r="DSU2579" s="17"/>
      <c r="DSV2579" s="17"/>
      <c r="DSW2579" s="17"/>
      <c r="DSX2579" s="17"/>
      <c r="DSY2579" s="17"/>
      <c r="DSZ2579" s="17"/>
      <c r="DTA2579" s="17"/>
      <c r="DTB2579" s="17"/>
      <c r="DTC2579" s="17"/>
      <c r="DTD2579" s="17"/>
      <c r="DTE2579" s="17"/>
      <c r="DTF2579" s="17"/>
      <c r="DTG2579" s="17"/>
      <c r="DTH2579" s="17"/>
      <c r="DTI2579" s="17"/>
      <c r="DTJ2579" s="17"/>
      <c r="DTK2579" s="17"/>
      <c r="DTL2579" s="17"/>
      <c r="DTM2579" s="17"/>
      <c r="DTN2579" s="17"/>
      <c r="DTO2579" s="17"/>
      <c r="DTP2579" s="17"/>
      <c r="DTQ2579" s="17"/>
      <c r="DTR2579" s="17"/>
      <c r="DTS2579" s="17"/>
      <c r="DTT2579" s="17"/>
      <c r="DTU2579" s="17"/>
      <c r="DTV2579" s="17"/>
      <c r="DTW2579" s="17"/>
      <c r="DTX2579" s="17"/>
      <c r="DTY2579" s="17"/>
      <c r="DTZ2579" s="17"/>
      <c r="DUA2579" s="17"/>
      <c r="DUB2579" s="17"/>
      <c r="DUC2579" s="17"/>
      <c r="DUD2579" s="17"/>
      <c r="DUE2579" s="17"/>
      <c r="DUF2579" s="17"/>
      <c r="DUG2579" s="17"/>
      <c r="DUH2579" s="17"/>
      <c r="DUI2579" s="17"/>
      <c r="DUJ2579" s="17"/>
      <c r="DUK2579" s="17"/>
      <c r="DUL2579" s="17"/>
      <c r="DUM2579" s="17"/>
      <c r="DUN2579" s="17"/>
      <c r="DUO2579" s="17"/>
      <c r="DUP2579" s="17"/>
      <c r="DUQ2579" s="17"/>
      <c r="DUR2579" s="17"/>
      <c r="DUS2579" s="17"/>
      <c r="DUT2579" s="17"/>
      <c r="DUU2579" s="17"/>
      <c r="DUV2579" s="17"/>
      <c r="DUW2579" s="17"/>
      <c r="DUX2579" s="17"/>
      <c r="DUY2579" s="17"/>
      <c r="DUZ2579" s="17"/>
      <c r="DVA2579" s="17"/>
      <c r="DVB2579" s="17"/>
      <c r="DVC2579" s="17"/>
      <c r="DVD2579" s="17"/>
      <c r="DVE2579" s="17"/>
      <c r="DVF2579" s="17"/>
      <c r="DVG2579" s="17"/>
      <c r="DVH2579" s="17"/>
      <c r="DVI2579" s="17"/>
      <c r="DVJ2579" s="17"/>
      <c r="DVK2579" s="17"/>
      <c r="DVL2579" s="17"/>
      <c r="DVM2579" s="17"/>
      <c r="DVN2579" s="17"/>
      <c r="DVO2579" s="17"/>
      <c r="DVP2579" s="17"/>
      <c r="DVQ2579" s="17"/>
      <c r="DVR2579" s="17"/>
      <c r="DVS2579" s="17"/>
      <c r="DVT2579" s="17"/>
      <c r="DVU2579" s="17"/>
      <c r="DVV2579" s="17"/>
      <c r="DVW2579" s="17"/>
      <c r="DVX2579" s="17"/>
      <c r="DVY2579" s="17"/>
      <c r="DVZ2579" s="17"/>
      <c r="DWA2579" s="17"/>
      <c r="DWB2579" s="17"/>
      <c r="DWC2579" s="17"/>
      <c r="DWD2579" s="17"/>
      <c r="DWE2579" s="17"/>
      <c r="DWF2579" s="17"/>
      <c r="DWG2579" s="17"/>
      <c r="DWH2579" s="17"/>
      <c r="DWI2579" s="17"/>
      <c r="DWJ2579" s="17"/>
      <c r="DWK2579" s="17"/>
      <c r="DWL2579" s="17"/>
      <c r="DWM2579" s="17"/>
      <c r="DWN2579" s="17"/>
      <c r="DWO2579" s="17"/>
      <c r="DWP2579" s="17"/>
      <c r="DWQ2579" s="17"/>
      <c r="DWR2579" s="17"/>
      <c r="DWS2579" s="17"/>
      <c r="DWT2579" s="17"/>
      <c r="DWU2579" s="17"/>
      <c r="DWV2579" s="17"/>
      <c r="DWW2579" s="17"/>
      <c r="DWX2579" s="17"/>
      <c r="DWY2579" s="17"/>
      <c r="DWZ2579" s="17"/>
      <c r="DXA2579" s="17"/>
      <c r="DXB2579" s="17"/>
      <c r="DXC2579" s="17"/>
      <c r="DXD2579" s="17"/>
      <c r="DXE2579" s="17"/>
      <c r="DXF2579" s="17"/>
      <c r="DXG2579" s="17"/>
      <c r="DXH2579" s="17"/>
      <c r="DXI2579" s="17"/>
      <c r="DXJ2579" s="17"/>
      <c r="DXK2579" s="17"/>
      <c r="DXL2579" s="17"/>
      <c r="DXM2579" s="17"/>
      <c r="DXN2579" s="17"/>
      <c r="DXO2579" s="17"/>
      <c r="DXP2579" s="17"/>
      <c r="DXQ2579" s="17"/>
      <c r="DXR2579" s="17"/>
      <c r="DXS2579" s="17"/>
      <c r="DXT2579" s="17"/>
      <c r="DXU2579" s="17"/>
      <c r="DXV2579" s="17"/>
      <c r="DXW2579" s="17"/>
      <c r="DXX2579" s="17"/>
      <c r="DXY2579" s="17"/>
      <c r="DXZ2579" s="17"/>
      <c r="DYA2579" s="17"/>
      <c r="DYB2579" s="17"/>
      <c r="DYC2579" s="17"/>
      <c r="DYD2579" s="17"/>
      <c r="DYE2579" s="17"/>
      <c r="DYF2579" s="17"/>
      <c r="DYG2579" s="17"/>
      <c r="DYH2579" s="17"/>
      <c r="DYI2579" s="17"/>
      <c r="DYJ2579" s="17"/>
      <c r="DYK2579" s="17"/>
      <c r="DYL2579" s="17"/>
      <c r="DYM2579" s="17"/>
      <c r="DYN2579" s="17"/>
      <c r="DYO2579" s="17"/>
      <c r="DYP2579" s="17"/>
      <c r="DYQ2579" s="17"/>
      <c r="DYR2579" s="17"/>
      <c r="DYS2579" s="17"/>
      <c r="DYT2579" s="17"/>
      <c r="DYU2579" s="17"/>
      <c r="DYV2579" s="17"/>
      <c r="DYW2579" s="17"/>
      <c r="DYX2579" s="17"/>
      <c r="DYY2579" s="17"/>
      <c r="DYZ2579" s="17"/>
      <c r="DZA2579" s="17"/>
      <c r="DZB2579" s="17"/>
      <c r="DZC2579" s="17"/>
      <c r="DZD2579" s="17"/>
      <c r="DZE2579" s="17"/>
      <c r="DZF2579" s="17"/>
      <c r="DZG2579" s="17"/>
      <c r="DZH2579" s="17"/>
      <c r="DZI2579" s="17"/>
      <c r="DZJ2579" s="17"/>
      <c r="DZK2579" s="17"/>
      <c r="DZL2579" s="17"/>
      <c r="DZM2579" s="17"/>
      <c r="DZN2579" s="17"/>
      <c r="DZO2579" s="17"/>
      <c r="DZP2579" s="17"/>
      <c r="DZQ2579" s="17"/>
      <c r="DZR2579" s="17"/>
      <c r="DZS2579" s="17"/>
      <c r="DZT2579" s="17"/>
      <c r="DZU2579" s="17"/>
      <c r="DZV2579" s="17"/>
      <c r="DZW2579" s="17"/>
      <c r="DZX2579" s="17"/>
      <c r="DZY2579" s="17"/>
      <c r="DZZ2579" s="17"/>
      <c r="EAA2579" s="17"/>
      <c r="EAB2579" s="17"/>
      <c r="EAC2579" s="17"/>
      <c r="EAD2579" s="17"/>
      <c r="EAE2579" s="17"/>
      <c r="EAF2579" s="17"/>
      <c r="EAG2579" s="17"/>
      <c r="EAH2579" s="17"/>
      <c r="EAI2579" s="17"/>
      <c r="EAJ2579" s="17"/>
      <c r="EAK2579" s="17"/>
      <c r="EAL2579" s="17"/>
      <c r="EAM2579" s="17"/>
      <c r="EAN2579" s="17"/>
      <c r="EAO2579" s="17"/>
      <c r="EAP2579" s="17"/>
      <c r="EAQ2579" s="17"/>
      <c r="EAR2579" s="17"/>
      <c r="EAS2579" s="17"/>
      <c r="EAT2579" s="17"/>
      <c r="EAU2579" s="17"/>
      <c r="EAV2579" s="17"/>
      <c r="EAW2579" s="17"/>
      <c r="EAX2579" s="17"/>
      <c r="EAY2579" s="17"/>
      <c r="EAZ2579" s="17"/>
      <c r="EBA2579" s="17"/>
      <c r="EBB2579" s="17"/>
      <c r="EBC2579" s="17"/>
      <c r="EBD2579" s="17"/>
      <c r="EBE2579" s="17"/>
      <c r="EBF2579" s="17"/>
      <c r="EBG2579" s="17"/>
      <c r="EBH2579" s="17"/>
      <c r="EBI2579" s="17"/>
      <c r="EBJ2579" s="17"/>
      <c r="EBK2579" s="17"/>
      <c r="EBL2579" s="17"/>
      <c r="EBM2579" s="17"/>
      <c r="EBN2579" s="17"/>
      <c r="EBO2579" s="17"/>
      <c r="EBP2579" s="17"/>
      <c r="EBQ2579" s="17"/>
      <c r="EBR2579" s="17"/>
      <c r="EBS2579" s="17"/>
      <c r="EBT2579" s="17"/>
      <c r="EBU2579" s="17"/>
      <c r="EBV2579" s="17"/>
      <c r="EBW2579" s="17"/>
      <c r="EBX2579" s="17"/>
      <c r="EBY2579" s="17"/>
      <c r="EBZ2579" s="17"/>
      <c r="ECA2579" s="17"/>
      <c r="ECB2579" s="17"/>
      <c r="ECC2579" s="17"/>
      <c r="ECD2579" s="17"/>
      <c r="ECE2579" s="17"/>
      <c r="ECF2579" s="17"/>
      <c r="ECG2579" s="17"/>
      <c r="ECH2579" s="17"/>
      <c r="ECI2579" s="17"/>
      <c r="ECJ2579" s="17"/>
      <c r="ECK2579" s="17"/>
      <c r="ECL2579" s="17"/>
      <c r="ECM2579" s="17"/>
      <c r="ECN2579" s="17"/>
      <c r="ECO2579" s="17"/>
      <c r="ECP2579" s="17"/>
      <c r="ECQ2579" s="17"/>
      <c r="ECR2579" s="17"/>
      <c r="ECS2579" s="17"/>
      <c r="ECT2579" s="17"/>
      <c r="ECU2579" s="17"/>
      <c r="ECV2579" s="17"/>
      <c r="ECW2579" s="17"/>
      <c r="ECX2579" s="17"/>
      <c r="ECY2579" s="17"/>
      <c r="ECZ2579" s="17"/>
      <c r="EDA2579" s="17"/>
      <c r="EDB2579" s="17"/>
      <c r="EDC2579" s="17"/>
      <c r="EDD2579" s="17"/>
      <c r="EDE2579" s="17"/>
      <c r="EDF2579" s="17"/>
      <c r="EDG2579" s="17"/>
      <c r="EDH2579" s="17"/>
      <c r="EDI2579" s="17"/>
      <c r="EDJ2579" s="17"/>
      <c r="EDK2579" s="17"/>
      <c r="EDL2579" s="17"/>
      <c r="EDM2579" s="17"/>
      <c r="EDN2579" s="17"/>
      <c r="EDO2579" s="17"/>
      <c r="EDP2579" s="17"/>
      <c r="EDQ2579" s="17"/>
      <c r="EDR2579" s="17"/>
      <c r="EDS2579" s="17"/>
      <c r="EDT2579" s="17"/>
      <c r="EDU2579" s="17"/>
      <c r="EDV2579" s="17"/>
      <c r="EDW2579" s="17"/>
      <c r="EDX2579" s="17"/>
      <c r="EDY2579" s="17"/>
      <c r="EDZ2579" s="17"/>
      <c r="EEA2579" s="17"/>
      <c r="EEB2579" s="17"/>
      <c r="EEC2579" s="17"/>
      <c r="EED2579" s="17"/>
      <c r="EEE2579" s="17"/>
      <c r="EEF2579" s="17"/>
      <c r="EEG2579" s="17"/>
      <c r="EEH2579" s="17"/>
      <c r="EEI2579" s="17"/>
      <c r="EEJ2579" s="17"/>
      <c r="EEK2579" s="17"/>
      <c r="EEL2579" s="17"/>
      <c r="EEM2579" s="17"/>
      <c r="EEN2579" s="17"/>
      <c r="EEO2579" s="17"/>
      <c r="EEP2579" s="17"/>
      <c r="EEQ2579" s="17"/>
      <c r="EER2579" s="17"/>
      <c r="EES2579" s="17"/>
      <c r="EET2579" s="17"/>
      <c r="EEU2579" s="17"/>
      <c r="EEV2579" s="17"/>
      <c r="EEW2579" s="17"/>
      <c r="EEX2579" s="17"/>
      <c r="EEY2579" s="17"/>
      <c r="EEZ2579" s="17"/>
      <c r="EFA2579" s="17"/>
      <c r="EFB2579" s="17"/>
      <c r="EFC2579" s="17"/>
      <c r="EFD2579" s="17"/>
      <c r="EFE2579" s="17"/>
      <c r="EFF2579" s="17"/>
      <c r="EFG2579" s="17"/>
      <c r="EFH2579" s="17"/>
      <c r="EFI2579" s="17"/>
      <c r="EFJ2579" s="17"/>
      <c r="EFK2579" s="17"/>
      <c r="EFL2579" s="17"/>
      <c r="EFM2579" s="17"/>
      <c r="EFN2579" s="17"/>
      <c r="EFO2579" s="17"/>
      <c r="EFP2579" s="17"/>
      <c r="EFQ2579" s="17"/>
      <c r="EFR2579" s="17"/>
      <c r="EFS2579" s="17"/>
      <c r="EFT2579" s="17"/>
      <c r="EFU2579" s="17"/>
      <c r="EFV2579" s="17"/>
      <c r="EFW2579" s="17"/>
      <c r="EFX2579" s="17"/>
      <c r="EFY2579" s="17"/>
      <c r="EFZ2579" s="17"/>
      <c r="EGA2579" s="17"/>
      <c r="EGB2579" s="17"/>
      <c r="EGC2579" s="17"/>
      <c r="EGD2579" s="17"/>
      <c r="EGE2579" s="17"/>
      <c r="EGF2579" s="17"/>
      <c r="EGG2579" s="17"/>
      <c r="EGH2579" s="17"/>
      <c r="EGI2579" s="17"/>
      <c r="EGJ2579" s="17"/>
      <c r="EGK2579" s="17"/>
      <c r="EGL2579" s="17"/>
      <c r="EGM2579" s="17"/>
      <c r="EGN2579" s="17"/>
      <c r="EGO2579" s="17"/>
      <c r="EGP2579" s="17"/>
      <c r="EGQ2579" s="17"/>
      <c r="EGR2579" s="17"/>
      <c r="EGS2579" s="17"/>
      <c r="EGT2579" s="17"/>
      <c r="EGU2579" s="17"/>
      <c r="EGV2579" s="17"/>
      <c r="EGW2579" s="17"/>
      <c r="EGX2579" s="17"/>
      <c r="EGY2579" s="17"/>
      <c r="EGZ2579" s="17"/>
      <c r="EHA2579" s="17"/>
      <c r="EHB2579" s="17"/>
      <c r="EHC2579" s="17"/>
      <c r="EHD2579" s="17"/>
      <c r="EHE2579" s="17"/>
      <c r="EHF2579" s="17"/>
      <c r="EHG2579" s="17"/>
      <c r="EHH2579" s="17"/>
      <c r="EHI2579" s="17"/>
      <c r="EHJ2579" s="17"/>
      <c r="EHK2579" s="17"/>
      <c r="EHL2579" s="17"/>
      <c r="EHM2579" s="17"/>
      <c r="EHN2579" s="17"/>
      <c r="EHO2579" s="17"/>
      <c r="EHP2579" s="17"/>
      <c r="EHQ2579" s="17"/>
      <c r="EHR2579" s="17"/>
      <c r="EHS2579" s="17"/>
      <c r="EHT2579" s="17"/>
      <c r="EHU2579" s="17"/>
      <c r="EHV2579" s="17"/>
      <c r="EHW2579" s="17"/>
      <c r="EHX2579" s="17"/>
      <c r="EHY2579" s="17"/>
      <c r="EHZ2579" s="17"/>
      <c r="EIA2579" s="17"/>
      <c r="EIB2579" s="17"/>
      <c r="EIC2579" s="17"/>
      <c r="EID2579" s="17"/>
      <c r="EIE2579" s="17"/>
      <c r="EIF2579" s="17"/>
      <c r="EIG2579" s="17"/>
      <c r="EIH2579" s="17"/>
      <c r="EII2579" s="17"/>
      <c r="EIJ2579" s="17"/>
      <c r="EIK2579" s="17"/>
      <c r="EIL2579" s="17"/>
      <c r="EIM2579" s="17"/>
      <c r="EIN2579" s="17"/>
      <c r="EIO2579" s="17"/>
      <c r="EIP2579" s="17"/>
      <c r="EIQ2579" s="17"/>
      <c r="EIR2579" s="17"/>
      <c r="EIS2579" s="17"/>
      <c r="EIT2579" s="17"/>
      <c r="EIU2579" s="17"/>
      <c r="EIV2579" s="17"/>
      <c r="EIW2579" s="17"/>
      <c r="EIX2579" s="17"/>
      <c r="EIY2579" s="17"/>
      <c r="EIZ2579" s="17"/>
      <c r="EJA2579" s="17"/>
      <c r="EJB2579" s="17"/>
      <c r="EJC2579" s="17"/>
      <c r="EJD2579" s="17"/>
      <c r="EJE2579" s="17"/>
      <c r="EJF2579" s="17"/>
      <c r="EJG2579" s="17"/>
      <c r="EJH2579" s="17"/>
      <c r="EJI2579" s="17"/>
      <c r="EJJ2579" s="17"/>
      <c r="EJK2579" s="17"/>
      <c r="EJL2579" s="17"/>
      <c r="EJM2579" s="17"/>
      <c r="EJN2579" s="17"/>
      <c r="EJO2579" s="17"/>
      <c r="EJP2579" s="17"/>
      <c r="EJQ2579" s="17"/>
      <c r="EJR2579" s="17"/>
      <c r="EJS2579" s="17"/>
      <c r="EJT2579" s="17"/>
      <c r="EJU2579" s="17"/>
      <c r="EJV2579" s="17"/>
      <c r="EJW2579" s="17"/>
      <c r="EJX2579" s="17"/>
      <c r="EJY2579" s="17"/>
      <c r="EJZ2579" s="17"/>
      <c r="EKA2579" s="17"/>
      <c r="EKB2579" s="17"/>
      <c r="EKC2579" s="17"/>
      <c r="EKD2579" s="17"/>
      <c r="EKE2579" s="17"/>
      <c r="EKF2579" s="17"/>
      <c r="EKG2579" s="17"/>
      <c r="EKH2579" s="17"/>
      <c r="EKI2579" s="17"/>
      <c r="EKJ2579" s="17"/>
      <c r="EKK2579" s="17"/>
      <c r="EKL2579" s="17"/>
      <c r="EKM2579" s="17"/>
      <c r="EKN2579" s="17"/>
      <c r="EKO2579" s="17"/>
      <c r="EKP2579" s="17"/>
      <c r="EKQ2579" s="17"/>
      <c r="EKR2579" s="17"/>
      <c r="EKS2579" s="17"/>
      <c r="EKT2579" s="17"/>
      <c r="EKU2579" s="17"/>
      <c r="EKV2579" s="17"/>
      <c r="EKW2579" s="17"/>
      <c r="EKX2579" s="17"/>
      <c r="EKY2579" s="17"/>
      <c r="EKZ2579" s="17"/>
      <c r="ELA2579" s="17"/>
      <c r="ELB2579" s="17"/>
      <c r="ELC2579" s="17"/>
      <c r="ELD2579" s="17"/>
      <c r="ELE2579" s="17"/>
      <c r="ELF2579" s="17"/>
      <c r="ELG2579" s="17"/>
      <c r="ELH2579" s="17"/>
      <c r="ELI2579" s="17"/>
      <c r="ELJ2579" s="17"/>
      <c r="ELK2579" s="17"/>
      <c r="ELL2579" s="17"/>
      <c r="ELM2579" s="17"/>
      <c r="ELN2579" s="17"/>
      <c r="ELO2579" s="17"/>
      <c r="ELP2579" s="17"/>
      <c r="ELQ2579" s="17"/>
      <c r="ELR2579" s="17"/>
      <c r="ELS2579" s="17"/>
      <c r="ELT2579" s="17"/>
      <c r="ELU2579" s="17"/>
      <c r="ELV2579" s="17"/>
      <c r="ELW2579" s="17"/>
      <c r="ELX2579" s="17"/>
      <c r="ELY2579" s="17"/>
      <c r="ELZ2579" s="17"/>
      <c r="EMA2579" s="17"/>
      <c r="EMB2579" s="17"/>
      <c r="EMC2579" s="17"/>
      <c r="EMD2579" s="17"/>
      <c r="EME2579" s="17"/>
      <c r="EMF2579" s="17"/>
      <c r="EMG2579" s="17"/>
      <c r="EMH2579" s="17"/>
      <c r="EMI2579" s="17"/>
      <c r="EMJ2579" s="17"/>
      <c r="EMK2579" s="17"/>
      <c r="EML2579" s="17"/>
      <c r="EMM2579" s="17"/>
      <c r="EMN2579" s="17"/>
      <c r="EMO2579" s="17"/>
      <c r="EMP2579" s="17"/>
      <c r="EMQ2579" s="17"/>
      <c r="EMR2579" s="17"/>
      <c r="EMS2579" s="17"/>
      <c r="EMT2579" s="17"/>
      <c r="EMU2579" s="17"/>
      <c r="EMV2579" s="17"/>
      <c r="EMW2579" s="17"/>
      <c r="EMX2579" s="17"/>
      <c r="EMY2579" s="17"/>
      <c r="EMZ2579" s="17"/>
      <c r="ENA2579" s="17"/>
      <c r="ENB2579" s="17"/>
      <c r="ENC2579" s="17"/>
      <c r="END2579" s="17"/>
      <c r="ENE2579" s="17"/>
      <c r="ENF2579" s="17"/>
      <c r="ENG2579" s="17"/>
      <c r="ENH2579" s="17"/>
      <c r="ENI2579" s="17"/>
      <c r="ENJ2579" s="17"/>
      <c r="ENK2579" s="17"/>
      <c r="ENL2579" s="17"/>
      <c r="ENM2579" s="17"/>
      <c r="ENN2579" s="17"/>
      <c r="ENO2579" s="17"/>
      <c r="ENP2579" s="17"/>
      <c r="ENQ2579" s="17"/>
      <c r="ENR2579" s="17"/>
      <c r="ENS2579" s="17"/>
      <c r="ENT2579" s="17"/>
      <c r="ENU2579" s="17"/>
      <c r="ENV2579" s="17"/>
      <c r="ENW2579" s="17"/>
      <c r="ENX2579" s="17"/>
      <c r="ENY2579" s="17"/>
      <c r="ENZ2579" s="17"/>
      <c r="EOA2579" s="17"/>
      <c r="EOB2579" s="17"/>
      <c r="EOC2579" s="17"/>
      <c r="EOD2579" s="17"/>
      <c r="EOE2579" s="17"/>
      <c r="EOF2579" s="17"/>
      <c r="EOG2579" s="17"/>
      <c r="EOH2579" s="17"/>
      <c r="EOI2579" s="17"/>
      <c r="EOJ2579" s="17"/>
      <c r="EOK2579" s="17"/>
      <c r="EOL2579" s="17"/>
      <c r="EOM2579" s="17"/>
      <c r="EON2579" s="17"/>
      <c r="EOO2579" s="17"/>
      <c r="EOP2579" s="17"/>
      <c r="EOQ2579" s="17"/>
      <c r="EOR2579" s="17"/>
      <c r="EOS2579" s="17"/>
      <c r="EOT2579" s="17"/>
      <c r="EOU2579" s="17"/>
      <c r="EOV2579" s="17"/>
      <c r="EOW2579" s="17"/>
      <c r="EOX2579" s="17"/>
      <c r="EOY2579" s="17"/>
      <c r="EOZ2579" s="17"/>
      <c r="EPA2579" s="17"/>
      <c r="EPB2579" s="17"/>
      <c r="EPC2579" s="17"/>
      <c r="EPD2579" s="17"/>
      <c r="EPE2579" s="17"/>
      <c r="EPF2579" s="17"/>
      <c r="EPG2579" s="17"/>
      <c r="EPH2579" s="17"/>
      <c r="EPI2579" s="17"/>
      <c r="EPJ2579" s="17"/>
      <c r="EPK2579" s="17"/>
      <c r="EPL2579" s="17"/>
      <c r="EPM2579" s="17"/>
      <c r="EPN2579" s="17"/>
      <c r="EPO2579" s="17"/>
      <c r="EPP2579" s="17"/>
      <c r="EPQ2579" s="17"/>
      <c r="EPR2579" s="17"/>
      <c r="EPS2579" s="17"/>
      <c r="EPT2579" s="17"/>
      <c r="EPU2579" s="17"/>
      <c r="EPV2579" s="17"/>
      <c r="EPW2579" s="17"/>
      <c r="EPX2579" s="17"/>
      <c r="EPY2579" s="17"/>
      <c r="EPZ2579" s="17"/>
      <c r="EQA2579" s="17"/>
      <c r="EQB2579" s="17"/>
      <c r="EQC2579" s="17"/>
      <c r="EQD2579" s="17"/>
      <c r="EQE2579" s="17"/>
      <c r="EQF2579" s="17"/>
      <c r="EQG2579" s="17"/>
      <c r="EQH2579" s="17"/>
      <c r="EQI2579" s="17"/>
      <c r="EQJ2579" s="17"/>
      <c r="EQK2579" s="17"/>
      <c r="EQL2579" s="17"/>
      <c r="EQM2579" s="17"/>
      <c r="EQN2579" s="17"/>
      <c r="EQO2579" s="17"/>
      <c r="EQP2579" s="17"/>
      <c r="EQQ2579" s="17"/>
      <c r="EQR2579" s="17"/>
      <c r="EQS2579" s="17"/>
      <c r="EQT2579" s="17"/>
      <c r="EQU2579" s="17"/>
      <c r="EQV2579" s="17"/>
      <c r="EQW2579" s="17"/>
      <c r="EQX2579" s="17"/>
      <c r="EQY2579" s="17"/>
      <c r="EQZ2579" s="17"/>
      <c r="ERA2579" s="17"/>
      <c r="ERB2579" s="17"/>
      <c r="ERC2579" s="17"/>
      <c r="ERD2579" s="17"/>
      <c r="ERE2579" s="17"/>
      <c r="ERF2579" s="17"/>
      <c r="ERG2579" s="17"/>
      <c r="ERH2579" s="17"/>
      <c r="ERI2579" s="17"/>
      <c r="ERJ2579" s="17"/>
      <c r="ERK2579" s="17"/>
      <c r="ERL2579" s="17"/>
      <c r="ERM2579" s="17"/>
      <c r="ERN2579" s="17"/>
      <c r="ERO2579" s="17"/>
      <c r="ERP2579" s="17"/>
      <c r="ERQ2579" s="17"/>
      <c r="ERR2579" s="17"/>
      <c r="ERS2579" s="17"/>
      <c r="ERT2579" s="17"/>
      <c r="ERU2579" s="17"/>
      <c r="ERV2579" s="17"/>
      <c r="ERW2579" s="17"/>
      <c r="ERX2579" s="17"/>
      <c r="ERY2579" s="17"/>
      <c r="ERZ2579" s="17"/>
      <c r="ESA2579" s="17"/>
      <c r="ESB2579" s="17"/>
      <c r="ESC2579" s="17"/>
      <c r="ESD2579" s="17"/>
      <c r="ESE2579" s="17"/>
      <c r="ESF2579" s="17"/>
      <c r="ESG2579" s="17"/>
      <c r="ESH2579" s="17"/>
      <c r="ESI2579" s="17"/>
      <c r="ESJ2579" s="17"/>
      <c r="ESK2579" s="17"/>
      <c r="ESL2579" s="17"/>
      <c r="ESM2579" s="17"/>
      <c r="ESN2579" s="17"/>
      <c r="ESO2579" s="17"/>
      <c r="ESP2579" s="17"/>
      <c r="ESQ2579" s="17"/>
      <c r="ESR2579" s="17"/>
      <c r="ESS2579" s="17"/>
      <c r="EST2579" s="17"/>
      <c r="ESU2579" s="17"/>
      <c r="ESV2579" s="17"/>
      <c r="ESW2579" s="17"/>
      <c r="ESX2579" s="17"/>
      <c r="ESY2579" s="17"/>
      <c r="ESZ2579" s="17"/>
      <c r="ETA2579" s="17"/>
      <c r="ETB2579" s="17"/>
      <c r="ETC2579" s="17"/>
      <c r="ETD2579" s="17"/>
      <c r="ETE2579" s="17"/>
      <c r="ETF2579" s="17"/>
      <c r="ETG2579" s="17"/>
      <c r="ETH2579" s="17"/>
      <c r="ETI2579" s="17"/>
      <c r="ETJ2579" s="17"/>
      <c r="ETK2579" s="17"/>
      <c r="ETL2579" s="17"/>
      <c r="ETM2579" s="17"/>
      <c r="ETN2579" s="17"/>
      <c r="ETO2579" s="17"/>
      <c r="ETP2579" s="17"/>
      <c r="ETQ2579" s="17"/>
      <c r="ETR2579" s="17"/>
      <c r="ETS2579" s="17"/>
      <c r="ETT2579" s="17"/>
      <c r="ETU2579" s="17"/>
      <c r="ETV2579" s="17"/>
      <c r="ETW2579" s="17"/>
      <c r="ETX2579" s="17"/>
      <c r="ETY2579" s="17"/>
      <c r="ETZ2579" s="17"/>
      <c r="EUA2579" s="17"/>
      <c r="EUB2579" s="17"/>
      <c r="EUC2579" s="17"/>
      <c r="EUD2579" s="17"/>
      <c r="EUE2579" s="17"/>
      <c r="EUF2579" s="17"/>
      <c r="EUG2579" s="17"/>
      <c r="EUH2579" s="17"/>
      <c r="EUI2579" s="17"/>
      <c r="EUJ2579" s="17"/>
      <c r="EUK2579" s="17"/>
      <c r="EUL2579" s="17"/>
      <c r="EUM2579" s="17"/>
      <c r="EUN2579" s="17"/>
      <c r="EUO2579" s="17"/>
      <c r="EUP2579" s="17"/>
      <c r="EUQ2579" s="17"/>
      <c r="EUR2579" s="17"/>
      <c r="EUS2579" s="17"/>
      <c r="EUT2579" s="17"/>
      <c r="EUU2579" s="17"/>
      <c r="EUV2579" s="17"/>
      <c r="EUW2579" s="17"/>
      <c r="EUX2579" s="17"/>
      <c r="EUY2579" s="17"/>
      <c r="EUZ2579" s="17"/>
      <c r="EVA2579" s="17"/>
      <c r="EVB2579" s="17"/>
      <c r="EVC2579" s="17"/>
      <c r="EVD2579" s="17"/>
      <c r="EVE2579" s="17"/>
      <c r="EVF2579" s="17"/>
      <c r="EVG2579" s="17"/>
      <c r="EVH2579" s="17"/>
      <c r="EVI2579" s="17"/>
      <c r="EVJ2579" s="17"/>
      <c r="EVK2579" s="17"/>
      <c r="EVL2579" s="17"/>
      <c r="EVM2579" s="17"/>
      <c r="EVN2579" s="17"/>
      <c r="EVO2579" s="17"/>
      <c r="EVP2579" s="17"/>
      <c r="EVQ2579" s="17"/>
      <c r="EVR2579" s="17"/>
      <c r="EVS2579" s="17"/>
      <c r="EVT2579" s="17"/>
      <c r="EVU2579" s="17"/>
      <c r="EVV2579" s="17"/>
      <c r="EVW2579" s="17"/>
      <c r="EVX2579" s="17"/>
      <c r="EVY2579" s="17"/>
      <c r="EVZ2579" s="17"/>
      <c r="EWA2579" s="17"/>
      <c r="EWB2579" s="17"/>
      <c r="EWC2579" s="17"/>
      <c r="EWD2579" s="17"/>
      <c r="EWE2579" s="17"/>
      <c r="EWF2579" s="17"/>
      <c r="EWG2579" s="17"/>
      <c r="EWH2579" s="17"/>
      <c r="EWI2579" s="17"/>
      <c r="EWJ2579" s="17"/>
      <c r="EWK2579" s="17"/>
      <c r="EWL2579" s="17"/>
      <c r="EWM2579" s="17"/>
      <c r="EWN2579" s="17"/>
      <c r="EWO2579" s="17"/>
      <c r="EWP2579" s="17"/>
      <c r="EWQ2579" s="17"/>
      <c r="EWR2579" s="17"/>
      <c r="EWS2579" s="17"/>
      <c r="EWT2579" s="17"/>
      <c r="EWU2579" s="17"/>
      <c r="EWV2579" s="17"/>
      <c r="EWW2579" s="17"/>
      <c r="EWX2579" s="17"/>
      <c r="EWY2579" s="17"/>
      <c r="EWZ2579" s="17"/>
      <c r="EXA2579" s="17"/>
      <c r="EXB2579" s="17"/>
      <c r="EXC2579" s="17"/>
      <c r="EXD2579" s="17"/>
      <c r="EXE2579" s="17"/>
      <c r="EXF2579" s="17"/>
      <c r="EXG2579" s="17"/>
      <c r="EXH2579" s="17"/>
      <c r="EXI2579" s="17"/>
      <c r="EXJ2579" s="17"/>
      <c r="EXK2579" s="17"/>
      <c r="EXL2579" s="17"/>
      <c r="EXM2579" s="17"/>
      <c r="EXN2579" s="17"/>
      <c r="EXO2579" s="17"/>
      <c r="EXP2579" s="17"/>
      <c r="EXQ2579" s="17"/>
      <c r="EXR2579" s="17"/>
      <c r="EXS2579" s="17"/>
      <c r="EXT2579" s="17"/>
      <c r="EXU2579" s="17"/>
      <c r="EXV2579" s="17"/>
      <c r="EXW2579" s="17"/>
      <c r="EXX2579" s="17"/>
      <c r="EXY2579" s="17"/>
      <c r="EXZ2579" s="17"/>
      <c r="EYA2579" s="17"/>
      <c r="EYB2579" s="17"/>
      <c r="EYC2579" s="17"/>
      <c r="EYD2579" s="17"/>
      <c r="EYE2579" s="17"/>
      <c r="EYF2579" s="17"/>
      <c r="EYG2579" s="17"/>
      <c r="EYH2579" s="17"/>
      <c r="EYI2579" s="17"/>
      <c r="EYJ2579" s="17"/>
      <c r="EYK2579" s="17"/>
      <c r="EYL2579" s="17"/>
      <c r="EYM2579" s="17"/>
      <c r="EYN2579" s="17"/>
      <c r="EYO2579" s="17"/>
      <c r="EYP2579" s="17"/>
      <c r="EYQ2579" s="17"/>
      <c r="EYR2579" s="17"/>
      <c r="EYS2579" s="17"/>
      <c r="EYT2579" s="17"/>
      <c r="EYU2579" s="17"/>
      <c r="EYV2579" s="17"/>
      <c r="EYW2579" s="17"/>
      <c r="EYX2579" s="17"/>
      <c r="EYY2579" s="17"/>
      <c r="EYZ2579" s="17"/>
      <c r="EZA2579" s="17"/>
      <c r="EZB2579" s="17"/>
      <c r="EZC2579" s="17"/>
      <c r="EZD2579" s="17"/>
      <c r="EZE2579" s="17"/>
      <c r="EZF2579" s="17"/>
      <c r="EZG2579" s="17"/>
      <c r="EZH2579" s="17"/>
      <c r="EZI2579" s="17"/>
      <c r="EZJ2579" s="17"/>
      <c r="EZK2579" s="17"/>
      <c r="EZL2579" s="17"/>
      <c r="EZM2579" s="17"/>
      <c r="EZN2579" s="17"/>
      <c r="EZO2579" s="17"/>
      <c r="EZP2579" s="17"/>
      <c r="EZQ2579" s="17"/>
      <c r="EZR2579" s="17"/>
      <c r="EZS2579" s="17"/>
      <c r="EZT2579" s="17"/>
      <c r="EZU2579" s="17"/>
      <c r="EZV2579" s="17"/>
      <c r="EZW2579" s="17"/>
      <c r="EZX2579" s="17"/>
      <c r="EZY2579" s="17"/>
      <c r="EZZ2579" s="17"/>
      <c r="FAA2579" s="17"/>
      <c r="FAB2579" s="17"/>
      <c r="FAC2579" s="17"/>
      <c r="FAD2579" s="17"/>
      <c r="FAE2579" s="17"/>
      <c r="FAF2579" s="17"/>
      <c r="FAG2579" s="17"/>
      <c r="FAH2579" s="17"/>
      <c r="FAI2579" s="17"/>
      <c r="FAJ2579" s="17"/>
      <c r="FAK2579" s="17"/>
      <c r="FAL2579" s="17"/>
      <c r="FAM2579" s="17"/>
      <c r="FAN2579" s="17"/>
      <c r="FAO2579" s="17"/>
      <c r="FAP2579" s="17"/>
      <c r="FAQ2579" s="17"/>
      <c r="FAR2579" s="17"/>
      <c r="FAS2579" s="17"/>
      <c r="FAT2579" s="17"/>
      <c r="FAU2579" s="17"/>
      <c r="FAV2579" s="17"/>
      <c r="FAW2579" s="17"/>
      <c r="FAX2579" s="17"/>
      <c r="FAY2579" s="17"/>
      <c r="FAZ2579" s="17"/>
      <c r="FBA2579" s="17"/>
      <c r="FBB2579" s="17"/>
      <c r="FBC2579" s="17"/>
      <c r="FBD2579" s="17"/>
      <c r="FBE2579" s="17"/>
      <c r="FBF2579" s="17"/>
      <c r="FBG2579" s="17"/>
      <c r="FBH2579" s="17"/>
      <c r="FBI2579" s="17"/>
      <c r="FBJ2579" s="17"/>
      <c r="FBK2579" s="17"/>
      <c r="FBL2579" s="17"/>
      <c r="FBM2579" s="17"/>
      <c r="FBN2579" s="17"/>
      <c r="FBO2579" s="17"/>
      <c r="FBP2579" s="17"/>
      <c r="FBQ2579" s="17"/>
      <c r="FBR2579" s="17"/>
      <c r="FBS2579" s="17"/>
      <c r="FBT2579" s="17"/>
      <c r="FBU2579" s="17"/>
      <c r="FBV2579" s="17"/>
      <c r="FBW2579" s="17"/>
      <c r="FBX2579" s="17"/>
      <c r="FBY2579" s="17"/>
      <c r="FBZ2579" s="17"/>
      <c r="FCA2579" s="17"/>
      <c r="FCB2579" s="17"/>
      <c r="FCC2579" s="17"/>
      <c r="FCD2579" s="17"/>
      <c r="FCE2579" s="17"/>
      <c r="FCF2579" s="17"/>
      <c r="FCG2579" s="17"/>
      <c r="FCH2579" s="17"/>
      <c r="FCI2579" s="17"/>
      <c r="FCJ2579" s="17"/>
      <c r="FCK2579" s="17"/>
      <c r="FCL2579" s="17"/>
      <c r="FCM2579" s="17"/>
      <c r="FCN2579" s="17"/>
      <c r="FCO2579" s="17"/>
      <c r="FCP2579" s="17"/>
      <c r="FCQ2579" s="17"/>
      <c r="FCR2579" s="17"/>
      <c r="FCS2579" s="17"/>
      <c r="FCT2579" s="17"/>
      <c r="FCU2579" s="17"/>
      <c r="FCV2579" s="17"/>
      <c r="FCW2579" s="17"/>
      <c r="FCX2579" s="17"/>
      <c r="FCY2579" s="17"/>
      <c r="FCZ2579" s="17"/>
      <c r="FDA2579" s="17"/>
      <c r="FDB2579" s="17"/>
      <c r="FDC2579" s="17"/>
      <c r="FDD2579" s="17"/>
      <c r="FDE2579" s="17"/>
      <c r="FDF2579" s="17"/>
      <c r="FDG2579" s="17"/>
      <c r="FDH2579" s="17"/>
      <c r="FDI2579" s="17"/>
      <c r="FDJ2579" s="17"/>
      <c r="FDK2579" s="17"/>
      <c r="FDL2579" s="17"/>
      <c r="FDM2579" s="17"/>
      <c r="FDN2579" s="17"/>
      <c r="FDO2579" s="17"/>
      <c r="FDP2579" s="17"/>
      <c r="FDQ2579" s="17"/>
      <c r="FDR2579" s="17"/>
      <c r="FDS2579" s="17"/>
      <c r="FDT2579" s="17"/>
      <c r="FDU2579" s="17"/>
      <c r="FDV2579" s="17"/>
      <c r="FDW2579" s="17"/>
      <c r="FDX2579" s="17"/>
      <c r="FDY2579" s="17"/>
      <c r="FDZ2579" s="17"/>
      <c r="FEA2579" s="17"/>
      <c r="FEB2579" s="17"/>
      <c r="FEC2579" s="17"/>
      <c r="FED2579" s="17"/>
      <c r="FEE2579" s="17"/>
      <c r="FEF2579" s="17"/>
      <c r="FEG2579" s="17"/>
      <c r="FEH2579" s="17"/>
      <c r="FEI2579" s="17"/>
      <c r="FEJ2579" s="17"/>
      <c r="FEK2579" s="17"/>
      <c r="FEL2579" s="17"/>
      <c r="FEM2579" s="17"/>
      <c r="FEN2579" s="17"/>
      <c r="FEO2579" s="17"/>
      <c r="FEP2579" s="17"/>
      <c r="FEQ2579" s="17"/>
      <c r="FER2579" s="17"/>
      <c r="FES2579" s="17"/>
      <c r="FET2579" s="17"/>
      <c r="FEU2579" s="17"/>
      <c r="FEV2579" s="17"/>
      <c r="FEW2579" s="17"/>
      <c r="FEX2579" s="17"/>
      <c r="FEY2579" s="17"/>
      <c r="FEZ2579" s="17"/>
      <c r="FFA2579" s="17"/>
      <c r="FFB2579" s="17"/>
      <c r="FFC2579" s="17"/>
      <c r="FFD2579" s="17"/>
      <c r="FFE2579" s="17"/>
      <c r="FFF2579" s="17"/>
      <c r="FFG2579" s="17"/>
      <c r="FFH2579" s="17"/>
      <c r="FFI2579" s="17"/>
      <c r="FFJ2579" s="17"/>
      <c r="FFK2579" s="17"/>
      <c r="FFL2579" s="17"/>
      <c r="FFM2579" s="17"/>
      <c r="FFN2579" s="17"/>
      <c r="FFO2579" s="17"/>
      <c r="FFP2579" s="17"/>
      <c r="FFQ2579" s="17"/>
      <c r="FFR2579" s="17"/>
      <c r="FFS2579" s="17"/>
      <c r="FFT2579" s="17"/>
      <c r="FFU2579" s="17"/>
      <c r="FFV2579" s="17"/>
      <c r="FFW2579" s="17"/>
      <c r="FFX2579" s="17"/>
      <c r="FFY2579" s="17"/>
      <c r="FFZ2579" s="17"/>
      <c r="FGA2579" s="17"/>
      <c r="FGB2579" s="17"/>
      <c r="FGC2579" s="17"/>
      <c r="FGD2579" s="17"/>
      <c r="FGE2579" s="17"/>
      <c r="FGF2579" s="17"/>
      <c r="FGG2579" s="17"/>
      <c r="FGH2579" s="17"/>
      <c r="FGI2579" s="17"/>
      <c r="FGJ2579" s="17"/>
      <c r="FGK2579" s="17"/>
      <c r="FGL2579" s="17"/>
      <c r="FGM2579" s="17"/>
      <c r="FGN2579" s="17"/>
      <c r="FGO2579" s="17"/>
      <c r="FGP2579" s="17"/>
      <c r="FGQ2579" s="17"/>
      <c r="FGR2579" s="17"/>
      <c r="FGS2579" s="17"/>
      <c r="FGT2579" s="17"/>
      <c r="FGU2579" s="17"/>
      <c r="FGV2579" s="17"/>
      <c r="FGW2579" s="17"/>
      <c r="FGX2579" s="17"/>
      <c r="FGY2579" s="17"/>
      <c r="FGZ2579" s="17"/>
      <c r="FHA2579" s="17"/>
      <c r="FHB2579" s="17"/>
      <c r="FHC2579" s="17"/>
      <c r="FHD2579" s="17"/>
      <c r="FHE2579" s="17"/>
      <c r="FHF2579" s="17"/>
      <c r="FHG2579" s="17"/>
      <c r="FHH2579" s="17"/>
      <c r="FHI2579" s="17"/>
      <c r="FHJ2579" s="17"/>
      <c r="FHK2579" s="17"/>
      <c r="FHL2579" s="17"/>
      <c r="FHM2579" s="17"/>
      <c r="FHN2579" s="17"/>
      <c r="FHO2579" s="17"/>
      <c r="FHP2579" s="17"/>
      <c r="FHQ2579" s="17"/>
      <c r="FHR2579" s="17"/>
      <c r="FHS2579" s="17"/>
      <c r="FHT2579" s="17"/>
      <c r="FHU2579" s="17"/>
      <c r="FHV2579" s="17"/>
      <c r="FHW2579" s="17"/>
      <c r="FHX2579" s="17"/>
      <c r="FHY2579" s="17"/>
      <c r="FHZ2579" s="17"/>
      <c r="FIA2579" s="17"/>
      <c r="FIB2579" s="17"/>
      <c r="FIC2579" s="17"/>
      <c r="FID2579" s="17"/>
      <c r="FIE2579" s="17"/>
      <c r="FIF2579" s="17"/>
      <c r="FIG2579" s="17"/>
      <c r="FIH2579" s="17"/>
      <c r="FII2579" s="17"/>
      <c r="FIJ2579" s="17"/>
      <c r="FIK2579" s="17"/>
      <c r="FIL2579" s="17"/>
      <c r="FIM2579" s="17"/>
      <c r="FIN2579" s="17"/>
      <c r="FIO2579" s="17"/>
      <c r="FIP2579" s="17"/>
      <c r="FIQ2579" s="17"/>
      <c r="FIR2579" s="17"/>
      <c r="FIS2579" s="17"/>
      <c r="FIT2579" s="17"/>
      <c r="FIU2579" s="17"/>
      <c r="FIV2579" s="17"/>
      <c r="FIW2579" s="17"/>
      <c r="FIX2579" s="17"/>
      <c r="FIY2579" s="17"/>
      <c r="FIZ2579" s="17"/>
      <c r="FJA2579" s="17"/>
      <c r="FJB2579" s="17"/>
      <c r="FJC2579" s="17"/>
      <c r="FJD2579" s="17"/>
      <c r="FJE2579" s="17"/>
      <c r="FJF2579" s="17"/>
      <c r="FJG2579" s="17"/>
      <c r="FJH2579" s="17"/>
      <c r="FJI2579" s="17"/>
      <c r="FJJ2579" s="17"/>
      <c r="FJK2579" s="17"/>
      <c r="FJL2579" s="17"/>
      <c r="FJM2579" s="17"/>
      <c r="FJN2579" s="17"/>
      <c r="FJO2579" s="17"/>
      <c r="FJP2579" s="17"/>
      <c r="FJQ2579" s="17"/>
      <c r="FJR2579" s="17"/>
      <c r="FJS2579" s="17"/>
      <c r="FJT2579" s="17"/>
      <c r="FJU2579" s="17"/>
      <c r="FJV2579" s="17"/>
      <c r="FJW2579" s="17"/>
      <c r="FJX2579" s="17"/>
      <c r="FJY2579" s="17"/>
      <c r="FJZ2579" s="17"/>
      <c r="FKA2579" s="17"/>
      <c r="FKB2579" s="17"/>
      <c r="FKC2579" s="17"/>
      <c r="FKD2579" s="17"/>
      <c r="FKE2579" s="17"/>
      <c r="FKF2579" s="17"/>
      <c r="FKG2579" s="17"/>
      <c r="FKH2579" s="17"/>
      <c r="FKI2579" s="17"/>
      <c r="FKJ2579" s="17"/>
      <c r="FKK2579" s="17"/>
      <c r="FKL2579" s="17"/>
      <c r="FKM2579" s="17"/>
      <c r="FKN2579" s="17"/>
      <c r="FKO2579" s="17"/>
      <c r="FKP2579" s="17"/>
      <c r="FKQ2579" s="17"/>
      <c r="FKR2579" s="17"/>
      <c r="FKS2579" s="17"/>
      <c r="FKT2579" s="17"/>
      <c r="FKU2579" s="17"/>
      <c r="FKV2579" s="17"/>
      <c r="FKW2579" s="17"/>
      <c r="FKX2579" s="17"/>
      <c r="FKY2579" s="17"/>
      <c r="FKZ2579" s="17"/>
      <c r="FLA2579" s="17"/>
      <c r="FLB2579" s="17"/>
      <c r="FLC2579" s="17"/>
      <c r="FLD2579" s="17"/>
      <c r="FLE2579" s="17"/>
      <c r="FLF2579" s="17"/>
      <c r="FLG2579" s="17"/>
      <c r="FLH2579" s="17"/>
      <c r="FLI2579" s="17"/>
      <c r="FLJ2579" s="17"/>
      <c r="FLK2579" s="17"/>
      <c r="FLL2579" s="17"/>
      <c r="FLM2579" s="17"/>
      <c r="FLN2579" s="17"/>
      <c r="FLO2579" s="17"/>
      <c r="FLP2579" s="17"/>
      <c r="FLQ2579" s="17"/>
      <c r="FLR2579" s="17"/>
      <c r="FLS2579" s="17"/>
      <c r="FLT2579" s="17"/>
      <c r="FLU2579" s="17"/>
      <c r="FLV2579" s="17"/>
      <c r="FLW2579" s="17"/>
      <c r="FLX2579" s="17"/>
      <c r="FLY2579" s="17"/>
      <c r="FLZ2579" s="17"/>
      <c r="FMA2579" s="17"/>
      <c r="FMB2579" s="17"/>
      <c r="FMC2579" s="17"/>
      <c r="FMD2579" s="17"/>
      <c r="FME2579" s="17"/>
      <c r="FMF2579" s="17"/>
      <c r="FMG2579" s="17"/>
      <c r="FMH2579" s="17"/>
      <c r="FMI2579" s="17"/>
      <c r="FMJ2579" s="17"/>
      <c r="FMK2579" s="17"/>
      <c r="FML2579" s="17"/>
      <c r="FMM2579" s="17"/>
      <c r="FMN2579" s="17"/>
      <c r="FMO2579" s="17"/>
      <c r="FMP2579" s="17"/>
      <c r="FMQ2579" s="17"/>
      <c r="FMR2579" s="17"/>
      <c r="FMS2579" s="17"/>
      <c r="FMT2579" s="17"/>
      <c r="FMU2579" s="17"/>
      <c r="FMV2579" s="17"/>
      <c r="FMW2579" s="17"/>
      <c r="FMX2579" s="17"/>
      <c r="FMY2579" s="17"/>
      <c r="FMZ2579" s="17"/>
      <c r="FNA2579" s="17"/>
      <c r="FNB2579" s="17"/>
      <c r="FNC2579" s="17"/>
      <c r="FND2579" s="17"/>
      <c r="FNE2579" s="17"/>
      <c r="FNF2579" s="17"/>
      <c r="FNG2579" s="17"/>
      <c r="FNH2579" s="17"/>
      <c r="FNI2579" s="17"/>
      <c r="FNJ2579" s="17"/>
      <c r="FNK2579" s="17"/>
      <c r="FNL2579" s="17"/>
      <c r="FNM2579" s="17"/>
      <c r="FNN2579" s="17"/>
      <c r="FNO2579" s="17"/>
      <c r="FNP2579" s="17"/>
      <c r="FNQ2579" s="17"/>
      <c r="FNR2579" s="17"/>
      <c r="FNS2579" s="17"/>
      <c r="FNT2579" s="17"/>
      <c r="FNU2579" s="17"/>
      <c r="FNV2579" s="17"/>
      <c r="FNW2579" s="17"/>
      <c r="FNX2579" s="17"/>
      <c r="FNY2579" s="17"/>
      <c r="FNZ2579" s="17"/>
      <c r="FOA2579" s="17"/>
      <c r="FOB2579" s="17"/>
      <c r="FOC2579" s="17"/>
      <c r="FOD2579" s="17"/>
      <c r="FOE2579" s="17"/>
      <c r="FOF2579" s="17"/>
      <c r="FOG2579" s="17"/>
      <c r="FOH2579" s="17"/>
      <c r="FOI2579" s="17"/>
      <c r="FOJ2579" s="17"/>
      <c r="FOK2579" s="17"/>
      <c r="FOL2579" s="17"/>
      <c r="FOM2579" s="17"/>
      <c r="FON2579" s="17"/>
      <c r="FOO2579" s="17"/>
      <c r="FOP2579" s="17"/>
      <c r="FOQ2579" s="17"/>
      <c r="FOR2579" s="17"/>
      <c r="FOS2579" s="17"/>
      <c r="FOT2579" s="17"/>
      <c r="FOU2579" s="17"/>
      <c r="FOV2579" s="17"/>
      <c r="FOW2579" s="17"/>
      <c r="FOX2579" s="17"/>
      <c r="FOY2579" s="17"/>
      <c r="FOZ2579" s="17"/>
      <c r="FPA2579" s="17"/>
      <c r="FPB2579" s="17"/>
      <c r="FPC2579" s="17"/>
      <c r="FPD2579" s="17"/>
      <c r="FPE2579" s="17"/>
      <c r="FPF2579" s="17"/>
      <c r="FPG2579" s="17"/>
      <c r="FPH2579" s="17"/>
      <c r="FPI2579" s="17"/>
      <c r="FPJ2579" s="17"/>
      <c r="FPK2579" s="17"/>
      <c r="FPL2579" s="17"/>
      <c r="FPM2579" s="17"/>
      <c r="FPN2579" s="17"/>
      <c r="FPO2579" s="17"/>
      <c r="FPP2579" s="17"/>
      <c r="FPQ2579" s="17"/>
      <c r="FPR2579" s="17"/>
      <c r="FPS2579" s="17"/>
      <c r="FPT2579" s="17"/>
      <c r="FPU2579" s="17"/>
      <c r="FPV2579" s="17"/>
      <c r="FPW2579" s="17"/>
      <c r="FPX2579" s="17"/>
      <c r="FPY2579" s="17"/>
      <c r="FPZ2579" s="17"/>
      <c r="FQA2579" s="17"/>
      <c r="FQB2579" s="17"/>
      <c r="FQC2579" s="17"/>
      <c r="FQD2579" s="17"/>
      <c r="FQE2579" s="17"/>
      <c r="FQF2579" s="17"/>
      <c r="FQG2579" s="17"/>
      <c r="FQH2579" s="17"/>
      <c r="FQI2579" s="17"/>
      <c r="FQJ2579" s="17"/>
      <c r="FQK2579" s="17"/>
      <c r="FQL2579" s="17"/>
      <c r="FQM2579" s="17"/>
      <c r="FQN2579" s="17"/>
      <c r="FQO2579" s="17"/>
      <c r="FQP2579" s="17"/>
      <c r="FQQ2579" s="17"/>
      <c r="FQR2579" s="17"/>
      <c r="FQS2579" s="17"/>
      <c r="FQT2579" s="17"/>
      <c r="FQU2579" s="17"/>
      <c r="FQV2579" s="17"/>
      <c r="FQW2579" s="17"/>
      <c r="FQX2579" s="17"/>
      <c r="FQY2579" s="17"/>
      <c r="FQZ2579" s="17"/>
      <c r="FRA2579" s="17"/>
      <c r="FRB2579" s="17"/>
      <c r="FRC2579" s="17"/>
      <c r="FRD2579" s="17"/>
      <c r="FRE2579" s="17"/>
      <c r="FRF2579" s="17"/>
      <c r="FRG2579" s="17"/>
      <c r="FRH2579" s="17"/>
      <c r="FRI2579" s="17"/>
      <c r="FRJ2579" s="17"/>
      <c r="FRK2579" s="17"/>
      <c r="FRL2579" s="17"/>
      <c r="FRM2579" s="17"/>
      <c r="FRN2579" s="17"/>
      <c r="FRO2579" s="17"/>
      <c r="FRP2579" s="17"/>
      <c r="FRQ2579" s="17"/>
      <c r="FRR2579" s="17"/>
      <c r="FRS2579" s="17"/>
      <c r="FRT2579" s="17"/>
      <c r="FRU2579" s="17"/>
      <c r="FRV2579" s="17"/>
      <c r="FRW2579" s="17"/>
      <c r="FRX2579" s="17"/>
      <c r="FRY2579" s="17"/>
      <c r="FRZ2579" s="17"/>
      <c r="FSA2579" s="17"/>
      <c r="FSB2579" s="17"/>
      <c r="FSC2579" s="17"/>
      <c r="FSD2579" s="17"/>
      <c r="FSE2579" s="17"/>
      <c r="FSF2579" s="17"/>
      <c r="FSG2579" s="17"/>
      <c r="FSH2579" s="17"/>
      <c r="FSI2579" s="17"/>
      <c r="FSJ2579" s="17"/>
      <c r="FSK2579" s="17"/>
      <c r="FSL2579" s="17"/>
      <c r="FSM2579" s="17"/>
      <c r="FSN2579" s="17"/>
      <c r="FSO2579" s="17"/>
      <c r="FSP2579" s="17"/>
      <c r="FSQ2579" s="17"/>
      <c r="FSR2579" s="17"/>
      <c r="FSS2579" s="17"/>
      <c r="FST2579" s="17"/>
      <c r="FSU2579" s="17"/>
      <c r="FSV2579" s="17"/>
      <c r="FSW2579" s="17"/>
      <c r="FSX2579" s="17"/>
      <c r="FSY2579" s="17"/>
      <c r="FSZ2579" s="17"/>
      <c r="FTA2579" s="17"/>
      <c r="FTB2579" s="17"/>
      <c r="FTC2579" s="17"/>
      <c r="FTD2579" s="17"/>
      <c r="FTE2579" s="17"/>
      <c r="FTF2579" s="17"/>
      <c r="FTG2579" s="17"/>
      <c r="FTH2579" s="17"/>
      <c r="FTI2579" s="17"/>
      <c r="FTJ2579" s="17"/>
      <c r="FTK2579" s="17"/>
      <c r="FTL2579" s="17"/>
      <c r="FTM2579" s="17"/>
      <c r="FTN2579" s="17"/>
      <c r="FTO2579" s="17"/>
      <c r="FTP2579" s="17"/>
      <c r="FTQ2579" s="17"/>
      <c r="FTR2579" s="17"/>
      <c r="FTS2579" s="17"/>
      <c r="FTT2579" s="17"/>
      <c r="FTU2579" s="17"/>
      <c r="FTV2579" s="17"/>
      <c r="FTW2579" s="17"/>
      <c r="FTX2579" s="17"/>
      <c r="FTY2579" s="17"/>
      <c r="FTZ2579" s="17"/>
      <c r="FUA2579" s="17"/>
      <c r="FUB2579" s="17"/>
      <c r="FUC2579" s="17"/>
      <c r="FUD2579" s="17"/>
      <c r="FUE2579" s="17"/>
      <c r="FUF2579" s="17"/>
      <c r="FUG2579" s="17"/>
      <c r="FUH2579" s="17"/>
      <c r="FUI2579" s="17"/>
      <c r="FUJ2579" s="17"/>
      <c r="FUK2579" s="17"/>
      <c r="FUL2579" s="17"/>
      <c r="FUM2579" s="17"/>
      <c r="FUN2579" s="17"/>
      <c r="FUO2579" s="17"/>
      <c r="FUP2579" s="17"/>
      <c r="FUQ2579" s="17"/>
      <c r="FUR2579" s="17"/>
      <c r="FUS2579" s="17"/>
      <c r="FUT2579" s="17"/>
      <c r="FUU2579" s="17"/>
      <c r="FUV2579" s="17"/>
      <c r="FUW2579" s="17"/>
      <c r="FUX2579" s="17"/>
      <c r="FUY2579" s="17"/>
      <c r="FUZ2579" s="17"/>
      <c r="FVA2579" s="17"/>
      <c r="FVB2579" s="17"/>
      <c r="FVC2579" s="17"/>
      <c r="FVD2579" s="17"/>
      <c r="FVE2579" s="17"/>
      <c r="FVF2579" s="17"/>
      <c r="FVG2579" s="17"/>
      <c r="FVH2579" s="17"/>
      <c r="FVI2579" s="17"/>
      <c r="FVJ2579" s="17"/>
      <c r="FVK2579" s="17"/>
      <c r="FVL2579" s="17"/>
      <c r="FVM2579" s="17"/>
      <c r="FVN2579" s="17"/>
      <c r="FVO2579" s="17"/>
      <c r="FVP2579" s="17"/>
      <c r="FVQ2579" s="17"/>
      <c r="FVR2579" s="17"/>
      <c r="FVS2579" s="17"/>
      <c r="FVT2579" s="17"/>
      <c r="FVU2579" s="17"/>
      <c r="FVV2579" s="17"/>
      <c r="FVW2579" s="17"/>
      <c r="FVX2579" s="17"/>
      <c r="FVY2579" s="17"/>
      <c r="FVZ2579" s="17"/>
      <c r="FWA2579" s="17"/>
      <c r="FWB2579" s="17"/>
      <c r="FWC2579" s="17"/>
      <c r="FWD2579" s="17"/>
      <c r="FWE2579" s="17"/>
      <c r="FWF2579" s="17"/>
      <c r="FWG2579" s="17"/>
      <c r="FWH2579" s="17"/>
      <c r="FWI2579" s="17"/>
      <c r="FWJ2579" s="17"/>
      <c r="FWK2579" s="17"/>
      <c r="FWL2579" s="17"/>
      <c r="FWM2579" s="17"/>
      <c r="FWN2579" s="17"/>
      <c r="FWO2579" s="17"/>
      <c r="FWP2579" s="17"/>
      <c r="FWQ2579" s="17"/>
      <c r="FWR2579" s="17"/>
      <c r="FWS2579" s="17"/>
      <c r="FWT2579" s="17"/>
      <c r="FWU2579" s="17"/>
      <c r="FWV2579" s="17"/>
      <c r="FWW2579" s="17"/>
      <c r="FWX2579" s="17"/>
      <c r="FWY2579" s="17"/>
      <c r="FWZ2579" s="17"/>
      <c r="FXA2579" s="17"/>
      <c r="FXB2579" s="17"/>
      <c r="FXC2579" s="17"/>
      <c r="FXD2579" s="17"/>
      <c r="FXE2579" s="17"/>
      <c r="FXF2579" s="17"/>
      <c r="FXG2579" s="17"/>
      <c r="FXH2579" s="17"/>
      <c r="FXI2579" s="17"/>
      <c r="FXJ2579" s="17"/>
      <c r="FXK2579" s="17"/>
      <c r="FXL2579" s="17"/>
      <c r="FXM2579" s="17"/>
      <c r="FXN2579" s="17"/>
      <c r="FXO2579" s="17"/>
      <c r="FXP2579" s="17"/>
      <c r="FXQ2579" s="17"/>
      <c r="FXR2579" s="17"/>
      <c r="FXS2579" s="17"/>
      <c r="FXT2579" s="17"/>
      <c r="FXU2579" s="17"/>
      <c r="FXV2579" s="17"/>
      <c r="FXW2579" s="17"/>
      <c r="FXX2579" s="17"/>
      <c r="FXY2579" s="17"/>
      <c r="FXZ2579" s="17"/>
      <c r="FYA2579" s="17"/>
      <c r="FYB2579" s="17"/>
      <c r="FYC2579" s="17"/>
      <c r="FYD2579" s="17"/>
      <c r="FYE2579" s="17"/>
      <c r="FYF2579" s="17"/>
      <c r="FYG2579" s="17"/>
      <c r="FYH2579" s="17"/>
      <c r="FYI2579" s="17"/>
      <c r="FYJ2579" s="17"/>
      <c r="FYK2579" s="17"/>
      <c r="FYL2579" s="17"/>
      <c r="FYM2579" s="17"/>
      <c r="FYN2579" s="17"/>
      <c r="FYO2579" s="17"/>
      <c r="FYP2579" s="17"/>
      <c r="FYQ2579" s="17"/>
      <c r="FYR2579" s="17"/>
      <c r="FYS2579" s="17"/>
      <c r="FYT2579" s="17"/>
      <c r="FYU2579" s="17"/>
      <c r="FYV2579" s="17"/>
      <c r="FYW2579" s="17"/>
      <c r="FYX2579" s="17"/>
      <c r="FYY2579" s="17"/>
      <c r="FYZ2579" s="17"/>
      <c r="FZA2579" s="17"/>
      <c r="FZB2579" s="17"/>
      <c r="FZC2579" s="17"/>
      <c r="FZD2579" s="17"/>
      <c r="FZE2579" s="17"/>
      <c r="FZF2579" s="17"/>
      <c r="FZG2579" s="17"/>
      <c r="FZH2579" s="17"/>
      <c r="FZI2579" s="17"/>
      <c r="FZJ2579" s="17"/>
      <c r="FZK2579" s="17"/>
      <c r="FZL2579" s="17"/>
      <c r="FZM2579" s="17"/>
      <c r="FZN2579" s="17"/>
      <c r="FZO2579" s="17"/>
      <c r="FZP2579" s="17"/>
      <c r="FZQ2579" s="17"/>
      <c r="FZR2579" s="17"/>
      <c r="FZS2579" s="17"/>
      <c r="FZT2579" s="17"/>
      <c r="FZU2579" s="17"/>
      <c r="FZV2579" s="17"/>
      <c r="FZW2579" s="17"/>
      <c r="FZX2579" s="17"/>
      <c r="FZY2579" s="17"/>
      <c r="FZZ2579" s="17"/>
      <c r="GAA2579" s="17"/>
      <c r="GAB2579" s="17"/>
      <c r="GAC2579" s="17"/>
      <c r="GAD2579" s="17"/>
      <c r="GAE2579" s="17"/>
      <c r="GAF2579" s="17"/>
      <c r="GAG2579" s="17"/>
      <c r="GAH2579" s="17"/>
      <c r="GAI2579" s="17"/>
      <c r="GAJ2579" s="17"/>
      <c r="GAK2579" s="17"/>
      <c r="GAL2579" s="17"/>
      <c r="GAM2579" s="17"/>
      <c r="GAN2579" s="17"/>
      <c r="GAO2579" s="17"/>
      <c r="GAP2579" s="17"/>
      <c r="GAQ2579" s="17"/>
      <c r="GAR2579" s="17"/>
      <c r="GAS2579" s="17"/>
      <c r="GAT2579" s="17"/>
      <c r="GAU2579" s="17"/>
      <c r="GAV2579" s="17"/>
      <c r="GAW2579" s="17"/>
      <c r="GAX2579" s="17"/>
      <c r="GAY2579" s="17"/>
      <c r="GAZ2579" s="17"/>
      <c r="GBA2579" s="17"/>
      <c r="GBB2579" s="17"/>
      <c r="GBC2579" s="17"/>
      <c r="GBD2579" s="17"/>
      <c r="GBE2579" s="17"/>
      <c r="GBF2579" s="17"/>
      <c r="GBG2579" s="17"/>
      <c r="GBH2579" s="17"/>
      <c r="GBI2579" s="17"/>
      <c r="GBJ2579" s="17"/>
      <c r="GBK2579" s="17"/>
      <c r="GBL2579" s="17"/>
      <c r="GBM2579" s="17"/>
      <c r="GBN2579" s="17"/>
      <c r="GBO2579" s="17"/>
      <c r="GBP2579" s="17"/>
      <c r="GBQ2579" s="17"/>
      <c r="GBR2579" s="17"/>
      <c r="GBS2579" s="17"/>
      <c r="GBT2579" s="17"/>
      <c r="GBU2579" s="17"/>
      <c r="GBV2579" s="17"/>
      <c r="GBW2579" s="17"/>
      <c r="GBX2579" s="17"/>
      <c r="GBY2579" s="17"/>
      <c r="GBZ2579" s="17"/>
      <c r="GCA2579" s="17"/>
      <c r="GCB2579" s="17"/>
      <c r="GCC2579" s="17"/>
      <c r="GCD2579" s="17"/>
      <c r="GCE2579" s="17"/>
      <c r="GCF2579" s="17"/>
      <c r="GCG2579" s="17"/>
      <c r="GCH2579" s="17"/>
      <c r="GCI2579" s="17"/>
      <c r="GCJ2579" s="17"/>
      <c r="GCK2579" s="17"/>
      <c r="GCL2579" s="17"/>
      <c r="GCM2579" s="17"/>
      <c r="GCN2579" s="17"/>
      <c r="GCO2579" s="17"/>
      <c r="GCP2579" s="17"/>
      <c r="GCQ2579" s="17"/>
      <c r="GCR2579" s="17"/>
      <c r="GCS2579" s="17"/>
      <c r="GCT2579" s="17"/>
      <c r="GCU2579" s="17"/>
      <c r="GCV2579" s="17"/>
      <c r="GCW2579" s="17"/>
      <c r="GCX2579" s="17"/>
      <c r="GCY2579" s="17"/>
      <c r="GCZ2579" s="17"/>
      <c r="GDA2579" s="17"/>
      <c r="GDB2579" s="17"/>
      <c r="GDC2579" s="17"/>
      <c r="GDD2579" s="17"/>
      <c r="GDE2579" s="17"/>
      <c r="GDF2579" s="17"/>
      <c r="GDG2579" s="17"/>
      <c r="GDH2579" s="17"/>
      <c r="GDI2579" s="17"/>
      <c r="GDJ2579" s="17"/>
      <c r="GDK2579" s="17"/>
      <c r="GDL2579" s="17"/>
      <c r="GDM2579" s="17"/>
      <c r="GDN2579" s="17"/>
      <c r="GDO2579" s="17"/>
      <c r="GDP2579" s="17"/>
      <c r="GDQ2579" s="17"/>
      <c r="GDR2579" s="17"/>
      <c r="GDS2579" s="17"/>
      <c r="GDT2579" s="17"/>
      <c r="GDU2579" s="17"/>
      <c r="GDV2579" s="17"/>
      <c r="GDW2579" s="17"/>
      <c r="GDX2579" s="17"/>
      <c r="GDY2579" s="17"/>
      <c r="GDZ2579" s="17"/>
      <c r="GEA2579" s="17"/>
      <c r="GEB2579" s="17"/>
      <c r="GEC2579" s="17"/>
      <c r="GED2579" s="17"/>
      <c r="GEE2579" s="17"/>
      <c r="GEF2579" s="17"/>
      <c r="GEG2579" s="17"/>
      <c r="GEH2579" s="17"/>
      <c r="GEI2579" s="17"/>
      <c r="GEJ2579" s="17"/>
      <c r="GEK2579" s="17"/>
      <c r="GEL2579" s="17"/>
      <c r="GEM2579" s="17"/>
      <c r="GEN2579" s="17"/>
      <c r="GEO2579" s="17"/>
      <c r="GEP2579" s="17"/>
      <c r="GEQ2579" s="17"/>
      <c r="GER2579" s="17"/>
      <c r="GES2579" s="17"/>
      <c r="GET2579" s="17"/>
      <c r="GEU2579" s="17"/>
      <c r="GEV2579" s="17"/>
      <c r="GEW2579" s="17"/>
      <c r="GEX2579" s="17"/>
      <c r="GEY2579" s="17"/>
      <c r="GEZ2579" s="17"/>
      <c r="GFA2579" s="17"/>
      <c r="GFB2579" s="17"/>
      <c r="GFC2579" s="17"/>
      <c r="GFD2579" s="17"/>
      <c r="GFE2579" s="17"/>
      <c r="GFF2579" s="17"/>
      <c r="GFG2579" s="17"/>
      <c r="GFH2579" s="17"/>
      <c r="GFI2579" s="17"/>
      <c r="GFJ2579" s="17"/>
      <c r="GFK2579" s="17"/>
      <c r="GFL2579" s="17"/>
      <c r="GFM2579" s="17"/>
      <c r="GFN2579" s="17"/>
      <c r="GFO2579" s="17"/>
      <c r="GFP2579" s="17"/>
      <c r="GFQ2579" s="17"/>
      <c r="GFR2579" s="17"/>
      <c r="GFS2579" s="17"/>
      <c r="GFT2579" s="17"/>
      <c r="GFU2579" s="17"/>
      <c r="GFV2579" s="17"/>
      <c r="GFW2579" s="17"/>
      <c r="GFX2579" s="17"/>
      <c r="GFY2579" s="17"/>
      <c r="GFZ2579" s="17"/>
      <c r="GGA2579" s="17"/>
      <c r="GGB2579" s="17"/>
      <c r="GGC2579" s="17"/>
      <c r="GGD2579" s="17"/>
      <c r="GGE2579" s="17"/>
      <c r="GGF2579" s="17"/>
      <c r="GGG2579" s="17"/>
      <c r="GGH2579" s="17"/>
      <c r="GGI2579" s="17"/>
      <c r="GGJ2579" s="17"/>
      <c r="GGK2579" s="17"/>
      <c r="GGL2579" s="17"/>
      <c r="GGM2579" s="17"/>
      <c r="GGN2579" s="17"/>
      <c r="GGO2579" s="17"/>
      <c r="GGP2579" s="17"/>
      <c r="GGQ2579" s="17"/>
      <c r="GGR2579" s="17"/>
      <c r="GGS2579" s="17"/>
      <c r="GGT2579" s="17"/>
      <c r="GGU2579" s="17"/>
      <c r="GGV2579" s="17"/>
      <c r="GGW2579" s="17"/>
      <c r="GGX2579" s="17"/>
      <c r="GGY2579" s="17"/>
      <c r="GGZ2579" s="17"/>
      <c r="GHA2579" s="17"/>
      <c r="GHB2579" s="17"/>
      <c r="GHC2579" s="17"/>
      <c r="GHD2579" s="17"/>
      <c r="GHE2579" s="17"/>
      <c r="GHF2579" s="17"/>
      <c r="GHG2579" s="17"/>
      <c r="GHH2579" s="17"/>
      <c r="GHI2579" s="17"/>
      <c r="GHJ2579" s="17"/>
      <c r="GHK2579" s="17"/>
      <c r="GHL2579" s="17"/>
      <c r="GHM2579" s="17"/>
      <c r="GHN2579" s="17"/>
      <c r="GHO2579" s="17"/>
      <c r="GHP2579" s="17"/>
      <c r="GHQ2579" s="17"/>
      <c r="GHR2579" s="17"/>
      <c r="GHS2579" s="17"/>
      <c r="GHT2579" s="17"/>
      <c r="GHU2579" s="17"/>
      <c r="GHV2579" s="17"/>
      <c r="GHW2579" s="17"/>
      <c r="GHX2579" s="17"/>
      <c r="GHY2579" s="17"/>
      <c r="GHZ2579" s="17"/>
      <c r="GIA2579" s="17"/>
      <c r="GIB2579" s="17"/>
      <c r="GIC2579" s="17"/>
      <c r="GID2579" s="17"/>
      <c r="GIE2579" s="17"/>
      <c r="GIF2579" s="17"/>
      <c r="GIG2579" s="17"/>
      <c r="GIH2579" s="17"/>
      <c r="GII2579" s="17"/>
      <c r="GIJ2579" s="17"/>
      <c r="GIK2579" s="17"/>
      <c r="GIL2579" s="17"/>
      <c r="GIM2579" s="17"/>
      <c r="GIN2579" s="17"/>
      <c r="GIO2579" s="17"/>
      <c r="GIP2579" s="17"/>
      <c r="GIQ2579" s="17"/>
      <c r="GIR2579" s="17"/>
      <c r="GIS2579" s="17"/>
      <c r="GIT2579" s="17"/>
      <c r="GIU2579" s="17"/>
      <c r="GIV2579" s="17"/>
      <c r="GIW2579" s="17"/>
      <c r="GIX2579" s="17"/>
      <c r="GIY2579" s="17"/>
      <c r="GIZ2579" s="17"/>
      <c r="GJA2579" s="17"/>
      <c r="GJB2579" s="17"/>
      <c r="GJC2579" s="17"/>
      <c r="GJD2579" s="17"/>
      <c r="GJE2579" s="17"/>
      <c r="GJF2579" s="17"/>
      <c r="GJG2579" s="17"/>
      <c r="GJH2579" s="17"/>
      <c r="GJI2579" s="17"/>
      <c r="GJJ2579" s="17"/>
      <c r="GJK2579" s="17"/>
      <c r="GJL2579" s="17"/>
      <c r="GJM2579" s="17"/>
      <c r="GJN2579" s="17"/>
      <c r="GJO2579" s="17"/>
      <c r="GJP2579" s="17"/>
      <c r="GJQ2579" s="17"/>
      <c r="GJR2579" s="17"/>
      <c r="GJS2579" s="17"/>
      <c r="GJT2579" s="17"/>
      <c r="GJU2579" s="17"/>
      <c r="GJV2579" s="17"/>
      <c r="GJW2579" s="17"/>
      <c r="GJX2579" s="17"/>
      <c r="GJY2579" s="17"/>
      <c r="GJZ2579" s="17"/>
      <c r="GKA2579" s="17"/>
      <c r="GKB2579" s="17"/>
      <c r="GKC2579" s="17"/>
      <c r="GKD2579" s="17"/>
      <c r="GKE2579" s="17"/>
      <c r="GKF2579" s="17"/>
      <c r="GKG2579" s="17"/>
      <c r="GKH2579" s="17"/>
      <c r="GKI2579" s="17"/>
      <c r="GKJ2579" s="17"/>
      <c r="GKK2579" s="17"/>
      <c r="GKL2579" s="17"/>
      <c r="GKM2579" s="17"/>
      <c r="GKN2579" s="17"/>
      <c r="GKO2579" s="17"/>
      <c r="GKP2579" s="17"/>
      <c r="GKQ2579" s="17"/>
      <c r="GKR2579" s="17"/>
      <c r="GKS2579" s="17"/>
      <c r="GKT2579" s="17"/>
      <c r="GKU2579" s="17"/>
      <c r="GKV2579" s="17"/>
      <c r="GKW2579" s="17"/>
      <c r="GKX2579" s="17"/>
      <c r="GKY2579" s="17"/>
      <c r="GKZ2579" s="17"/>
      <c r="GLA2579" s="17"/>
      <c r="GLB2579" s="17"/>
      <c r="GLC2579" s="17"/>
      <c r="GLD2579" s="17"/>
      <c r="GLE2579" s="17"/>
      <c r="GLF2579" s="17"/>
      <c r="GLG2579" s="17"/>
      <c r="GLH2579" s="17"/>
      <c r="GLI2579" s="17"/>
      <c r="GLJ2579" s="17"/>
      <c r="GLK2579" s="17"/>
      <c r="GLL2579" s="17"/>
      <c r="GLM2579" s="17"/>
      <c r="GLN2579" s="17"/>
      <c r="GLO2579" s="17"/>
      <c r="GLP2579" s="17"/>
      <c r="GLQ2579" s="17"/>
      <c r="GLR2579" s="17"/>
      <c r="GLS2579" s="17"/>
      <c r="GLT2579" s="17"/>
      <c r="GLU2579" s="17"/>
      <c r="GLV2579" s="17"/>
      <c r="GLW2579" s="17"/>
      <c r="GLX2579" s="17"/>
      <c r="GLY2579" s="17"/>
      <c r="GLZ2579" s="17"/>
      <c r="GMA2579" s="17"/>
      <c r="GMB2579" s="17"/>
      <c r="GMC2579" s="17"/>
      <c r="GMD2579" s="17"/>
      <c r="GME2579" s="17"/>
      <c r="GMF2579" s="17"/>
      <c r="GMG2579" s="17"/>
      <c r="GMH2579" s="17"/>
      <c r="GMI2579" s="17"/>
      <c r="GMJ2579" s="17"/>
      <c r="GMK2579" s="17"/>
      <c r="GML2579" s="17"/>
      <c r="GMM2579" s="17"/>
      <c r="GMN2579" s="17"/>
      <c r="GMO2579" s="17"/>
      <c r="GMP2579" s="17"/>
      <c r="GMQ2579" s="17"/>
      <c r="GMR2579" s="17"/>
      <c r="GMS2579" s="17"/>
      <c r="GMT2579" s="17"/>
      <c r="GMU2579" s="17"/>
      <c r="GMV2579" s="17"/>
      <c r="GMW2579" s="17"/>
      <c r="GMX2579" s="17"/>
      <c r="GMY2579" s="17"/>
      <c r="GMZ2579" s="17"/>
      <c r="GNA2579" s="17"/>
      <c r="GNB2579" s="17"/>
      <c r="GNC2579" s="17"/>
      <c r="GND2579" s="17"/>
      <c r="GNE2579" s="17"/>
      <c r="GNF2579" s="17"/>
      <c r="GNG2579" s="17"/>
      <c r="GNH2579" s="17"/>
      <c r="GNI2579" s="17"/>
      <c r="GNJ2579" s="17"/>
      <c r="GNK2579" s="17"/>
      <c r="GNL2579" s="17"/>
      <c r="GNM2579" s="17"/>
      <c r="GNN2579" s="17"/>
      <c r="GNO2579" s="17"/>
      <c r="GNP2579" s="17"/>
      <c r="GNQ2579" s="17"/>
      <c r="GNR2579" s="17"/>
      <c r="GNS2579" s="17"/>
      <c r="GNT2579" s="17"/>
      <c r="GNU2579" s="17"/>
      <c r="GNV2579" s="17"/>
      <c r="GNW2579" s="17"/>
      <c r="GNX2579" s="17"/>
      <c r="GNY2579" s="17"/>
      <c r="GNZ2579" s="17"/>
      <c r="GOA2579" s="17"/>
      <c r="GOB2579" s="17"/>
      <c r="GOC2579" s="17"/>
      <c r="GOD2579" s="17"/>
      <c r="GOE2579" s="17"/>
      <c r="GOF2579" s="17"/>
      <c r="GOG2579" s="17"/>
      <c r="GOH2579" s="17"/>
      <c r="GOI2579" s="17"/>
      <c r="GOJ2579" s="17"/>
      <c r="GOK2579" s="17"/>
      <c r="GOL2579" s="17"/>
      <c r="GOM2579" s="17"/>
      <c r="GON2579" s="17"/>
      <c r="GOO2579" s="17"/>
      <c r="GOP2579" s="17"/>
      <c r="GOQ2579" s="17"/>
      <c r="GOR2579" s="17"/>
      <c r="GOS2579" s="17"/>
      <c r="GOT2579" s="17"/>
      <c r="GOU2579" s="17"/>
      <c r="GOV2579" s="17"/>
      <c r="GOW2579" s="17"/>
      <c r="GOX2579" s="17"/>
      <c r="GOY2579" s="17"/>
      <c r="GOZ2579" s="17"/>
      <c r="GPA2579" s="17"/>
      <c r="GPB2579" s="17"/>
      <c r="GPC2579" s="17"/>
      <c r="GPD2579" s="17"/>
      <c r="GPE2579" s="17"/>
      <c r="GPF2579" s="17"/>
      <c r="GPG2579" s="17"/>
      <c r="GPH2579" s="17"/>
      <c r="GPI2579" s="17"/>
      <c r="GPJ2579" s="17"/>
      <c r="GPK2579" s="17"/>
      <c r="GPL2579" s="17"/>
      <c r="GPM2579" s="17"/>
      <c r="GPN2579" s="17"/>
      <c r="GPO2579" s="17"/>
      <c r="GPP2579" s="17"/>
      <c r="GPQ2579" s="17"/>
      <c r="GPR2579" s="17"/>
      <c r="GPS2579" s="17"/>
      <c r="GPT2579" s="17"/>
      <c r="GPU2579" s="17"/>
      <c r="GPV2579" s="17"/>
      <c r="GPW2579" s="17"/>
      <c r="GPX2579" s="17"/>
      <c r="GPY2579" s="17"/>
      <c r="GPZ2579" s="17"/>
      <c r="GQA2579" s="17"/>
      <c r="GQB2579" s="17"/>
      <c r="GQC2579" s="17"/>
      <c r="GQD2579" s="17"/>
      <c r="GQE2579" s="17"/>
      <c r="GQF2579" s="17"/>
      <c r="GQG2579" s="17"/>
      <c r="GQH2579" s="17"/>
      <c r="GQI2579" s="17"/>
      <c r="GQJ2579" s="17"/>
      <c r="GQK2579" s="17"/>
      <c r="GQL2579" s="17"/>
      <c r="GQM2579" s="17"/>
      <c r="GQN2579" s="17"/>
      <c r="GQO2579" s="17"/>
      <c r="GQP2579" s="17"/>
      <c r="GQQ2579" s="17"/>
      <c r="GQR2579" s="17"/>
      <c r="GQS2579" s="17"/>
      <c r="GQT2579" s="17"/>
      <c r="GQU2579" s="17"/>
      <c r="GQV2579" s="17"/>
      <c r="GQW2579" s="17"/>
      <c r="GQX2579" s="17"/>
      <c r="GQY2579" s="17"/>
      <c r="GQZ2579" s="17"/>
      <c r="GRA2579" s="17"/>
      <c r="GRB2579" s="17"/>
      <c r="GRC2579" s="17"/>
      <c r="GRD2579" s="17"/>
      <c r="GRE2579" s="17"/>
      <c r="GRF2579" s="17"/>
      <c r="GRG2579" s="17"/>
      <c r="GRH2579" s="17"/>
      <c r="GRI2579" s="17"/>
      <c r="GRJ2579" s="17"/>
      <c r="GRK2579" s="17"/>
      <c r="GRL2579" s="17"/>
      <c r="GRM2579" s="17"/>
      <c r="GRN2579" s="17"/>
      <c r="GRO2579" s="17"/>
      <c r="GRP2579" s="17"/>
      <c r="GRQ2579" s="17"/>
      <c r="GRR2579" s="17"/>
      <c r="GRS2579" s="17"/>
      <c r="GRT2579" s="17"/>
      <c r="GRU2579" s="17"/>
      <c r="GRV2579" s="17"/>
      <c r="GRW2579" s="17"/>
      <c r="GRX2579" s="17"/>
      <c r="GRY2579" s="17"/>
      <c r="GRZ2579" s="17"/>
      <c r="GSA2579" s="17"/>
      <c r="GSB2579" s="17"/>
      <c r="GSC2579" s="17"/>
      <c r="GSD2579" s="17"/>
      <c r="GSE2579" s="17"/>
      <c r="GSF2579" s="17"/>
      <c r="GSG2579" s="17"/>
      <c r="GSH2579" s="17"/>
      <c r="GSI2579" s="17"/>
      <c r="GSJ2579" s="17"/>
      <c r="GSK2579" s="17"/>
      <c r="GSL2579" s="17"/>
      <c r="GSM2579" s="17"/>
      <c r="GSN2579" s="17"/>
      <c r="GSO2579" s="17"/>
      <c r="GSP2579" s="17"/>
      <c r="GSQ2579" s="17"/>
      <c r="GSR2579" s="17"/>
      <c r="GSS2579" s="17"/>
      <c r="GST2579" s="17"/>
      <c r="GSU2579" s="17"/>
      <c r="GSV2579" s="17"/>
      <c r="GSW2579" s="17"/>
      <c r="GSX2579" s="17"/>
      <c r="GSY2579" s="17"/>
      <c r="GSZ2579" s="17"/>
      <c r="GTA2579" s="17"/>
      <c r="GTB2579" s="17"/>
      <c r="GTC2579" s="17"/>
      <c r="GTD2579" s="17"/>
      <c r="GTE2579" s="17"/>
      <c r="GTF2579" s="17"/>
      <c r="GTG2579" s="17"/>
      <c r="GTH2579" s="17"/>
      <c r="GTI2579" s="17"/>
      <c r="GTJ2579" s="17"/>
      <c r="GTK2579" s="17"/>
      <c r="GTL2579" s="17"/>
      <c r="GTM2579" s="17"/>
      <c r="GTN2579" s="17"/>
      <c r="GTO2579" s="17"/>
      <c r="GTP2579" s="17"/>
      <c r="GTQ2579" s="17"/>
      <c r="GTR2579" s="17"/>
      <c r="GTS2579" s="17"/>
      <c r="GTT2579" s="17"/>
      <c r="GTU2579" s="17"/>
      <c r="GTV2579" s="17"/>
      <c r="GTW2579" s="17"/>
      <c r="GTX2579" s="17"/>
      <c r="GTY2579" s="17"/>
      <c r="GTZ2579" s="17"/>
      <c r="GUA2579" s="17"/>
      <c r="GUB2579" s="17"/>
      <c r="GUC2579" s="17"/>
      <c r="GUD2579" s="17"/>
      <c r="GUE2579" s="17"/>
      <c r="GUF2579" s="17"/>
      <c r="GUG2579" s="17"/>
      <c r="GUH2579" s="17"/>
      <c r="GUI2579" s="17"/>
      <c r="GUJ2579" s="17"/>
      <c r="GUK2579" s="17"/>
      <c r="GUL2579" s="17"/>
      <c r="GUM2579" s="17"/>
      <c r="GUN2579" s="17"/>
      <c r="GUO2579" s="17"/>
      <c r="GUP2579" s="17"/>
      <c r="GUQ2579" s="17"/>
      <c r="GUR2579" s="17"/>
      <c r="GUS2579" s="17"/>
      <c r="GUT2579" s="17"/>
      <c r="GUU2579" s="17"/>
      <c r="GUV2579" s="17"/>
      <c r="GUW2579" s="17"/>
      <c r="GUX2579" s="17"/>
      <c r="GUY2579" s="17"/>
      <c r="GUZ2579" s="17"/>
      <c r="GVA2579" s="17"/>
      <c r="GVB2579" s="17"/>
      <c r="GVC2579" s="17"/>
      <c r="GVD2579" s="17"/>
      <c r="GVE2579" s="17"/>
      <c r="GVF2579" s="17"/>
      <c r="GVG2579" s="17"/>
      <c r="GVH2579" s="17"/>
      <c r="GVI2579" s="17"/>
      <c r="GVJ2579" s="17"/>
      <c r="GVK2579" s="17"/>
      <c r="GVL2579" s="17"/>
      <c r="GVM2579" s="17"/>
      <c r="GVN2579" s="17"/>
      <c r="GVO2579" s="17"/>
      <c r="GVP2579" s="17"/>
      <c r="GVQ2579" s="17"/>
      <c r="GVR2579" s="17"/>
      <c r="GVS2579" s="17"/>
      <c r="GVT2579" s="17"/>
      <c r="GVU2579" s="17"/>
      <c r="GVV2579" s="17"/>
      <c r="GVW2579" s="17"/>
      <c r="GVX2579" s="17"/>
      <c r="GVY2579" s="17"/>
      <c r="GVZ2579" s="17"/>
      <c r="GWA2579" s="17"/>
      <c r="GWB2579" s="17"/>
      <c r="GWC2579" s="17"/>
      <c r="GWD2579" s="17"/>
      <c r="GWE2579" s="17"/>
      <c r="GWF2579" s="17"/>
      <c r="GWG2579" s="17"/>
      <c r="GWH2579" s="17"/>
      <c r="GWI2579" s="17"/>
      <c r="GWJ2579" s="17"/>
      <c r="GWK2579" s="17"/>
      <c r="GWL2579" s="17"/>
      <c r="GWM2579" s="17"/>
      <c r="GWN2579" s="17"/>
      <c r="GWO2579" s="17"/>
      <c r="GWP2579" s="17"/>
      <c r="GWQ2579" s="17"/>
      <c r="GWR2579" s="17"/>
      <c r="GWS2579" s="17"/>
      <c r="GWT2579" s="17"/>
      <c r="GWU2579" s="17"/>
      <c r="GWV2579" s="17"/>
      <c r="GWW2579" s="17"/>
      <c r="GWX2579" s="17"/>
      <c r="GWY2579" s="17"/>
      <c r="GWZ2579" s="17"/>
      <c r="GXA2579" s="17"/>
      <c r="GXB2579" s="17"/>
      <c r="GXC2579" s="17"/>
      <c r="GXD2579" s="17"/>
      <c r="GXE2579" s="17"/>
      <c r="GXF2579" s="17"/>
      <c r="GXG2579" s="17"/>
      <c r="GXH2579" s="17"/>
      <c r="GXI2579" s="17"/>
      <c r="GXJ2579" s="17"/>
      <c r="GXK2579" s="17"/>
      <c r="GXL2579" s="17"/>
      <c r="GXM2579" s="17"/>
      <c r="GXN2579" s="17"/>
      <c r="GXO2579" s="17"/>
      <c r="GXP2579" s="17"/>
      <c r="GXQ2579" s="17"/>
      <c r="GXR2579" s="17"/>
      <c r="GXS2579" s="17"/>
      <c r="GXT2579" s="17"/>
      <c r="GXU2579" s="17"/>
      <c r="GXV2579" s="17"/>
      <c r="GXW2579" s="17"/>
      <c r="GXX2579" s="17"/>
      <c r="GXY2579" s="17"/>
      <c r="GXZ2579" s="17"/>
      <c r="GYA2579" s="17"/>
      <c r="GYB2579" s="17"/>
      <c r="GYC2579" s="17"/>
      <c r="GYD2579" s="17"/>
      <c r="GYE2579" s="17"/>
      <c r="GYF2579" s="17"/>
      <c r="GYG2579" s="17"/>
      <c r="GYH2579" s="17"/>
      <c r="GYI2579" s="17"/>
      <c r="GYJ2579" s="17"/>
      <c r="GYK2579" s="17"/>
      <c r="GYL2579" s="17"/>
      <c r="GYM2579" s="17"/>
      <c r="GYN2579" s="17"/>
      <c r="GYO2579" s="17"/>
      <c r="GYP2579" s="17"/>
      <c r="GYQ2579" s="17"/>
      <c r="GYR2579" s="17"/>
      <c r="GYS2579" s="17"/>
      <c r="GYT2579" s="17"/>
      <c r="GYU2579" s="17"/>
      <c r="GYV2579" s="17"/>
      <c r="GYW2579" s="17"/>
      <c r="GYX2579" s="17"/>
      <c r="GYY2579" s="17"/>
      <c r="GYZ2579" s="17"/>
      <c r="GZA2579" s="17"/>
      <c r="GZB2579" s="17"/>
      <c r="GZC2579" s="17"/>
      <c r="GZD2579" s="17"/>
      <c r="GZE2579" s="17"/>
      <c r="GZF2579" s="17"/>
      <c r="GZG2579" s="17"/>
      <c r="GZH2579" s="17"/>
      <c r="GZI2579" s="17"/>
      <c r="GZJ2579" s="17"/>
      <c r="GZK2579" s="17"/>
      <c r="GZL2579" s="17"/>
      <c r="GZM2579" s="17"/>
      <c r="GZN2579" s="17"/>
      <c r="GZO2579" s="17"/>
      <c r="GZP2579" s="17"/>
      <c r="GZQ2579" s="17"/>
      <c r="GZR2579" s="17"/>
      <c r="GZS2579" s="17"/>
      <c r="GZT2579" s="17"/>
      <c r="GZU2579" s="17"/>
      <c r="GZV2579" s="17"/>
      <c r="GZW2579" s="17"/>
      <c r="GZX2579" s="17"/>
      <c r="GZY2579" s="17"/>
      <c r="GZZ2579" s="17"/>
      <c r="HAA2579" s="17"/>
      <c r="HAB2579" s="17"/>
      <c r="HAC2579" s="17"/>
      <c r="HAD2579" s="17"/>
      <c r="HAE2579" s="17"/>
      <c r="HAF2579" s="17"/>
      <c r="HAG2579" s="17"/>
      <c r="HAH2579" s="17"/>
      <c r="HAI2579" s="17"/>
      <c r="HAJ2579" s="17"/>
      <c r="HAK2579" s="17"/>
      <c r="HAL2579" s="17"/>
      <c r="HAM2579" s="17"/>
      <c r="HAN2579" s="17"/>
      <c r="HAO2579" s="17"/>
      <c r="HAP2579" s="17"/>
      <c r="HAQ2579" s="17"/>
      <c r="HAR2579" s="17"/>
      <c r="HAS2579" s="17"/>
      <c r="HAT2579" s="17"/>
      <c r="HAU2579" s="17"/>
      <c r="HAV2579" s="17"/>
      <c r="HAW2579" s="17"/>
      <c r="HAX2579" s="17"/>
      <c r="HAY2579" s="17"/>
      <c r="HAZ2579" s="17"/>
      <c r="HBA2579" s="17"/>
      <c r="HBB2579" s="17"/>
      <c r="HBC2579" s="17"/>
      <c r="HBD2579" s="17"/>
      <c r="HBE2579" s="17"/>
      <c r="HBF2579" s="17"/>
      <c r="HBG2579" s="17"/>
      <c r="HBH2579" s="17"/>
      <c r="HBI2579" s="17"/>
      <c r="HBJ2579" s="17"/>
      <c r="HBK2579" s="17"/>
      <c r="HBL2579" s="17"/>
      <c r="HBM2579" s="17"/>
      <c r="HBN2579" s="17"/>
      <c r="HBO2579" s="17"/>
      <c r="HBP2579" s="17"/>
      <c r="HBQ2579" s="17"/>
      <c r="HBR2579" s="17"/>
      <c r="HBS2579" s="17"/>
      <c r="HBT2579" s="17"/>
      <c r="HBU2579" s="17"/>
      <c r="HBV2579" s="17"/>
      <c r="HBW2579" s="17"/>
      <c r="HBX2579" s="17"/>
      <c r="HBY2579" s="17"/>
      <c r="HBZ2579" s="17"/>
      <c r="HCA2579" s="17"/>
      <c r="HCB2579" s="17"/>
      <c r="HCC2579" s="17"/>
      <c r="HCD2579" s="17"/>
      <c r="HCE2579" s="17"/>
      <c r="HCF2579" s="17"/>
      <c r="HCG2579" s="17"/>
      <c r="HCH2579" s="17"/>
      <c r="HCI2579" s="17"/>
      <c r="HCJ2579" s="17"/>
      <c r="HCK2579" s="17"/>
      <c r="HCL2579" s="17"/>
      <c r="HCM2579" s="17"/>
      <c r="HCN2579" s="17"/>
      <c r="HCO2579" s="17"/>
      <c r="HCP2579" s="17"/>
      <c r="HCQ2579" s="17"/>
      <c r="HCR2579" s="17"/>
      <c r="HCS2579" s="17"/>
      <c r="HCT2579" s="17"/>
      <c r="HCU2579" s="17"/>
      <c r="HCV2579" s="17"/>
      <c r="HCW2579" s="17"/>
      <c r="HCX2579" s="17"/>
      <c r="HCY2579" s="17"/>
      <c r="HCZ2579" s="17"/>
      <c r="HDA2579" s="17"/>
      <c r="HDB2579" s="17"/>
      <c r="HDC2579" s="17"/>
      <c r="HDD2579" s="17"/>
      <c r="HDE2579" s="17"/>
      <c r="HDF2579" s="17"/>
      <c r="HDG2579" s="17"/>
      <c r="HDH2579" s="17"/>
      <c r="HDI2579" s="17"/>
      <c r="HDJ2579" s="17"/>
      <c r="HDK2579" s="17"/>
      <c r="HDL2579" s="17"/>
      <c r="HDM2579" s="17"/>
      <c r="HDN2579" s="17"/>
      <c r="HDO2579" s="17"/>
      <c r="HDP2579" s="17"/>
      <c r="HDQ2579" s="17"/>
      <c r="HDR2579" s="17"/>
      <c r="HDS2579" s="17"/>
      <c r="HDT2579" s="17"/>
      <c r="HDU2579" s="17"/>
      <c r="HDV2579" s="17"/>
      <c r="HDW2579" s="17"/>
      <c r="HDX2579" s="17"/>
      <c r="HDY2579" s="17"/>
      <c r="HDZ2579" s="17"/>
      <c r="HEA2579" s="17"/>
      <c r="HEB2579" s="17"/>
      <c r="HEC2579" s="17"/>
      <c r="HED2579" s="17"/>
      <c r="HEE2579" s="17"/>
      <c r="HEF2579" s="17"/>
      <c r="HEG2579" s="17"/>
      <c r="HEH2579" s="17"/>
      <c r="HEI2579" s="17"/>
      <c r="HEJ2579" s="17"/>
      <c r="HEK2579" s="17"/>
      <c r="HEL2579" s="17"/>
      <c r="HEM2579" s="17"/>
      <c r="HEN2579" s="17"/>
      <c r="HEO2579" s="17"/>
      <c r="HEP2579" s="17"/>
      <c r="HEQ2579" s="17"/>
      <c r="HER2579" s="17"/>
      <c r="HES2579" s="17"/>
      <c r="HET2579" s="17"/>
      <c r="HEU2579" s="17"/>
      <c r="HEV2579" s="17"/>
      <c r="HEW2579" s="17"/>
      <c r="HEX2579" s="17"/>
      <c r="HEY2579" s="17"/>
      <c r="HEZ2579" s="17"/>
      <c r="HFA2579" s="17"/>
      <c r="HFB2579" s="17"/>
      <c r="HFC2579" s="17"/>
      <c r="HFD2579" s="17"/>
      <c r="HFE2579" s="17"/>
      <c r="HFF2579" s="17"/>
      <c r="HFG2579" s="17"/>
      <c r="HFH2579" s="17"/>
      <c r="HFI2579" s="17"/>
      <c r="HFJ2579" s="17"/>
      <c r="HFK2579" s="17"/>
      <c r="HFL2579" s="17"/>
      <c r="HFM2579" s="17"/>
      <c r="HFN2579" s="17"/>
      <c r="HFO2579" s="17"/>
      <c r="HFP2579" s="17"/>
      <c r="HFQ2579" s="17"/>
      <c r="HFR2579" s="17"/>
      <c r="HFS2579" s="17"/>
      <c r="HFT2579" s="17"/>
      <c r="HFU2579" s="17"/>
      <c r="HFV2579" s="17"/>
      <c r="HFW2579" s="17"/>
      <c r="HFX2579" s="17"/>
      <c r="HFY2579" s="17"/>
      <c r="HFZ2579" s="17"/>
      <c r="HGA2579" s="17"/>
      <c r="HGB2579" s="17"/>
      <c r="HGC2579" s="17"/>
      <c r="HGD2579" s="17"/>
      <c r="HGE2579" s="17"/>
      <c r="HGF2579" s="17"/>
      <c r="HGG2579" s="17"/>
      <c r="HGH2579" s="17"/>
      <c r="HGI2579" s="17"/>
      <c r="HGJ2579" s="17"/>
      <c r="HGK2579" s="17"/>
      <c r="HGL2579" s="17"/>
      <c r="HGM2579" s="17"/>
      <c r="HGN2579" s="17"/>
      <c r="HGO2579" s="17"/>
      <c r="HGP2579" s="17"/>
      <c r="HGQ2579" s="17"/>
      <c r="HGR2579" s="17"/>
      <c r="HGS2579" s="17"/>
      <c r="HGT2579" s="17"/>
      <c r="HGU2579" s="17"/>
      <c r="HGV2579" s="17"/>
      <c r="HGW2579" s="17"/>
      <c r="HGX2579" s="17"/>
      <c r="HGY2579" s="17"/>
      <c r="HGZ2579" s="17"/>
      <c r="HHA2579" s="17"/>
      <c r="HHB2579" s="17"/>
      <c r="HHC2579" s="17"/>
      <c r="HHD2579" s="17"/>
      <c r="HHE2579" s="17"/>
      <c r="HHF2579" s="17"/>
      <c r="HHG2579" s="17"/>
      <c r="HHH2579" s="17"/>
      <c r="HHI2579" s="17"/>
      <c r="HHJ2579" s="17"/>
      <c r="HHK2579" s="17"/>
      <c r="HHL2579" s="17"/>
      <c r="HHM2579" s="17"/>
      <c r="HHN2579" s="17"/>
      <c r="HHO2579" s="17"/>
      <c r="HHP2579" s="17"/>
      <c r="HHQ2579" s="17"/>
      <c r="HHR2579" s="17"/>
      <c r="HHS2579" s="17"/>
      <c r="HHT2579" s="17"/>
      <c r="HHU2579" s="17"/>
      <c r="HHV2579" s="17"/>
      <c r="HHW2579" s="17"/>
      <c r="HHX2579" s="17"/>
      <c r="HHY2579" s="17"/>
      <c r="HHZ2579" s="17"/>
      <c r="HIA2579" s="17"/>
      <c r="HIB2579" s="17"/>
      <c r="HIC2579" s="17"/>
      <c r="HID2579" s="17"/>
      <c r="HIE2579" s="17"/>
      <c r="HIF2579" s="17"/>
      <c r="HIG2579" s="17"/>
      <c r="HIH2579" s="17"/>
      <c r="HII2579" s="17"/>
      <c r="HIJ2579" s="17"/>
      <c r="HIK2579" s="17"/>
      <c r="HIL2579" s="17"/>
      <c r="HIM2579" s="17"/>
      <c r="HIN2579" s="17"/>
      <c r="HIO2579" s="17"/>
      <c r="HIP2579" s="17"/>
      <c r="HIQ2579" s="17"/>
      <c r="HIR2579" s="17"/>
      <c r="HIS2579" s="17"/>
      <c r="HIT2579" s="17"/>
      <c r="HIU2579" s="17"/>
      <c r="HIV2579" s="17"/>
      <c r="HIW2579" s="17"/>
      <c r="HIX2579" s="17"/>
      <c r="HIY2579" s="17"/>
      <c r="HIZ2579" s="17"/>
      <c r="HJA2579" s="17"/>
      <c r="HJB2579" s="17"/>
      <c r="HJC2579" s="17"/>
      <c r="HJD2579" s="17"/>
      <c r="HJE2579" s="17"/>
      <c r="HJF2579" s="17"/>
      <c r="HJG2579" s="17"/>
      <c r="HJH2579" s="17"/>
      <c r="HJI2579" s="17"/>
      <c r="HJJ2579" s="17"/>
      <c r="HJK2579" s="17"/>
      <c r="HJL2579" s="17"/>
      <c r="HJM2579" s="17"/>
      <c r="HJN2579" s="17"/>
      <c r="HJO2579" s="17"/>
      <c r="HJP2579" s="17"/>
      <c r="HJQ2579" s="17"/>
      <c r="HJR2579" s="17"/>
      <c r="HJS2579" s="17"/>
      <c r="HJT2579" s="17"/>
      <c r="HJU2579" s="17"/>
      <c r="HJV2579" s="17"/>
      <c r="HJW2579" s="17"/>
      <c r="HJX2579" s="17"/>
      <c r="HJY2579" s="17"/>
      <c r="HJZ2579" s="17"/>
      <c r="HKA2579" s="17"/>
      <c r="HKB2579" s="17"/>
      <c r="HKC2579" s="17"/>
      <c r="HKD2579" s="17"/>
      <c r="HKE2579" s="17"/>
      <c r="HKF2579" s="17"/>
      <c r="HKG2579" s="17"/>
      <c r="HKH2579" s="17"/>
      <c r="HKI2579" s="17"/>
      <c r="HKJ2579" s="17"/>
      <c r="HKK2579" s="17"/>
      <c r="HKL2579" s="17"/>
      <c r="HKM2579" s="17"/>
      <c r="HKN2579" s="17"/>
      <c r="HKO2579" s="17"/>
      <c r="HKP2579" s="17"/>
      <c r="HKQ2579" s="17"/>
      <c r="HKR2579" s="17"/>
      <c r="HKS2579" s="17"/>
      <c r="HKT2579" s="17"/>
      <c r="HKU2579" s="17"/>
      <c r="HKV2579" s="17"/>
      <c r="HKW2579" s="17"/>
      <c r="HKX2579" s="17"/>
      <c r="HKY2579" s="17"/>
      <c r="HKZ2579" s="17"/>
      <c r="HLA2579" s="17"/>
      <c r="HLB2579" s="17"/>
      <c r="HLC2579" s="17"/>
      <c r="HLD2579" s="17"/>
      <c r="HLE2579" s="17"/>
      <c r="HLF2579" s="17"/>
      <c r="HLG2579" s="17"/>
      <c r="HLH2579" s="17"/>
      <c r="HLI2579" s="17"/>
      <c r="HLJ2579" s="17"/>
      <c r="HLK2579" s="17"/>
      <c r="HLL2579" s="17"/>
      <c r="HLM2579" s="17"/>
      <c r="HLN2579" s="17"/>
      <c r="HLO2579" s="17"/>
      <c r="HLP2579" s="17"/>
      <c r="HLQ2579" s="17"/>
      <c r="HLR2579" s="17"/>
      <c r="HLS2579" s="17"/>
      <c r="HLT2579" s="17"/>
      <c r="HLU2579" s="17"/>
      <c r="HLV2579" s="17"/>
      <c r="HLW2579" s="17"/>
      <c r="HLX2579" s="17"/>
      <c r="HLY2579" s="17"/>
      <c r="HLZ2579" s="17"/>
      <c r="HMA2579" s="17"/>
      <c r="HMB2579" s="17"/>
      <c r="HMC2579" s="17"/>
      <c r="HMD2579" s="17"/>
      <c r="HME2579" s="17"/>
      <c r="HMF2579" s="17"/>
      <c r="HMG2579" s="17"/>
      <c r="HMH2579" s="17"/>
      <c r="HMI2579" s="17"/>
      <c r="HMJ2579" s="17"/>
      <c r="HMK2579" s="17"/>
      <c r="HML2579" s="17"/>
      <c r="HMM2579" s="17"/>
      <c r="HMN2579" s="17"/>
      <c r="HMO2579" s="17"/>
      <c r="HMP2579" s="17"/>
      <c r="HMQ2579" s="17"/>
      <c r="HMR2579" s="17"/>
      <c r="HMS2579" s="17"/>
      <c r="HMT2579" s="17"/>
      <c r="HMU2579" s="17"/>
      <c r="HMV2579" s="17"/>
      <c r="HMW2579" s="17"/>
      <c r="HMX2579" s="17"/>
      <c r="HMY2579" s="17"/>
      <c r="HMZ2579" s="17"/>
      <c r="HNA2579" s="17"/>
      <c r="HNB2579" s="17"/>
      <c r="HNC2579" s="17"/>
      <c r="HND2579" s="17"/>
      <c r="HNE2579" s="17"/>
      <c r="HNF2579" s="17"/>
      <c r="HNG2579" s="17"/>
      <c r="HNH2579" s="17"/>
      <c r="HNI2579" s="17"/>
      <c r="HNJ2579" s="17"/>
      <c r="HNK2579" s="17"/>
      <c r="HNL2579" s="17"/>
      <c r="HNM2579" s="17"/>
      <c r="HNN2579" s="17"/>
      <c r="HNO2579" s="17"/>
      <c r="HNP2579" s="17"/>
      <c r="HNQ2579" s="17"/>
      <c r="HNR2579" s="17"/>
      <c r="HNS2579" s="17"/>
      <c r="HNT2579" s="17"/>
      <c r="HNU2579" s="17"/>
      <c r="HNV2579" s="17"/>
      <c r="HNW2579" s="17"/>
      <c r="HNX2579" s="17"/>
      <c r="HNY2579" s="17"/>
      <c r="HNZ2579" s="17"/>
      <c r="HOA2579" s="17"/>
      <c r="HOB2579" s="17"/>
      <c r="HOC2579" s="17"/>
      <c r="HOD2579" s="17"/>
      <c r="HOE2579" s="17"/>
      <c r="HOF2579" s="17"/>
      <c r="HOG2579" s="17"/>
      <c r="HOH2579" s="17"/>
      <c r="HOI2579" s="17"/>
      <c r="HOJ2579" s="17"/>
      <c r="HOK2579" s="17"/>
      <c r="HOL2579" s="17"/>
      <c r="HOM2579" s="17"/>
      <c r="HON2579" s="17"/>
      <c r="HOO2579" s="17"/>
      <c r="HOP2579" s="17"/>
      <c r="HOQ2579" s="17"/>
      <c r="HOR2579" s="17"/>
      <c r="HOS2579" s="17"/>
      <c r="HOT2579" s="17"/>
      <c r="HOU2579" s="17"/>
      <c r="HOV2579" s="17"/>
      <c r="HOW2579" s="17"/>
      <c r="HOX2579" s="17"/>
      <c r="HOY2579" s="17"/>
      <c r="HOZ2579" s="17"/>
      <c r="HPA2579" s="17"/>
      <c r="HPB2579" s="17"/>
      <c r="HPC2579" s="17"/>
      <c r="HPD2579" s="17"/>
      <c r="HPE2579" s="17"/>
      <c r="HPF2579" s="17"/>
      <c r="HPG2579" s="17"/>
      <c r="HPH2579" s="17"/>
      <c r="HPI2579" s="17"/>
      <c r="HPJ2579" s="17"/>
      <c r="HPK2579" s="17"/>
      <c r="HPL2579" s="17"/>
      <c r="HPM2579" s="17"/>
      <c r="HPN2579" s="17"/>
      <c r="HPO2579" s="17"/>
      <c r="HPP2579" s="17"/>
      <c r="HPQ2579" s="17"/>
      <c r="HPR2579" s="17"/>
      <c r="HPS2579" s="17"/>
      <c r="HPT2579" s="17"/>
      <c r="HPU2579" s="17"/>
      <c r="HPV2579" s="17"/>
      <c r="HPW2579" s="17"/>
      <c r="HPX2579" s="17"/>
      <c r="HPY2579" s="17"/>
      <c r="HPZ2579" s="17"/>
      <c r="HQA2579" s="17"/>
      <c r="HQB2579" s="17"/>
      <c r="HQC2579" s="17"/>
      <c r="HQD2579" s="17"/>
      <c r="HQE2579" s="17"/>
      <c r="HQF2579" s="17"/>
      <c r="HQG2579" s="17"/>
      <c r="HQH2579" s="17"/>
      <c r="HQI2579" s="17"/>
      <c r="HQJ2579" s="17"/>
      <c r="HQK2579" s="17"/>
      <c r="HQL2579" s="17"/>
      <c r="HQM2579" s="17"/>
      <c r="HQN2579" s="17"/>
      <c r="HQO2579" s="17"/>
      <c r="HQP2579" s="17"/>
      <c r="HQQ2579" s="17"/>
      <c r="HQR2579" s="17"/>
      <c r="HQS2579" s="17"/>
      <c r="HQT2579" s="17"/>
      <c r="HQU2579" s="17"/>
      <c r="HQV2579" s="17"/>
      <c r="HQW2579" s="17"/>
      <c r="HQX2579" s="17"/>
      <c r="HQY2579" s="17"/>
      <c r="HQZ2579" s="17"/>
      <c r="HRA2579" s="17"/>
      <c r="HRB2579" s="17"/>
      <c r="HRC2579" s="17"/>
      <c r="HRD2579" s="17"/>
      <c r="HRE2579" s="17"/>
      <c r="HRF2579" s="17"/>
      <c r="HRG2579" s="17"/>
      <c r="HRH2579" s="17"/>
      <c r="HRI2579" s="17"/>
      <c r="HRJ2579" s="17"/>
      <c r="HRK2579" s="17"/>
      <c r="HRL2579" s="17"/>
      <c r="HRM2579" s="17"/>
      <c r="HRN2579" s="17"/>
      <c r="HRO2579" s="17"/>
      <c r="HRP2579" s="17"/>
      <c r="HRQ2579" s="17"/>
      <c r="HRR2579" s="17"/>
      <c r="HRS2579" s="17"/>
      <c r="HRT2579" s="17"/>
      <c r="HRU2579" s="17"/>
      <c r="HRV2579" s="17"/>
      <c r="HRW2579" s="17"/>
      <c r="HRX2579" s="17"/>
      <c r="HRY2579" s="17"/>
      <c r="HRZ2579" s="17"/>
      <c r="HSA2579" s="17"/>
      <c r="HSB2579" s="17"/>
      <c r="HSC2579" s="17"/>
      <c r="HSD2579" s="17"/>
      <c r="HSE2579" s="17"/>
      <c r="HSF2579" s="17"/>
      <c r="HSG2579" s="17"/>
      <c r="HSH2579" s="17"/>
      <c r="HSI2579" s="17"/>
      <c r="HSJ2579" s="17"/>
      <c r="HSK2579" s="17"/>
      <c r="HSL2579" s="17"/>
      <c r="HSM2579" s="17"/>
      <c r="HSN2579" s="17"/>
      <c r="HSO2579" s="17"/>
      <c r="HSP2579" s="17"/>
      <c r="HSQ2579" s="17"/>
      <c r="HSR2579" s="17"/>
      <c r="HSS2579" s="17"/>
      <c r="HST2579" s="17"/>
      <c r="HSU2579" s="17"/>
      <c r="HSV2579" s="17"/>
      <c r="HSW2579" s="17"/>
      <c r="HSX2579" s="17"/>
      <c r="HSY2579" s="17"/>
      <c r="HSZ2579" s="17"/>
      <c r="HTA2579" s="17"/>
      <c r="HTB2579" s="17"/>
      <c r="HTC2579" s="17"/>
      <c r="HTD2579" s="17"/>
      <c r="HTE2579" s="17"/>
      <c r="HTF2579" s="17"/>
      <c r="HTG2579" s="17"/>
      <c r="HTH2579" s="17"/>
      <c r="HTI2579" s="17"/>
      <c r="HTJ2579" s="17"/>
      <c r="HTK2579" s="17"/>
      <c r="HTL2579" s="17"/>
      <c r="HTM2579" s="17"/>
      <c r="HTN2579" s="17"/>
      <c r="HTO2579" s="17"/>
      <c r="HTP2579" s="17"/>
      <c r="HTQ2579" s="17"/>
      <c r="HTR2579" s="17"/>
      <c r="HTS2579" s="17"/>
      <c r="HTT2579" s="17"/>
      <c r="HTU2579" s="17"/>
      <c r="HTV2579" s="17"/>
      <c r="HTW2579" s="17"/>
      <c r="HTX2579" s="17"/>
      <c r="HTY2579" s="17"/>
      <c r="HTZ2579" s="17"/>
      <c r="HUA2579" s="17"/>
      <c r="HUB2579" s="17"/>
      <c r="HUC2579" s="17"/>
      <c r="HUD2579" s="17"/>
      <c r="HUE2579" s="17"/>
      <c r="HUF2579" s="17"/>
      <c r="HUG2579" s="17"/>
      <c r="HUH2579" s="17"/>
      <c r="HUI2579" s="17"/>
      <c r="HUJ2579" s="17"/>
      <c r="HUK2579" s="17"/>
      <c r="HUL2579" s="17"/>
      <c r="HUM2579" s="17"/>
      <c r="HUN2579" s="17"/>
      <c r="HUO2579" s="17"/>
      <c r="HUP2579" s="17"/>
      <c r="HUQ2579" s="17"/>
      <c r="HUR2579" s="17"/>
      <c r="HUS2579" s="17"/>
      <c r="HUT2579" s="17"/>
      <c r="HUU2579" s="17"/>
      <c r="HUV2579" s="17"/>
      <c r="HUW2579" s="17"/>
      <c r="HUX2579" s="17"/>
      <c r="HUY2579" s="17"/>
      <c r="HUZ2579" s="17"/>
      <c r="HVA2579" s="17"/>
      <c r="HVB2579" s="17"/>
      <c r="HVC2579" s="17"/>
      <c r="HVD2579" s="17"/>
      <c r="HVE2579" s="17"/>
      <c r="HVF2579" s="17"/>
      <c r="HVG2579" s="17"/>
      <c r="HVH2579" s="17"/>
      <c r="HVI2579" s="17"/>
      <c r="HVJ2579" s="17"/>
      <c r="HVK2579" s="17"/>
      <c r="HVL2579" s="17"/>
      <c r="HVM2579" s="17"/>
      <c r="HVN2579" s="17"/>
      <c r="HVO2579" s="17"/>
      <c r="HVP2579" s="17"/>
      <c r="HVQ2579" s="17"/>
      <c r="HVR2579" s="17"/>
      <c r="HVS2579" s="17"/>
      <c r="HVT2579" s="17"/>
      <c r="HVU2579" s="17"/>
      <c r="HVV2579" s="17"/>
      <c r="HVW2579" s="17"/>
      <c r="HVX2579" s="17"/>
      <c r="HVY2579" s="17"/>
      <c r="HVZ2579" s="17"/>
      <c r="HWA2579" s="17"/>
      <c r="HWB2579" s="17"/>
      <c r="HWC2579" s="17"/>
      <c r="HWD2579" s="17"/>
      <c r="HWE2579" s="17"/>
      <c r="HWF2579" s="17"/>
      <c r="HWG2579" s="17"/>
      <c r="HWH2579" s="17"/>
      <c r="HWI2579" s="17"/>
      <c r="HWJ2579" s="17"/>
      <c r="HWK2579" s="17"/>
      <c r="HWL2579" s="17"/>
      <c r="HWM2579" s="17"/>
      <c r="HWN2579" s="17"/>
      <c r="HWO2579" s="17"/>
      <c r="HWP2579" s="17"/>
      <c r="HWQ2579" s="17"/>
      <c r="HWR2579" s="17"/>
      <c r="HWS2579" s="17"/>
      <c r="HWT2579" s="17"/>
      <c r="HWU2579" s="17"/>
      <c r="HWV2579" s="17"/>
      <c r="HWW2579" s="17"/>
      <c r="HWX2579" s="17"/>
      <c r="HWY2579" s="17"/>
      <c r="HWZ2579" s="17"/>
      <c r="HXA2579" s="17"/>
      <c r="HXB2579" s="17"/>
      <c r="HXC2579" s="17"/>
      <c r="HXD2579" s="17"/>
      <c r="HXE2579" s="17"/>
      <c r="HXF2579" s="17"/>
      <c r="HXG2579" s="17"/>
      <c r="HXH2579" s="17"/>
      <c r="HXI2579" s="17"/>
      <c r="HXJ2579" s="17"/>
      <c r="HXK2579" s="17"/>
      <c r="HXL2579" s="17"/>
      <c r="HXM2579" s="17"/>
      <c r="HXN2579" s="17"/>
      <c r="HXO2579" s="17"/>
      <c r="HXP2579" s="17"/>
      <c r="HXQ2579" s="17"/>
      <c r="HXR2579" s="17"/>
      <c r="HXS2579" s="17"/>
      <c r="HXT2579" s="17"/>
      <c r="HXU2579" s="17"/>
      <c r="HXV2579" s="17"/>
      <c r="HXW2579" s="17"/>
      <c r="HXX2579" s="17"/>
      <c r="HXY2579" s="17"/>
      <c r="HXZ2579" s="17"/>
      <c r="HYA2579" s="17"/>
      <c r="HYB2579" s="17"/>
      <c r="HYC2579" s="17"/>
      <c r="HYD2579" s="17"/>
      <c r="HYE2579" s="17"/>
      <c r="HYF2579" s="17"/>
      <c r="HYG2579" s="17"/>
      <c r="HYH2579" s="17"/>
      <c r="HYI2579" s="17"/>
      <c r="HYJ2579" s="17"/>
      <c r="HYK2579" s="17"/>
      <c r="HYL2579" s="17"/>
      <c r="HYM2579" s="17"/>
      <c r="HYN2579" s="17"/>
      <c r="HYO2579" s="17"/>
      <c r="HYP2579" s="17"/>
      <c r="HYQ2579" s="17"/>
      <c r="HYR2579" s="17"/>
      <c r="HYS2579" s="17"/>
      <c r="HYT2579" s="17"/>
      <c r="HYU2579" s="17"/>
      <c r="HYV2579" s="17"/>
      <c r="HYW2579" s="17"/>
      <c r="HYX2579" s="17"/>
      <c r="HYY2579" s="17"/>
      <c r="HYZ2579" s="17"/>
      <c r="HZA2579" s="17"/>
      <c r="HZB2579" s="17"/>
      <c r="HZC2579" s="17"/>
      <c r="HZD2579" s="17"/>
      <c r="HZE2579" s="17"/>
      <c r="HZF2579" s="17"/>
      <c r="HZG2579" s="17"/>
      <c r="HZH2579" s="17"/>
      <c r="HZI2579" s="17"/>
      <c r="HZJ2579" s="17"/>
      <c r="HZK2579" s="17"/>
      <c r="HZL2579" s="17"/>
      <c r="HZM2579" s="17"/>
      <c r="HZN2579" s="17"/>
      <c r="HZO2579" s="17"/>
      <c r="HZP2579" s="17"/>
      <c r="HZQ2579" s="17"/>
      <c r="HZR2579" s="17"/>
      <c r="HZS2579" s="17"/>
      <c r="HZT2579" s="17"/>
      <c r="HZU2579" s="17"/>
      <c r="HZV2579" s="17"/>
      <c r="HZW2579" s="17"/>
      <c r="HZX2579" s="17"/>
      <c r="HZY2579" s="17"/>
      <c r="HZZ2579" s="17"/>
      <c r="IAA2579" s="17"/>
      <c r="IAB2579" s="17"/>
      <c r="IAC2579" s="17"/>
      <c r="IAD2579" s="17"/>
      <c r="IAE2579" s="17"/>
      <c r="IAF2579" s="17"/>
      <c r="IAG2579" s="17"/>
      <c r="IAH2579" s="17"/>
      <c r="IAI2579" s="17"/>
      <c r="IAJ2579" s="17"/>
      <c r="IAK2579" s="17"/>
      <c r="IAL2579" s="17"/>
      <c r="IAM2579" s="17"/>
      <c r="IAN2579" s="17"/>
      <c r="IAO2579" s="17"/>
      <c r="IAP2579" s="17"/>
      <c r="IAQ2579" s="17"/>
      <c r="IAR2579" s="17"/>
      <c r="IAS2579" s="17"/>
      <c r="IAT2579" s="17"/>
      <c r="IAU2579" s="17"/>
      <c r="IAV2579" s="17"/>
      <c r="IAW2579" s="17"/>
      <c r="IAX2579" s="17"/>
      <c r="IAY2579" s="17"/>
      <c r="IAZ2579" s="17"/>
      <c r="IBA2579" s="17"/>
      <c r="IBB2579" s="17"/>
      <c r="IBC2579" s="17"/>
      <c r="IBD2579" s="17"/>
      <c r="IBE2579" s="17"/>
      <c r="IBF2579" s="17"/>
      <c r="IBG2579" s="17"/>
      <c r="IBH2579" s="17"/>
      <c r="IBI2579" s="17"/>
      <c r="IBJ2579" s="17"/>
      <c r="IBK2579" s="17"/>
      <c r="IBL2579" s="17"/>
      <c r="IBM2579" s="17"/>
      <c r="IBN2579" s="17"/>
      <c r="IBO2579" s="17"/>
      <c r="IBP2579" s="17"/>
      <c r="IBQ2579" s="17"/>
      <c r="IBR2579" s="17"/>
      <c r="IBS2579" s="17"/>
      <c r="IBT2579" s="17"/>
      <c r="IBU2579" s="17"/>
      <c r="IBV2579" s="17"/>
      <c r="IBW2579" s="17"/>
      <c r="IBX2579" s="17"/>
      <c r="IBY2579" s="17"/>
      <c r="IBZ2579" s="17"/>
      <c r="ICA2579" s="17"/>
      <c r="ICB2579" s="17"/>
      <c r="ICC2579" s="17"/>
      <c r="ICD2579" s="17"/>
      <c r="ICE2579" s="17"/>
      <c r="ICF2579" s="17"/>
      <c r="ICG2579" s="17"/>
      <c r="ICH2579" s="17"/>
      <c r="ICI2579" s="17"/>
      <c r="ICJ2579" s="17"/>
      <c r="ICK2579" s="17"/>
      <c r="ICL2579" s="17"/>
      <c r="ICM2579" s="17"/>
      <c r="ICN2579" s="17"/>
      <c r="ICO2579" s="17"/>
      <c r="ICP2579" s="17"/>
      <c r="ICQ2579" s="17"/>
      <c r="ICR2579" s="17"/>
      <c r="ICS2579" s="17"/>
      <c r="ICT2579" s="17"/>
      <c r="ICU2579" s="17"/>
      <c r="ICV2579" s="17"/>
      <c r="ICW2579" s="17"/>
      <c r="ICX2579" s="17"/>
      <c r="ICY2579" s="17"/>
      <c r="ICZ2579" s="17"/>
      <c r="IDA2579" s="17"/>
      <c r="IDB2579" s="17"/>
      <c r="IDC2579" s="17"/>
      <c r="IDD2579" s="17"/>
      <c r="IDE2579" s="17"/>
      <c r="IDF2579" s="17"/>
      <c r="IDG2579" s="17"/>
      <c r="IDH2579" s="17"/>
      <c r="IDI2579" s="17"/>
      <c r="IDJ2579" s="17"/>
      <c r="IDK2579" s="17"/>
      <c r="IDL2579" s="17"/>
      <c r="IDM2579" s="17"/>
      <c r="IDN2579" s="17"/>
      <c r="IDO2579" s="17"/>
      <c r="IDP2579" s="17"/>
      <c r="IDQ2579" s="17"/>
      <c r="IDR2579" s="17"/>
      <c r="IDS2579" s="17"/>
      <c r="IDT2579" s="17"/>
      <c r="IDU2579" s="17"/>
      <c r="IDV2579" s="17"/>
      <c r="IDW2579" s="17"/>
      <c r="IDX2579" s="17"/>
      <c r="IDY2579" s="17"/>
      <c r="IDZ2579" s="17"/>
      <c r="IEA2579" s="17"/>
      <c r="IEB2579" s="17"/>
      <c r="IEC2579" s="17"/>
      <c r="IED2579" s="17"/>
      <c r="IEE2579" s="17"/>
      <c r="IEF2579" s="17"/>
      <c r="IEG2579" s="17"/>
      <c r="IEH2579" s="17"/>
      <c r="IEI2579" s="17"/>
      <c r="IEJ2579" s="17"/>
      <c r="IEK2579" s="17"/>
      <c r="IEL2579" s="17"/>
      <c r="IEM2579" s="17"/>
      <c r="IEN2579" s="17"/>
      <c r="IEO2579" s="17"/>
      <c r="IEP2579" s="17"/>
      <c r="IEQ2579" s="17"/>
      <c r="IER2579" s="17"/>
      <c r="IES2579" s="17"/>
      <c r="IET2579" s="17"/>
      <c r="IEU2579" s="17"/>
      <c r="IEV2579" s="17"/>
      <c r="IEW2579" s="17"/>
      <c r="IEX2579" s="17"/>
      <c r="IEY2579" s="17"/>
      <c r="IEZ2579" s="17"/>
      <c r="IFA2579" s="17"/>
      <c r="IFB2579" s="17"/>
      <c r="IFC2579" s="17"/>
      <c r="IFD2579" s="17"/>
      <c r="IFE2579" s="17"/>
      <c r="IFF2579" s="17"/>
      <c r="IFG2579" s="17"/>
      <c r="IFH2579" s="17"/>
      <c r="IFI2579" s="17"/>
      <c r="IFJ2579" s="17"/>
      <c r="IFK2579" s="17"/>
      <c r="IFL2579" s="17"/>
      <c r="IFM2579" s="17"/>
      <c r="IFN2579" s="17"/>
      <c r="IFO2579" s="17"/>
      <c r="IFP2579" s="17"/>
      <c r="IFQ2579" s="17"/>
      <c r="IFR2579" s="17"/>
      <c r="IFS2579" s="17"/>
      <c r="IFT2579" s="17"/>
      <c r="IFU2579" s="17"/>
      <c r="IFV2579" s="17"/>
      <c r="IFW2579" s="17"/>
      <c r="IFX2579" s="17"/>
      <c r="IFY2579" s="17"/>
      <c r="IFZ2579" s="17"/>
      <c r="IGA2579" s="17"/>
      <c r="IGB2579" s="17"/>
      <c r="IGC2579" s="17"/>
      <c r="IGD2579" s="17"/>
      <c r="IGE2579" s="17"/>
      <c r="IGF2579" s="17"/>
      <c r="IGG2579" s="17"/>
      <c r="IGH2579" s="17"/>
      <c r="IGI2579" s="17"/>
      <c r="IGJ2579" s="17"/>
      <c r="IGK2579" s="17"/>
      <c r="IGL2579" s="17"/>
      <c r="IGM2579" s="17"/>
      <c r="IGN2579" s="17"/>
      <c r="IGO2579" s="17"/>
      <c r="IGP2579" s="17"/>
      <c r="IGQ2579" s="17"/>
      <c r="IGR2579" s="17"/>
      <c r="IGS2579" s="17"/>
      <c r="IGT2579" s="17"/>
      <c r="IGU2579" s="17"/>
      <c r="IGV2579" s="17"/>
      <c r="IGW2579" s="17"/>
      <c r="IGX2579" s="17"/>
      <c r="IGY2579" s="17"/>
      <c r="IGZ2579" s="17"/>
      <c r="IHA2579" s="17"/>
      <c r="IHB2579" s="17"/>
      <c r="IHC2579" s="17"/>
      <c r="IHD2579" s="17"/>
      <c r="IHE2579" s="17"/>
      <c r="IHF2579" s="17"/>
      <c r="IHG2579" s="17"/>
      <c r="IHH2579" s="17"/>
      <c r="IHI2579" s="17"/>
      <c r="IHJ2579" s="17"/>
      <c r="IHK2579" s="17"/>
      <c r="IHL2579" s="17"/>
      <c r="IHM2579" s="17"/>
      <c r="IHN2579" s="17"/>
      <c r="IHO2579" s="17"/>
      <c r="IHP2579" s="17"/>
      <c r="IHQ2579" s="17"/>
      <c r="IHR2579" s="17"/>
      <c r="IHS2579" s="17"/>
      <c r="IHT2579" s="17"/>
      <c r="IHU2579" s="17"/>
      <c r="IHV2579" s="17"/>
      <c r="IHW2579" s="17"/>
      <c r="IHX2579" s="17"/>
      <c r="IHY2579" s="17"/>
      <c r="IHZ2579" s="17"/>
      <c r="IIA2579" s="17"/>
      <c r="IIB2579" s="17"/>
      <c r="IIC2579" s="17"/>
      <c r="IID2579" s="17"/>
      <c r="IIE2579" s="17"/>
      <c r="IIF2579" s="17"/>
      <c r="IIG2579" s="17"/>
      <c r="IIH2579" s="17"/>
      <c r="III2579" s="17"/>
      <c r="IIJ2579" s="17"/>
      <c r="IIK2579" s="17"/>
      <c r="IIL2579" s="17"/>
      <c r="IIM2579" s="17"/>
      <c r="IIN2579" s="17"/>
      <c r="IIO2579" s="17"/>
      <c r="IIP2579" s="17"/>
      <c r="IIQ2579" s="17"/>
      <c r="IIR2579" s="17"/>
      <c r="IIS2579" s="17"/>
      <c r="IIT2579" s="17"/>
      <c r="IIU2579" s="17"/>
      <c r="IIV2579" s="17"/>
      <c r="IIW2579" s="17"/>
      <c r="IIX2579" s="17"/>
      <c r="IIY2579" s="17"/>
      <c r="IIZ2579" s="17"/>
      <c r="IJA2579" s="17"/>
      <c r="IJB2579" s="17"/>
      <c r="IJC2579" s="17"/>
      <c r="IJD2579" s="17"/>
      <c r="IJE2579" s="17"/>
      <c r="IJF2579" s="17"/>
      <c r="IJG2579" s="17"/>
      <c r="IJH2579" s="17"/>
      <c r="IJI2579" s="17"/>
      <c r="IJJ2579" s="17"/>
      <c r="IJK2579" s="17"/>
      <c r="IJL2579" s="17"/>
      <c r="IJM2579" s="17"/>
      <c r="IJN2579" s="17"/>
      <c r="IJO2579" s="17"/>
      <c r="IJP2579" s="17"/>
      <c r="IJQ2579" s="17"/>
      <c r="IJR2579" s="17"/>
      <c r="IJS2579" s="17"/>
      <c r="IJT2579" s="17"/>
      <c r="IJU2579" s="17"/>
      <c r="IJV2579" s="17"/>
      <c r="IJW2579" s="17"/>
      <c r="IJX2579" s="17"/>
      <c r="IJY2579" s="17"/>
      <c r="IJZ2579" s="17"/>
      <c r="IKA2579" s="17"/>
      <c r="IKB2579" s="17"/>
      <c r="IKC2579" s="17"/>
      <c r="IKD2579" s="17"/>
      <c r="IKE2579" s="17"/>
      <c r="IKF2579" s="17"/>
      <c r="IKG2579" s="17"/>
      <c r="IKH2579" s="17"/>
      <c r="IKI2579" s="17"/>
      <c r="IKJ2579" s="17"/>
      <c r="IKK2579" s="17"/>
      <c r="IKL2579" s="17"/>
      <c r="IKM2579" s="17"/>
      <c r="IKN2579" s="17"/>
      <c r="IKO2579" s="17"/>
      <c r="IKP2579" s="17"/>
      <c r="IKQ2579" s="17"/>
      <c r="IKR2579" s="17"/>
      <c r="IKS2579" s="17"/>
      <c r="IKT2579" s="17"/>
      <c r="IKU2579" s="17"/>
      <c r="IKV2579" s="17"/>
      <c r="IKW2579" s="17"/>
      <c r="IKX2579" s="17"/>
      <c r="IKY2579" s="17"/>
      <c r="IKZ2579" s="17"/>
      <c r="ILA2579" s="17"/>
      <c r="ILB2579" s="17"/>
      <c r="ILC2579" s="17"/>
      <c r="ILD2579" s="17"/>
      <c r="ILE2579" s="17"/>
      <c r="ILF2579" s="17"/>
      <c r="ILG2579" s="17"/>
      <c r="ILH2579" s="17"/>
      <c r="ILI2579" s="17"/>
      <c r="ILJ2579" s="17"/>
      <c r="ILK2579" s="17"/>
      <c r="ILL2579" s="17"/>
      <c r="ILM2579" s="17"/>
      <c r="ILN2579" s="17"/>
      <c r="ILO2579" s="17"/>
      <c r="ILP2579" s="17"/>
      <c r="ILQ2579" s="17"/>
      <c r="ILR2579" s="17"/>
      <c r="ILS2579" s="17"/>
      <c r="ILT2579" s="17"/>
      <c r="ILU2579" s="17"/>
      <c r="ILV2579" s="17"/>
      <c r="ILW2579" s="17"/>
      <c r="ILX2579" s="17"/>
      <c r="ILY2579" s="17"/>
      <c r="ILZ2579" s="17"/>
      <c r="IMA2579" s="17"/>
      <c r="IMB2579" s="17"/>
      <c r="IMC2579" s="17"/>
      <c r="IMD2579" s="17"/>
      <c r="IME2579" s="17"/>
      <c r="IMF2579" s="17"/>
      <c r="IMG2579" s="17"/>
      <c r="IMH2579" s="17"/>
      <c r="IMI2579" s="17"/>
      <c r="IMJ2579" s="17"/>
      <c r="IMK2579" s="17"/>
      <c r="IML2579" s="17"/>
      <c r="IMM2579" s="17"/>
      <c r="IMN2579" s="17"/>
      <c r="IMO2579" s="17"/>
      <c r="IMP2579" s="17"/>
      <c r="IMQ2579" s="17"/>
      <c r="IMR2579" s="17"/>
      <c r="IMS2579" s="17"/>
      <c r="IMT2579" s="17"/>
      <c r="IMU2579" s="17"/>
      <c r="IMV2579" s="17"/>
      <c r="IMW2579" s="17"/>
      <c r="IMX2579" s="17"/>
      <c r="IMY2579" s="17"/>
      <c r="IMZ2579" s="17"/>
      <c r="INA2579" s="17"/>
      <c r="INB2579" s="17"/>
      <c r="INC2579" s="17"/>
      <c r="IND2579" s="17"/>
      <c r="INE2579" s="17"/>
      <c r="INF2579" s="17"/>
      <c r="ING2579" s="17"/>
      <c r="INH2579" s="17"/>
      <c r="INI2579" s="17"/>
      <c r="INJ2579" s="17"/>
      <c r="INK2579" s="17"/>
      <c r="INL2579" s="17"/>
      <c r="INM2579" s="17"/>
      <c r="INN2579" s="17"/>
      <c r="INO2579" s="17"/>
      <c r="INP2579" s="17"/>
      <c r="INQ2579" s="17"/>
      <c r="INR2579" s="17"/>
      <c r="INS2579" s="17"/>
      <c r="INT2579" s="17"/>
      <c r="INU2579" s="17"/>
      <c r="INV2579" s="17"/>
      <c r="INW2579" s="17"/>
      <c r="INX2579" s="17"/>
      <c r="INY2579" s="17"/>
      <c r="INZ2579" s="17"/>
      <c r="IOA2579" s="17"/>
      <c r="IOB2579" s="17"/>
      <c r="IOC2579" s="17"/>
      <c r="IOD2579" s="17"/>
      <c r="IOE2579" s="17"/>
      <c r="IOF2579" s="17"/>
      <c r="IOG2579" s="17"/>
      <c r="IOH2579" s="17"/>
      <c r="IOI2579" s="17"/>
      <c r="IOJ2579" s="17"/>
      <c r="IOK2579" s="17"/>
      <c r="IOL2579" s="17"/>
      <c r="IOM2579" s="17"/>
      <c r="ION2579" s="17"/>
      <c r="IOO2579" s="17"/>
      <c r="IOP2579" s="17"/>
      <c r="IOQ2579" s="17"/>
      <c r="IOR2579" s="17"/>
      <c r="IOS2579" s="17"/>
      <c r="IOT2579" s="17"/>
      <c r="IOU2579" s="17"/>
      <c r="IOV2579" s="17"/>
      <c r="IOW2579" s="17"/>
      <c r="IOX2579" s="17"/>
      <c r="IOY2579" s="17"/>
      <c r="IOZ2579" s="17"/>
      <c r="IPA2579" s="17"/>
      <c r="IPB2579" s="17"/>
      <c r="IPC2579" s="17"/>
      <c r="IPD2579" s="17"/>
      <c r="IPE2579" s="17"/>
      <c r="IPF2579" s="17"/>
      <c r="IPG2579" s="17"/>
      <c r="IPH2579" s="17"/>
      <c r="IPI2579" s="17"/>
      <c r="IPJ2579" s="17"/>
      <c r="IPK2579" s="17"/>
      <c r="IPL2579" s="17"/>
      <c r="IPM2579" s="17"/>
      <c r="IPN2579" s="17"/>
      <c r="IPO2579" s="17"/>
      <c r="IPP2579" s="17"/>
      <c r="IPQ2579" s="17"/>
      <c r="IPR2579" s="17"/>
      <c r="IPS2579" s="17"/>
      <c r="IPT2579" s="17"/>
      <c r="IPU2579" s="17"/>
      <c r="IPV2579" s="17"/>
      <c r="IPW2579" s="17"/>
      <c r="IPX2579" s="17"/>
      <c r="IPY2579" s="17"/>
      <c r="IPZ2579" s="17"/>
      <c r="IQA2579" s="17"/>
      <c r="IQB2579" s="17"/>
      <c r="IQC2579" s="17"/>
      <c r="IQD2579" s="17"/>
      <c r="IQE2579" s="17"/>
      <c r="IQF2579" s="17"/>
      <c r="IQG2579" s="17"/>
      <c r="IQH2579" s="17"/>
      <c r="IQI2579" s="17"/>
      <c r="IQJ2579" s="17"/>
      <c r="IQK2579" s="17"/>
      <c r="IQL2579" s="17"/>
      <c r="IQM2579" s="17"/>
      <c r="IQN2579" s="17"/>
      <c r="IQO2579" s="17"/>
      <c r="IQP2579" s="17"/>
      <c r="IQQ2579" s="17"/>
      <c r="IQR2579" s="17"/>
      <c r="IQS2579" s="17"/>
      <c r="IQT2579" s="17"/>
      <c r="IQU2579" s="17"/>
      <c r="IQV2579" s="17"/>
      <c r="IQW2579" s="17"/>
      <c r="IQX2579" s="17"/>
      <c r="IQY2579" s="17"/>
      <c r="IQZ2579" s="17"/>
      <c r="IRA2579" s="17"/>
      <c r="IRB2579" s="17"/>
      <c r="IRC2579" s="17"/>
      <c r="IRD2579" s="17"/>
      <c r="IRE2579" s="17"/>
      <c r="IRF2579" s="17"/>
      <c r="IRG2579" s="17"/>
      <c r="IRH2579" s="17"/>
      <c r="IRI2579" s="17"/>
      <c r="IRJ2579" s="17"/>
      <c r="IRK2579" s="17"/>
      <c r="IRL2579" s="17"/>
      <c r="IRM2579" s="17"/>
      <c r="IRN2579" s="17"/>
      <c r="IRO2579" s="17"/>
      <c r="IRP2579" s="17"/>
      <c r="IRQ2579" s="17"/>
      <c r="IRR2579" s="17"/>
      <c r="IRS2579" s="17"/>
      <c r="IRT2579" s="17"/>
      <c r="IRU2579" s="17"/>
      <c r="IRV2579" s="17"/>
      <c r="IRW2579" s="17"/>
      <c r="IRX2579" s="17"/>
      <c r="IRY2579" s="17"/>
      <c r="IRZ2579" s="17"/>
      <c r="ISA2579" s="17"/>
      <c r="ISB2579" s="17"/>
      <c r="ISC2579" s="17"/>
      <c r="ISD2579" s="17"/>
      <c r="ISE2579" s="17"/>
      <c r="ISF2579" s="17"/>
      <c r="ISG2579" s="17"/>
      <c r="ISH2579" s="17"/>
      <c r="ISI2579" s="17"/>
      <c r="ISJ2579" s="17"/>
      <c r="ISK2579" s="17"/>
      <c r="ISL2579" s="17"/>
      <c r="ISM2579" s="17"/>
      <c r="ISN2579" s="17"/>
      <c r="ISO2579" s="17"/>
      <c r="ISP2579" s="17"/>
      <c r="ISQ2579" s="17"/>
      <c r="ISR2579" s="17"/>
      <c r="ISS2579" s="17"/>
      <c r="IST2579" s="17"/>
      <c r="ISU2579" s="17"/>
      <c r="ISV2579" s="17"/>
      <c r="ISW2579" s="17"/>
      <c r="ISX2579" s="17"/>
      <c r="ISY2579" s="17"/>
      <c r="ISZ2579" s="17"/>
      <c r="ITA2579" s="17"/>
      <c r="ITB2579" s="17"/>
      <c r="ITC2579" s="17"/>
      <c r="ITD2579" s="17"/>
      <c r="ITE2579" s="17"/>
      <c r="ITF2579" s="17"/>
      <c r="ITG2579" s="17"/>
      <c r="ITH2579" s="17"/>
      <c r="ITI2579" s="17"/>
      <c r="ITJ2579" s="17"/>
      <c r="ITK2579" s="17"/>
      <c r="ITL2579" s="17"/>
      <c r="ITM2579" s="17"/>
      <c r="ITN2579" s="17"/>
      <c r="ITO2579" s="17"/>
      <c r="ITP2579" s="17"/>
      <c r="ITQ2579" s="17"/>
      <c r="ITR2579" s="17"/>
      <c r="ITS2579" s="17"/>
      <c r="ITT2579" s="17"/>
      <c r="ITU2579" s="17"/>
      <c r="ITV2579" s="17"/>
      <c r="ITW2579" s="17"/>
      <c r="ITX2579" s="17"/>
      <c r="ITY2579" s="17"/>
      <c r="ITZ2579" s="17"/>
      <c r="IUA2579" s="17"/>
      <c r="IUB2579" s="17"/>
      <c r="IUC2579" s="17"/>
      <c r="IUD2579" s="17"/>
      <c r="IUE2579" s="17"/>
      <c r="IUF2579" s="17"/>
      <c r="IUG2579" s="17"/>
      <c r="IUH2579" s="17"/>
      <c r="IUI2579" s="17"/>
      <c r="IUJ2579" s="17"/>
      <c r="IUK2579" s="17"/>
      <c r="IUL2579" s="17"/>
      <c r="IUM2579" s="17"/>
      <c r="IUN2579" s="17"/>
      <c r="IUO2579" s="17"/>
      <c r="IUP2579" s="17"/>
      <c r="IUQ2579" s="17"/>
      <c r="IUR2579" s="17"/>
      <c r="IUS2579" s="17"/>
      <c r="IUT2579" s="17"/>
      <c r="IUU2579" s="17"/>
      <c r="IUV2579" s="17"/>
      <c r="IUW2579" s="17"/>
      <c r="IUX2579" s="17"/>
      <c r="IUY2579" s="17"/>
      <c r="IUZ2579" s="17"/>
      <c r="IVA2579" s="17"/>
      <c r="IVB2579" s="17"/>
      <c r="IVC2579" s="17"/>
      <c r="IVD2579" s="17"/>
      <c r="IVE2579" s="17"/>
      <c r="IVF2579" s="17"/>
      <c r="IVG2579" s="17"/>
      <c r="IVH2579" s="17"/>
      <c r="IVI2579" s="17"/>
      <c r="IVJ2579" s="17"/>
      <c r="IVK2579" s="17"/>
      <c r="IVL2579" s="17"/>
      <c r="IVM2579" s="17"/>
      <c r="IVN2579" s="17"/>
      <c r="IVO2579" s="17"/>
      <c r="IVP2579" s="17"/>
      <c r="IVQ2579" s="17"/>
      <c r="IVR2579" s="17"/>
      <c r="IVS2579" s="17"/>
      <c r="IVT2579" s="17"/>
      <c r="IVU2579" s="17"/>
      <c r="IVV2579" s="17"/>
      <c r="IVW2579" s="17"/>
      <c r="IVX2579" s="17"/>
      <c r="IVY2579" s="17"/>
      <c r="IVZ2579" s="17"/>
      <c r="IWA2579" s="17"/>
      <c r="IWB2579" s="17"/>
      <c r="IWC2579" s="17"/>
      <c r="IWD2579" s="17"/>
      <c r="IWE2579" s="17"/>
      <c r="IWF2579" s="17"/>
      <c r="IWG2579" s="17"/>
      <c r="IWH2579" s="17"/>
      <c r="IWI2579" s="17"/>
      <c r="IWJ2579" s="17"/>
      <c r="IWK2579" s="17"/>
      <c r="IWL2579" s="17"/>
      <c r="IWM2579" s="17"/>
      <c r="IWN2579" s="17"/>
      <c r="IWO2579" s="17"/>
      <c r="IWP2579" s="17"/>
      <c r="IWQ2579" s="17"/>
      <c r="IWR2579" s="17"/>
      <c r="IWS2579" s="17"/>
      <c r="IWT2579" s="17"/>
      <c r="IWU2579" s="17"/>
      <c r="IWV2579" s="17"/>
      <c r="IWW2579" s="17"/>
      <c r="IWX2579" s="17"/>
      <c r="IWY2579" s="17"/>
      <c r="IWZ2579" s="17"/>
      <c r="IXA2579" s="17"/>
      <c r="IXB2579" s="17"/>
      <c r="IXC2579" s="17"/>
      <c r="IXD2579" s="17"/>
      <c r="IXE2579" s="17"/>
      <c r="IXF2579" s="17"/>
      <c r="IXG2579" s="17"/>
      <c r="IXH2579" s="17"/>
      <c r="IXI2579" s="17"/>
      <c r="IXJ2579" s="17"/>
      <c r="IXK2579" s="17"/>
      <c r="IXL2579" s="17"/>
      <c r="IXM2579" s="17"/>
      <c r="IXN2579" s="17"/>
      <c r="IXO2579" s="17"/>
      <c r="IXP2579" s="17"/>
      <c r="IXQ2579" s="17"/>
      <c r="IXR2579" s="17"/>
      <c r="IXS2579" s="17"/>
      <c r="IXT2579" s="17"/>
      <c r="IXU2579" s="17"/>
      <c r="IXV2579" s="17"/>
      <c r="IXW2579" s="17"/>
      <c r="IXX2579" s="17"/>
      <c r="IXY2579" s="17"/>
      <c r="IXZ2579" s="17"/>
      <c r="IYA2579" s="17"/>
      <c r="IYB2579" s="17"/>
      <c r="IYC2579" s="17"/>
      <c r="IYD2579" s="17"/>
      <c r="IYE2579" s="17"/>
      <c r="IYF2579" s="17"/>
      <c r="IYG2579" s="17"/>
      <c r="IYH2579" s="17"/>
      <c r="IYI2579" s="17"/>
      <c r="IYJ2579" s="17"/>
      <c r="IYK2579" s="17"/>
      <c r="IYL2579" s="17"/>
      <c r="IYM2579" s="17"/>
      <c r="IYN2579" s="17"/>
      <c r="IYO2579" s="17"/>
      <c r="IYP2579" s="17"/>
      <c r="IYQ2579" s="17"/>
      <c r="IYR2579" s="17"/>
      <c r="IYS2579" s="17"/>
      <c r="IYT2579" s="17"/>
      <c r="IYU2579" s="17"/>
      <c r="IYV2579" s="17"/>
      <c r="IYW2579" s="17"/>
      <c r="IYX2579" s="17"/>
      <c r="IYY2579" s="17"/>
      <c r="IYZ2579" s="17"/>
      <c r="IZA2579" s="17"/>
      <c r="IZB2579" s="17"/>
      <c r="IZC2579" s="17"/>
      <c r="IZD2579" s="17"/>
      <c r="IZE2579" s="17"/>
      <c r="IZF2579" s="17"/>
      <c r="IZG2579" s="17"/>
      <c r="IZH2579" s="17"/>
      <c r="IZI2579" s="17"/>
      <c r="IZJ2579" s="17"/>
      <c r="IZK2579" s="17"/>
      <c r="IZL2579" s="17"/>
      <c r="IZM2579" s="17"/>
      <c r="IZN2579" s="17"/>
      <c r="IZO2579" s="17"/>
      <c r="IZP2579" s="17"/>
      <c r="IZQ2579" s="17"/>
      <c r="IZR2579" s="17"/>
      <c r="IZS2579" s="17"/>
      <c r="IZT2579" s="17"/>
      <c r="IZU2579" s="17"/>
      <c r="IZV2579" s="17"/>
      <c r="IZW2579" s="17"/>
      <c r="IZX2579" s="17"/>
      <c r="IZY2579" s="17"/>
      <c r="IZZ2579" s="17"/>
      <c r="JAA2579" s="17"/>
      <c r="JAB2579" s="17"/>
      <c r="JAC2579" s="17"/>
      <c r="JAD2579" s="17"/>
      <c r="JAE2579" s="17"/>
      <c r="JAF2579" s="17"/>
      <c r="JAG2579" s="17"/>
      <c r="JAH2579" s="17"/>
      <c r="JAI2579" s="17"/>
      <c r="JAJ2579" s="17"/>
      <c r="JAK2579" s="17"/>
      <c r="JAL2579" s="17"/>
      <c r="JAM2579" s="17"/>
      <c r="JAN2579" s="17"/>
      <c r="JAO2579" s="17"/>
      <c r="JAP2579" s="17"/>
      <c r="JAQ2579" s="17"/>
      <c r="JAR2579" s="17"/>
      <c r="JAS2579" s="17"/>
      <c r="JAT2579" s="17"/>
      <c r="JAU2579" s="17"/>
      <c r="JAV2579" s="17"/>
      <c r="JAW2579" s="17"/>
      <c r="JAX2579" s="17"/>
      <c r="JAY2579" s="17"/>
      <c r="JAZ2579" s="17"/>
      <c r="JBA2579" s="17"/>
      <c r="JBB2579" s="17"/>
      <c r="JBC2579" s="17"/>
      <c r="JBD2579" s="17"/>
      <c r="JBE2579" s="17"/>
      <c r="JBF2579" s="17"/>
      <c r="JBG2579" s="17"/>
      <c r="JBH2579" s="17"/>
      <c r="JBI2579" s="17"/>
      <c r="JBJ2579" s="17"/>
      <c r="JBK2579" s="17"/>
      <c r="JBL2579" s="17"/>
      <c r="JBM2579" s="17"/>
      <c r="JBN2579" s="17"/>
      <c r="JBO2579" s="17"/>
      <c r="JBP2579" s="17"/>
      <c r="JBQ2579" s="17"/>
      <c r="JBR2579" s="17"/>
      <c r="JBS2579" s="17"/>
      <c r="JBT2579" s="17"/>
      <c r="JBU2579" s="17"/>
      <c r="JBV2579" s="17"/>
      <c r="JBW2579" s="17"/>
      <c r="JBX2579" s="17"/>
      <c r="JBY2579" s="17"/>
      <c r="JBZ2579" s="17"/>
      <c r="JCA2579" s="17"/>
      <c r="JCB2579" s="17"/>
      <c r="JCC2579" s="17"/>
      <c r="JCD2579" s="17"/>
      <c r="JCE2579" s="17"/>
      <c r="JCF2579" s="17"/>
      <c r="JCG2579" s="17"/>
      <c r="JCH2579" s="17"/>
      <c r="JCI2579" s="17"/>
      <c r="JCJ2579" s="17"/>
      <c r="JCK2579" s="17"/>
      <c r="JCL2579" s="17"/>
      <c r="JCM2579" s="17"/>
      <c r="JCN2579" s="17"/>
      <c r="JCO2579" s="17"/>
      <c r="JCP2579" s="17"/>
      <c r="JCQ2579" s="17"/>
      <c r="JCR2579" s="17"/>
      <c r="JCS2579" s="17"/>
      <c r="JCT2579" s="17"/>
      <c r="JCU2579" s="17"/>
      <c r="JCV2579" s="17"/>
      <c r="JCW2579" s="17"/>
      <c r="JCX2579" s="17"/>
      <c r="JCY2579" s="17"/>
      <c r="JCZ2579" s="17"/>
      <c r="JDA2579" s="17"/>
      <c r="JDB2579" s="17"/>
      <c r="JDC2579" s="17"/>
      <c r="JDD2579" s="17"/>
      <c r="JDE2579" s="17"/>
      <c r="JDF2579" s="17"/>
      <c r="JDG2579" s="17"/>
      <c r="JDH2579" s="17"/>
      <c r="JDI2579" s="17"/>
      <c r="JDJ2579" s="17"/>
      <c r="JDK2579" s="17"/>
      <c r="JDL2579" s="17"/>
      <c r="JDM2579" s="17"/>
      <c r="JDN2579" s="17"/>
      <c r="JDO2579" s="17"/>
      <c r="JDP2579" s="17"/>
      <c r="JDQ2579" s="17"/>
      <c r="JDR2579" s="17"/>
      <c r="JDS2579" s="17"/>
      <c r="JDT2579" s="17"/>
      <c r="JDU2579" s="17"/>
      <c r="JDV2579" s="17"/>
      <c r="JDW2579" s="17"/>
      <c r="JDX2579" s="17"/>
      <c r="JDY2579" s="17"/>
      <c r="JDZ2579" s="17"/>
      <c r="JEA2579" s="17"/>
      <c r="JEB2579" s="17"/>
      <c r="JEC2579" s="17"/>
      <c r="JED2579" s="17"/>
      <c r="JEE2579" s="17"/>
      <c r="JEF2579" s="17"/>
      <c r="JEG2579" s="17"/>
      <c r="JEH2579" s="17"/>
      <c r="JEI2579" s="17"/>
      <c r="JEJ2579" s="17"/>
      <c r="JEK2579" s="17"/>
      <c r="JEL2579" s="17"/>
      <c r="JEM2579" s="17"/>
      <c r="JEN2579" s="17"/>
      <c r="JEO2579" s="17"/>
      <c r="JEP2579" s="17"/>
      <c r="JEQ2579" s="17"/>
      <c r="JER2579" s="17"/>
      <c r="JES2579" s="17"/>
      <c r="JET2579" s="17"/>
      <c r="JEU2579" s="17"/>
      <c r="JEV2579" s="17"/>
      <c r="JEW2579" s="17"/>
      <c r="JEX2579" s="17"/>
      <c r="JEY2579" s="17"/>
      <c r="JEZ2579" s="17"/>
      <c r="JFA2579" s="17"/>
      <c r="JFB2579" s="17"/>
      <c r="JFC2579" s="17"/>
      <c r="JFD2579" s="17"/>
      <c r="JFE2579" s="17"/>
      <c r="JFF2579" s="17"/>
      <c r="JFG2579" s="17"/>
      <c r="JFH2579" s="17"/>
      <c r="JFI2579" s="17"/>
      <c r="JFJ2579" s="17"/>
      <c r="JFK2579" s="17"/>
      <c r="JFL2579" s="17"/>
      <c r="JFM2579" s="17"/>
      <c r="JFN2579" s="17"/>
      <c r="JFO2579" s="17"/>
      <c r="JFP2579" s="17"/>
      <c r="JFQ2579" s="17"/>
      <c r="JFR2579" s="17"/>
      <c r="JFS2579" s="17"/>
      <c r="JFT2579" s="17"/>
      <c r="JFU2579" s="17"/>
      <c r="JFV2579" s="17"/>
      <c r="JFW2579" s="17"/>
      <c r="JFX2579" s="17"/>
      <c r="JFY2579" s="17"/>
      <c r="JFZ2579" s="17"/>
      <c r="JGA2579" s="17"/>
      <c r="JGB2579" s="17"/>
      <c r="JGC2579" s="17"/>
      <c r="JGD2579" s="17"/>
      <c r="JGE2579" s="17"/>
      <c r="JGF2579" s="17"/>
      <c r="JGG2579" s="17"/>
      <c r="JGH2579" s="17"/>
      <c r="JGI2579" s="17"/>
      <c r="JGJ2579" s="17"/>
      <c r="JGK2579" s="17"/>
      <c r="JGL2579" s="17"/>
      <c r="JGM2579" s="17"/>
      <c r="JGN2579" s="17"/>
      <c r="JGO2579" s="17"/>
      <c r="JGP2579" s="17"/>
      <c r="JGQ2579" s="17"/>
      <c r="JGR2579" s="17"/>
      <c r="JGS2579" s="17"/>
      <c r="JGT2579" s="17"/>
      <c r="JGU2579" s="17"/>
      <c r="JGV2579" s="17"/>
      <c r="JGW2579" s="17"/>
      <c r="JGX2579" s="17"/>
      <c r="JGY2579" s="17"/>
      <c r="JGZ2579" s="17"/>
      <c r="JHA2579" s="17"/>
      <c r="JHB2579" s="17"/>
      <c r="JHC2579" s="17"/>
      <c r="JHD2579" s="17"/>
      <c r="JHE2579" s="17"/>
      <c r="JHF2579" s="17"/>
      <c r="JHG2579" s="17"/>
      <c r="JHH2579" s="17"/>
      <c r="JHI2579" s="17"/>
      <c r="JHJ2579" s="17"/>
      <c r="JHK2579" s="17"/>
      <c r="JHL2579" s="17"/>
      <c r="JHM2579" s="17"/>
      <c r="JHN2579" s="17"/>
      <c r="JHO2579" s="17"/>
      <c r="JHP2579" s="17"/>
      <c r="JHQ2579" s="17"/>
      <c r="JHR2579" s="17"/>
      <c r="JHS2579" s="17"/>
      <c r="JHT2579" s="17"/>
      <c r="JHU2579" s="17"/>
      <c r="JHV2579" s="17"/>
      <c r="JHW2579" s="17"/>
      <c r="JHX2579" s="17"/>
      <c r="JHY2579" s="17"/>
      <c r="JHZ2579" s="17"/>
      <c r="JIA2579" s="17"/>
      <c r="JIB2579" s="17"/>
      <c r="JIC2579" s="17"/>
      <c r="JID2579" s="17"/>
      <c r="JIE2579" s="17"/>
      <c r="JIF2579" s="17"/>
      <c r="JIG2579" s="17"/>
      <c r="JIH2579" s="17"/>
      <c r="JII2579" s="17"/>
      <c r="JIJ2579" s="17"/>
      <c r="JIK2579" s="17"/>
      <c r="JIL2579" s="17"/>
      <c r="JIM2579" s="17"/>
      <c r="JIN2579" s="17"/>
      <c r="JIO2579" s="17"/>
      <c r="JIP2579" s="17"/>
      <c r="JIQ2579" s="17"/>
      <c r="JIR2579" s="17"/>
      <c r="JIS2579" s="17"/>
      <c r="JIT2579" s="17"/>
      <c r="JIU2579" s="17"/>
      <c r="JIV2579" s="17"/>
      <c r="JIW2579" s="17"/>
      <c r="JIX2579" s="17"/>
      <c r="JIY2579" s="17"/>
      <c r="JIZ2579" s="17"/>
      <c r="JJA2579" s="17"/>
      <c r="JJB2579" s="17"/>
      <c r="JJC2579" s="17"/>
      <c r="JJD2579" s="17"/>
      <c r="JJE2579" s="17"/>
      <c r="JJF2579" s="17"/>
      <c r="JJG2579" s="17"/>
      <c r="JJH2579" s="17"/>
      <c r="JJI2579" s="17"/>
      <c r="JJJ2579" s="17"/>
      <c r="JJK2579" s="17"/>
      <c r="JJL2579" s="17"/>
      <c r="JJM2579" s="17"/>
      <c r="JJN2579" s="17"/>
      <c r="JJO2579" s="17"/>
      <c r="JJP2579" s="17"/>
      <c r="JJQ2579" s="17"/>
      <c r="JJR2579" s="17"/>
      <c r="JJS2579" s="17"/>
      <c r="JJT2579" s="17"/>
      <c r="JJU2579" s="17"/>
      <c r="JJV2579" s="17"/>
      <c r="JJW2579" s="17"/>
      <c r="JJX2579" s="17"/>
      <c r="JJY2579" s="17"/>
      <c r="JJZ2579" s="17"/>
      <c r="JKA2579" s="17"/>
      <c r="JKB2579" s="17"/>
      <c r="JKC2579" s="17"/>
      <c r="JKD2579" s="17"/>
      <c r="JKE2579" s="17"/>
      <c r="JKF2579" s="17"/>
      <c r="JKG2579" s="17"/>
      <c r="JKH2579" s="17"/>
      <c r="JKI2579" s="17"/>
      <c r="JKJ2579" s="17"/>
      <c r="JKK2579" s="17"/>
      <c r="JKL2579" s="17"/>
      <c r="JKM2579" s="17"/>
      <c r="JKN2579" s="17"/>
      <c r="JKO2579" s="17"/>
      <c r="JKP2579" s="17"/>
      <c r="JKQ2579" s="17"/>
      <c r="JKR2579" s="17"/>
      <c r="JKS2579" s="17"/>
      <c r="JKT2579" s="17"/>
      <c r="JKU2579" s="17"/>
      <c r="JKV2579" s="17"/>
      <c r="JKW2579" s="17"/>
      <c r="JKX2579" s="17"/>
      <c r="JKY2579" s="17"/>
      <c r="JKZ2579" s="17"/>
      <c r="JLA2579" s="17"/>
      <c r="JLB2579" s="17"/>
      <c r="JLC2579" s="17"/>
      <c r="JLD2579" s="17"/>
      <c r="JLE2579" s="17"/>
      <c r="JLF2579" s="17"/>
      <c r="JLG2579" s="17"/>
      <c r="JLH2579" s="17"/>
      <c r="JLI2579" s="17"/>
      <c r="JLJ2579" s="17"/>
      <c r="JLK2579" s="17"/>
      <c r="JLL2579" s="17"/>
      <c r="JLM2579" s="17"/>
      <c r="JLN2579" s="17"/>
      <c r="JLO2579" s="17"/>
      <c r="JLP2579" s="17"/>
      <c r="JLQ2579" s="17"/>
      <c r="JLR2579" s="17"/>
      <c r="JLS2579" s="17"/>
      <c r="JLT2579" s="17"/>
      <c r="JLU2579" s="17"/>
      <c r="JLV2579" s="17"/>
      <c r="JLW2579" s="17"/>
      <c r="JLX2579" s="17"/>
      <c r="JLY2579" s="17"/>
      <c r="JLZ2579" s="17"/>
      <c r="JMA2579" s="17"/>
      <c r="JMB2579" s="17"/>
      <c r="JMC2579" s="17"/>
      <c r="JMD2579" s="17"/>
      <c r="JME2579" s="17"/>
      <c r="JMF2579" s="17"/>
      <c r="JMG2579" s="17"/>
      <c r="JMH2579" s="17"/>
      <c r="JMI2579" s="17"/>
      <c r="JMJ2579" s="17"/>
      <c r="JMK2579" s="17"/>
      <c r="JML2579" s="17"/>
      <c r="JMM2579" s="17"/>
      <c r="JMN2579" s="17"/>
      <c r="JMO2579" s="17"/>
      <c r="JMP2579" s="17"/>
      <c r="JMQ2579" s="17"/>
      <c r="JMR2579" s="17"/>
      <c r="JMS2579" s="17"/>
      <c r="JMT2579" s="17"/>
      <c r="JMU2579" s="17"/>
      <c r="JMV2579" s="17"/>
      <c r="JMW2579" s="17"/>
      <c r="JMX2579" s="17"/>
      <c r="JMY2579" s="17"/>
      <c r="JMZ2579" s="17"/>
      <c r="JNA2579" s="17"/>
      <c r="JNB2579" s="17"/>
      <c r="JNC2579" s="17"/>
      <c r="JND2579" s="17"/>
      <c r="JNE2579" s="17"/>
      <c r="JNF2579" s="17"/>
      <c r="JNG2579" s="17"/>
      <c r="JNH2579" s="17"/>
      <c r="JNI2579" s="17"/>
      <c r="JNJ2579" s="17"/>
      <c r="JNK2579" s="17"/>
      <c r="JNL2579" s="17"/>
      <c r="JNM2579" s="17"/>
      <c r="JNN2579" s="17"/>
      <c r="JNO2579" s="17"/>
      <c r="JNP2579" s="17"/>
      <c r="JNQ2579" s="17"/>
      <c r="JNR2579" s="17"/>
      <c r="JNS2579" s="17"/>
      <c r="JNT2579" s="17"/>
      <c r="JNU2579" s="17"/>
      <c r="JNV2579" s="17"/>
      <c r="JNW2579" s="17"/>
      <c r="JNX2579" s="17"/>
      <c r="JNY2579" s="17"/>
      <c r="JNZ2579" s="17"/>
      <c r="JOA2579" s="17"/>
      <c r="JOB2579" s="17"/>
      <c r="JOC2579" s="17"/>
      <c r="JOD2579" s="17"/>
      <c r="JOE2579" s="17"/>
      <c r="JOF2579" s="17"/>
      <c r="JOG2579" s="17"/>
      <c r="JOH2579" s="17"/>
      <c r="JOI2579" s="17"/>
      <c r="JOJ2579" s="17"/>
      <c r="JOK2579" s="17"/>
      <c r="JOL2579" s="17"/>
      <c r="JOM2579" s="17"/>
      <c r="JON2579" s="17"/>
      <c r="JOO2579" s="17"/>
      <c r="JOP2579" s="17"/>
      <c r="JOQ2579" s="17"/>
      <c r="JOR2579" s="17"/>
      <c r="JOS2579" s="17"/>
      <c r="JOT2579" s="17"/>
      <c r="JOU2579" s="17"/>
      <c r="JOV2579" s="17"/>
      <c r="JOW2579" s="17"/>
      <c r="JOX2579" s="17"/>
      <c r="JOY2579" s="17"/>
      <c r="JOZ2579" s="17"/>
      <c r="JPA2579" s="17"/>
      <c r="JPB2579" s="17"/>
      <c r="JPC2579" s="17"/>
      <c r="JPD2579" s="17"/>
      <c r="JPE2579" s="17"/>
      <c r="JPF2579" s="17"/>
      <c r="JPG2579" s="17"/>
      <c r="JPH2579" s="17"/>
      <c r="JPI2579" s="17"/>
      <c r="JPJ2579" s="17"/>
      <c r="JPK2579" s="17"/>
      <c r="JPL2579" s="17"/>
      <c r="JPM2579" s="17"/>
      <c r="JPN2579" s="17"/>
      <c r="JPO2579" s="17"/>
      <c r="JPP2579" s="17"/>
      <c r="JPQ2579" s="17"/>
      <c r="JPR2579" s="17"/>
      <c r="JPS2579" s="17"/>
      <c r="JPT2579" s="17"/>
      <c r="JPU2579" s="17"/>
      <c r="JPV2579" s="17"/>
      <c r="JPW2579" s="17"/>
      <c r="JPX2579" s="17"/>
      <c r="JPY2579" s="17"/>
      <c r="JPZ2579" s="17"/>
      <c r="JQA2579" s="17"/>
      <c r="JQB2579" s="17"/>
      <c r="JQC2579" s="17"/>
      <c r="JQD2579" s="17"/>
      <c r="JQE2579" s="17"/>
      <c r="JQF2579" s="17"/>
      <c r="JQG2579" s="17"/>
      <c r="JQH2579" s="17"/>
      <c r="JQI2579" s="17"/>
      <c r="JQJ2579" s="17"/>
      <c r="JQK2579" s="17"/>
      <c r="JQL2579" s="17"/>
      <c r="JQM2579" s="17"/>
      <c r="JQN2579" s="17"/>
      <c r="JQO2579" s="17"/>
      <c r="JQP2579" s="17"/>
      <c r="JQQ2579" s="17"/>
      <c r="JQR2579" s="17"/>
      <c r="JQS2579" s="17"/>
      <c r="JQT2579" s="17"/>
      <c r="JQU2579" s="17"/>
      <c r="JQV2579" s="17"/>
      <c r="JQW2579" s="17"/>
      <c r="JQX2579" s="17"/>
      <c r="JQY2579" s="17"/>
      <c r="JQZ2579" s="17"/>
      <c r="JRA2579" s="17"/>
      <c r="JRB2579" s="17"/>
      <c r="JRC2579" s="17"/>
      <c r="JRD2579" s="17"/>
      <c r="JRE2579" s="17"/>
      <c r="JRF2579" s="17"/>
      <c r="JRG2579" s="17"/>
      <c r="JRH2579" s="17"/>
      <c r="JRI2579" s="17"/>
      <c r="JRJ2579" s="17"/>
      <c r="JRK2579" s="17"/>
      <c r="JRL2579" s="17"/>
      <c r="JRM2579" s="17"/>
      <c r="JRN2579" s="17"/>
      <c r="JRO2579" s="17"/>
      <c r="JRP2579" s="17"/>
      <c r="JRQ2579" s="17"/>
      <c r="JRR2579" s="17"/>
      <c r="JRS2579" s="17"/>
      <c r="JRT2579" s="17"/>
      <c r="JRU2579" s="17"/>
      <c r="JRV2579" s="17"/>
      <c r="JRW2579" s="17"/>
      <c r="JRX2579" s="17"/>
      <c r="JRY2579" s="17"/>
      <c r="JRZ2579" s="17"/>
      <c r="JSA2579" s="17"/>
      <c r="JSB2579" s="17"/>
      <c r="JSC2579" s="17"/>
      <c r="JSD2579" s="17"/>
      <c r="JSE2579" s="17"/>
      <c r="JSF2579" s="17"/>
      <c r="JSG2579" s="17"/>
      <c r="JSH2579" s="17"/>
      <c r="JSI2579" s="17"/>
      <c r="JSJ2579" s="17"/>
      <c r="JSK2579" s="17"/>
      <c r="JSL2579" s="17"/>
      <c r="JSM2579" s="17"/>
      <c r="JSN2579" s="17"/>
      <c r="JSO2579" s="17"/>
      <c r="JSP2579" s="17"/>
      <c r="JSQ2579" s="17"/>
      <c r="JSR2579" s="17"/>
      <c r="JSS2579" s="17"/>
      <c r="JST2579" s="17"/>
      <c r="JSU2579" s="17"/>
      <c r="JSV2579" s="17"/>
      <c r="JSW2579" s="17"/>
      <c r="JSX2579" s="17"/>
      <c r="JSY2579" s="17"/>
      <c r="JSZ2579" s="17"/>
      <c r="JTA2579" s="17"/>
      <c r="JTB2579" s="17"/>
      <c r="JTC2579" s="17"/>
      <c r="JTD2579" s="17"/>
      <c r="JTE2579" s="17"/>
      <c r="JTF2579" s="17"/>
      <c r="JTG2579" s="17"/>
      <c r="JTH2579" s="17"/>
      <c r="JTI2579" s="17"/>
      <c r="JTJ2579" s="17"/>
      <c r="JTK2579" s="17"/>
      <c r="JTL2579" s="17"/>
      <c r="JTM2579" s="17"/>
      <c r="JTN2579" s="17"/>
      <c r="JTO2579" s="17"/>
      <c r="JTP2579" s="17"/>
      <c r="JTQ2579" s="17"/>
      <c r="JTR2579" s="17"/>
      <c r="JTS2579" s="17"/>
      <c r="JTT2579" s="17"/>
      <c r="JTU2579" s="17"/>
      <c r="JTV2579" s="17"/>
      <c r="JTW2579" s="17"/>
      <c r="JTX2579" s="17"/>
      <c r="JTY2579" s="17"/>
      <c r="JTZ2579" s="17"/>
      <c r="JUA2579" s="17"/>
      <c r="JUB2579" s="17"/>
      <c r="JUC2579" s="17"/>
      <c r="JUD2579" s="17"/>
      <c r="JUE2579" s="17"/>
      <c r="JUF2579" s="17"/>
      <c r="JUG2579" s="17"/>
      <c r="JUH2579" s="17"/>
      <c r="JUI2579" s="17"/>
      <c r="JUJ2579" s="17"/>
      <c r="JUK2579" s="17"/>
      <c r="JUL2579" s="17"/>
      <c r="JUM2579" s="17"/>
      <c r="JUN2579" s="17"/>
      <c r="JUO2579" s="17"/>
      <c r="JUP2579" s="17"/>
      <c r="JUQ2579" s="17"/>
      <c r="JUR2579" s="17"/>
      <c r="JUS2579" s="17"/>
      <c r="JUT2579" s="17"/>
      <c r="JUU2579" s="17"/>
      <c r="JUV2579" s="17"/>
      <c r="JUW2579" s="17"/>
      <c r="JUX2579" s="17"/>
      <c r="JUY2579" s="17"/>
      <c r="JUZ2579" s="17"/>
      <c r="JVA2579" s="17"/>
      <c r="JVB2579" s="17"/>
      <c r="JVC2579" s="17"/>
      <c r="JVD2579" s="17"/>
      <c r="JVE2579" s="17"/>
      <c r="JVF2579" s="17"/>
      <c r="JVG2579" s="17"/>
      <c r="JVH2579" s="17"/>
      <c r="JVI2579" s="17"/>
      <c r="JVJ2579" s="17"/>
      <c r="JVK2579" s="17"/>
      <c r="JVL2579" s="17"/>
      <c r="JVM2579" s="17"/>
      <c r="JVN2579" s="17"/>
      <c r="JVO2579" s="17"/>
      <c r="JVP2579" s="17"/>
      <c r="JVQ2579" s="17"/>
      <c r="JVR2579" s="17"/>
      <c r="JVS2579" s="17"/>
      <c r="JVT2579" s="17"/>
      <c r="JVU2579" s="17"/>
      <c r="JVV2579" s="17"/>
      <c r="JVW2579" s="17"/>
      <c r="JVX2579" s="17"/>
      <c r="JVY2579" s="17"/>
      <c r="JVZ2579" s="17"/>
      <c r="JWA2579" s="17"/>
      <c r="JWB2579" s="17"/>
      <c r="JWC2579" s="17"/>
      <c r="JWD2579" s="17"/>
      <c r="JWE2579" s="17"/>
      <c r="JWF2579" s="17"/>
      <c r="JWG2579" s="17"/>
      <c r="JWH2579" s="17"/>
      <c r="JWI2579" s="17"/>
      <c r="JWJ2579" s="17"/>
      <c r="JWK2579" s="17"/>
      <c r="JWL2579" s="17"/>
      <c r="JWM2579" s="17"/>
      <c r="JWN2579" s="17"/>
      <c r="JWO2579" s="17"/>
      <c r="JWP2579" s="17"/>
      <c r="JWQ2579" s="17"/>
      <c r="JWR2579" s="17"/>
      <c r="JWS2579" s="17"/>
      <c r="JWT2579" s="17"/>
      <c r="JWU2579" s="17"/>
      <c r="JWV2579" s="17"/>
      <c r="JWW2579" s="17"/>
      <c r="JWX2579" s="17"/>
      <c r="JWY2579" s="17"/>
      <c r="JWZ2579" s="17"/>
      <c r="JXA2579" s="17"/>
      <c r="JXB2579" s="17"/>
      <c r="JXC2579" s="17"/>
      <c r="JXD2579" s="17"/>
      <c r="JXE2579" s="17"/>
      <c r="JXF2579" s="17"/>
      <c r="JXG2579" s="17"/>
      <c r="JXH2579" s="17"/>
      <c r="JXI2579" s="17"/>
      <c r="JXJ2579" s="17"/>
      <c r="JXK2579" s="17"/>
      <c r="JXL2579" s="17"/>
      <c r="JXM2579" s="17"/>
      <c r="JXN2579" s="17"/>
      <c r="JXO2579" s="17"/>
      <c r="JXP2579" s="17"/>
      <c r="JXQ2579" s="17"/>
      <c r="JXR2579" s="17"/>
      <c r="JXS2579" s="17"/>
      <c r="JXT2579" s="17"/>
      <c r="JXU2579" s="17"/>
      <c r="JXV2579" s="17"/>
      <c r="JXW2579" s="17"/>
      <c r="JXX2579" s="17"/>
      <c r="JXY2579" s="17"/>
      <c r="JXZ2579" s="17"/>
      <c r="JYA2579" s="17"/>
      <c r="JYB2579" s="17"/>
      <c r="JYC2579" s="17"/>
      <c r="JYD2579" s="17"/>
      <c r="JYE2579" s="17"/>
      <c r="JYF2579" s="17"/>
      <c r="JYG2579" s="17"/>
      <c r="JYH2579" s="17"/>
      <c r="JYI2579" s="17"/>
      <c r="JYJ2579" s="17"/>
      <c r="JYK2579" s="17"/>
      <c r="JYL2579" s="17"/>
      <c r="JYM2579" s="17"/>
      <c r="JYN2579" s="17"/>
      <c r="JYO2579" s="17"/>
      <c r="JYP2579" s="17"/>
      <c r="JYQ2579" s="17"/>
      <c r="JYR2579" s="17"/>
      <c r="JYS2579" s="17"/>
      <c r="JYT2579" s="17"/>
      <c r="JYU2579" s="17"/>
      <c r="JYV2579" s="17"/>
      <c r="JYW2579" s="17"/>
      <c r="JYX2579" s="17"/>
      <c r="JYY2579" s="17"/>
      <c r="JYZ2579" s="17"/>
      <c r="JZA2579" s="17"/>
      <c r="JZB2579" s="17"/>
      <c r="JZC2579" s="17"/>
      <c r="JZD2579" s="17"/>
      <c r="JZE2579" s="17"/>
      <c r="JZF2579" s="17"/>
      <c r="JZG2579" s="17"/>
      <c r="JZH2579" s="17"/>
      <c r="JZI2579" s="17"/>
      <c r="JZJ2579" s="17"/>
      <c r="JZK2579" s="17"/>
      <c r="JZL2579" s="17"/>
      <c r="JZM2579" s="17"/>
      <c r="JZN2579" s="17"/>
      <c r="JZO2579" s="17"/>
      <c r="JZP2579" s="17"/>
      <c r="JZQ2579" s="17"/>
      <c r="JZR2579" s="17"/>
      <c r="JZS2579" s="17"/>
      <c r="JZT2579" s="17"/>
      <c r="JZU2579" s="17"/>
      <c r="JZV2579" s="17"/>
      <c r="JZW2579" s="17"/>
      <c r="JZX2579" s="17"/>
      <c r="JZY2579" s="17"/>
      <c r="JZZ2579" s="17"/>
      <c r="KAA2579" s="17"/>
      <c r="KAB2579" s="17"/>
      <c r="KAC2579" s="17"/>
      <c r="KAD2579" s="17"/>
      <c r="KAE2579" s="17"/>
      <c r="KAF2579" s="17"/>
      <c r="KAG2579" s="17"/>
      <c r="KAH2579" s="17"/>
      <c r="KAI2579" s="17"/>
      <c r="KAJ2579" s="17"/>
      <c r="KAK2579" s="17"/>
      <c r="KAL2579" s="17"/>
      <c r="KAM2579" s="17"/>
      <c r="KAN2579" s="17"/>
      <c r="KAO2579" s="17"/>
      <c r="KAP2579" s="17"/>
      <c r="KAQ2579" s="17"/>
      <c r="KAR2579" s="17"/>
      <c r="KAS2579" s="17"/>
      <c r="KAT2579" s="17"/>
      <c r="KAU2579" s="17"/>
      <c r="KAV2579" s="17"/>
      <c r="KAW2579" s="17"/>
      <c r="KAX2579" s="17"/>
      <c r="KAY2579" s="17"/>
      <c r="KAZ2579" s="17"/>
      <c r="KBA2579" s="17"/>
      <c r="KBB2579" s="17"/>
      <c r="KBC2579" s="17"/>
      <c r="KBD2579" s="17"/>
      <c r="KBE2579" s="17"/>
      <c r="KBF2579" s="17"/>
      <c r="KBG2579" s="17"/>
      <c r="KBH2579" s="17"/>
      <c r="KBI2579" s="17"/>
      <c r="KBJ2579" s="17"/>
      <c r="KBK2579" s="17"/>
      <c r="KBL2579" s="17"/>
      <c r="KBM2579" s="17"/>
      <c r="KBN2579" s="17"/>
      <c r="KBO2579" s="17"/>
      <c r="KBP2579" s="17"/>
      <c r="KBQ2579" s="17"/>
      <c r="KBR2579" s="17"/>
      <c r="KBS2579" s="17"/>
      <c r="KBT2579" s="17"/>
      <c r="KBU2579" s="17"/>
      <c r="KBV2579" s="17"/>
      <c r="KBW2579" s="17"/>
      <c r="KBX2579" s="17"/>
      <c r="KBY2579" s="17"/>
      <c r="KBZ2579" s="17"/>
      <c r="KCA2579" s="17"/>
      <c r="KCB2579" s="17"/>
      <c r="KCC2579" s="17"/>
      <c r="KCD2579" s="17"/>
      <c r="KCE2579" s="17"/>
      <c r="KCF2579" s="17"/>
      <c r="KCG2579" s="17"/>
      <c r="KCH2579" s="17"/>
      <c r="KCI2579" s="17"/>
      <c r="KCJ2579" s="17"/>
      <c r="KCK2579" s="17"/>
      <c r="KCL2579" s="17"/>
      <c r="KCM2579" s="17"/>
      <c r="KCN2579" s="17"/>
      <c r="KCO2579" s="17"/>
      <c r="KCP2579" s="17"/>
      <c r="KCQ2579" s="17"/>
      <c r="KCR2579" s="17"/>
      <c r="KCS2579" s="17"/>
      <c r="KCT2579" s="17"/>
      <c r="KCU2579" s="17"/>
      <c r="KCV2579" s="17"/>
      <c r="KCW2579" s="17"/>
      <c r="KCX2579" s="17"/>
      <c r="KCY2579" s="17"/>
      <c r="KCZ2579" s="17"/>
      <c r="KDA2579" s="17"/>
      <c r="KDB2579" s="17"/>
      <c r="KDC2579" s="17"/>
      <c r="KDD2579" s="17"/>
      <c r="KDE2579" s="17"/>
      <c r="KDF2579" s="17"/>
      <c r="KDG2579" s="17"/>
      <c r="KDH2579" s="17"/>
      <c r="KDI2579" s="17"/>
      <c r="KDJ2579" s="17"/>
      <c r="KDK2579" s="17"/>
      <c r="KDL2579" s="17"/>
      <c r="KDM2579" s="17"/>
      <c r="KDN2579" s="17"/>
      <c r="KDO2579" s="17"/>
      <c r="KDP2579" s="17"/>
      <c r="KDQ2579" s="17"/>
      <c r="KDR2579" s="17"/>
      <c r="KDS2579" s="17"/>
      <c r="KDT2579" s="17"/>
      <c r="KDU2579" s="17"/>
      <c r="KDV2579" s="17"/>
      <c r="KDW2579" s="17"/>
      <c r="KDX2579" s="17"/>
      <c r="KDY2579" s="17"/>
      <c r="KDZ2579" s="17"/>
      <c r="KEA2579" s="17"/>
      <c r="KEB2579" s="17"/>
      <c r="KEC2579" s="17"/>
      <c r="KED2579" s="17"/>
      <c r="KEE2579" s="17"/>
      <c r="KEF2579" s="17"/>
      <c r="KEG2579" s="17"/>
      <c r="KEH2579" s="17"/>
      <c r="KEI2579" s="17"/>
      <c r="KEJ2579" s="17"/>
      <c r="KEK2579" s="17"/>
      <c r="KEL2579" s="17"/>
      <c r="KEM2579" s="17"/>
      <c r="KEN2579" s="17"/>
      <c r="KEO2579" s="17"/>
      <c r="KEP2579" s="17"/>
      <c r="KEQ2579" s="17"/>
      <c r="KER2579" s="17"/>
      <c r="KES2579" s="17"/>
      <c r="KET2579" s="17"/>
      <c r="KEU2579" s="17"/>
      <c r="KEV2579" s="17"/>
      <c r="KEW2579" s="17"/>
      <c r="KEX2579" s="17"/>
      <c r="KEY2579" s="17"/>
      <c r="KEZ2579" s="17"/>
      <c r="KFA2579" s="17"/>
      <c r="KFB2579" s="17"/>
      <c r="KFC2579" s="17"/>
      <c r="KFD2579" s="17"/>
      <c r="KFE2579" s="17"/>
      <c r="KFF2579" s="17"/>
      <c r="KFG2579" s="17"/>
      <c r="KFH2579" s="17"/>
      <c r="KFI2579" s="17"/>
      <c r="KFJ2579" s="17"/>
      <c r="KFK2579" s="17"/>
      <c r="KFL2579" s="17"/>
      <c r="KFM2579" s="17"/>
      <c r="KFN2579" s="17"/>
      <c r="KFO2579" s="17"/>
      <c r="KFP2579" s="17"/>
      <c r="KFQ2579" s="17"/>
      <c r="KFR2579" s="17"/>
      <c r="KFS2579" s="17"/>
      <c r="KFT2579" s="17"/>
      <c r="KFU2579" s="17"/>
      <c r="KFV2579" s="17"/>
      <c r="KFW2579" s="17"/>
      <c r="KFX2579" s="17"/>
      <c r="KFY2579" s="17"/>
      <c r="KFZ2579" s="17"/>
      <c r="KGA2579" s="17"/>
      <c r="KGB2579" s="17"/>
      <c r="KGC2579" s="17"/>
      <c r="KGD2579" s="17"/>
      <c r="KGE2579" s="17"/>
      <c r="KGF2579" s="17"/>
      <c r="KGG2579" s="17"/>
      <c r="KGH2579" s="17"/>
      <c r="KGI2579" s="17"/>
      <c r="KGJ2579" s="17"/>
      <c r="KGK2579" s="17"/>
      <c r="KGL2579" s="17"/>
      <c r="KGM2579" s="17"/>
      <c r="KGN2579" s="17"/>
      <c r="KGO2579" s="17"/>
      <c r="KGP2579" s="17"/>
      <c r="KGQ2579" s="17"/>
      <c r="KGR2579" s="17"/>
      <c r="KGS2579" s="17"/>
      <c r="KGT2579" s="17"/>
      <c r="KGU2579" s="17"/>
      <c r="KGV2579" s="17"/>
      <c r="KGW2579" s="17"/>
      <c r="KGX2579" s="17"/>
      <c r="KGY2579" s="17"/>
      <c r="KGZ2579" s="17"/>
      <c r="KHA2579" s="17"/>
      <c r="KHB2579" s="17"/>
      <c r="KHC2579" s="17"/>
      <c r="KHD2579" s="17"/>
      <c r="KHE2579" s="17"/>
      <c r="KHF2579" s="17"/>
      <c r="KHG2579" s="17"/>
      <c r="KHH2579" s="17"/>
      <c r="KHI2579" s="17"/>
      <c r="KHJ2579" s="17"/>
      <c r="KHK2579" s="17"/>
      <c r="KHL2579" s="17"/>
      <c r="KHM2579" s="17"/>
      <c r="KHN2579" s="17"/>
      <c r="KHO2579" s="17"/>
      <c r="KHP2579" s="17"/>
      <c r="KHQ2579" s="17"/>
      <c r="KHR2579" s="17"/>
      <c r="KHS2579" s="17"/>
      <c r="KHT2579" s="17"/>
      <c r="KHU2579" s="17"/>
      <c r="KHV2579" s="17"/>
      <c r="KHW2579" s="17"/>
      <c r="KHX2579" s="17"/>
      <c r="KHY2579" s="17"/>
      <c r="KHZ2579" s="17"/>
      <c r="KIA2579" s="17"/>
      <c r="KIB2579" s="17"/>
      <c r="KIC2579" s="17"/>
      <c r="KID2579" s="17"/>
      <c r="KIE2579" s="17"/>
      <c r="KIF2579" s="17"/>
      <c r="KIG2579" s="17"/>
      <c r="KIH2579" s="17"/>
      <c r="KII2579" s="17"/>
      <c r="KIJ2579" s="17"/>
      <c r="KIK2579" s="17"/>
      <c r="KIL2579" s="17"/>
      <c r="KIM2579" s="17"/>
      <c r="KIN2579" s="17"/>
      <c r="KIO2579" s="17"/>
      <c r="KIP2579" s="17"/>
      <c r="KIQ2579" s="17"/>
      <c r="KIR2579" s="17"/>
      <c r="KIS2579" s="17"/>
      <c r="KIT2579" s="17"/>
      <c r="KIU2579" s="17"/>
      <c r="KIV2579" s="17"/>
      <c r="KIW2579" s="17"/>
      <c r="KIX2579" s="17"/>
      <c r="KIY2579" s="17"/>
      <c r="KIZ2579" s="17"/>
      <c r="KJA2579" s="17"/>
      <c r="KJB2579" s="17"/>
      <c r="KJC2579" s="17"/>
      <c r="KJD2579" s="17"/>
      <c r="KJE2579" s="17"/>
      <c r="KJF2579" s="17"/>
      <c r="KJG2579" s="17"/>
      <c r="KJH2579" s="17"/>
      <c r="KJI2579" s="17"/>
      <c r="KJJ2579" s="17"/>
      <c r="KJK2579" s="17"/>
      <c r="KJL2579" s="17"/>
      <c r="KJM2579" s="17"/>
      <c r="KJN2579" s="17"/>
      <c r="KJO2579" s="17"/>
      <c r="KJP2579" s="17"/>
      <c r="KJQ2579" s="17"/>
      <c r="KJR2579" s="17"/>
      <c r="KJS2579" s="17"/>
      <c r="KJT2579" s="17"/>
      <c r="KJU2579" s="17"/>
      <c r="KJV2579" s="17"/>
      <c r="KJW2579" s="17"/>
      <c r="KJX2579" s="17"/>
      <c r="KJY2579" s="17"/>
      <c r="KJZ2579" s="17"/>
      <c r="KKA2579" s="17"/>
      <c r="KKB2579" s="17"/>
      <c r="KKC2579" s="17"/>
      <c r="KKD2579" s="17"/>
      <c r="KKE2579" s="17"/>
      <c r="KKF2579" s="17"/>
      <c r="KKG2579" s="17"/>
      <c r="KKH2579" s="17"/>
      <c r="KKI2579" s="17"/>
      <c r="KKJ2579" s="17"/>
      <c r="KKK2579" s="17"/>
      <c r="KKL2579" s="17"/>
      <c r="KKM2579" s="17"/>
      <c r="KKN2579" s="17"/>
      <c r="KKO2579" s="17"/>
      <c r="KKP2579" s="17"/>
      <c r="KKQ2579" s="17"/>
      <c r="KKR2579" s="17"/>
      <c r="KKS2579" s="17"/>
      <c r="KKT2579" s="17"/>
      <c r="KKU2579" s="17"/>
      <c r="KKV2579" s="17"/>
      <c r="KKW2579" s="17"/>
      <c r="KKX2579" s="17"/>
      <c r="KKY2579" s="17"/>
      <c r="KKZ2579" s="17"/>
      <c r="KLA2579" s="17"/>
      <c r="KLB2579" s="17"/>
      <c r="KLC2579" s="17"/>
      <c r="KLD2579" s="17"/>
      <c r="KLE2579" s="17"/>
      <c r="KLF2579" s="17"/>
      <c r="KLG2579" s="17"/>
      <c r="KLH2579" s="17"/>
      <c r="KLI2579" s="17"/>
      <c r="KLJ2579" s="17"/>
      <c r="KLK2579" s="17"/>
      <c r="KLL2579" s="17"/>
      <c r="KLM2579" s="17"/>
      <c r="KLN2579" s="17"/>
      <c r="KLO2579" s="17"/>
      <c r="KLP2579" s="17"/>
      <c r="KLQ2579" s="17"/>
      <c r="KLR2579" s="17"/>
      <c r="KLS2579" s="17"/>
      <c r="KLT2579" s="17"/>
      <c r="KLU2579" s="17"/>
      <c r="KLV2579" s="17"/>
      <c r="KLW2579" s="17"/>
      <c r="KLX2579" s="17"/>
      <c r="KLY2579" s="17"/>
      <c r="KLZ2579" s="17"/>
      <c r="KMA2579" s="17"/>
      <c r="KMB2579" s="17"/>
      <c r="KMC2579" s="17"/>
      <c r="KMD2579" s="17"/>
      <c r="KME2579" s="17"/>
      <c r="KMF2579" s="17"/>
      <c r="KMG2579" s="17"/>
      <c r="KMH2579" s="17"/>
      <c r="KMI2579" s="17"/>
      <c r="KMJ2579" s="17"/>
      <c r="KMK2579" s="17"/>
      <c r="KML2579" s="17"/>
      <c r="KMM2579" s="17"/>
      <c r="KMN2579" s="17"/>
      <c r="KMO2579" s="17"/>
      <c r="KMP2579" s="17"/>
      <c r="KMQ2579" s="17"/>
      <c r="KMR2579" s="17"/>
      <c r="KMS2579" s="17"/>
      <c r="KMT2579" s="17"/>
      <c r="KMU2579" s="17"/>
      <c r="KMV2579" s="17"/>
      <c r="KMW2579" s="17"/>
      <c r="KMX2579" s="17"/>
      <c r="KMY2579" s="17"/>
      <c r="KMZ2579" s="17"/>
      <c r="KNA2579" s="17"/>
      <c r="KNB2579" s="17"/>
      <c r="KNC2579" s="17"/>
      <c r="KND2579" s="17"/>
      <c r="KNE2579" s="17"/>
      <c r="KNF2579" s="17"/>
      <c r="KNG2579" s="17"/>
      <c r="KNH2579" s="17"/>
      <c r="KNI2579" s="17"/>
      <c r="KNJ2579" s="17"/>
      <c r="KNK2579" s="17"/>
      <c r="KNL2579" s="17"/>
      <c r="KNM2579" s="17"/>
      <c r="KNN2579" s="17"/>
      <c r="KNO2579" s="17"/>
      <c r="KNP2579" s="17"/>
      <c r="KNQ2579" s="17"/>
      <c r="KNR2579" s="17"/>
      <c r="KNS2579" s="17"/>
      <c r="KNT2579" s="17"/>
      <c r="KNU2579" s="17"/>
      <c r="KNV2579" s="17"/>
      <c r="KNW2579" s="17"/>
      <c r="KNX2579" s="17"/>
      <c r="KNY2579" s="17"/>
      <c r="KNZ2579" s="17"/>
      <c r="KOA2579" s="17"/>
      <c r="KOB2579" s="17"/>
      <c r="KOC2579" s="17"/>
      <c r="KOD2579" s="17"/>
      <c r="KOE2579" s="17"/>
      <c r="KOF2579" s="17"/>
      <c r="KOG2579" s="17"/>
      <c r="KOH2579" s="17"/>
      <c r="KOI2579" s="17"/>
      <c r="KOJ2579" s="17"/>
      <c r="KOK2579" s="17"/>
      <c r="KOL2579" s="17"/>
      <c r="KOM2579" s="17"/>
      <c r="KON2579" s="17"/>
      <c r="KOO2579" s="17"/>
      <c r="KOP2579" s="17"/>
      <c r="KOQ2579" s="17"/>
      <c r="KOR2579" s="17"/>
      <c r="KOS2579" s="17"/>
      <c r="KOT2579" s="17"/>
      <c r="KOU2579" s="17"/>
      <c r="KOV2579" s="17"/>
      <c r="KOW2579" s="17"/>
      <c r="KOX2579" s="17"/>
      <c r="KOY2579" s="17"/>
      <c r="KOZ2579" s="17"/>
      <c r="KPA2579" s="17"/>
      <c r="KPB2579" s="17"/>
      <c r="KPC2579" s="17"/>
      <c r="KPD2579" s="17"/>
      <c r="KPE2579" s="17"/>
      <c r="KPF2579" s="17"/>
      <c r="KPG2579" s="17"/>
      <c r="KPH2579" s="17"/>
      <c r="KPI2579" s="17"/>
      <c r="KPJ2579" s="17"/>
      <c r="KPK2579" s="17"/>
      <c r="KPL2579" s="17"/>
      <c r="KPM2579" s="17"/>
      <c r="KPN2579" s="17"/>
      <c r="KPO2579" s="17"/>
      <c r="KPP2579" s="17"/>
      <c r="KPQ2579" s="17"/>
      <c r="KPR2579" s="17"/>
      <c r="KPS2579" s="17"/>
      <c r="KPT2579" s="17"/>
      <c r="KPU2579" s="17"/>
      <c r="KPV2579" s="17"/>
      <c r="KPW2579" s="17"/>
      <c r="KPX2579" s="17"/>
      <c r="KPY2579" s="17"/>
      <c r="KPZ2579" s="17"/>
      <c r="KQA2579" s="17"/>
      <c r="KQB2579" s="17"/>
      <c r="KQC2579" s="17"/>
      <c r="KQD2579" s="17"/>
      <c r="KQE2579" s="17"/>
      <c r="KQF2579" s="17"/>
      <c r="KQG2579" s="17"/>
      <c r="KQH2579" s="17"/>
      <c r="KQI2579" s="17"/>
      <c r="KQJ2579" s="17"/>
      <c r="KQK2579" s="17"/>
      <c r="KQL2579" s="17"/>
      <c r="KQM2579" s="17"/>
      <c r="KQN2579" s="17"/>
      <c r="KQO2579" s="17"/>
      <c r="KQP2579" s="17"/>
      <c r="KQQ2579" s="17"/>
      <c r="KQR2579" s="17"/>
      <c r="KQS2579" s="17"/>
      <c r="KQT2579" s="17"/>
      <c r="KQU2579" s="17"/>
      <c r="KQV2579" s="17"/>
      <c r="KQW2579" s="17"/>
      <c r="KQX2579" s="17"/>
      <c r="KQY2579" s="17"/>
      <c r="KQZ2579" s="17"/>
      <c r="KRA2579" s="17"/>
      <c r="KRB2579" s="17"/>
      <c r="KRC2579" s="17"/>
      <c r="KRD2579" s="17"/>
      <c r="KRE2579" s="17"/>
      <c r="KRF2579" s="17"/>
      <c r="KRG2579" s="17"/>
      <c r="KRH2579" s="17"/>
      <c r="KRI2579" s="17"/>
      <c r="KRJ2579" s="17"/>
      <c r="KRK2579" s="17"/>
      <c r="KRL2579" s="17"/>
      <c r="KRM2579" s="17"/>
      <c r="KRN2579" s="17"/>
      <c r="KRO2579" s="17"/>
      <c r="KRP2579" s="17"/>
      <c r="KRQ2579" s="17"/>
      <c r="KRR2579" s="17"/>
      <c r="KRS2579" s="17"/>
      <c r="KRT2579" s="17"/>
      <c r="KRU2579" s="17"/>
      <c r="KRV2579" s="17"/>
      <c r="KRW2579" s="17"/>
      <c r="KRX2579" s="17"/>
      <c r="KRY2579" s="17"/>
      <c r="KRZ2579" s="17"/>
      <c r="KSA2579" s="17"/>
      <c r="KSB2579" s="17"/>
      <c r="KSC2579" s="17"/>
      <c r="KSD2579" s="17"/>
      <c r="KSE2579" s="17"/>
      <c r="KSF2579" s="17"/>
      <c r="KSG2579" s="17"/>
      <c r="KSH2579" s="17"/>
      <c r="KSI2579" s="17"/>
      <c r="KSJ2579" s="17"/>
      <c r="KSK2579" s="17"/>
      <c r="KSL2579" s="17"/>
      <c r="KSM2579" s="17"/>
      <c r="KSN2579" s="17"/>
      <c r="KSO2579" s="17"/>
      <c r="KSP2579" s="17"/>
      <c r="KSQ2579" s="17"/>
      <c r="KSR2579" s="17"/>
      <c r="KSS2579" s="17"/>
      <c r="KST2579" s="17"/>
      <c r="KSU2579" s="17"/>
      <c r="KSV2579" s="17"/>
      <c r="KSW2579" s="17"/>
      <c r="KSX2579" s="17"/>
      <c r="KSY2579" s="17"/>
      <c r="KSZ2579" s="17"/>
      <c r="KTA2579" s="17"/>
      <c r="KTB2579" s="17"/>
      <c r="KTC2579" s="17"/>
      <c r="KTD2579" s="17"/>
      <c r="KTE2579" s="17"/>
      <c r="KTF2579" s="17"/>
      <c r="KTG2579" s="17"/>
      <c r="KTH2579" s="17"/>
      <c r="KTI2579" s="17"/>
      <c r="KTJ2579" s="17"/>
      <c r="KTK2579" s="17"/>
      <c r="KTL2579" s="17"/>
      <c r="KTM2579" s="17"/>
      <c r="KTN2579" s="17"/>
      <c r="KTO2579" s="17"/>
      <c r="KTP2579" s="17"/>
      <c r="KTQ2579" s="17"/>
      <c r="KTR2579" s="17"/>
      <c r="KTS2579" s="17"/>
      <c r="KTT2579" s="17"/>
      <c r="KTU2579" s="17"/>
      <c r="KTV2579" s="17"/>
      <c r="KTW2579" s="17"/>
      <c r="KTX2579" s="17"/>
      <c r="KTY2579" s="17"/>
      <c r="KTZ2579" s="17"/>
      <c r="KUA2579" s="17"/>
      <c r="KUB2579" s="17"/>
      <c r="KUC2579" s="17"/>
      <c r="KUD2579" s="17"/>
      <c r="KUE2579" s="17"/>
      <c r="KUF2579" s="17"/>
      <c r="KUG2579" s="17"/>
      <c r="KUH2579" s="17"/>
      <c r="KUI2579" s="17"/>
      <c r="KUJ2579" s="17"/>
      <c r="KUK2579" s="17"/>
      <c r="KUL2579" s="17"/>
      <c r="KUM2579" s="17"/>
      <c r="KUN2579" s="17"/>
      <c r="KUO2579" s="17"/>
      <c r="KUP2579" s="17"/>
      <c r="KUQ2579" s="17"/>
      <c r="KUR2579" s="17"/>
      <c r="KUS2579" s="17"/>
      <c r="KUT2579" s="17"/>
      <c r="KUU2579" s="17"/>
      <c r="KUV2579" s="17"/>
      <c r="KUW2579" s="17"/>
      <c r="KUX2579" s="17"/>
      <c r="KUY2579" s="17"/>
      <c r="KUZ2579" s="17"/>
      <c r="KVA2579" s="17"/>
      <c r="KVB2579" s="17"/>
      <c r="KVC2579" s="17"/>
      <c r="KVD2579" s="17"/>
      <c r="KVE2579" s="17"/>
      <c r="KVF2579" s="17"/>
      <c r="KVG2579" s="17"/>
      <c r="KVH2579" s="17"/>
      <c r="KVI2579" s="17"/>
      <c r="KVJ2579" s="17"/>
      <c r="KVK2579" s="17"/>
      <c r="KVL2579" s="17"/>
      <c r="KVM2579" s="17"/>
      <c r="KVN2579" s="17"/>
      <c r="KVO2579" s="17"/>
      <c r="KVP2579" s="17"/>
      <c r="KVQ2579" s="17"/>
      <c r="KVR2579" s="17"/>
      <c r="KVS2579" s="17"/>
      <c r="KVT2579" s="17"/>
      <c r="KVU2579" s="17"/>
      <c r="KVV2579" s="17"/>
      <c r="KVW2579" s="17"/>
      <c r="KVX2579" s="17"/>
      <c r="KVY2579" s="17"/>
      <c r="KVZ2579" s="17"/>
      <c r="KWA2579" s="17"/>
      <c r="KWB2579" s="17"/>
      <c r="KWC2579" s="17"/>
      <c r="KWD2579" s="17"/>
      <c r="KWE2579" s="17"/>
      <c r="KWF2579" s="17"/>
      <c r="KWG2579" s="17"/>
      <c r="KWH2579" s="17"/>
      <c r="KWI2579" s="17"/>
      <c r="KWJ2579" s="17"/>
      <c r="KWK2579" s="17"/>
      <c r="KWL2579" s="17"/>
      <c r="KWM2579" s="17"/>
      <c r="KWN2579" s="17"/>
      <c r="KWO2579" s="17"/>
      <c r="KWP2579" s="17"/>
      <c r="KWQ2579" s="17"/>
      <c r="KWR2579" s="17"/>
      <c r="KWS2579" s="17"/>
      <c r="KWT2579" s="17"/>
      <c r="KWU2579" s="17"/>
      <c r="KWV2579" s="17"/>
      <c r="KWW2579" s="17"/>
      <c r="KWX2579" s="17"/>
      <c r="KWY2579" s="17"/>
      <c r="KWZ2579" s="17"/>
      <c r="KXA2579" s="17"/>
      <c r="KXB2579" s="17"/>
      <c r="KXC2579" s="17"/>
      <c r="KXD2579" s="17"/>
      <c r="KXE2579" s="17"/>
      <c r="KXF2579" s="17"/>
      <c r="KXG2579" s="17"/>
      <c r="KXH2579" s="17"/>
      <c r="KXI2579" s="17"/>
      <c r="KXJ2579" s="17"/>
      <c r="KXK2579" s="17"/>
      <c r="KXL2579" s="17"/>
      <c r="KXM2579" s="17"/>
      <c r="KXN2579" s="17"/>
      <c r="KXO2579" s="17"/>
      <c r="KXP2579" s="17"/>
      <c r="KXQ2579" s="17"/>
      <c r="KXR2579" s="17"/>
      <c r="KXS2579" s="17"/>
      <c r="KXT2579" s="17"/>
      <c r="KXU2579" s="17"/>
      <c r="KXV2579" s="17"/>
      <c r="KXW2579" s="17"/>
      <c r="KXX2579" s="17"/>
      <c r="KXY2579" s="17"/>
      <c r="KXZ2579" s="17"/>
      <c r="KYA2579" s="17"/>
      <c r="KYB2579" s="17"/>
      <c r="KYC2579" s="17"/>
      <c r="KYD2579" s="17"/>
      <c r="KYE2579" s="17"/>
      <c r="KYF2579" s="17"/>
      <c r="KYG2579" s="17"/>
      <c r="KYH2579" s="17"/>
      <c r="KYI2579" s="17"/>
      <c r="KYJ2579" s="17"/>
      <c r="KYK2579" s="17"/>
      <c r="KYL2579" s="17"/>
      <c r="KYM2579" s="17"/>
      <c r="KYN2579" s="17"/>
      <c r="KYO2579" s="17"/>
      <c r="KYP2579" s="17"/>
      <c r="KYQ2579" s="17"/>
      <c r="KYR2579" s="17"/>
      <c r="KYS2579" s="17"/>
      <c r="KYT2579" s="17"/>
      <c r="KYU2579" s="17"/>
      <c r="KYV2579" s="17"/>
      <c r="KYW2579" s="17"/>
      <c r="KYX2579" s="17"/>
      <c r="KYY2579" s="17"/>
      <c r="KYZ2579" s="17"/>
      <c r="KZA2579" s="17"/>
      <c r="KZB2579" s="17"/>
      <c r="KZC2579" s="17"/>
      <c r="KZD2579" s="17"/>
      <c r="KZE2579" s="17"/>
      <c r="KZF2579" s="17"/>
      <c r="KZG2579" s="17"/>
      <c r="KZH2579" s="17"/>
      <c r="KZI2579" s="17"/>
      <c r="KZJ2579" s="17"/>
      <c r="KZK2579" s="17"/>
      <c r="KZL2579" s="17"/>
      <c r="KZM2579" s="17"/>
      <c r="KZN2579" s="17"/>
      <c r="KZO2579" s="17"/>
      <c r="KZP2579" s="17"/>
      <c r="KZQ2579" s="17"/>
      <c r="KZR2579" s="17"/>
      <c r="KZS2579" s="17"/>
      <c r="KZT2579" s="17"/>
      <c r="KZU2579" s="17"/>
      <c r="KZV2579" s="17"/>
      <c r="KZW2579" s="17"/>
      <c r="KZX2579" s="17"/>
      <c r="KZY2579" s="17"/>
      <c r="KZZ2579" s="17"/>
      <c r="LAA2579" s="17"/>
      <c r="LAB2579" s="17"/>
      <c r="LAC2579" s="17"/>
      <c r="LAD2579" s="17"/>
      <c r="LAE2579" s="17"/>
      <c r="LAF2579" s="17"/>
      <c r="LAG2579" s="17"/>
      <c r="LAH2579" s="17"/>
      <c r="LAI2579" s="17"/>
      <c r="LAJ2579" s="17"/>
      <c r="LAK2579" s="17"/>
      <c r="LAL2579" s="17"/>
      <c r="LAM2579" s="17"/>
      <c r="LAN2579" s="17"/>
      <c r="LAO2579" s="17"/>
      <c r="LAP2579" s="17"/>
      <c r="LAQ2579" s="17"/>
      <c r="LAR2579" s="17"/>
      <c r="LAS2579" s="17"/>
      <c r="LAT2579" s="17"/>
      <c r="LAU2579" s="17"/>
      <c r="LAV2579" s="17"/>
      <c r="LAW2579" s="17"/>
      <c r="LAX2579" s="17"/>
      <c r="LAY2579" s="17"/>
      <c r="LAZ2579" s="17"/>
      <c r="LBA2579" s="17"/>
      <c r="LBB2579" s="17"/>
      <c r="LBC2579" s="17"/>
      <c r="LBD2579" s="17"/>
      <c r="LBE2579" s="17"/>
      <c r="LBF2579" s="17"/>
      <c r="LBG2579" s="17"/>
      <c r="LBH2579" s="17"/>
      <c r="LBI2579" s="17"/>
      <c r="LBJ2579" s="17"/>
      <c r="LBK2579" s="17"/>
      <c r="LBL2579" s="17"/>
      <c r="LBM2579" s="17"/>
      <c r="LBN2579" s="17"/>
      <c r="LBO2579" s="17"/>
      <c r="LBP2579" s="17"/>
      <c r="LBQ2579" s="17"/>
      <c r="LBR2579" s="17"/>
      <c r="LBS2579" s="17"/>
      <c r="LBT2579" s="17"/>
      <c r="LBU2579" s="17"/>
      <c r="LBV2579" s="17"/>
      <c r="LBW2579" s="17"/>
      <c r="LBX2579" s="17"/>
      <c r="LBY2579" s="17"/>
      <c r="LBZ2579" s="17"/>
      <c r="LCA2579" s="17"/>
      <c r="LCB2579" s="17"/>
      <c r="LCC2579" s="17"/>
      <c r="LCD2579" s="17"/>
      <c r="LCE2579" s="17"/>
      <c r="LCF2579" s="17"/>
      <c r="LCG2579" s="17"/>
      <c r="LCH2579" s="17"/>
      <c r="LCI2579" s="17"/>
      <c r="LCJ2579" s="17"/>
      <c r="LCK2579" s="17"/>
      <c r="LCL2579" s="17"/>
      <c r="LCM2579" s="17"/>
      <c r="LCN2579" s="17"/>
      <c r="LCO2579" s="17"/>
      <c r="LCP2579" s="17"/>
      <c r="LCQ2579" s="17"/>
      <c r="LCR2579" s="17"/>
      <c r="LCS2579" s="17"/>
      <c r="LCT2579" s="17"/>
      <c r="LCU2579" s="17"/>
      <c r="LCV2579" s="17"/>
      <c r="LCW2579" s="17"/>
      <c r="LCX2579" s="17"/>
      <c r="LCY2579" s="17"/>
      <c r="LCZ2579" s="17"/>
      <c r="LDA2579" s="17"/>
      <c r="LDB2579" s="17"/>
      <c r="LDC2579" s="17"/>
      <c r="LDD2579" s="17"/>
      <c r="LDE2579" s="17"/>
      <c r="LDF2579" s="17"/>
      <c r="LDG2579" s="17"/>
      <c r="LDH2579" s="17"/>
      <c r="LDI2579" s="17"/>
      <c r="LDJ2579" s="17"/>
      <c r="LDK2579" s="17"/>
      <c r="LDL2579" s="17"/>
      <c r="LDM2579" s="17"/>
      <c r="LDN2579" s="17"/>
      <c r="LDO2579" s="17"/>
      <c r="LDP2579" s="17"/>
      <c r="LDQ2579" s="17"/>
      <c r="LDR2579" s="17"/>
      <c r="LDS2579" s="17"/>
      <c r="LDT2579" s="17"/>
      <c r="LDU2579" s="17"/>
      <c r="LDV2579" s="17"/>
      <c r="LDW2579" s="17"/>
      <c r="LDX2579" s="17"/>
      <c r="LDY2579" s="17"/>
      <c r="LDZ2579" s="17"/>
      <c r="LEA2579" s="17"/>
      <c r="LEB2579" s="17"/>
      <c r="LEC2579" s="17"/>
      <c r="LED2579" s="17"/>
      <c r="LEE2579" s="17"/>
      <c r="LEF2579" s="17"/>
      <c r="LEG2579" s="17"/>
      <c r="LEH2579" s="17"/>
      <c r="LEI2579" s="17"/>
      <c r="LEJ2579" s="17"/>
      <c r="LEK2579" s="17"/>
      <c r="LEL2579" s="17"/>
      <c r="LEM2579" s="17"/>
      <c r="LEN2579" s="17"/>
      <c r="LEO2579" s="17"/>
      <c r="LEP2579" s="17"/>
      <c r="LEQ2579" s="17"/>
      <c r="LER2579" s="17"/>
      <c r="LES2579" s="17"/>
      <c r="LET2579" s="17"/>
      <c r="LEU2579" s="17"/>
      <c r="LEV2579" s="17"/>
      <c r="LEW2579" s="17"/>
      <c r="LEX2579" s="17"/>
      <c r="LEY2579" s="17"/>
      <c r="LEZ2579" s="17"/>
      <c r="LFA2579" s="17"/>
      <c r="LFB2579" s="17"/>
      <c r="LFC2579" s="17"/>
      <c r="LFD2579" s="17"/>
      <c r="LFE2579" s="17"/>
      <c r="LFF2579" s="17"/>
      <c r="LFG2579" s="17"/>
      <c r="LFH2579" s="17"/>
      <c r="LFI2579" s="17"/>
      <c r="LFJ2579" s="17"/>
      <c r="LFK2579" s="17"/>
      <c r="LFL2579" s="17"/>
      <c r="LFM2579" s="17"/>
      <c r="LFN2579" s="17"/>
      <c r="LFO2579" s="17"/>
      <c r="LFP2579" s="17"/>
      <c r="LFQ2579" s="17"/>
      <c r="LFR2579" s="17"/>
      <c r="LFS2579" s="17"/>
      <c r="LFT2579" s="17"/>
      <c r="LFU2579" s="17"/>
      <c r="LFV2579" s="17"/>
      <c r="LFW2579" s="17"/>
      <c r="LFX2579" s="17"/>
      <c r="LFY2579" s="17"/>
      <c r="LFZ2579" s="17"/>
      <c r="LGA2579" s="17"/>
      <c r="LGB2579" s="17"/>
      <c r="LGC2579" s="17"/>
      <c r="LGD2579" s="17"/>
      <c r="LGE2579" s="17"/>
      <c r="LGF2579" s="17"/>
      <c r="LGG2579" s="17"/>
      <c r="LGH2579" s="17"/>
      <c r="LGI2579" s="17"/>
      <c r="LGJ2579" s="17"/>
      <c r="LGK2579" s="17"/>
      <c r="LGL2579" s="17"/>
      <c r="LGM2579" s="17"/>
      <c r="LGN2579" s="17"/>
      <c r="LGO2579" s="17"/>
      <c r="LGP2579" s="17"/>
      <c r="LGQ2579" s="17"/>
      <c r="LGR2579" s="17"/>
      <c r="LGS2579" s="17"/>
      <c r="LGT2579" s="17"/>
      <c r="LGU2579" s="17"/>
      <c r="LGV2579" s="17"/>
      <c r="LGW2579" s="17"/>
      <c r="LGX2579" s="17"/>
      <c r="LGY2579" s="17"/>
      <c r="LGZ2579" s="17"/>
      <c r="LHA2579" s="17"/>
      <c r="LHB2579" s="17"/>
      <c r="LHC2579" s="17"/>
      <c r="LHD2579" s="17"/>
      <c r="LHE2579" s="17"/>
      <c r="LHF2579" s="17"/>
      <c r="LHG2579" s="17"/>
      <c r="LHH2579" s="17"/>
      <c r="LHI2579" s="17"/>
      <c r="LHJ2579" s="17"/>
      <c r="LHK2579" s="17"/>
      <c r="LHL2579" s="17"/>
      <c r="LHM2579" s="17"/>
      <c r="LHN2579" s="17"/>
      <c r="LHO2579" s="17"/>
      <c r="LHP2579" s="17"/>
      <c r="LHQ2579" s="17"/>
      <c r="LHR2579" s="17"/>
      <c r="LHS2579" s="17"/>
      <c r="LHT2579" s="17"/>
      <c r="LHU2579" s="17"/>
      <c r="LHV2579" s="17"/>
      <c r="LHW2579" s="17"/>
      <c r="LHX2579" s="17"/>
      <c r="LHY2579" s="17"/>
      <c r="LHZ2579" s="17"/>
      <c r="LIA2579" s="17"/>
      <c r="LIB2579" s="17"/>
      <c r="LIC2579" s="17"/>
      <c r="LID2579" s="17"/>
      <c r="LIE2579" s="17"/>
      <c r="LIF2579" s="17"/>
      <c r="LIG2579" s="17"/>
      <c r="LIH2579" s="17"/>
      <c r="LII2579" s="17"/>
      <c r="LIJ2579" s="17"/>
      <c r="LIK2579" s="17"/>
      <c r="LIL2579" s="17"/>
      <c r="LIM2579" s="17"/>
      <c r="LIN2579" s="17"/>
      <c r="LIO2579" s="17"/>
      <c r="LIP2579" s="17"/>
      <c r="LIQ2579" s="17"/>
      <c r="LIR2579" s="17"/>
      <c r="LIS2579" s="17"/>
      <c r="LIT2579" s="17"/>
      <c r="LIU2579" s="17"/>
      <c r="LIV2579" s="17"/>
      <c r="LIW2579" s="17"/>
      <c r="LIX2579" s="17"/>
      <c r="LIY2579" s="17"/>
      <c r="LIZ2579" s="17"/>
      <c r="LJA2579" s="17"/>
      <c r="LJB2579" s="17"/>
      <c r="LJC2579" s="17"/>
      <c r="LJD2579" s="17"/>
      <c r="LJE2579" s="17"/>
      <c r="LJF2579" s="17"/>
      <c r="LJG2579" s="17"/>
      <c r="LJH2579" s="17"/>
      <c r="LJI2579" s="17"/>
      <c r="LJJ2579" s="17"/>
      <c r="LJK2579" s="17"/>
      <c r="LJL2579" s="17"/>
      <c r="LJM2579" s="17"/>
      <c r="LJN2579" s="17"/>
      <c r="LJO2579" s="17"/>
      <c r="LJP2579" s="17"/>
      <c r="LJQ2579" s="17"/>
      <c r="LJR2579" s="17"/>
      <c r="LJS2579" s="17"/>
      <c r="LJT2579" s="17"/>
      <c r="LJU2579" s="17"/>
      <c r="LJV2579" s="17"/>
      <c r="LJW2579" s="17"/>
      <c r="LJX2579" s="17"/>
      <c r="LJY2579" s="17"/>
      <c r="LJZ2579" s="17"/>
      <c r="LKA2579" s="17"/>
      <c r="LKB2579" s="17"/>
      <c r="LKC2579" s="17"/>
      <c r="LKD2579" s="17"/>
      <c r="LKE2579" s="17"/>
      <c r="LKF2579" s="17"/>
      <c r="LKG2579" s="17"/>
      <c r="LKH2579" s="17"/>
      <c r="LKI2579" s="17"/>
      <c r="LKJ2579" s="17"/>
      <c r="LKK2579" s="17"/>
      <c r="LKL2579" s="17"/>
      <c r="LKM2579" s="17"/>
      <c r="LKN2579" s="17"/>
      <c r="LKO2579" s="17"/>
      <c r="LKP2579" s="17"/>
      <c r="LKQ2579" s="17"/>
      <c r="LKR2579" s="17"/>
      <c r="LKS2579" s="17"/>
      <c r="LKT2579" s="17"/>
      <c r="LKU2579" s="17"/>
      <c r="LKV2579" s="17"/>
      <c r="LKW2579" s="17"/>
      <c r="LKX2579" s="17"/>
      <c r="LKY2579" s="17"/>
      <c r="LKZ2579" s="17"/>
      <c r="LLA2579" s="17"/>
      <c r="LLB2579" s="17"/>
      <c r="LLC2579" s="17"/>
      <c r="LLD2579" s="17"/>
      <c r="LLE2579" s="17"/>
      <c r="LLF2579" s="17"/>
      <c r="LLG2579" s="17"/>
      <c r="LLH2579" s="17"/>
      <c r="LLI2579" s="17"/>
      <c r="LLJ2579" s="17"/>
      <c r="LLK2579" s="17"/>
      <c r="LLL2579" s="17"/>
      <c r="LLM2579" s="17"/>
      <c r="LLN2579" s="17"/>
      <c r="LLO2579" s="17"/>
      <c r="LLP2579" s="17"/>
      <c r="LLQ2579" s="17"/>
      <c r="LLR2579" s="17"/>
      <c r="LLS2579" s="17"/>
      <c r="LLT2579" s="17"/>
      <c r="LLU2579" s="17"/>
      <c r="LLV2579" s="17"/>
      <c r="LLW2579" s="17"/>
      <c r="LLX2579" s="17"/>
      <c r="LLY2579" s="17"/>
      <c r="LLZ2579" s="17"/>
      <c r="LMA2579" s="17"/>
      <c r="LMB2579" s="17"/>
      <c r="LMC2579" s="17"/>
      <c r="LMD2579" s="17"/>
      <c r="LME2579" s="17"/>
      <c r="LMF2579" s="17"/>
      <c r="LMG2579" s="17"/>
      <c r="LMH2579" s="17"/>
      <c r="LMI2579" s="17"/>
      <c r="LMJ2579" s="17"/>
      <c r="LMK2579" s="17"/>
      <c r="LML2579" s="17"/>
      <c r="LMM2579" s="17"/>
      <c r="LMN2579" s="17"/>
      <c r="LMO2579" s="17"/>
      <c r="LMP2579" s="17"/>
      <c r="LMQ2579" s="17"/>
      <c r="LMR2579" s="17"/>
      <c r="LMS2579" s="17"/>
      <c r="LMT2579" s="17"/>
      <c r="LMU2579" s="17"/>
      <c r="LMV2579" s="17"/>
      <c r="LMW2579" s="17"/>
      <c r="LMX2579" s="17"/>
      <c r="LMY2579" s="17"/>
      <c r="LMZ2579" s="17"/>
      <c r="LNA2579" s="17"/>
      <c r="LNB2579" s="17"/>
      <c r="LNC2579" s="17"/>
      <c r="LND2579" s="17"/>
      <c r="LNE2579" s="17"/>
      <c r="LNF2579" s="17"/>
      <c r="LNG2579" s="17"/>
      <c r="LNH2579" s="17"/>
      <c r="LNI2579" s="17"/>
      <c r="LNJ2579" s="17"/>
      <c r="LNK2579" s="17"/>
      <c r="LNL2579" s="17"/>
      <c r="LNM2579" s="17"/>
      <c r="LNN2579" s="17"/>
      <c r="LNO2579" s="17"/>
      <c r="LNP2579" s="17"/>
      <c r="LNQ2579" s="17"/>
      <c r="LNR2579" s="17"/>
      <c r="LNS2579" s="17"/>
      <c r="LNT2579" s="17"/>
      <c r="LNU2579" s="17"/>
      <c r="LNV2579" s="17"/>
      <c r="LNW2579" s="17"/>
      <c r="LNX2579" s="17"/>
      <c r="LNY2579" s="17"/>
      <c r="LNZ2579" s="17"/>
      <c r="LOA2579" s="17"/>
      <c r="LOB2579" s="17"/>
      <c r="LOC2579" s="17"/>
      <c r="LOD2579" s="17"/>
      <c r="LOE2579" s="17"/>
      <c r="LOF2579" s="17"/>
      <c r="LOG2579" s="17"/>
      <c r="LOH2579" s="17"/>
      <c r="LOI2579" s="17"/>
      <c r="LOJ2579" s="17"/>
      <c r="LOK2579" s="17"/>
      <c r="LOL2579" s="17"/>
      <c r="LOM2579" s="17"/>
      <c r="LON2579" s="17"/>
      <c r="LOO2579" s="17"/>
      <c r="LOP2579" s="17"/>
      <c r="LOQ2579" s="17"/>
      <c r="LOR2579" s="17"/>
      <c r="LOS2579" s="17"/>
      <c r="LOT2579" s="17"/>
      <c r="LOU2579" s="17"/>
      <c r="LOV2579" s="17"/>
      <c r="LOW2579" s="17"/>
      <c r="LOX2579" s="17"/>
      <c r="LOY2579" s="17"/>
      <c r="LOZ2579" s="17"/>
      <c r="LPA2579" s="17"/>
      <c r="LPB2579" s="17"/>
      <c r="LPC2579" s="17"/>
      <c r="LPD2579" s="17"/>
      <c r="LPE2579" s="17"/>
      <c r="LPF2579" s="17"/>
      <c r="LPG2579" s="17"/>
      <c r="LPH2579" s="17"/>
      <c r="LPI2579" s="17"/>
      <c r="LPJ2579" s="17"/>
      <c r="LPK2579" s="17"/>
      <c r="LPL2579" s="17"/>
      <c r="LPM2579" s="17"/>
      <c r="LPN2579" s="17"/>
      <c r="LPO2579" s="17"/>
      <c r="LPP2579" s="17"/>
      <c r="LPQ2579" s="17"/>
      <c r="LPR2579" s="17"/>
      <c r="LPS2579" s="17"/>
      <c r="LPT2579" s="17"/>
      <c r="LPU2579" s="17"/>
      <c r="LPV2579" s="17"/>
      <c r="LPW2579" s="17"/>
      <c r="LPX2579" s="17"/>
      <c r="LPY2579" s="17"/>
      <c r="LPZ2579" s="17"/>
      <c r="LQA2579" s="17"/>
      <c r="LQB2579" s="17"/>
      <c r="LQC2579" s="17"/>
      <c r="LQD2579" s="17"/>
      <c r="LQE2579" s="17"/>
      <c r="LQF2579" s="17"/>
      <c r="LQG2579" s="17"/>
      <c r="LQH2579" s="17"/>
      <c r="LQI2579" s="17"/>
      <c r="LQJ2579" s="17"/>
      <c r="LQK2579" s="17"/>
      <c r="LQL2579" s="17"/>
      <c r="LQM2579" s="17"/>
      <c r="LQN2579" s="17"/>
      <c r="LQO2579" s="17"/>
      <c r="LQP2579" s="17"/>
      <c r="LQQ2579" s="17"/>
      <c r="LQR2579" s="17"/>
      <c r="LQS2579" s="17"/>
      <c r="LQT2579" s="17"/>
      <c r="LQU2579" s="17"/>
      <c r="LQV2579" s="17"/>
      <c r="LQW2579" s="17"/>
      <c r="LQX2579" s="17"/>
      <c r="LQY2579" s="17"/>
      <c r="LQZ2579" s="17"/>
      <c r="LRA2579" s="17"/>
      <c r="LRB2579" s="17"/>
      <c r="LRC2579" s="17"/>
      <c r="LRD2579" s="17"/>
      <c r="LRE2579" s="17"/>
      <c r="LRF2579" s="17"/>
      <c r="LRG2579" s="17"/>
      <c r="LRH2579" s="17"/>
      <c r="LRI2579" s="17"/>
      <c r="LRJ2579" s="17"/>
      <c r="LRK2579" s="17"/>
      <c r="LRL2579" s="17"/>
      <c r="LRM2579" s="17"/>
      <c r="LRN2579" s="17"/>
      <c r="LRO2579" s="17"/>
      <c r="LRP2579" s="17"/>
      <c r="LRQ2579" s="17"/>
      <c r="LRR2579" s="17"/>
      <c r="LRS2579" s="17"/>
      <c r="LRT2579" s="17"/>
      <c r="LRU2579" s="17"/>
      <c r="LRV2579" s="17"/>
      <c r="LRW2579" s="17"/>
      <c r="LRX2579" s="17"/>
      <c r="LRY2579" s="17"/>
      <c r="LRZ2579" s="17"/>
      <c r="LSA2579" s="17"/>
      <c r="LSB2579" s="17"/>
      <c r="LSC2579" s="17"/>
      <c r="LSD2579" s="17"/>
      <c r="LSE2579" s="17"/>
      <c r="LSF2579" s="17"/>
      <c r="LSG2579" s="17"/>
      <c r="LSH2579" s="17"/>
      <c r="LSI2579" s="17"/>
      <c r="LSJ2579" s="17"/>
      <c r="LSK2579" s="17"/>
      <c r="LSL2579" s="17"/>
      <c r="LSM2579" s="17"/>
      <c r="LSN2579" s="17"/>
      <c r="LSO2579" s="17"/>
      <c r="LSP2579" s="17"/>
      <c r="LSQ2579" s="17"/>
      <c r="LSR2579" s="17"/>
      <c r="LSS2579" s="17"/>
      <c r="LST2579" s="17"/>
      <c r="LSU2579" s="17"/>
      <c r="LSV2579" s="17"/>
      <c r="LSW2579" s="17"/>
      <c r="LSX2579" s="17"/>
      <c r="LSY2579" s="17"/>
      <c r="LSZ2579" s="17"/>
      <c r="LTA2579" s="17"/>
      <c r="LTB2579" s="17"/>
      <c r="LTC2579" s="17"/>
      <c r="LTD2579" s="17"/>
      <c r="LTE2579" s="17"/>
      <c r="LTF2579" s="17"/>
      <c r="LTG2579" s="17"/>
      <c r="LTH2579" s="17"/>
      <c r="LTI2579" s="17"/>
      <c r="LTJ2579" s="17"/>
      <c r="LTK2579" s="17"/>
      <c r="LTL2579" s="17"/>
      <c r="LTM2579" s="17"/>
      <c r="LTN2579" s="17"/>
      <c r="LTO2579" s="17"/>
      <c r="LTP2579" s="17"/>
      <c r="LTQ2579" s="17"/>
      <c r="LTR2579" s="17"/>
      <c r="LTS2579" s="17"/>
      <c r="LTT2579" s="17"/>
      <c r="LTU2579" s="17"/>
      <c r="LTV2579" s="17"/>
      <c r="LTW2579" s="17"/>
      <c r="LTX2579" s="17"/>
      <c r="LTY2579" s="17"/>
      <c r="LTZ2579" s="17"/>
      <c r="LUA2579" s="17"/>
      <c r="LUB2579" s="17"/>
      <c r="LUC2579" s="17"/>
      <c r="LUD2579" s="17"/>
      <c r="LUE2579" s="17"/>
      <c r="LUF2579" s="17"/>
      <c r="LUG2579" s="17"/>
      <c r="LUH2579" s="17"/>
      <c r="LUI2579" s="17"/>
      <c r="LUJ2579" s="17"/>
      <c r="LUK2579" s="17"/>
      <c r="LUL2579" s="17"/>
      <c r="LUM2579" s="17"/>
      <c r="LUN2579" s="17"/>
      <c r="LUO2579" s="17"/>
      <c r="LUP2579" s="17"/>
      <c r="LUQ2579" s="17"/>
      <c r="LUR2579" s="17"/>
      <c r="LUS2579" s="17"/>
      <c r="LUT2579" s="17"/>
      <c r="LUU2579" s="17"/>
      <c r="LUV2579" s="17"/>
      <c r="LUW2579" s="17"/>
      <c r="LUX2579" s="17"/>
      <c r="LUY2579" s="17"/>
      <c r="LUZ2579" s="17"/>
      <c r="LVA2579" s="17"/>
      <c r="LVB2579" s="17"/>
      <c r="LVC2579" s="17"/>
      <c r="LVD2579" s="17"/>
      <c r="LVE2579" s="17"/>
      <c r="LVF2579" s="17"/>
      <c r="LVG2579" s="17"/>
      <c r="LVH2579" s="17"/>
      <c r="LVI2579" s="17"/>
      <c r="LVJ2579" s="17"/>
      <c r="LVK2579" s="17"/>
      <c r="LVL2579" s="17"/>
      <c r="LVM2579" s="17"/>
      <c r="LVN2579" s="17"/>
      <c r="LVO2579" s="17"/>
      <c r="LVP2579" s="17"/>
      <c r="LVQ2579" s="17"/>
      <c r="LVR2579" s="17"/>
      <c r="LVS2579" s="17"/>
      <c r="LVT2579" s="17"/>
      <c r="LVU2579" s="17"/>
      <c r="LVV2579" s="17"/>
      <c r="LVW2579" s="17"/>
      <c r="LVX2579" s="17"/>
      <c r="LVY2579" s="17"/>
      <c r="LVZ2579" s="17"/>
      <c r="LWA2579" s="17"/>
      <c r="LWB2579" s="17"/>
      <c r="LWC2579" s="17"/>
      <c r="LWD2579" s="17"/>
      <c r="LWE2579" s="17"/>
      <c r="LWF2579" s="17"/>
      <c r="LWG2579" s="17"/>
      <c r="LWH2579" s="17"/>
      <c r="LWI2579" s="17"/>
      <c r="LWJ2579" s="17"/>
      <c r="LWK2579" s="17"/>
      <c r="LWL2579" s="17"/>
      <c r="LWM2579" s="17"/>
      <c r="LWN2579" s="17"/>
      <c r="LWO2579" s="17"/>
      <c r="LWP2579" s="17"/>
      <c r="LWQ2579" s="17"/>
      <c r="LWR2579" s="17"/>
      <c r="LWS2579" s="17"/>
      <c r="LWT2579" s="17"/>
      <c r="LWU2579" s="17"/>
      <c r="LWV2579" s="17"/>
      <c r="LWW2579" s="17"/>
      <c r="LWX2579" s="17"/>
      <c r="LWY2579" s="17"/>
      <c r="LWZ2579" s="17"/>
      <c r="LXA2579" s="17"/>
      <c r="LXB2579" s="17"/>
      <c r="LXC2579" s="17"/>
      <c r="LXD2579" s="17"/>
      <c r="LXE2579" s="17"/>
      <c r="LXF2579" s="17"/>
      <c r="LXG2579" s="17"/>
      <c r="LXH2579" s="17"/>
      <c r="LXI2579" s="17"/>
      <c r="LXJ2579" s="17"/>
      <c r="LXK2579" s="17"/>
      <c r="LXL2579" s="17"/>
      <c r="LXM2579" s="17"/>
      <c r="LXN2579" s="17"/>
      <c r="LXO2579" s="17"/>
      <c r="LXP2579" s="17"/>
      <c r="LXQ2579" s="17"/>
      <c r="LXR2579" s="17"/>
      <c r="LXS2579" s="17"/>
      <c r="LXT2579" s="17"/>
      <c r="LXU2579" s="17"/>
      <c r="LXV2579" s="17"/>
      <c r="LXW2579" s="17"/>
      <c r="LXX2579" s="17"/>
      <c r="LXY2579" s="17"/>
      <c r="LXZ2579" s="17"/>
      <c r="LYA2579" s="17"/>
      <c r="LYB2579" s="17"/>
      <c r="LYC2579" s="17"/>
      <c r="LYD2579" s="17"/>
      <c r="LYE2579" s="17"/>
      <c r="LYF2579" s="17"/>
      <c r="LYG2579" s="17"/>
      <c r="LYH2579" s="17"/>
      <c r="LYI2579" s="17"/>
      <c r="LYJ2579" s="17"/>
      <c r="LYK2579" s="17"/>
      <c r="LYL2579" s="17"/>
      <c r="LYM2579" s="17"/>
      <c r="LYN2579" s="17"/>
      <c r="LYO2579" s="17"/>
      <c r="LYP2579" s="17"/>
      <c r="LYQ2579" s="17"/>
      <c r="LYR2579" s="17"/>
      <c r="LYS2579" s="17"/>
      <c r="LYT2579" s="17"/>
      <c r="LYU2579" s="17"/>
      <c r="LYV2579" s="17"/>
      <c r="LYW2579" s="17"/>
      <c r="LYX2579" s="17"/>
      <c r="LYY2579" s="17"/>
      <c r="LYZ2579" s="17"/>
      <c r="LZA2579" s="17"/>
      <c r="LZB2579" s="17"/>
      <c r="LZC2579" s="17"/>
      <c r="LZD2579" s="17"/>
      <c r="LZE2579" s="17"/>
      <c r="LZF2579" s="17"/>
      <c r="LZG2579" s="17"/>
      <c r="LZH2579" s="17"/>
      <c r="LZI2579" s="17"/>
      <c r="LZJ2579" s="17"/>
      <c r="LZK2579" s="17"/>
      <c r="LZL2579" s="17"/>
      <c r="LZM2579" s="17"/>
      <c r="LZN2579" s="17"/>
      <c r="LZO2579" s="17"/>
      <c r="LZP2579" s="17"/>
      <c r="LZQ2579" s="17"/>
      <c r="LZR2579" s="17"/>
      <c r="LZS2579" s="17"/>
      <c r="LZT2579" s="17"/>
      <c r="LZU2579" s="17"/>
      <c r="LZV2579" s="17"/>
      <c r="LZW2579" s="17"/>
      <c r="LZX2579" s="17"/>
      <c r="LZY2579" s="17"/>
      <c r="LZZ2579" s="17"/>
      <c r="MAA2579" s="17"/>
      <c r="MAB2579" s="17"/>
      <c r="MAC2579" s="17"/>
      <c r="MAD2579" s="17"/>
      <c r="MAE2579" s="17"/>
      <c r="MAF2579" s="17"/>
      <c r="MAG2579" s="17"/>
      <c r="MAH2579" s="17"/>
      <c r="MAI2579" s="17"/>
      <c r="MAJ2579" s="17"/>
      <c r="MAK2579" s="17"/>
      <c r="MAL2579" s="17"/>
      <c r="MAM2579" s="17"/>
      <c r="MAN2579" s="17"/>
      <c r="MAO2579" s="17"/>
      <c r="MAP2579" s="17"/>
      <c r="MAQ2579" s="17"/>
      <c r="MAR2579" s="17"/>
      <c r="MAS2579" s="17"/>
      <c r="MAT2579" s="17"/>
      <c r="MAU2579" s="17"/>
      <c r="MAV2579" s="17"/>
      <c r="MAW2579" s="17"/>
      <c r="MAX2579" s="17"/>
      <c r="MAY2579" s="17"/>
      <c r="MAZ2579" s="17"/>
      <c r="MBA2579" s="17"/>
      <c r="MBB2579" s="17"/>
      <c r="MBC2579" s="17"/>
      <c r="MBD2579" s="17"/>
      <c r="MBE2579" s="17"/>
      <c r="MBF2579" s="17"/>
      <c r="MBG2579" s="17"/>
      <c r="MBH2579" s="17"/>
      <c r="MBI2579" s="17"/>
      <c r="MBJ2579" s="17"/>
      <c r="MBK2579" s="17"/>
      <c r="MBL2579" s="17"/>
      <c r="MBM2579" s="17"/>
      <c r="MBN2579" s="17"/>
      <c r="MBO2579" s="17"/>
      <c r="MBP2579" s="17"/>
      <c r="MBQ2579" s="17"/>
      <c r="MBR2579" s="17"/>
      <c r="MBS2579" s="17"/>
      <c r="MBT2579" s="17"/>
      <c r="MBU2579" s="17"/>
      <c r="MBV2579" s="17"/>
      <c r="MBW2579" s="17"/>
      <c r="MBX2579" s="17"/>
      <c r="MBY2579" s="17"/>
      <c r="MBZ2579" s="17"/>
      <c r="MCA2579" s="17"/>
      <c r="MCB2579" s="17"/>
      <c r="MCC2579" s="17"/>
      <c r="MCD2579" s="17"/>
      <c r="MCE2579" s="17"/>
      <c r="MCF2579" s="17"/>
      <c r="MCG2579" s="17"/>
      <c r="MCH2579" s="17"/>
      <c r="MCI2579" s="17"/>
      <c r="MCJ2579" s="17"/>
      <c r="MCK2579" s="17"/>
      <c r="MCL2579" s="17"/>
      <c r="MCM2579" s="17"/>
      <c r="MCN2579" s="17"/>
      <c r="MCO2579" s="17"/>
      <c r="MCP2579" s="17"/>
      <c r="MCQ2579" s="17"/>
      <c r="MCR2579" s="17"/>
      <c r="MCS2579" s="17"/>
      <c r="MCT2579" s="17"/>
      <c r="MCU2579" s="17"/>
      <c r="MCV2579" s="17"/>
      <c r="MCW2579" s="17"/>
      <c r="MCX2579" s="17"/>
      <c r="MCY2579" s="17"/>
      <c r="MCZ2579" s="17"/>
      <c r="MDA2579" s="17"/>
      <c r="MDB2579" s="17"/>
      <c r="MDC2579" s="17"/>
      <c r="MDD2579" s="17"/>
      <c r="MDE2579" s="17"/>
      <c r="MDF2579" s="17"/>
      <c r="MDG2579" s="17"/>
      <c r="MDH2579" s="17"/>
      <c r="MDI2579" s="17"/>
      <c r="MDJ2579" s="17"/>
      <c r="MDK2579" s="17"/>
      <c r="MDL2579" s="17"/>
      <c r="MDM2579" s="17"/>
      <c r="MDN2579" s="17"/>
      <c r="MDO2579" s="17"/>
      <c r="MDP2579" s="17"/>
      <c r="MDQ2579" s="17"/>
      <c r="MDR2579" s="17"/>
      <c r="MDS2579" s="17"/>
      <c r="MDT2579" s="17"/>
      <c r="MDU2579" s="17"/>
      <c r="MDV2579" s="17"/>
      <c r="MDW2579" s="17"/>
      <c r="MDX2579" s="17"/>
      <c r="MDY2579" s="17"/>
      <c r="MDZ2579" s="17"/>
      <c r="MEA2579" s="17"/>
      <c r="MEB2579" s="17"/>
      <c r="MEC2579" s="17"/>
      <c r="MED2579" s="17"/>
      <c r="MEE2579" s="17"/>
      <c r="MEF2579" s="17"/>
      <c r="MEG2579" s="17"/>
      <c r="MEH2579" s="17"/>
      <c r="MEI2579" s="17"/>
      <c r="MEJ2579" s="17"/>
      <c r="MEK2579" s="17"/>
      <c r="MEL2579" s="17"/>
      <c r="MEM2579" s="17"/>
      <c r="MEN2579" s="17"/>
      <c r="MEO2579" s="17"/>
      <c r="MEP2579" s="17"/>
      <c r="MEQ2579" s="17"/>
      <c r="MER2579" s="17"/>
      <c r="MES2579" s="17"/>
      <c r="MET2579" s="17"/>
      <c r="MEU2579" s="17"/>
      <c r="MEV2579" s="17"/>
      <c r="MEW2579" s="17"/>
      <c r="MEX2579" s="17"/>
      <c r="MEY2579" s="17"/>
      <c r="MEZ2579" s="17"/>
      <c r="MFA2579" s="17"/>
      <c r="MFB2579" s="17"/>
      <c r="MFC2579" s="17"/>
      <c r="MFD2579" s="17"/>
      <c r="MFE2579" s="17"/>
      <c r="MFF2579" s="17"/>
      <c r="MFG2579" s="17"/>
      <c r="MFH2579" s="17"/>
      <c r="MFI2579" s="17"/>
      <c r="MFJ2579" s="17"/>
      <c r="MFK2579" s="17"/>
      <c r="MFL2579" s="17"/>
      <c r="MFM2579" s="17"/>
      <c r="MFN2579" s="17"/>
      <c r="MFO2579" s="17"/>
      <c r="MFP2579" s="17"/>
      <c r="MFQ2579" s="17"/>
      <c r="MFR2579" s="17"/>
      <c r="MFS2579" s="17"/>
      <c r="MFT2579" s="17"/>
      <c r="MFU2579" s="17"/>
      <c r="MFV2579" s="17"/>
      <c r="MFW2579" s="17"/>
      <c r="MFX2579" s="17"/>
      <c r="MFY2579" s="17"/>
      <c r="MFZ2579" s="17"/>
      <c r="MGA2579" s="17"/>
      <c r="MGB2579" s="17"/>
      <c r="MGC2579" s="17"/>
      <c r="MGD2579" s="17"/>
      <c r="MGE2579" s="17"/>
      <c r="MGF2579" s="17"/>
      <c r="MGG2579" s="17"/>
      <c r="MGH2579" s="17"/>
      <c r="MGI2579" s="17"/>
      <c r="MGJ2579" s="17"/>
      <c r="MGK2579" s="17"/>
      <c r="MGL2579" s="17"/>
      <c r="MGM2579" s="17"/>
      <c r="MGN2579" s="17"/>
      <c r="MGO2579" s="17"/>
      <c r="MGP2579" s="17"/>
      <c r="MGQ2579" s="17"/>
      <c r="MGR2579" s="17"/>
      <c r="MGS2579" s="17"/>
      <c r="MGT2579" s="17"/>
      <c r="MGU2579" s="17"/>
      <c r="MGV2579" s="17"/>
      <c r="MGW2579" s="17"/>
      <c r="MGX2579" s="17"/>
      <c r="MGY2579" s="17"/>
      <c r="MGZ2579" s="17"/>
      <c r="MHA2579" s="17"/>
      <c r="MHB2579" s="17"/>
      <c r="MHC2579" s="17"/>
      <c r="MHD2579" s="17"/>
      <c r="MHE2579" s="17"/>
      <c r="MHF2579" s="17"/>
      <c r="MHG2579" s="17"/>
      <c r="MHH2579" s="17"/>
      <c r="MHI2579" s="17"/>
      <c r="MHJ2579" s="17"/>
      <c r="MHK2579" s="17"/>
      <c r="MHL2579" s="17"/>
      <c r="MHM2579" s="17"/>
      <c r="MHN2579" s="17"/>
      <c r="MHO2579" s="17"/>
      <c r="MHP2579" s="17"/>
      <c r="MHQ2579" s="17"/>
      <c r="MHR2579" s="17"/>
      <c r="MHS2579" s="17"/>
      <c r="MHT2579" s="17"/>
      <c r="MHU2579" s="17"/>
      <c r="MHV2579" s="17"/>
      <c r="MHW2579" s="17"/>
      <c r="MHX2579" s="17"/>
      <c r="MHY2579" s="17"/>
      <c r="MHZ2579" s="17"/>
      <c r="MIA2579" s="17"/>
      <c r="MIB2579" s="17"/>
      <c r="MIC2579" s="17"/>
      <c r="MID2579" s="17"/>
      <c r="MIE2579" s="17"/>
      <c r="MIF2579" s="17"/>
      <c r="MIG2579" s="17"/>
      <c r="MIH2579" s="17"/>
      <c r="MII2579" s="17"/>
      <c r="MIJ2579" s="17"/>
      <c r="MIK2579" s="17"/>
      <c r="MIL2579" s="17"/>
      <c r="MIM2579" s="17"/>
      <c r="MIN2579" s="17"/>
      <c r="MIO2579" s="17"/>
      <c r="MIP2579" s="17"/>
      <c r="MIQ2579" s="17"/>
      <c r="MIR2579" s="17"/>
      <c r="MIS2579" s="17"/>
      <c r="MIT2579" s="17"/>
      <c r="MIU2579" s="17"/>
      <c r="MIV2579" s="17"/>
      <c r="MIW2579" s="17"/>
      <c r="MIX2579" s="17"/>
      <c r="MIY2579" s="17"/>
      <c r="MIZ2579" s="17"/>
      <c r="MJA2579" s="17"/>
      <c r="MJB2579" s="17"/>
      <c r="MJC2579" s="17"/>
      <c r="MJD2579" s="17"/>
      <c r="MJE2579" s="17"/>
      <c r="MJF2579" s="17"/>
      <c r="MJG2579" s="17"/>
      <c r="MJH2579" s="17"/>
      <c r="MJI2579" s="17"/>
      <c r="MJJ2579" s="17"/>
      <c r="MJK2579" s="17"/>
      <c r="MJL2579" s="17"/>
      <c r="MJM2579" s="17"/>
      <c r="MJN2579" s="17"/>
      <c r="MJO2579" s="17"/>
      <c r="MJP2579" s="17"/>
      <c r="MJQ2579" s="17"/>
      <c r="MJR2579" s="17"/>
      <c r="MJS2579" s="17"/>
      <c r="MJT2579" s="17"/>
      <c r="MJU2579" s="17"/>
      <c r="MJV2579" s="17"/>
      <c r="MJW2579" s="17"/>
      <c r="MJX2579" s="17"/>
      <c r="MJY2579" s="17"/>
      <c r="MJZ2579" s="17"/>
      <c r="MKA2579" s="17"/>
      <c r="MKB2579" s="17"/>
      <c r="MKC2579" s="17"/>
      <c r="MKD2579" s="17"/>
      <c r="MKE2579" s="17"/>
      <c r="MKF2579" s="17"/>
      <c r="MKG2579" s="17"/>
      <c r="MKH2579" s="17"/>
      <c r="MKI2579" s="17"/>
      <c r="MKJ2579" s="17"/>
      <c r="MKK2579" s="17"/>
      <c r="MKL2579" s="17"/>
      <c r="MKM2579" s="17"/>
      <c r="MKN2579" s="17"/>
      <c r="MKO2579" s="17"/>
      <c r="MKP2579" s="17"/>
      <c r="MKQ2579" s="17"/>
      <c r="MKR2579" s="17"/>
      <c r="MKS2579" s="17"/>
      <c r="MKT2579" s="17"/>
      <c r="MKU2579" s="17"/>
      <c r="MKV2579" s="17"/>
      <c r="MKW2579" s="17"/>
      <c r="MKX2579" s="17"/>
      <c r="MKY2579" s="17"/>
      <c r="MKZ2579" s="17"/>
      <c r="MLA2579" s="17"/>
      <c r="MLB2579" s="17"/>
      <c r="MLC2579" s="17"/>
      <c r="MLD2579" s="17"/>
      <c r="MLE2579" s="17"/>
      <c r="MLF2579" s="17"/>
      <c r="MLG2579" s="17"/>
      <c r="MLH2579" s="17"/>
      <c r="MLI2579" s="17"/>
      <c r="MLJ2579" s="17"/>
      <c r="MLK2579" s="17"/>
      <c r="MLL2579" s="17"/>
      <c r="MLM2579" s="17"/>
      <c r="MLN2579" s="17"/>
      <c r="MLO2579" s="17"/>
      <c r="MLP2579" s="17"/>
      <c r="MLQ2579" s="17"/>
      <c r="MLR2579" s="17"/>
      <c r="MLS2579" s="17"/>
      <c r="MLT2579" s="17"/>
      <c r="MLU2579" s="17"/>
      <c r="MLV2579" s="17"/>
      <c r="MLW2579" s="17"/>
      <c r="MLX2579" s="17"/>
      <c r="MLY2579" s="17"/>
      <c r="MLZ2579" s="17"/>
      <c r="MMA2579" s="17"/>
      <c r="MMB2579" s="17"/>
      <c r="MMC2579" s="17"/>
      <c r="MMD2579" s="17"/>
      <c r="MME2579" s="17"/>
      <c r="MMF2579" s="17"/>
      <c r="MMG2579" s="17"/>
      <c r="MMH2579" s="17"/>
      <c r="MMI2579" s="17"/>
      <c r="MMJ2579" s="17"/>
      <c r="MMK2579" s="17"/>
      <c r="MML2579" s="17"/>
      <c r="MMM2579" s="17"/>
      <c r="MMN2579" s="17"/>
      <c r="MMO2579" s="17"/>
      <c r="MMP2579" s="17"/>
      <c r="MMQ2579" s="17"/>
      <c r="MMR2579" s="17"/>
      <c r="MMS2579" s="17"/>
      <c r="MMT2579" s="17"/>
      <c r="MMU2579" s="17"/>
      <c r="MMV2579" s="17"/>
      <c r="MMW2579" s="17"/>
      <c r="MMX2579" s="17"/>
      <c r="MMY2579" s="17"/>
      <c r="MMZ2579" s="17"/>
      <c r="MNA2579" s="17"/>
      <c r="MNB2579" s="17"/>
      <c r="MNC2579" s="17"/>
      <c r="MND2579" s="17"/>
      <c r="MNE2579" s="17"/>
      <c r="MNF2579" s="17"/>
      <c r="MNG2579" s="17"/>
      <c r="MNH2579" s="17"/>
      <c r="MNI2579" s="17"/>
      <c r="MNJ2579" s="17"/>
      <c r="MNK2579" s="17"/>
      <c r="MNL2579" s="17"/>
      <c r="MNM2579" s="17"/>
      <c r="MNN2579" s="17"/>
      <c r="MNO2579" s="17"/>
      <c r="MNP2579" s="17"/>
      <c r="MNQ2579" s="17"/>
      <c r="MNR2579" s="17"/>
      <c r="MNS2579" s="17"/>
      <c r="MNT2579" s="17"/>
      <c r="MNU2579" s="17"/>
      <c r="MNV2579" s="17"/>
      <c r="MNW2579" s="17"/>
      <c r="MNX2579" s="17"/>
      <c r="MNY2579" s="17"/>
      <c r="MNZ2579" s="17"/>
      <c r="MOA2579" s="17"/>
      <c r="MOB2579" s="17"/>
      <c r="MOC2579" s="17"/>
      <c r="MOD2579" s="17"/>
      <c r="MOE2579" s="17"/>
      <c r="MOF2579" s="17"/>
      <c r="MOG2579" s="17"/>
      <c r="MOH2579" s="17"/>
      <c r="MOI2579" s="17"/>
      <c r="MOJ2579" s="17"/>
      <c r="MOK2579" s="17"/>
      <c r="MOL2579" s="17"/>
      <c r="MOM2579" s="17"/>
      <c r="MON2579" s="17"/>
      <c r="MOO2579" s="17"/>
      <c r="MOP2579" s="17"/>
      <c r="MOQ2579" s="17"/>
      <c r="MOR2579" s="17"/>
      <c r="MOS2579" s="17"/>
      <c r="MOT2579" s="17"/>
      <c r="MOU2579" s="17"/>
      <c r="MOV2579" s="17"/>
      <c r="MOW2579" s="17"/>
      <c r="MOX2579" s="17"/>
      <c r="MOY2579" s="17"/>
      <c r="MOZ2579" s="17"/>
      <c r="MPA2579" s="17"/>
      <c r="MPB2579" s="17"/>
      <c r="MPC2579" s="17"/>
      <c r="MPD2579" s="17"/>
      <c r="MPE2579" s="17"/>
      <c r="MPF2579" s="17"/>
      <c r="MPG2579" s="17"/>
      <c r="MPH2579" s="17"/>
      <c r="MPI2579" s="17"/>
      <c r="MPJ2579" s="17"/>
      <c r="MPK2579" s="17"/>
      <c r="MPL2579" s="17"/>
      <c r="MPM2579" s="17"/>
      <c r="MPN2579" s="17"/>
      <c r="MPO2579" s="17"/>
      <c r="MPP2579" s="17"/>
      <c r="MPQ2579" s="17"/>
      <c r="MPR2579" s="17"/>
      <c r="MPS2579" s="17"/>
      <c r="MPT2579" s="17"/>
      <c r="MPU2579" s="17"/>
      <c r="MPV2579" s="17"/>
      <c r="MPW2579" s="17"/>
      <c r="MPX2579" s="17"/>
      <c r="MPY2579" s="17"/>
      <c r="MPZ2579" s="17"/>
      <c r="MQA2579" s="17"/>
      <c r="MQB2579" s="17"/>
      <c r="MQC2579" s="17"/>
      <c r="MQD2579" s="17"/>
      <c r="MQE2579" s="17"/>
      <c r="MQF2579" s="17"/>
      <c r="MQG2579" s="17"/>
      <c r="MQH2579" s="17"/>
      <c r="MQI2579" s="17"/>
      <c r="MQJ2579" s="17"/>
      <c r="MQK2579" s="17"/>
      <c r="MQL2579" s="17"/>
      <c r="MQM2579" s="17"/>
      <c r="MQN2579" s="17"/>
      <c r="MQO2579" s="17"/>
      <c r="MQP2579" s="17"/>
      <c r="MQQ2579" s="17"/>
      <c r="MQR2579" s="17"/>
      <c r="MQS2579" s="17"/>
      <c r="MQT2579" s="17"/>
      <c r="MQU2579" s="17"/>
      <c r="MQV2579" s="17"/>
      <c r="MQW2579" s="17"/>
      <c r="MQX2579" s="17"/>
      <c r="MQY2579" s="17"/>
      <c r="MQZ2579" s="17"/>
      <c r="MRA2579" s="17"/>
      <c r="MRB2579" s="17"/>
      <c r="MRC2579" s="17"/>
      <c r="MRD2579" s="17"/>
      <c r="MRE2579" s="17"/>
      <c r="MRF2579" s="17"/>
      <c r="MRG2579" s="17"/>
      <c r="MRH2579" s="17"/>
      <c r="MRI2579" s="17"/>
      <c r="MRJ2579" s="17"/>
      <c r="MRK2579" s="17"/>
      <c r="MRL2579" s="17"/>
      <c r="MRM2579" s="17"/>
      <c r="MRN2579" s="17"/>
      <c r="MRO2579" s="17"/>
      <c r="MRP2579" s="17"/>
      <c r="MRQ2579" s="17"/>
      <c r="MRR2579" s="17"/>
      <c r="MRS2579" s="17"/>
      <c r="MRT2579" s="17"/>
      <c r="MRU2579" s="17"/>
      <c r="MRV2579" s="17"/>
      <c r="MRW2579" s="17"/>
      <c r="MRX2579" s="17"/>
      <c r="MRY2579" s="17"/>
      <c r="MRZ2579" s="17"/>
      <c r="MSA2579" s="17"/>
      <c r="MSB2579" s="17"/>
      <c r="MSC2579" s="17"/>
      <c r="MSD2579" s="17"/>
      <c r="MSE2579" s="17"/>
      <c r="MSF2579" s="17"/>
      <c r="MSG2579" s="17"/>
      <c r="MSH2579" s="17"/>
      <c r="MSI2579" s="17"/>
      <c r="MSJ2579" s="17"/>
      <c r="MSK2579" s="17"/>
      <c r="MSL2579" s="17"/>
      <c r="MSM2579" s="17"/>
      <c r="MSN2579" s="17"/>
      <c r="MSO2579" s="17"/>
      <c r="MSP2579" s="17"/>
      <c r="MSQ2579" s="17"/>
      <c r="MSR2579" s="17"/>
      <c r="MSS2579" s="17"/>
      <c r="MST2579" s="17"/>
      <c r="MSU2579" s="17"/>
      <c r="MSV2579" s="17"/>
      <c r="MSW2579" s="17"/>
      <c r="MSX2579" s="17"/>
      <c r="MSY2579" s="17"/>
      <c r="MSZ2579" s="17"/>
      <c r="MTA2579" s="17"/>
      <c r="MTB2579" s="17"/>
      <c r="MTC2579" s="17"/>
      <c r="MTD2579" s="17"/>
      <c r="MTE2579" s="17"/>
      <c r="MTF2579" s="17"/>
      <c r="MTG2579" s="17"/>
      <c r="MTH2579" s="17"/>
      <c r="MTI2579" s="17"/>
      <c r="MTJ2579" s="17"/>
      <c r="MTK2579" s="17"/>
      <c r="MTL2579" s="17"/>
      <c r="MTM2579" s="17"/>
      <c r="MTN2579" s="17"/>
      <c r="MTO2579" s="17"/>
      <c r="MTP2579" s="17"/>
      <c r="MTQ2579" s="17"/>
      <c r="MTR2579" s="17"/>
      <c r="MTS2579" s="17"/>
      <c r="MTT2579" s="17"/>
      <c r="MTU2579" s="17"/>
      <c r="MTV2579" s="17"/>
      <c r="MTW2579" s="17"/>
      <c r="MTX2579" s="17"/>
      <c r="MTY2579" s="17"/>
      <c r="MTZ2579" s="17"/>
      <c r="MUA2579" s="17"/>
      <c r="MUB2579" s="17"/>
      <c r="MUC2579" s="17"/>
      <c r="MUD2579" s="17"/>
      <c r="MUE2579" s="17"/>
      <c r="MUF2579" s="17"/>
      <c r="MUG2579" s="17"/>
      <c r="MUH2579" s="17"/>
      <c r="MUI2579" s="17"/>
      <c r="MUJ2579" s="17"/>
      <c r="MUK2579" s="17"/>
      <c r="MUL2579" s="17"/>
      <c r="MUM2579" s="17"/>
      <c r="MUN2579" s="17"/>
      <c r="MUO2579" s="17"/>
      <c r="MUP2579" s="17"/>
      <c r="MUQ2579" s="17"/>
      <c r="MUR2579" s="17"/>
      <c r="MUS2579" s="17"/>
      <c r="MUT2579" s="17"/>
      <c r="MUU2579" s="17"/>
      <c r="MUV2579" s="17"/>
      <c r="MUW2579" s="17"/>
      <c r="MUX2579" s="17"/>
      <c r="MUY2579" s="17"/>
      <c r="MUZ2579" s="17"/>
      <c r="MVA2579" s="17"/>
      <c r="MVB2579" s="17"/>
      <c r="MVC2579" s="17"/>
      <c r="MVD2579" s="17"/>
      <c r="MVE2579" s="17"/>
      <c r="MVF2579" s="17"/>
      <c r="MVG2579" s="17"/>
      <c r="MVH2579" s="17"/>
      <c r="MVI2579" s="17"/>
      <c r="MVJ2579" s="17"/>
      <c r="MVK2579" s="17"/>
      <c r="MVL2579" s="17"/>
      <c r="MVM2579" s="17"/>
      <c r="MVN2579" s="17"/>
      <c r="MVO2579" s="17"/>
      <c r="MVP2579" s="17"/>
      <c r="MVQ2579" s="17"/>
      <c r="MVR2579" s="17"/>
      <c r="MVS2579" s="17"/>
      <c r="MVT2579" s="17"/>
      <c r="MVU2579" s="17"/>
      <c r="MVV2579" s="17"/>
      <c r="MVW2579" s="17"/>
      <c r="MVX2579" s="17"/>
      <c r="MVY2579" s="17"/>
      <c r="MVZ2579" s="17"/>
      <c r="MWA2579" s="17"/>
      <c r="MWB2579" s="17"/>
      <c r="MWC2579" s="17"/>
      <c r="MWD2579" s="17"/>
      <c r="MWE2579" s="17"/>
      <c r="MWF2579" s="17"/>
      <c r="MWG2579" s="17"/>
      <c r="MWH2579" s="17"/>
      <c r="MWI2579" s="17"/>
      <c r="MWJ2579" s="17"/>
      <c r="MWK2579" s="17"/>
      <c r="MWL2579" s="17"/>
      <c r="MWM2579" s="17"/>
      <c r="MWN2579" s="17"/>
      <c r="MWO2579" s="17"/>
      <c r="MWP2579" s="17"/>
      <c r="MWQ2579" s="17"/>
      <c r="MWR2579" s="17"/>
      <c r="MWS2579" s="17"/>
      <c r="MWT2579" s="17"/>
      <c r="MWU2579" s="17"/>
      <c r="MWV2579" s="17"/>
      <c r="MWW2579" s="17"/>
      <c r="MWX2579" s="17"/>
      <c r="MWY2579" s="17"/>
      <c r="MWZ2579" s="17"/>
      <c r="MXA2579" s="17"/>
      <c r="MXB2579" s="17"/>
      <c r="MXC2579" s="17"/>
      <c r="MXD2579" s="17"/>
      <c r="MXE2579" s="17"/>
      <c r="MXF2579" s="17"/>
      <c r="MXG2579" s="17"/>
      <c r="MXH2579" s="17"/>
      <c r="MXI2579" s="17"/>
      <c r="MXJ2579" s="17"/>
      <c r="MXK2579" s="17"/>
      <c r="MXL2579" s="17"/>
      <c r="MXM2579" s="17"/>
      <c r="MXN2579" s="17"/>
      <c r="MXO2579" s="17"/>
      <c r="MXP2579" s="17"/>
      <c r="MXQ2579" s="17"/>
      <c r="MXR2579" s="17"/>
      <c r="MXS2579" s="17"/>
      <c r="MXT2579" s="17"/>
      <c r="MXU2579" s="17"/>
      <c r="MXV2579" s="17"/>
      <c r="MXW2579" s="17"/>
      <c r="MXX2579" s="17"/>
      <c r="MXY2579" s="17"/>
      <c r="MXZ2579" s="17"/>
      <c r="MYA2579" s="17"/>
      <c r="MYB2579" s="17"/>
      <c r="MYC2579" s="17"/>
      <c r="MYD2579" s="17"/>
      <c r="MYE2579" s="17"/>
      <c r="MYF2579" s="17"/>
      <c r="MYG2579" s="17"/>
      <c r="MYH2579" s="17"/>
      <c r="MYI2579" s="17"/>
      <c r="MYJ2579" s="17"/>
      <c r="MYK2579" s="17"/>
      <c r="MYL2579" s="17"/>
      <c r="MYM2579" s="17"/>
      <c r="MYN2579" s="17"/>
      <c r="MYO2579" s="17"/>
      <c r="MYP2579" s="17"/>
      <c r="MYQ2579" s="17"/>
      <c r="MYR2579" s="17"/>
      <c r="MYS2579" s="17"/>
      <c r="MYT2579" s="17"/>
      <c r="MYU2579" s="17"/>
      <c r="MYV2579" s="17"/>
      <c r="MYW2579" s="17"/>
      <c r="MYX2579" s="17"/>
      <c r="MYY2579" s="17"/>
      <c r="MYZ2579" s="17"/>
      <c r="MZA2579" s="17"/>
      <c r="MZB2579" s="17"/>
      <c r="MZC2579" s="17"/>
      <c r="MZD2579" s="17"/>
      <c r="MZE2579" s="17"/>
      <c r="MZF2579" s="17"/>
      <c r="MZG2579" s="17"/>
      <c r="MZH2579" s="17"/>
      <c r="MZI2579" s="17"/>
      <c r="MZJ2579" s="17"/>
      <c r="MZK2579" s="17"/>
      <c r="MZL2579" s="17"/>
      <c r="MZM2579" s="17"/>
      <c r="MZN2579" s="17"/>
      <c r="MZO2579" s="17"/>
      <c r="MZP2579" s="17"/>
      <c r="MZQ2579" s="17"/>
      <c r="MZR2579" s="17"/>
      <c r="MZS2579" s="17"/>
      <c r="MZT2579" s="17"/>
      <c r="MZU2579" s="17"/>
      <c r="MZV2579" s="17"/>
      <c r="MZW2579" s="17"/>
      <c r="MZX2579" s="17"/>
      <c r="MZY2579" s="17"/>
      <c r="MZZ2579" s="17"/>
      <c r="NAA2579" s="17"/>
      <c r="NAB2579" s="17"/>
      <c r="NAC2579" s="17"/>
      <c r="NAD2579" s="17"/>
      <c r="NAE2579" s="17"/>
      <c r="NAF2579" s="17"/>
      <c r="NAG2579" s="17"/>
      <c r="NAH2579" s="17"/>
      <c r="NAI2579" s="17"/>
      <c r="NAJ2579" s="17"/>
      <c r="NAK2579" s="17"/>
      <c r="NAL2579" s="17"/>
      <c r="NAM2579" s="17"/>
      <c r="NAN2579" s="17"/>
      <c r="NAO2579" s="17"/>
      <c r="NAP2579" s="17"/>
      <c r="NAQ2579" s="17"/>
      <c r="NAR2579" s="17"/>
      <c r="NAS2579" s="17"/>
      <c r="NAT2579" s="17"/>
      <c r="NAU2579" s="17"/>
      <c r="NAV2579" s="17"/>
      <c r="NAW2579" s="17"/>
      <c r="NAX2579" s="17"/>
      <c r="NAY2579" s="17"/>
      <c r="NAZ2579" s="17"/>
      <c r="NBA2579" s="17"/>
      <c r="NBB2579" s="17"/>
      <c r="NBC2579" s="17"/>
      <c r="NBD2579" s="17"/>
      <c r="NBE2579" s="17"/>
      <c r="NBF2579" s="17"/>
      <c r="NBG2579" s="17"/>
      <c r="NBH2579" s="17"/>
      <c r="NBI2579" s="17"/>
      <c r="NBJ2579" s="17"/>
      <c r="NBK2579" s="17"/>
      <c r="NBL2579" s="17"/>
      <c r="NBM2579" s="17"/>
      <c r="NBN2579" s="17"/>
      <c r="NBO2579" s="17"/>
      <c r="NBP2579" s="17"/>
      <c r="NBQ2579" s="17"/>
      <c r="NBR2579" s="17"/>
      <c r="NBS2579" s="17"/>
      <c r="NBT2579" s="17"/>
      <c r="NBU2579" s="17"/>
      <c r="NBV2579" s="17"/>
      <c r="NBW2579" s="17"/>
      <c r="NBX2579" s="17"/>
      <c r="NBY2579" s="17"/>
      <c r="NBZ2579" s="17"/>
      <c r="NCA2579" s="17"/>
      <c r="NCB2579" s="17"/>
      <c r="NCC2579" s="17"/>
      <c r="NCD2579" s="17"/>
      <c r="NCE2579" s="17"/>
      <c r="NCF2579" s="17"/>
      <c r="NCG2579" s="17"/>
      <c r="NCH2579" s="17"/>
      <c r="NCI2579" s="17"/>
      <c r="NCJ2579" s="17"/>
      <c r="NCK2579" s="17"/>
      <c r="NCL2579" s="17"/>
      <c r="NCM2579" s="17"/>
      <c r="NCN2579" s="17"/>
      <c r="NCO2579" s="17"/>
      <c r="NCP2579" s="17"/>
      <c r="NCQ2579" s="17"/>
      <c r="NCR2579" s="17"/>
      <c r="NCS2579" s="17"/>
      <c r="NCT2579" s="17"/>
      <c r="NCU2579" s="17"/>
      <c r="NCV2579" s="17"/>
      <c r="NCW2579" s="17"/>
      <c r="NCX2579" s="17"/>
      <c r="NCY2579" s="17"/>
      <c r="NCZ2579" s="17"/>
      <c r="NDA2579" s="17"/>
      <c r="NDB2579" s="17"/>
      <c r="NDC2579" s="17"/>
      <c r="NDD2579" s="17"/>
      <c r="NDE2579" s="17"/>
      <c r="NDF2579" s="17"/>
      <c r="NDG2579" s="17"/>
      <c r="NDH2579" s="17"/>
      <c r="NDI2579" s="17"/>
      <c r="NDJ2579" s="17"/>
      <c r="NDK2579" s="17"/>
      <c r="NDL2579" s="17"/>
      <c r="NDM2579" s="17"/>
      <c r="NDN2579" s="17"/>
      <c r="NDO2579" s="17"/>
      <c r="NDP2579" s="17"/>
      <c r="NDQ2579" s="17"/>
      <c r="NDR2579" s="17"/>
      <c r="NDS2579" s="17"/>
      <c r="NDT2579" s="17"/>
      <c r="NDU2579" s="17"/>
      <c r="NDV2579" s="17"/>
      <c r="NDW2579" s="17"/>
      <c r="NDX2579" s="17"/>
      <c r="NDY2579" s="17"/>
      <c r="NDZ2579" s="17"/>
      <c r="NEA2579" s="17"/>
      <c r="NEB2579" s="17"/>
      <c r="NEC2579" s="17"/>
      <c r="NED2579" s="17"/>
      <c r="NEE2579" s="17"/>
      <c r="NEF2579" s="17"/>
      <c r="NEG2579" s="17"/>
      <c r="NEH2579" s="17"/>
      <c r="NEI2579" s="17"/>
      <c r="NEJ2579" s="17"/>
      <c r="NEK2579" s="17"/>
      <c r="NEL2579" s="17"/>
      <c r="NEM2579" s="17"/>
      <c r="NEN2579" s="17"/>
      <c r="NEO2579" s="17"/>
      <c r="NEP2579" s="17"/>
      <c r="NEQ2579" s="17"/>
      <c r="NER2579" s="17"/>
      <c r="NES2579" s="17"/>
      <c r="NET2579" s="17"/>
      <c r="NEU2579" s="17"/>
      <c r="NEV2579" s="17"/>
      <c r="NEW2579" s="17"/>
      <c r="NEX2579" s="17"/>
      <c r="NEY2579" s="17"/>
      <c r="NEZ2579" s="17"/>
      <c r="NFA2579" s="17"/>
      <c r="NFB2579" s="17"/>
      <c r="NFC2579" s="17"/>
      <c r="NFD2579" s="17"/>
      <c r="NFE2579" s="17"/>
      <c r="NFF2579" s="17"/>
      <c r="NFG2579" s="17"/>
      <c r="NFH2579" s="17"/>
      <c r="NFI2579" s="17"/>
      <c r="NFJ2579" s="17"/>
      <c r="NFK2579" s="17"/>
      <c r="NFL2579" s="17"/>
      <c r="NFM2579" s="17"/>
      <c r="NFN2579" s="17"/>
      <c r="NFO2579" s="17"/>
      <c r="NFP2579" s="17"/>
      <c r="NFQ2579" s="17"/>
      <c r="NFR2579" s="17"/>
      <c r="NFS2579" s="17"/>
      <c r="NFT2579" s="17"/>
      <c r="NFU2579" s="17"/>
      <c r="NFV2579" s="17"/>
      <c r="NFW2579" s="17"/>
      <c r="NFX2579" s="17"/>
      <c r="NFY2579" s="17"/>
      <c r="NFZ2579" s="17"/>
      <c r="NGA2579" s="17"/>
      <c r="NGB2579" s="17"/>
      <c r="NGC2579" s="17"/>
      <c r="NGD2579" s="17"/>
      <c r="NGE2579" s="17"/>
      <c r="NGF2579" s="17"/>
      <c r="NGG2579" s="17"/>
      <c r="NGH2579" s="17"/>
      <c r="NGI2579" s="17"/>
      <c r="NGJ2579" s="17"/>
      <c r="NGK2579" s="17"/>
      <c r="NGL2579" s="17"/>
      <c r="NGM2579" s="17"/>
      <c r="NGN2579" s="17"/>
      <c r="NGO2579" s="17"/>
      <c r="NGP2579" s="17"/>
      <c r="NGQ2579" s="17"/>
      <c r="NGR2579" s="17"/>
      <c r="NGS2579" s="17"/>
      <c r="NGT2579" s="17"/>
      <c r="NGU2579" s="17"/>
      <c r="NGV2579" s="17"/>
      <c r="NGW2579" s="17"/>
      <c r="NGX2579" s="17"/>
      <c r="NGY2579" s="17"/>
      <c r="NGZ2579" s="17"/>
      <c r="NHA2579" s="17"/>
      <c r="NHB2579" s="17"/>
      <c r="NHC2579" s="17"/>
      <c r="NHD2579" s="17"/>
      <c r="NHE2579" s="17"/>
      <c r="NHF2579" s="17"/>
      <c r="NHG2579" s="17"/>
      <c r="NHH2579" s="17"/>
      <c r="NHI2579" s="17"/>
      <c r="NHJ2579" s="17"/>
      <c r="NHK2579" s="17"/>
      <c r="NHL2579" s="17"/>
      <c r="NHM2579" s="17"/>
      <c r="NHN2579" s="17"/>
      <c r="NHO2579" s="17"/>
      <c r="NHP2579" s="17"/>
      <c r="NHQ2579" s="17"/>
      <c r="NHR2579" s="17"/>
      <c r="NHS2579" s="17"/>
      <c r="NHT2579" s="17"/>
      <c r="NHU2579" s="17"/>
      <c r="NHV2579" s="17"/>
      <c r="NHW2579" s="17"/>
      <c r="NHX2579" s="17"/>
      <c r="NHY2579" s="17"/>
      <c r="NHZ2579" s="17"/>
      <c r="NIA2579" s="17"/>
      <c r="NIB2579" s="17"/>
      <c r="NIC2579" s="17"/>
      <c r="NID2579" s="17"/>
      <c r="NIE2579" s="17"/>
      <c r="NIF2579" s="17"/>
      <c r="NIG2579" s="17"/>
      <c r="NIH2579" s="17"/>
      <c r="NII2579" s="17"/>
      <c r="NIJ2579" s="17"/>
      <c r="NIK2579" s="17"/>
      <c r="NIL2579" s="17"/>
      <c r="NIM2579" s="17"/>
      <c r="NIN2579" s="17"/>
      <c r="NIO2579" s="17"/>
      <c r="NIP2579" s="17"/>
      <c r="NIQ2579" s="17"/>
      <c r="NIR2579" s="17"/>
      <c r="NIS2579" s="17"/>
      <c r="NIT2579" s="17"/>
      <c r="NIU2579" s="17"/>
      <c r="NIV2579" s="17"/>
      <c r="NIW2579" s="17"/>
      <c r="NIX2579" s="17"/>
      <c r="NIY2579" s="17"/>
      <c r="NIZ2579" s="17"/>
      <c r="NJA2579" s="17"/>
      <c r="NJB2579" s="17"/>
      <c r="NJC2579" s="17"/>
      <c r="NJD2579" s="17"/>
      <c r="NJE2579" s="17"/>
      <c r="NJF2579" s="17"/>
      <c r="NJG2579" s="17"/>
      <c r="NJH2579" s="17"/>
      <c r="NJI2579" s="17"/>
      <c r="NJJ2579" s="17"/>
      <c r="NJK2579" s="17"/>
      <c r="NJL2579" s="17"/>
      <c r="NJM2579" s="17"/>
      <c r="NJN2579" s="17"/>
      <c r="NJO2579" s="17"/>
      <c r="NJP2579" s="17"/>
      <c r="NJQ2579" s="17"/>
      <c r="NJR2579" s="17"/>
      <c r="NJS2579" s="17"/>
      <c r="NJT2579" s="17"/>
      <c r="NJU2579" s="17"/>
      <c r="NJV2579" s="17"/>
      <c r="NJW2579" s="17"/>
      <c r="NJX2579" s="17"/>
      <c r="NJY2579" s="17"/>
      <c r="NJZ2579" s="17"/>
      <c r="NKA2579" s="17"/>
      <c r="NKB2579" s="17"/>
      <c r="NKC2579" s="17"/>
      <c r="NKD2579" s="17"/>
      <c r="NKE2579" s="17"/>
      <c r="NKF2579" s="17"/>
      <c r="NKG2579" s="17"/>
      <c r="NKH2579" s="17"/>
      <c r="NKI2579" s="17"/>
      <c r="NKJ2579" s="17"/>
      <c r="NKK2579" s="17"/>
      <c r="NKL2579" s="17"/>
      <c r="NKM2579" s="17"/>
      <c r="NKN2579" s="17"/>
      <c r="NKO2579" s="17"/>
      <c r="NKP2579" s="17"/>
      <c r="NKQ2579" s="17"/>
      <c r="NKR2579" s="17"/>
      <c r="NKS2579" s="17"/>
      <c r="NKT2579" s="17"/>
      <c r="NKU2579" s="17"/>
      <c r="NKV2579" s="17"/>
      <c r="NKW2579" s="17"/>
      <c r="NKX2579" s="17"/>
      <c r="NKY2579" s="17"/>
      <c r="NKZ2579" s="17"/>
      <c r="NLA2579" s="17"/>
      <c r="NLB2579" s="17"/>
      <c r="NLC2579" s="17"/>
      <c r="NLD2579" s="17"/>
      <c r="NLE2579" s="17"/>
      <c r="NLF2579" s="17"/>
      <c r="NLG2579" s="17"/>
      <c r="NLH2579" s="17"/>
      <c r="NLI2579" s="17"/>
      <c r="NLJ2579" s="17"/>
      <c r="NLK2579" s="17"/>
      <c r="NLL2579" s="17"/>
      <c r="NLM2579" s="17"/>
      <c r="NLN2579" s="17"/>
      <c r="NLO2579" s="17"/>
      <c r="NLP2579" s="17"/>
      <c r="NLQ2579" s="17"/>
      <c r="NLR2579" s="17"/>
      <c r="NLS2579" s="17"/>
      <c r="NLT2579" s="17"/>
      <c r="NLU2579" s="17"/>
      <c r="NLV2579" s="17"/>
      <c r="NLW2579" s="17"/>
      <c r="NLX2579" s="17"/>
      <c r="NLY2579" s="17"/>
      <c r="NLZ2579" s="17"/>
      <c r="NMA2579" s="17"/>
      <c r="NMB2579" s="17"/>
      <c r="NMC2579" s="17"/>
      <c r="NMD2579" s="17"/>
      <c r="NME2579" s="17"/>
      <c r="NMF2579" s="17"/>
      <c r="NMG2579" s="17"/>
      <c r="NMH2579" s="17"/>
      <c r="NMI2579" s="17"/>
      <c r="NMJ2579" s="17"/>
      <c r="NMK2579" s="17"/>
      <c r="NML2579" s="17"/>
      <c r="NMM2579" s="17"/>
      <c r="NMN2579" s="17"/>
      <c r="NMO2579" s="17"/>
      <c r="NMP2579" s="17"/>
      <c r="NMQ2579" s="17"/>
      <c r="NMR2579" s="17"/>
      <c r="NMS2579" s="17"/>
      <c r="NMT2579" s="17"/>
      <c r="NMU2579" s="17"/>
      <c r="NMV2579" s="17"/>
      <c r="NMW2579" s="17"/>
      <c r="NMX2579" s="17"/>
      <c r="NMY2579" s="17"/>
      <c r="NMZ2579" s="17"/>
      <c r="NNA2579" s="17"/>
      <c r="NNB2579" s="17"/>
      <c r="NNC2579" s="17"/>
      <c r="NND2579" s="17"/>
      <c r="NNE2579" s="17"/>
      <c r="NNF2579" s="17"/>
      <c r="NNG2579" s="17"/>
      <c r="NNH2579" s="17"/>
      <c r="NNI2579" s="17"/>
      <c r="NNJ2579" s="17"/>
      <c r="NNK2579" s="17"/>
      <c r="NNL2579" s="17"/>
      <c r="NNM2579" s="17"/>
      <c r="NNN2579" s="17"/>
      <c r="NNO2579" s="17"/>
      <c r="NNP2579" s="17"/>
      <c r="NNQ2579" s="17"/>
      <c r="NNR2579" s="17"/>
      <c r="NNS2579" s="17"/>
      <c r="NNT2579" s="17"/>
      <c r="NNU2579" s="17"/>
      <c r="NNV2579" s="17"/>
      <c r="NNW2579" s="17"/>
      <c r="NNX2579" s="17"/>
      <c r="NNY2579" s="17"/>
      <c r="NNZ2579" s="17"/>
      <c r="NOA2579" s="17"/>
      <c r="NOB2579" s="17"/>
      <c r="NOC2579" s="17"/>
      <c r="NOD2579" s="17"/>
      <c r="NOE2579" s="17"/>
      <c r="NOF2579" s="17"/>
      <c r="NOG2579" s="17"/>
      <c r="NOH2579" s="17"/>
      <c r="NOI2579" s="17"/>
      <c r="NOJ2579" s="17"/>
      <c r="NOK2579" s="17"/>
      <c r="NOL2579" s="17"/>
      <c r="NOM2579" s="17"/>
      <c r="NON2579" s="17"/>
      <c r="NOO2579" s="17"/>
      <c r="NOP2579" s="17"/>
      <c r="NOQ2579" s="17"/>
      <c r="NOR2579" s="17"/>
      <c r="NOS2579" s="17"/>
      <c r="NOT2579" s="17"/>
      <c r="NOU2579" s="17"/>
      <c r="NOV2579" s="17"/>
      <c r="NOW2579" s="17"/>
      <c r="NOX2579" s="17"/>
      <c r="NOY2579" s="17"/>
      <c r="NOZ2579" s="17"/>
      <c r="NPA2579" s="17"/>
      <c r="NPB2579" s="17"/>
      <c r="NPC2579" s="17"/>
      <c r="NPD2579" s="17"/>
      <c r="NPE2579" s="17"/>
      <c r="NPF2579" s="17"/>
      <c r="NPG2579" s="17"/>
      <c r="NPH2579" s="17"/>
      <c r="NPI2579" s="17"/>
      <c r="NPJ2579" s="17"/>
      <c r="NPK2579" s="17"/>
      <c r="NPL2579" s="17"/>
      <c r="NPM2579" s="17"/>
      <c r="NPN2579" s="17"/>
      <c r="NPO2579" s="17"/>
      <c r="NPP2579" s="17"/>
      <c r="NPQ2579" s="17"/>
      <c r="NPR2579" s="17"/>
      <c r="NPS2579" s="17"/>
      <c r="NPT2579" s="17"/>
      <c r="NPU2579" s="17"/>
      <c r="NPV2579" s="17"/>
      <c r="NPW2579" s="17"/>
      <c r="NPX2579" s="17"/>
      <c r="NPY2579" s="17"/>
      <c r="NPZ2579" s="17"/>
      <c r="NQA2579" s="17"/>
      <c r="NQB2579" s="17"/>
      <c r="NQC2579" s="17"/>
      <c r="NQD2579" s="17"/>
      <c r="NQE2579" s="17"/>
      <c r="NQF2579" s="17"/>
      <c r="NQG2579" s="17"/>
      <c r="NQH2579" s="17"/>
      <c r="NQI2579" s="17"/>
      <c r="NQJ2579" s="17"/>
      <c r="NQK2579" s="17"/>
      <c r="NQL2579" s="17"/>
      <c r="NQM2579" s="17"/>
      <c r="NQN2579" s="17"/>
      <c r="NQO2579" s="17"/>
      <c r="NQP2579" s="17"/>
      <c r="NQQ2579" s="17"/>
      <c r="NQR2579" s="17"/>
      <c r="NQS2579" s="17"/>
      <c r="NQT2579" s="17"/>
      <c r="NQU2579" s="17"/>
      <c r="NQV2579" s="17"/>
      <c r="NQW2579" s="17"/>
      <c r="NQX2579" s="17"/>
      <c r="NQY2579" s="17"/>
      <c r="NQZ2579" s="17"/>
      <c r="NRA2579" s="17"/>
      <c r="NRB2579" s="17"/>
      <c r="NRC2579" s="17"/>
      <c r="NRD2579" s="17"/>
      <c r="NRE2579" s="17"/>
      <c r="NRF2579" s="17"/>
      <c r="NRG2579" s="17"/>
      <c r="NRH2579" s="17"/>
      <c r="NRI2579" s="17"/>
      <c r="NRJ2579" s="17"/>
      <c r="NRK2579" s="17"/>
      <c r="NRL2579" s="17"/>
      <c r="NRM2579" s="17"/>
      <c r="NRN2579" s="17"/>
      <c r="NRO2579" s="17"/>
      <c r="NRP2579" s="17"/>
      <c r="NRQ2579" s="17"/>
      <c r="NRR2579" s="17"/>
      <c r="NRS2579" s="17"/>
      <c r="NRT2579" s="17"/>
      <c r="NRU2579" s="17"/>
      <c r="NRV2579" s="17"/>
      <c r="NRW2579" s="17"/>
      <c r="NRX2579" s="17"/>
      <c r="NRY2579" s="17"/>
      <c r="NRZ2579" s="17"/>
      <c r="NSA2579" s="17"/>
      <c r="NSB2579" s="17"/>
      <c r="NSC2579" s="17"/>
      <c r="NSD2579" s="17"/>
      <c r="NSE2579" s="17"/>
      <c r="NSF2579" s="17"/>
      <c r="NSG2579" s="17"/>
      <c r="NSH2579" s="17"/>
      <c r="NSI2579" s="17"/>
      <c r="NSJ2579" s="17"/>
      <c r="NSK2579" s="17"/>
      <c r="NSL2579" s="17"/>
      <c r="NSM2579" s="17"/>
      <c r="NSN2579" s="17"/>
      <c r="NSO2579" s="17"/>
      <c r="NSP2579" s="17"/>
      <c r="NSQ2579" s="17"/>
      <c r="NSR2579" s="17"/>
      <c r="NSS2579" s="17"/>
      <c r="NST2579" s="17"/>
      <c r="NSU2579" s="17"/>
      <c r="NSV2579" s="17"/>
      <c r="NSW2579" s="17"/>
      <c r="NSX2579" s="17"/>
      <c r="NSY2579" s="17"/>
      <c r="NSZ2579" s="17"/>
      <c r="NTA2579" s="17"/>
      <c r="NTB2579" s="17"/>
      <c r="NTC2579" s="17"/>
      <c r="NTD2579" s="17"/>
      <c r="NTE2579" s="17"/>
      <c r="NTF2579" s="17"/>
      <c r="NTG2579" s="17"/>
      <c r="NTH2579" s="17"/>
      <c r="NTI2579" s="17"/>
      <c r="NTJ2579" s="17"/>
      <c r="NTK2579" s="17"/>
      <c r="NTL2579" s="17"/>
      <c r="NTM2579" s="17"/>
      <c r="NTN2579" s="17"/>
      <c r="NTO2579" s="17"/>
      <c r="NTP2579" s="17"/>
      <c r="NTQ2579" s="17"/>
      <c r="NTR2579" s="17"/>
      <c r="NTS2579" s="17"/>
      <c r="NTT2579" s="17"/>
      <c r="NTU2579" s="17"/>
      <c r="NTV2579" s="17"/>
      <c r="NTW2579" s="17"/>
      <c r="NTX2579" s="17"/>
      <c r="NTY2579" s="17"/>
      <c r="NTZ2579" s="17"/>
      <c r="NUA2579" s="17"/>
      <c r="NUB2579" s="17"/>
      <c r="NUC2579" s="17"/>
      <c r="NUD2579" s="17"/>
      <c r="NUE2579" s="17"/>
      <c r="NUF2579" s="17"/>
      <c r="NUG2579" s="17"/>
      <c r="NUH2579" s="17"/>
      <c r="NUI2579" s="17"/>
      <c r="NUJ2579" s="17"/>
      <c r="NUK2579" s="17"/>
      <c r="NUL2579" s="17"/>
      <c r="NUM2579" s="17"/>
      <c r="NUN2579" s="17"/>
      <c r="NUO2579" s="17"/>
      <c r="NUP2579" s="17"/>
      <c r="NUQ2579" s="17"/>
      <c r="NUR2579" s="17"/>
      <c r="NUS2579" s="17"/>
      <c r="NUT2579" s="17"/>
      <c r="NUU2579" s="17"/>
      <c r="NUV2579" s="17"/>
      <c r="NUW2579" s="17"/>
      <c r="NUX2579" s="17"/>
      <c r="NUY2579" s="17"/>
      <c r="NUZ2579" s="17"/>
      <c r="NVA2579" s="17"/>
      <c r="NVB2579" s="17"/>
      <c r="NVC2579" s="17"/>
      <c r="NVD2579" s="17"/>
      <c r="NVE2579" s="17"/>
      <c r="NVF2579" s="17"/>
      <c r="NVG2579" s="17"/>
      <c r="NVH2579" s="17"/>
      <c r="NVI2579" s="17"/>
      <c r="NVJ2579" s="17"/>
      <c r="NVK2579" s="17"/>
      <c r="NVL2579" s="17"/>
      <c r="NVM2579" s="17"/>
      <c r="NVN2579" s="17"/>
      <c r="NVO2579" s="17"/>
      <c r="NVP2579" s="17"/>
      <c r="NVQ2579" s="17"/>
      <c r="NVR2579" s="17"/>
      <c r="NVS2579" s="17"/>
      <c r="NVT2579" s="17"/>
      <c r="NVU2579" s="17"/>
      <c r="NVV2579" s="17"/>
      <c r="NVW2579" s="17"/>
      <c r="NVX2579" s="17"/>
      <c r="NVY2579" s="17"/>
      <c r="NVZ2579" s="17"/>
      <c r="NWA2579" s="17"/>
      <c r="NWB2579" s="17"/>
      <c r="NWC2579" s="17"/>
      <c r="NWD2579" s="17"/>
      <c r="NWE2579" s="17"/>
      <c r="NWF2579" s="17"/>
      <c r="NWG2579" s="17"/>
      <c r="NWH2579" s="17"/>
      <c r="NWI2579" s="17"/>
      <c r="NWJ2579" s="17"/>
      <c r="NWK2579" s="17"/>
      <c r="NWL2579" s="17"/>
      <c r="NWM2579" s="17"/>
      <c r="NWN2579" s="17"/>
      <c r="NWO2579" s="17"/>
      <c r="NWP2579" s="17"/>
      <c r="NWQ2579" s="17"/>
      <c r="NWR2579" s="17"/>
      <c r="NWS2579" s="17"/>
      <c r="NWT2579" s="17"/>
      <c r="NWU2579" s="17"/>
      <c r="NWV2579" s="17"/>
      <c r="NWW2579" s="17"/>
      <c r="NWX2579" s="17"/>
      <c r="NWY2579" s="17"/>
      <c r="NWZ2579" s="17"/>
      <c r="NXA2579" s="17"/>
      <c r="NXB2579" s="17"/>
      <c r="NXC2579" s="17"/>
      <c r="NXD2579" s="17"/>
      <c r="NXE2579" s="17"/>
      <c r="NXF2579" s="17"/>
      <c r="NXG2579" s="17"/>
      <c r="NXH2579" s="17"/>
      <c r="NXI2579" s="17"/>
      <c r="NXJ2579" s="17"/>
      <c r="NXK2579" s="17"/>
      <c r="NXL2579" s="17"/>
      <c r="NXM2579" s="17"/>
      <c r="NXN2579" s="17"/>
      <c r="NXO2579" s="17"/>
      <c r="NXP2579" s="17"/>
      <c r="NXQ2579" s="17"/>
      <c r="NXR2579" s="17"/>
      <c r="NXS2579" s="17"/>
      <c r="NXT2579" s="17"/>
      <c r="NXU2579" s="17"/>
      <c r="NXV2579" s="17"/>
      <c r="NXW2579" s="17"/>
      <c r="NXX2579" s="17"/>
      <c r="NXY2579" s="17"/>
      <c r="NXZ2579" s="17"/>
      <c r="NYA2579" s="17"/>
      <c r="NYB2579" s="17"/>
      <c r="NYC2579" s="17"/>
      <c r="NYD2579" s="17"/>
      <c r="NYE2579" s="17"/>
      <c r="NYF2579" s="17"/>
      <c r="NYG2579" s="17"/>
      <c r="NYH2579" s="17"/>
      <c r="NYI2579" s="17"/>
      <c r="NYJ2579" s="17"/>
      <c r="NYK2579" s="17"/>
      <c r="NYL2579" s="17"/>
      <c r="NYM2579" s="17"/>
      <c r="NYN2579" s="17"/>
      <c r="NYO2579" s="17"/>
      <c r="NYP2579" s="17"/>
      <c r="NYQ2579" s="17"/>
      <c r="NYR2579" s="17"/>
      <c r="NYS2579" s="17"/>
      <c r="NYT2579" s="17"/>
      <c r="NYU2579" s="17"/>
      <c r="NYV2579" s="17"/>
      <c r="NYW2579" s="17"/>
      <c r="NYX2579" s="17"/>
      <c r="NYY2579" s="17"/>
      <c r="NYZ2579" s="17"/>
      <c r="NZA2579" s="17"/>
      <c r="NZB2579" s="17"/>
      <c r="NZC2579" s="17"/>
      <c r="NZD2579" s="17"/>
      <c r="NZE2579" s="17"/>
      <c r="NZF2579" s="17"/>
      <c r="NZG2579" s="17"/>
      <c r="NZH2579" s="17"/>
      <c r="NZI2579" s="17"/>
      <c r="NZJ2579" s="17"/>
      <c r="NZK2579" s="17"/>
      <c r="NZL2579" s="17"/>
      <c r="NZM2579" s="17"/>
      <c r="NZN2579" s="17"/>
      <c r="NZO2579" s="17"/>
      <c r="NZP2579" s="17"/>
      <c r="NZQ2579" s="17"/>
      <c r="NZR2579" s="17"/>
      <c r="NZS2579" s="17"/>
      <c r="NZT2579" s="17"/>
      <c r="NZU2579" s="17"/>
      <c r="NZV2579" s="17"/>
      <c r="NZW2579" s="17"/>
      <c r="NZX2579" s="17"/>
      <c r="NZY2579" s="17"/>
      <c r="NZZ2579" s="17"/>
      <c r="OAA2579" s="17"/>
      <c r="OAB2579" s="17"/>
      <c r="OAC2579" s="17"/>
      <c r="OAD2579" s="17"/>
      <c r="OAE2579" s="17"/>
      <c r="OAF2579" s="17"/>
      <c r="OAG2579" s="17"/>
      <c r="OAH2579" s="17"/>
      <c r="OAI2579" s="17"/>
      <c r="OAJ2579" s="17"/>
      <c r="OAK2579" s="17"/>
      <c r="OAL2579" s="17"/>
      <c r="OAM2579" s="17"/>
      <c r="OAN2579" s="17"/>
      <c r="OAO2579" s="17"/>
      <c r="OAP2579" s="17"/>
      <c r="OAQ2579" s="17"/>
      <c r="OAR2579" s="17"/>
      <c r="OAS2579" s="17"/>
      <c r="OAT2579" s="17"/>
      <c r="OAU2579" s="17"/>
      <c r="OAV2579" s="17"/>
      <c r="OAW2579" s="17"/>
      <c r="OAX2579" s="17"/>
      <c r="OAY2579" s="17"/>
      <c r="OAZ2579" s="17"/>
      <c r="OBA2579" s="17"/>
      <c r="OBB2579" s="17"/>
      <c r="OBC2579" s="17"/>
      <c r="OBD2579" s="17"/>
      <c r="OBE2579" s="17"/>
      <c r="OBF2579" s="17"/>
      <c r="OBG2579" s="17"/>
      <c r="OBH2579" s="17"/>
      <c r="OBI2579" s="17"/>
      <c r="OBJ2579" s="17"/>
      <c r="OBK2579" s="17"/>
      <c r="OBL2579" s="17"/>
      <c r="OBM2579" s="17"/>
      <c r="OBN2579" s="17"/>
      <c r="OBO2579" s="17"/>
      <c r="OBP2579" s="17"/>
      <c r="OBQ2579" s="17"/>
      <c r="OBR2579" s="17"/>
      <c r="OBS2579" s="17"/>
      <c r="OBT2579" s="17"/>
      <c r="OBU2579" s="17"/>
      <c r="OBV2579" s="17"/>
      <c r="OBW2579" s="17"/>
      <c r="OBX2579" s="17"/>
      <c r="OBY2579" s="17"/>
      <c r="OBZ2579" s="17"/>
      <c r="OCA2579" s="17"/>
      <c r="OCB2579" s="17"/>
      <c r="OCC2579" s="17"/>
      <c r="OCD2579" s="17"/>
      <c r="OCE2579" s="17"/>
      <c r="OCF2579" s="17"/>
      <c r="OCG2579" s="17"/>
      <c r="OCH2579" s="17"/>
      <c r="OCI2579" s="17"/>
      <c r="OCJ2579" s="17"/>
      <c r="OCK2579" s="17"/>
      <c r="OCL2579" s="17"/>
      <c r="OCM2579" s="17"/>
      <c r="OCN2579" s="17"/>
      <c r="OCO2579" s="17"/>
      <c r="OCP2579" s="17"/>
      <c r="OCQ2579" s="17"/>
      <c r="OCR2579" s="17"/>
      <c r="OCS2579" s="17"/>
      <c r="OCT2579" s="17"/>
      <c r="OCU2579" s="17"/>
      <c r="OCV2579" s="17"/>
      <c r="OCW2579" s="17"/>
      <c r="OCX2579" s="17"/>
      <c r="OCY2579" s="17"/>
      <c r="OCZ2579" s="17"/>
      <c r="ODA2579" s="17"/>
      <c r="ODB2579" s="17"/>
      <c r="ODC2579" s="17"/>
      <c r="ODD2579" s="17"/>
      <c r="ODE2579" s="17"/>
      <c r="ODF2579" s="17"/>
      <c r="ODG2579" s="17"/>
      <c r="ODH2579" s="17"/>
      <c r="ODI2579" s="17"/>
      <c r="ODJ2579" s="17"/>
      <c r="ODK2579" s="17"/>
      <c r="ODL2579" s="17"/>
      <c r="ODM2579" s="17"/>
      <c r="ODN2579" s="17"/>
      <c r="ODO2579" s="17"/>
      <c r="ODP2579" s="17"/>
      <c r="ODQ2579" s="17"/>
      <c r="ODR2579" s="17"/>
      <c r="ODS2579" s="17"/>
      <c r="ODT2579" s="17"/>
      <c r="ODU2579" s="17"/>
      <c r="ODV2579" s="17"/>
      <c r="ODW2579" s="17"/>
      <c r="ODX2579" s="17"/>
      <c r="ODY2579" s="17"/>
      <c r="ODZ2579" s="17"/>
      <c r="OEA2579" s="17"/>
      <c r="OEB2579" s="17"/>
      <c r="OEC2579" s="17"/>
      <c r="OED2579" s="17"/>
      <c r="OEE2579" s="17"/>
      <c r="OEF2579" s="17"/>
      <c r="OEG2579" s="17"/>
      <c r="OEH2579" s="17"/>
      <c r="OEI2579" s="17"/>
      <c r="OEJ2579" s="17"/>
      <c r="OEK2579" s="17"/>
      <c r="OEL2579" s="17"/>
      <c r="OEM2579" s="17"/>
      <c r="OEN2579" s="17"/>
      <c r="OEO2579" s="17"/>
      <c r="OEP2579" s="17"/>
      <c r="OEQ2579" s="17"/>
      <c r="OER2579" s="17"/>
      <c r="OES2579" s="17"/>
      <c r="OET2579" s="17"/>
      <c r="OEU2579" s="17"/>
      <c r="OEV2579" s="17"/>
      <c r="OEW2579" s="17"/>
      <c r="OEX2579" s="17"/>
      <c r="OEY2579" s="17"/>
      <c r="OEZ2579" s="17"/>
      <c r="OFA2579" s="17"/>
      <c r="OFB2579" s="17"/>
      <c r="OFC2579" s="17"/>
      <c r="OFD2579" s="17"/>
      <c r="OFE2579" s="17"/>
      <c r="OFF2579" s="17"/>
      <c r="OFG2579" s="17"/>
      <c r="OFH2579" s="17"/>
      <c r="OFI2579" s="17"/>
      <c r="OFJ2579" s="17"/>
      <c r="OFK2579" s="17"/>
      <c r="OFL2579" s="17"/>
      <c r="OFM2579" s="17"/>
      <c r="OFN2579" s="17"/>
      <c r="OFO2579" s="17"/>
      <c r="OFP2579" s="17"/>
      <c r="OFQ2579" s="17"/>
      <c r="OFR2579" s="17"/>
      <c r="OFS2579" s="17"/>
      <c r="OFT2579" s="17"/>
      <c r="OFU2579" s="17"/>
      <c r="OFV2579" s="17"/>
      <c r="OFW2579" s="17"/>
      <c r="OFX2579" s="17"/>
      <c r="OFY2579" s="17"/>
      <c r="OFZ2579" s="17"/>
      <c r="OGA2579" s="17"/>
      <c r="OGB2579" s="17"/>
      <c r="OGC2579" s="17"/>
      <c r="OGD2579" s="17"/>
      <c r="OGE2579" s="17"/>
      <c r="OGF2579" s="17"/>
      <c r="OGG2579" s="17"/>
      <c r="OGH2579" s="17"/>
      <c r="OGI2579" s="17"/>
      <c r="OGJ2579" s="17"/>
      <c r="OGK2579" s="17"/>
      <c r="OGL2579" s="17"/>
      <c r="OGM2579" s="17"/>
      <c r="OGN2579" s="17"/>
      <c r="OGO2579" s="17"/>
      <c r="OGP2579" s="17"/>
      <c r="OGQ2579" s="17"/>
      <c r="OGR2579" s="17"/>
      <c r="OGS2579" s="17"/>
      <c r="OGT2579" s="17"/>
      <c r="OGU2579" s="17"/>
      <c r="OGV2579" s="17"/>
      <c r="OGW2579" s="17"/>
      <c r="OGX2579" s="17"/>
      <c r="OGY2579" s="17"/>
      <c r="OGZ2579" s="17"/>
      <c r="OHA2579" s="17"/>
      <c r="OHB2579" s="17"/>
      <c r="OHC2579" s="17"/>
      <c r="OHD2579" s="17"/>
      <c r="OHE2579" s="17"/>
      <c r="OHF2579" s="17"/>
      <c r="OHG2579" s="17"/>
      <c r="OHH2579" s="17"/>
      <c r="OHI2579" s="17"/>
      <c r="OHJ2579" s="17"/>
      <c r="OHK2579" s="17"/>
      <c r="OHL2579" s="17"/>
      <c r="OHM2579" s="17"/>
      <c r="OHN2579" s="17"/>
      <c r="OHO2579" s="17"/>
      <c r="OHP2579" s="17"/>
      <c r="OHQ2579" s="17"/>
      <c r="OHR2579" s="17"/>
      <c r="OHS2579" s="17"/>
      <c r="OHT2579" s="17"/>
      <c r="OHU2579" s="17"/>
      <c r="OHV2579" s="17"/>
      <c r="OHW2579" s="17"/>
      <c r="OHX2579" s="17"/>
      <c r="OHY2579" s="17"/>
      <c r="OHZ2579" s="17"/>
      <c r="OIA2579" s="17"/>
      <c r="OIB2579" s="17"/>
      <c r="OIC2579" s="17"/>
      <c r="OID2579" s="17"/>
      <c r="OIE2579" s="17"/>
      <c r="OIF2579" s="17"/>
      <c r="OIG2579" s="17"/>
      <c r="OIH2579" s="17"/>
      <c r="OII2579" s="17"/>
      <c r="OIJ2579" s="17"/>
      <c r="OIK2579" s="17"/>
      <c r="OIL2579" s="17"/>
      <c r="OIM2579" s="17"/>
      <c r="OIN2579" s="17"/>
      <c r="OIO2579" s="17"/>
      <c r="OIP2579" s="17"/>
      <c r="OIQ2579" s="17"/>
      <c r="OIR2579" s="17"/>
      <c r="OIS2579" s="17"/>
      <c r="OIT2579" s="17"/>
      <c r="OIU2579" s="17"/>
      <c r="OIV2579" s="17"/>
      <c r="OIW2579" s="17"/>
      <c r="OIX2579" s="17"/>
      <c r="OIY2579" s="17"/>
      <c r="OIZ2579" s="17"/>
      <c r="OJA2579" s="17"/>
      <c r="OJB2579" s="17"/>
      <c r="OJC2579" s="17"/>
      <c r="OJD2579" s="17"/>
      <c r="OJE2579" s="17"/>
      <c r="OJF2579" s="17"/>
      <c r="OJG2579" s="17"/>
      <c r="OJH2579" s="17"/>
      <c r="OJI2579" s="17"/>
      <c r="OJJ2579" s="17"/>
      <c r="OJK2579" s="17"/>
      <c r="OJL2579" s="17"/>
      <c r="OJM2579" s="17"/>
      <c r="OJN2579" s="17"/>
      <c r="OJO2579" s="17"/>
      <c r="OJP2579" s="17"/>
      <c r="OJQ2579" s="17"/>
      <c r="OJR2579" s="17"/>
      <c r="OJS2579" s="17"/>
      <c r="OJT2579" s="17"/>
      <c r="OJU2579" s="17"/>
      <c r="OJV2579" s="17"/>
      <c r="OJW2579" s="17"/>
      <c r="OJX2579" s="17"/>
      <c r="OJY2579" s="17"/>
      <c r="OJZ2579" s="17"/>
      <c r="OKA2579" s="17"/>
      <c r="OKB2579" s="17"/>
      <c r="OKC2579" s="17"/>
      <c r="OKD2579" s="17"/>
      <c r="OKE2579" s="17"/>
      <c r="OKF2579" s="17"/>
      <c r="OKG2579" s="17"/>
      <c r="OKH2579" s="17"/>
      <c r="OKI2579" s="17"/>
      <c r="OKJ2579" s="17"/>
      <c r="OKK2579" s="17"/>
      <c r="OKL2579" s="17"/>
      <c r="OKM2579" s="17"/>
      <c r="OKN2579" s="17"/>
      <c r="OKO2579" s="17"/>
      <c r="OKP2579" s="17"/>
      <c r="OKQ2579" s="17"/>
      <c r="OKR2579" s="17"/>
      <c r="OKS2579" s="17"/>
      <c r="OKT2579" s="17"/>
      <c r="OKU2579" s="17"/>
      <c r="OKV2579" s="17"/>
      <c r="OKW2579" s="17"/>
      <c r="OKX2579" s="17"/>
      <c r="OKY2579" s="17"/>
      <c r="OKZ2579" s="17"/>
      <c r="OLA2579" s="17"/>
      <c r="OLB2579" s="17"/>
      <c r="OLC2579" s="17"/>
      <c r="OLD2579" s="17"/>
      <c r="OLE2579" s="17"/>
      <c r="OLF2579" s="17"/>
      <c r="OLG2579" s="17"/>
      <c r="OLH2579" s="17"/>
      <c r="OLI2579" s="17"/>
      <c r="OLJ2579" s="17"/>
      <c r="OLK2579" s="17"/>
      <c r="OLL2579" s="17"/>
      <c r="OLM2579" s="17"/>
      <c r="OLN2579" s="17"/>
      <c r="OLO2579" s="17"/>
      <c r="OLP2579" s="17"/>
      <c r="OLQ2579" s="17"/>
      <c r="OLR2579" s="17"/>
      <c r="OLS2579" s="17"/>
      <c r="OLT2579" s="17"/>
      <c r="OLU2579" s="17"/>
      <c r="OLV2579" s="17"/>
      <c r="OLW2579" s="17"/>
      <c r="OLX2579" s="17"/>
      <c r="OLY2579" s="17"/>
      <c r="OLZ2579" s="17"/>
      <c r="OMA2579" s="17"/>
      <c r="OMB2579" s="17"/>
      <c r="OMC2579" s="17"/>
      <c r="OMD2579" s="17"/>
      <c r="OME2579" s="17"/>
      <c r="OMF2579" s="17"/>
      <c r="OMG2579" s="17"/>
      <c r="OMH2579" s="17"/>
      <c r="OMI2579" s="17"/>
      <c r="OMJ2579" s="17"/>
      <c r="OMK2579" s="17"/>
      <c r="OML2579" s="17"/>
      <c r="OMM2579" s="17"/>
      <c r="OMN2579" s="17"/>
      <c r="OMO2579" s="17"/>
      <c r="OMP2579" s="17"/>
      <c r="OMQ2579" s="17"/>
      <c r="OMR2579" s="17"/>
      <c r="OMS2579" s="17"/>
      <c r="OMT2579" s="17"/>
      <c r="OMU2579" s="17"/>
      <c r="OMV2579" s="17"/>
      <c r="OMW2579" s="17"/>
      <c r="OMX2579" s="17"/>
      <c r="OMY2579" s="17"/>
      <c r="OMZ2579" s="17"/>
      <c r="ONA2579" s="17"/>
      <c r="ONB2579" s="17"/>
      <c r="ONC2579" s="17"/>
      <c r="OND2579" s="17"/>
      <c r="ONE2579" s="17"/>
      <c r="ONF2579" s="17"/>
      <c r="ONG2579" s="17"/>
      <c r="ONH2579" s="17"/>
      <c r="ONI2579" s="17"/>
      <c r="ONJ2579" s="17"/>
      <c r="ONK2579" s="17"/>
      <c r="ONL2579" s="17"/>
      <c r="ONM2579" s="17"/>
      <c r="ONN2579" s="17"/>
      <c r="ONO2579" s="17"/>
      <c r="ONP2579" s="17"/>
      <c r="ONQ2579" s="17"/>
      <c r="ONR2579" s="17"/>
      <c r="ONS2579" s="17"/>
      <c r="ONT2579" s="17"/>
      <c r="ONU2579" s="17"/>
      <c r="ONV2579" s="17"/>
      <c r="ONW2579" s="17"/>
      <c r="ONX2579" s="17"/>
      <c r="ONY2579" s="17"/>
      <c r="ONZ2579" s="17"/>
      <c r="OOA2579" s="17"/>
      <c r="OOB2579" s="17"/>
      <c r="OOC2579" s="17"/>
      <c r="OOD2579" s="17"/>
      <c r="OOE2579" s="17"/>
      <c r="OOF2579" s="17"/>
      <c r="OOG2579" s="17"/>
      <c r="OOH2579" s="17"/>
      <c r="OOI2579" s="17"/>
      <c r="OOJ2579" s="17"/>
      <c r="OOK2579" s="17"/>
      <c r="OOL2579" s="17"/>
      <c r="OOM2579" s="17"/>
      <c r="OON2579" s="17"/>
      <c r="OOO2579" s="17"/>
      <c r="OOP2579" s="17"/>
      <c r="OOQ2579" s="17"/>
      <c r="OOR2579" s="17"/>
      <c r="OOS2579" s="17"/>
      <c r="OOT2579" s="17"/>
      <c r="OOU2579" s="17"/>
      <c r="OOV2579" s="17"/>
      <c r="OOW2579" s="17"/>
      <c r="OOX2579" s="17"/>
      <c r="OOY2579" s="17"/>
      <c r="OOZ2579" s="17"/>
      <c r="OPA2579" s="17"/>
      <c r="OPB2579" s="17"/>
      <c r="OPC2579" s="17"/>
      <c r="OPD2579" s="17"/>
      <c r="OPE2579" s="17"/>
      <c r="OPF2579" s="17"/>
      <c r="OPG2579" s="17"/>
      <c r="OPH2579" s="17"/>
      <c r="OPI2579" s="17"/>
      <c r="OPJ2579" s="17"/>
      <c r="OPK2579" s="17"/>
      <c r="OPL2579" s="17"/>
      <c r="OPM2579" s="17"/>
      <c r="OPN2579" s="17"/>
      <c r="OPO2579" s="17"/>
      <c r="OPP2579" s="17"/>
      <c r="OPQ2579" s="17"/>
      <c r="OPR2579" s="17"/>
      <c r="OPS2579" s="17"/>
      <c r="OPT2579" s="17"/>
      <c r="OPU2579" s="17"/>
      <c r="OPV2579" s="17"/>
      <c r="OPW2579" s="17"/>
      <c r="OPX2579" s="17"/>
      <c r="OPY2579" s="17"/>
      <c r="OPZ2579" s="17"/>
      <c r="OQA2579" s="17"/>
      <c r="OQB2579" s="17"/>
      <c r="OQC2579" s="17"/>
      <c r="OQD2579" s="17"/>
      <c r="OQE2579" s="17"/>
      <c r="OQF2579" s="17"/>
      <c r="OQG2579" s="17"/>
      <c r="OQH2579" s="17"/>
      <c r="OQI2579" s="17"/>
      <c r="OQJ2579" s="17"/>
      <c r="OQK2579" s="17"/>
      <c r="OQL2579" s="17"/>
      <c r="OQM2579" s="17"/>
      <c r="OQN2579" s="17"/>
      <c r="OQO2579" s="17"/>
      <c r="OQP2579" s="17"/>
      <c r="OQQ2579" s="17"/>
      <c r="OQR2579" s="17"/>
      <c r="OQS2579" s="17"/>
      <c r="OQT2579" s="17"/>
      <c r="OQU2579" s="17"/>
      <c r="OQV2579" s="17"/>
      <c r="OQW2579" s="17"/>
      <c r="OQX2579" s="17"/>
      <c r="OQY2579" s="17"/>
      <c r="OQZ2579" s="17"/>
      <c r="ORA2579" s="17"/>
      <c r="ORB2579" s="17"/>
      <c r="ORC2579" s="17"/>
      <c r="ORD2579" s="17"/>
      <c r="ORE2579" s="17"/>
      <c r="ORF2579" s="17"/>
      <c r="ORG2579" s="17"/>
      <c r="ORH2579" s="17"/>
      <c r="ORI2579" s="17"/>
      <c r="ORJ2579" s="17"/>
      <c r="ORK2579" s="17"/>
      <c r="ORL2579" s="17"/>
      <c r="ORM2579" s="17"/>
      <c r="ORN2579" s="17"/>
      <c r="ORO2579" s="17"/>
      <c r="ORP2579" s="17"/>
      <c r="ORQ2579" s="17"/>
      <c r="ORR2579" s="17"/>
      <c r="ORS2579" s="17"/>
      <c r="ORT2579" s="17"/>
      <c r="ORU2579" s="17"/>
      <c r="ORV2579" s="17"/>
      <c r="ORW2579" s="17"/>
      <c r="ORX2579" s="17"/>
      <c r="ORY2579" s="17"/>
      <c r="ORZ2579" s="17"/>
      <c r="OSA2579" s="17"/>
      <c r="OSB2579" s="17"/>
      <c r="OSC2579" s="17"/>
      <c r="OSD2579" s="17"/>
      <c r="OSE2579" s="17"/>
      <c r="OSF2579" s="17"/>
      <c r="OSG2579" s="17"/>
      <c r="OSH2579" s="17"/>
      <c r="OSI2579" s="17"/>
      <c r="OSJ2579" s="17"/>
      <c r="OSK2579" s="17"/>
      <c r="OSL2579" s="17"/>
      <c r="OSM2579" s="17"/>
      <c r="OSN2579" s="17"/>
      <c r="OSO2579" s="17"/>
      <c r="OSP2579" s="17"/>
      <c r="OSQ2579" s="17"/>
      <c r="OSR2579" s="17"/>
      <c r="OSS2579" s="17"/>
      <c r="OST2579" s="17"/>
      <c r="OSU2579" s="17"/>
      <c r="OSV2579" s="17"/>
      <c r="OSW2579" s="17"/>
      <c r="OSX2579" s="17"/>
      <c r="OSY2579" s="17"/>
      <c r="OSZ2579" s="17"/>
      <c r="OTA2579" s="17"/>
      <c r="OTB2579" s="17"/>
      <c r="OTC2579" s="17"/>
      <c r="OTD2579" s="17"/>
      <c r="OTE2579" s="17"/>
      <c r="OTF2579" s="17"/>
      <c r="OTG2579" s="17"/>
      <c r="OTH2579" s="17"/>
      <c r="OTI2579" s="17"/>
      <c r="OTJ2579" s="17"/>
      <c r="OTK2579" s="17"/>
      <c r="OTL2579" s="17"/>
      <c r="OTM2579" s="17"/>
      <c r="OTN2579" s="17"/>
      <c r="OTO2579" s="17"/>
      <c r="OTP2579" s="17"/>
      <c r="OTQ2579" s="17"/>
      <c r="OTR2579" s="17"/>
      <c r="OTS2579" s="17"/>
      <c r="OTT2579" s="17"/>
      <c r="OTU2579" s="17"/>
      <c r="OTV2579" s="17"/>
      <c r="OTW2579" s="17"/>
      <c r="OTX2579" s="17"/>
      <c r="OTY2579" s="17"/>
      <c r="OTZ2579" s="17"/>
      <c r="OUA2579" s="17"/>
      <c r="OUB2579" s="17"/>
      <c r="OUC2579" s="17"/>
      <c r="OUD2579" s="17"/>
      <c r="OUE2579" s="17"/>
      <c r="OUF2579" s="17"/>
      <c r="OUG2579" s="17"/>
      <c r="OUH2579" s="17"/>
      <c r="OUI2579" s="17"/>
      <c r="OUJ2579" s="17"/>
      <c r="OUK2579" s="17"/>
      <c r="OUL2579" s="17"/>
      <c r="OUM2579" s="17"/>
      <c r="OUN2579" s="17"/>
      <c r="OUO2579" s="17"/>
      <c r="OUP2579" s="17"/>
      <c r="OUQ2579" s="17"/>
      <c r="OUR2579" s="17"/>
      <c r="OUS2579" s="17"/>
      <c r="OUT2579" s="17"/>
      <c r="OUU2579" s="17"/>
      <c r="OUV2579" s="17"/>
      <c r="OUW2579" s="17"/>
      <c r="OUX2579" s="17"/>
      <c r="OUY2579" s="17"/>
      <c r="OUZ2579" s="17"/>
      <c r="OVA2579" s="17"/>
      <c r="OVB2579" s="17"/>
      <c r="OVC2579" s="17"/>
      <c r="OVD2579" s="17"/>
      <c r="OVE2579" s="17"/>
      <c r="OVF2579" s="17"/>
      <c r="OVG2579" s="17"/>
      <c r="OVH2579" s="17"/>
      <c r="OVI2579" s="17"/>
      <c r="OVJ2579" s="17"/>
      <c r="OVK2579" s="17"/>
      <c r="OVL2579" s="17"/>
      <c r="OVM2579" s="17"/>
      <c r="OVN2579" s="17"/>
      <c r="OVO2579" s="17"/>
      <c r="OVP2579" s="17"/>
      <c r="OVQ2579" s="17"/>
      <c r="OVR2579" s="17"/>
      <c r="OVS2579" s="17"/>
      <c r="OVT2579" s="17"/>
      <c r="OVU2579" s="17"/>
      <c r="OVV2579" s="17"/>
      <c r="OVW2579" s="17"/>
      <c r="OVX2579" s="17"/>
      <c r="OVY2579" s="17"/>
      <c r="OVZ2579" s="17"/>
      <c r="OWA2579" s="17"/>
      <c r="OWB2579" s="17"/>
      <c r="OWC2579" s="17"/>
      <c r="OWD2579" s="17"/>
      <c r="OWE2579" s="17"/>
      <c r="OWF2579" s="17"/>
      <c r="OWG2579" s="17"/>
      <c r="OWH2579" s="17"/>
      <c r="OWI2579" s="17"/>
      <c r="OWJ2579" s="17"/>
      <c r="OWK2579" s="17"/>
      <c r="OWL2579" s="17"/>
      <c r="OWM2579" s="17"/>
      <c r="OWN2579" s="17"/>
      <c r="OWO2579" s="17"/>
      <c r="OWP2579" s="17"/>
      <c r="OWQ2579" s="17"/>
      <c r="OWR2579" s="17"/>
      <c r="OWS2579" s="17"/>
      <c r="OWT2579" s="17"/>
      <c r="OWU2579" s="17"/>
      <c r="OWV2579" s="17"/>
      <c r="OWW2579" s="17"/>
      <c r="OWX2579" s="17"/>
      <c r="OWY2579" s="17"/>
      <c r="OWZ2579" s="17"/>
      <c r="OXA2579" s="17"/>
      <c r="OXB2579" s="17"/>
      <c r="OXC2579" s="17"/>
      <c r="OXD2579" s="17"/>
      <c r="OXE2579" s="17"/>
      <c r="OXF2579" s="17"/>
      <c r="OXG2579" s="17"/>
      <c r="OXH2579" s="17"/>
      <c r="OXI2579" s="17"/>
      <c r="OXJ2579" s="17"/>
      <c r="OXK2579" s="17"/>
      <c r="OXL2579" s="17"/>
      <c r="OXM2579" s="17"/>
      <c r="OXN2579" s="17"/>
      <c r="OXO2579" s="17"/>
      <c r="OXP2579" s="17"/>
      <c r="OXQ2579" s="17"/>
      <c r="OXR2579" s="17"/>
      <c r="OXS2579" s="17"/>
      <c r="OXT2579" s="17"/>
      <c r="OXU2579" s="17"/>
      <c r="OXV2579" s="17"/>
      <c r="OXW2579" s="17"/>
      <c r="OXX2579" s="17"/>
      <c r="OXY2579" s="17"/>
      <c r="OXZ2579" s="17"/>
      <c r="OYA2579" s="17"/>
      <c r="OYB2579" s="17"/>
      <c r="OYC2579" s="17"/>
      <c r="OYD2579" s="17"/>
      <c r="OYE2579" s="17"/>
      <c r="OYF2579" s="17"/>
      <c r="OYG2579" s="17"/>
      <c r="OYH2579" s="17"/>
      <c r="OYI2579" s="17"/>
      <c r="OYJ2579" s="17"/>
      <c r="OYK2579" s="17"/>
      <c r="OYL2579" s="17"/>
      <c r="OYM2579" s="17"/>
      <c r="OYN2579" s="17"/>
      <c r="OYO2579" s="17"/>
      <c r="OYP2579" s="17"/>
      <c r="OYQ2579" s="17"/>
      <c r="OYR2579" s="17"/>
      <c r="OYS2579" s="17"/>
      <c r="OYT2579" s="17"/>
      <c r="OYU2579" s="17"/>
      <c r="OYV2579" s="17"/>
      <c r="OYW2579" s="17"/>
      <c r="OYX2579" s="17"/>
      <c r="OYY2579" s="17"/>
      <c r="OYZ2579" s="17"/>
      <c r="OZA2579" s="17"/>
      <c r="OZB2579" s="17"/>
      <c r="OZC2579" s="17"/>
      <c r="OZD2579" s="17"/>
      <c r="OZE2579" s="17"/>
      <c r="OZF2579" s="17"/>
      <c r="OZG2579" s="17"/>
      <c r="OZH2579" s="17"/>
      <c r="OZI2579" s="17"/>
      <c r="OZJ2579" s="17"/>
      <c r="OZK2579" s="17"/>
      <c r="OZL2579" s="17"/>
      <c r="OZM2579" s="17"/>
      <c r="OZN2579" s="17"/>
      <c r="OZO2579" s="17"/>
      <c r="OZP2579" s="17"/>
      <c r="OZQ2579" s="17"/>
      <c r="OZR2579" s="17"/>
      <c r="OZS2579" s="17"/>
      <c r="OZT2579" s="17"/>
      <c r="OZU2579" s="17"/>
      <c r="OZV2579" s="17"/>
      <c r="OZW2579" s="17"/>
      <c r="OZX2579" s="17"/>
      <c r="OZY2579" s="17"/>
      <c r="OZZ2579" s="17"/>
      <c r="PAA2579" s="17"/>
      <c r="PAB2579" s="17"/>
      <c r="PAC2579" s="17"/>
      <c r="PAD2579" s="17"/>
      <c r="PAE2579" s="17"/>
      <c r="PAF2579" s="17"/>
      <c r="PAG2579" s="17"/>
      <c r="PAH2579" s="17"/>
      <c r="PAI2579" s="17"/>
      <c r="PAJ2579" s="17"/>
      <c r="PAK2579" s="17"/>
      <c r="PAL2579" s="17"/>
      <c r="PAM2579" s="17"/>
      <c r="PAN2579" s="17"/>
      <c r="PAO2579" s="17"/>
      <c r="PAP2579" s="17"/>
      <c r="PAQ2579" s="17"/>
      <c r="PAR2579" s="17"/>
      <c r="PAS2579" s="17"/>
      <c r="PAT2579" s="17"/>
      <c r="PAU2579" s="17"/>
      <c r="PAV2579" s="17"/>
      <c r="PAW2579" s="17"/>
      <c r="PAX2579" s="17"/>
      <c r="PAY2579" s="17"/>
      <c r="PAZ2579" s="17"/>
      <c r="PBA2579" s="17"/>
      <c r="PBB2579" s="17"/>
      <c r="PBC2579" s="17"/>
      <c r="PBD2579" s="17"/>
      <c r="PBE2579" s="17"/>
      <c r="PBF2579" s="17"/>
      <c r="PBG2579" s="17"/>
      <c r="PBH2579" s="17"/>
      <c r="PBI2579" s="17"/>
      <c r="PBJ2579" s="17"/>
      <c r="PBK2579" s="17"/>
      <c r="PBL2579" s="17"/>
      <c r="PBM2579" s="17"/>
      <c r="PBN2579" s="17"/>
      <c r="PBO2579" s="17"/>
      <c r="PBP2579" s="17"/>
      <c r="PBQ2579" s="17"/>
      <c r="PBR2579" s="17"/>
      <c r="PBS2579" s="17"/>
      <c r="PBT2579" s="17"/>
      <c r="PBU2579" s="17"/>
      <c r="PBV2579" s="17"/>
      <c r="PBW2579" s="17"/>
      <c r="PBX2579" s="17"/>
      <c r="PBY2579" s="17"/>
      <c r="PBZ2579" s="17"/>
      <c r="PCA2579" s="17"/>
      <c r="PCB2579" s="17"/>
      <c r="PCC2579" s="17"/>
      <c r="PCD2579" s="17"/>
      <c r="PCE2579" s="17"/>
      <c r="PCF2579" s="17"/>
      <c r="PCG2579" s="17"/>
      <c r="PCH2579" s="17"/>
      <c r="PCI2579" s="17"/>
      <c r="PCJ2579" s="17"/>
      <c r="PCK2579" s="17"/>
      <c r="PCL2579" s="17"/>
      <c r="PCM2579" s="17"/>
      <c r="PCN2579" s="17"/>
      <c r="PCO2579" s="17"/>
      <c r="PCP2579" s="17"/>
      <c r="PCQ2579" s="17"/>
      <c r="PCR2579" s="17"/>
      <c r="PCS2579" s="17"/>
      <c r="PCT2579" s="17"/>
      <c r="PCU2579" s="17"/>
      <c r="PCV2579" s="17"/>
      <c r="PCW2579" s="17"/>
      <c r="PCX2579" s="17"/>
      <c r="PCY2579" s="17"/>
      <c r="PCZ2579" s="17"/>
      <c r="PDA2579" s="17"/>
      <c r="PDB2579" s="17"/>
      <c r="PDC2579" s="17"/>
      <c r="PDD2579" s="17"/>
      <c r="PDE2579" s="17"/>
      <c r="PDF2579" s="17"/>
      <c r="PDG2579" s="17"/>
      <c r="PDH2579" s="17"/>
      <c r="PDI2579" s="17"/>
      <c r="PDJ2579" s="17"/>
      <c r="PDK2579" s="17"/>
      <c r="PDL2579" s="17"/>
      <c r="PDM2579" s="17"/>
      <c r="PDN2579" s="17"/>
      <c r="PDO2579" s="17"/>
      <c r="PDP2579" s="17"/>
      <c r="PDQ2579" s="17"/>
      <c r="PDR2579" s="17"/>
      <c r="PDS2579" s="17"/>
      <c r="PDT2579" s="17"/>
      <c r="PDU2579" s="17"/>
      <c r="PDV2579" s="17"/>
      <c r="PDW2579" s="17"/>
      <c r="PDX2579" s="17"/>
      <c r="PDY2579" s="17"/>
      <c r="PDZ2579" s="17"/>
      <c r="PEA2579" s="17"/>
      <c r="PEB2579" s="17"/>
      <c r="PEC2579" s="17"/>
      <c r="PED2579" s="17"/>
      <c r="PEE2579" s="17"/>
      <c r="PEF2579" s="17"/>
      <c r="PEG2579" s="17"/>
      <c r="PEH2579" s="17"/>
      <c r="PEI2579" s="17"/>
      <c r="PEJ2579" s="17"/>
      <c r="PEK2579" s="17"/>
      <c r="PEL2579" s="17"/>
      <c r="PEM2579" s="17"/>
      <c r="PEN2579" s="17"/>
      <c r="PEO2579" s="17"/>
      <c r="PEP2579" s="17"/>
      <c r="PEQ2579" s="17"/>
      <c r="PER2579" s="17"/>
      <c r="PES2579" s="17"/>
      <c r="PET2579" s="17"/>
      <c r="PEU2579" s="17"/>
      <c r="PEV2579" s="17"/>
      <c r="PEW2579" s="17"/>
      <c r="PEX2579" s="17"/>
      <c r="PEY2579" s="17"/>
      <c r="PEZ2579" s="17"/>
      <c r="PFA2579" s="17"/>
      <c r="PFB2579" s="17"/>
      <c r="PFC2579" s="17"/>
      <c r="PFD2579" s="17"/>
      <c r="PFE2579" s="17"/>
      <c r="PFF2579" s="17"/>
      <c r="PFG2579" s="17"/>
      <c r="PFH2579" s="17"/>
      <c r="PFI2579" s="17"/>
      <c r="PFJ2579" s="17"/>
      <c r="PFK2579" s="17"/>
      <c r="PFL2579" s="17"/>
      <c r="PFM2579" s="17"/>
      <c r="PFN2579" s="17"/>
      <c r="PFO2579" s="17"/>
      <c r="PFP2579" s="17"/>
      <c r="PFQ2579" s="17"/>
      <c r="PFR2579" s="17"/>
      <c r="PFS2579" s="17"/>
      <c r="PFT2579" s="17"/>
      <c r="PFU2579" s="17"/>
      <c r="PFV2579" s="17"/>
      <c r="PFW2579" s="17"/>
      <c r="PFX2579" s="17"/>
      <c r="PFY2579" s="17"/>
      <c r="PFZ2579" s="17"/>
      <c r="PGA2579" s="17"/>
      <c r="PGB2579" s="17"/>
      <c r="PGC2579" s="17"/>
      <c r="PGD2579" s="17"/>
      <c r="PGE2579" s="17"/>
      <c r="PGF2579" s="17"/>
      <c r="PGG2579" s="17"/>
      <c r="PGH2579" s="17"/>
      <c r="PGI2579" s="17"/>
      <c r="PGJ2579" s="17"/>
      <c r="PGK2579" s="17"/>
      <c r="PGL2579" s="17"/>
      <c r="PGM2579" s="17"/>
      <c r="PGN2579" s="17"/>
      <c r="PGO2579" s="17"/>
      <c r="PGP2579" s="17"/>
      <c r="PGQ2579" s="17"/>
      <c r="PGR2579" s="17"/>
      <c r="PGS2579" s="17"/>
      <c r="PGT2579" s="17"/>
      <c r="PGU2579" s="17"/>
      <c r="PGV2579" s="17"/>
      <c r="PGW2579" s="17"/>
      <c r="PGX2579" s="17"/>
      <c r="PGY2579" s="17"/>
      <c r="PGZ2579" s="17"/>
      <c r="PHA2579" s="17"/>
      <c r="PHB2579" s="17"/>
      <c r="PHC2579" s="17"/>
      <c r="PHD2579" s="17"/>
      <c r="PHE2579" s="17"/>
      <c r="PHF2579" s="17"/>
      <c r="PHG2579" s="17"/>
      <c r="PHH2579" s="17"/>
      <c r="PHI2579" s="17"/>
      <c r="PHJ2579" s="17"/>
      <c r="PHK2579" s="17"/>
      <c r="PHL2579" s="17"/>
      <c r="PHM2579" s="17"/>
      <c r="PHN2579" s="17"/>
      <c r="PHO2579" s="17"/>
      <c r="PHP2579" s="17"/>
      <c r="PHQ2579" s="17"/>
      <c r="PHR2579" s="17"/>
      <c r="PHS2579" s="17"/>
      <c r="PHT2579" s="17"/>
      <c r="PHU2579" s="17"/>
      <c r="PHV2579" s="17"/>
      <c r="PHW2579" s="17"/>
      <c r="PHX2579" s="17"/>
      <c r="PHY2579" s="17"/>
      <c r="PHZ2579" s="17"/>
      <c r="PIA2579" s="17"/>
      <c r="PIB2579" s="17"/>
      <c r="PIC2579" s="17"/>
      <c r="PID2579" s="17"/>
      <c r="PIE2579" s="17"/>
      <c r="PIF2579" s="17"/>
      <c r="PIG2579" s="17"/>
      <c r="PIH2579" s="17"/>
      <c r="PII2579" s="17"/>
      <c r="PIJ2579" s="17"/>
      <c r="PIK2579" s="17"/>
      <c r="PIL2579" s="17"/>
      <c r="PIM2579" s="17"/>
      <c r="PIN2579" s="17"/>
      <c r="PIO2579" s="17"/>
      <c r="PIP2579" s="17"/>
      <c r="PIQ2579" s="17"/>
      <c r="PIR2579" s="17"/>
      <c r="PIS2579" s="17"/>
      <c r="PIT2579" s="17"/>
      <c r="PIU2579" s="17"/>
      <c r="PIV2579" s="17"/>
      <c r="PIW2579" s="17"/>
      <c r="PIX2579" s="17"/>
      <c r="PIY2579" s="17"/>
      <c r="PIZ2579" s="17"/>
      <c r="PJA2579" s="17"/>
      <c r="PJB2579" s="17"/>
      <c r="PJC2579" s="17"/>
      <c r="PJD2579" s="17"/>
      <c r="PJE2579" s="17"/>
      <c r="PJF2579" s="17"/>
      <c r="PJG2579" s="17"/>
      <c r="PJH2579" s="17"/>
      <c r="PJI2579" s="17"/>
      <c r="PJJ2579" s="17"/>
      <c r="PJK2579" s="17"/>
      <c r="PJL2579" s="17"/>
      <c r="PJM2579" s="17"/>
      <c r="PJN2579" s="17"/>
      <c r="PJO2579" s="17"/>
      <c r="PJP2579" s="17"/>
      <c r="PJQ2579" s="17"/>
      <c r="PJR2579" s="17"/>
      <c r="PJS2579" s="17"/>
      <c r="PJT2579" s="17"/>
      <c r="PJU2579" s="17"/>
      <c r="PJV2579" s="17"/>
      <c r="PJW2579" s="17"/>
      <c r="PJX2579" s="17"/>
      <c r="PJY2579" s="17"/>
      <c r="PJZ2579" s="17"/>
      <c r="PKA2579" s="17"/>
      <c r="PKB2579" s="17"/>
      <c r="PKC2579" s="17"/>
      <c r="PKD2579" s="17"/>
      <c r="PKE2579" s="17"/>
      <c r="PKF2579" s="17"/>
      <c r="PKG2579" s="17"/>
      <c r="PKH2579" s="17"/>
      <c r="PKI2579" s="17"/>
      <c r="PKJ2579" s="17"/>
      <c r="PKK2579" s="17"/>
      <c r="PKL2579" s="17"/>
      <c r="PKM2579" s="17"/>
      <c r="PKN2579" s="17"/>
      <c r="PKO2579" s="17"/>
      <c r="PKP2579" s="17"/>
      <c r="PKQ2579" s="17"/>
      <c r="PKR2579" s="17"/>
      <c r="PKS2579" s="17"/>
      <c r="PKT2579" s="17"/>
      <c r="PKU2579" s="17"/>
      <c r="PKV2579" s="17"/>
      <c r="PKW2579" s="17"/>
      <c r="PKX2579" s="17"/>
      <c r="PKY2579" s="17"/>
      <c r="PKZ2579" s="17"/>
      <c r="PLA2579" s="17"/>
      <c r="PLB2579" s="17"/>
      <c r="PLC2579" s="17"/>
      <c r="PLD2579" s="17"/>
      <c r="PLE2579" s="17"/>
      <c r="PLF2579" s="17"/>
      <c r="PLG2579" s="17"/>
      <c r="PLH2579" s="17"/>
      <c r="PLI2579" s="17"/>
      <c r="PLJ2579" s="17"/>
      <c r="PLK2579" s="17"/>
      <c r="PLL2579" s="17"/>
      <c r="PLM2579" s="17"/>
      <c r="PLN2579" s="17"/>
      <c r="PLO2579" s="17"/>
      <c r="PLP2579" s="17"/>
      <c r="PLQ2579" s="17"/>
      <c r="PLR2579" s="17"/>
      <c r="PLS2579" s="17"/>
      <c r="PLT2579" s="17"/>
      <c r="PLU2579" s="17"/>
      <c r="PLV2579" s="17"/>
      <c r="PLW2579" s="17"/>
      <c r="PLX2579" s="17"/>
      <c r="PLY2579" s="17"/>
      <c r="PLZ2579" s="17"/>
      <c r="PMA2579" s="17"/>
      <c r="PMB2579" s="17"/>
      <c r="PMC2579" s="17"/>
      <c r="PMD2579" s="17"/>
      <c r="PME2579" s="17"/>
      <c r="PMF2579" s="17"/>
      <c r="PMG2579" s="17"/>
      <c r="PMH2579" s="17"/>
      <c r="PMI2579" s="17"/>
      <c r="PMJ2579" s="17"/>
      <c r="PMK2579" s="17"/>
      <c r="PML2579" s="17"/>
      <c r="PMM2579" s="17"/>
      <c r="PMN2579" s="17"/>
      <c r="PMO2579" s="17"/>
      <c r="PMP2579" s="17"/>
      <c r="PMQ2579" s="17"/>
      <c r="PMR2579" s="17"/>
      <c r="PMS2579" s="17"/>
      <c r="PMT2579" s="17"/>
      <c r="PMU2579" s="17"/>
      <c r="PMV2579" s="17"/>
      <c r="PMW2579" s="17"/>
      <c r="PMX2579" s="17"/>
      <c r="PMY2579" s="17"/>
      <c r="PMZ2579" s="17"/>
      <c r="PNA2579" s="17"/>
      <c r="PNB2579" s="17"/>
      <c r="PNC2579" s="17"/>
      <c r="PND2579" s="17"/>
      <c r="PNE2579" s="17"/>
      <c r="PNF2579" s="17"/>
      <c r="PNG2579" s="17"/>
      <c r="PNH2579" s="17"/>
      <c r="PNI2579" s="17"/>
      <c r="PNJ2579" s="17"/>
      <c r="PNK2579" s="17"/>
      <c r="PNL2579" s="17"/>
      <c r="PNM2579" s="17"/>
      <c r="PNN2579" s="17"/>
      <c r="PNO2579" s="17"/>
      <c r="PNP2579" s="17"/>
      <c r="PNQ2579" s="17"/>
      <c r="PNR2579" s="17"/>
      <c r="PNS2579" s="17"/>
      <c r="PNT2579" s="17"/>
      <c r="PNU2579" s="17"/>
      <c r="PNV2579" s="17"/>
      <c r="PNW2579" s="17"/>
      <c r="PNX2579" s="17"/>
      <c r="PNY2579" s="17"/>
      <c r="PNZ2579" s="17"/>
      <c r="POA2579" s="17"/>
      <c r="POB2579" s="17"/>
      <c r="POC2579" s="17"/>
      <c r="POD2579" s="17"/>
      <c r="POE2579" s="17"/>
      <c r="POF2579" s="17"/>
      <c r="POG2579" s="17"/>
      <c r="POH2579" s="17"/>
      <c r="POI2579" s="17"/>
      <c r="POJ2579" s="17"/>
      <c r="POK2579" s="17"/>
      <c r="POL2579" s="17"/>
      <c r="POM2579" s="17"/>
      <c r="PON2579" s="17"/>
      <c r="POO2579" s="17"/>
      <c r="POP2579" s="17"/>
      <c r="POQ2579" s="17"/>
      <c r="POR2579" s="17"/>
      <c r="POS2579" s="17"/>
      <c r="POT2579" s="17"/>
      <c r="POU2579" s="17"/>
      <c r="POV2579" s="17"/>
      <c r="POW2579" s="17"/>
      <c r="POX2579" s="17"/>
      <c r="POY2579" s="17"/>
      <c r="POZ2579" s="17"/>
      <c r="PPA2579" s="17"/>
      <c r="PPB2579" s="17"/>
      <c r="PPC2579" s="17"/>
      <c r="PPD2579" s="17"/>
      <c r="PPE2579" s="17"/>
      <c r="PPF2579" s="17"/>
      <c r="PPG2579" s="17"/>
      <c r="PPH2579" s="17"/>
      <c r="PPI2579" s="17"/>
      <c r="PPJ2579" s="17"/>
      <c r="PPK2579" s="17"/>
      <c r="PPL2579" s="17"/>
      <c r="PPM2579" s="17"/>
      <c r="PPN2579" s="17"/>
      <c r="PPO2579" s="17"/>
      <c r="PPP2579" s="17"/>
      <c r="PPQ2579" s="17"/>
      <c r="PPR2579" s="17"/>
      <c r="PPS2579" s="17"/>
      <c r="PPT2579" s="17"/>
      <c r="PPU2579" s="17"/>
      <c r="PPV2579" s="17"/>
      <c r="PPW2579" s="17"/>
      <c r="PPX2579" s="17"/>
      <c r="PPY2579" s="17"/>
      <c r="PPZ2579" s="17"/>
      <c r="PQA2579" s="17"/>
      <c r="PQB2579" s="17"/>
      <c r="PQC2579" s="17"/>
      <c r="PQD2579" s="17"/>
      <c r="PQE2579" s="17"/>
      <c r="PQF2579" s="17"/>
      <c r="PQG2579" s="17"/>
      <c r="PQH2579" s="17"/>
      <c r="PQI2579" s="17"/>
      <c r="PQJ2579" s="17"/>
      <c r="PQK2579" s="17"/>
      <c r="PQL2579" s="17"/>
      <c r="PQM2579" s="17"/>
      <c r="PQN2579" s="17"/>
      <c r="PQO2579" s="17"/>
      <c r="PQP2579" s="17"/>
      <c r="PQQ2579" s="17"/>
      <c r="PQR2579" s="17"/>
      <c r="PQS2579" s="17"/>
      <c r="PQT2579" s="17"/>
      <c r="PQU2579" s="17"/>
      <c r="PQV2579" s="17"/>
      <c r="PQW2579" s="17"/>
      <c r="PQX2579" s="17"/>
      <c r="PQY2579" s="17"/>
      <c r="PQZ2579" s="17"/>
      <c r="PRA2579" s="17"/>
      <c r="PRB2579" s="17"/>
      <c r="PRC2579" s="17"/>
      <c r="PRD2579" s="17"/>
      <c r="PRE2579" s="17"/>
      <c r="PRF2579" s="17"/>
      <c r="PRG2579" s="17"/>
      <c r="PRH2579" s="17"/>
      <c r="PRI2579" s="17"/>
      <c r="PRJ2579" s="17"/>
      <c r="PRK2579" s="17"/>
      <c r="PRL2579" s="17"/>
      <c r="PRM2579" s="17"/>
      <c r="PRN2579" s="17"/>
      <c r="PRO2579" s="17"/>
      <c r="PRP2579" s="17"/>
      <c r="PRQ2579" s="17"/>
      <c r="PRR2579" s="17"/>
      <c r="PRS2579" s="17"/>
      <c r="PRT2579" s="17"/>
      <c r="PRU2579" s="17"/>
      <c r="PRV2579" s="17"/>
      <c r="PRW2579" s="17"/>
      <c r="PRX2579" s="17"/>
      <c r="PRY2579" s="17"/>
      <c r="PRZ2579" s="17"/>
      <c r="PSA2579" s="17"/>
      <c r="PSB2579" s="17"/>
      <c r="PSC2579" s="17"/>
      <c r="PSD2579" s="17"/>
      <c r="PSE2579" s="17"/>
      <c r="PSF2579" s="17"/>
      <c r="PSG2579" s="17"/>
      <c r="PSH2579" s="17"/>
      <c r="PSI2579" s="17"/>
      <c r="PSJ2579" s="17"/>
      <c r="PSK2579" s="17"/>
      <c r="PSL2579" s="17"/>
      <c r="PSM2579" s="17"/>
      <c r="PSN2579" s="17"/>
      <c r="PSO2579" s="17"/>
      <c r="PSP2579" s="17"/>
      <c r="PSQ2579" s="17"/>
      <c r="PSR2579" s="17"/>
      <c r="PSS2579" s="17"/>
      <c r="PST2579" s="17"/>
      <c r="PSU2579" s="17"/>
      <c r="PSV2579" s="17"/>
      <c r="PSW2579" s="17"/>
      <c r="PSX2579" s="17"/>
      <c r="PSY2579" s="17"/>
      <c r="PSZ2579" s="17"/>
      <c r="PTA2579" s="17"/>
      <c r="PTB2579" s="17"/>
      <c r="PTC2579" s="17"/>
      <c r="PTD2579" s="17"/>
      <c r="PTE2579" s="17"/>
      <c r="PTF2579" s="17"/>
      <c r="PTG2579" s="17"/>
      <c r="PTH2579" s="17"/>
      <c r="PTI2579" s="17"/>
      <c r="PTJ2579" s="17"/>
      <c r="PTK2579" s="17"/>
      <c r="PTL2579" s="17"/>
      <c r="PTM2579" s="17"/>
      <c r="PTN2579" s="17"/>
      <c r="PTO2579" s="17"/>
      <c r="PTP2579" s="17"/>
      <c r="PTQ2579" s="17"/>
      <c r="PTR2579" s="17"/>
      <c r="PTS2579" s="17"/>
      <c r="PTT2579" s="17"/>
      <c r="PTU2579" s="17"/>
      <c r="PTV2579" s="17"/>
      <c r="PTW2579" s="17"/>
      <c r="PTX2579" s="17"/>
      <c r="PTY2579" s="17"/>
      <c r="PTZ2579" s="17"/>
      <c r="PUA2579" s="17"/>
      <c r="PUB2579" s="17"/>
      <c r="PUC2579" s="17"/>
      <c r="PUD2579" s="17"/>
      <c r="PUE2579" s="17"/>
      <c r="PUF2579" s="17"/>
      <c r="PUG2579" s="17"/>
      <c r="PUH2579" s="17"/>
      <c r="PUI2579" s="17"/>
      <c r="PUJ2579" s="17"/>
      <c r="PUK2579" s="17"/>
      <c r="PUL2579" s="17"/>
      <c r="PUM2579" s="17"/>
      <c r="PUN2579" s="17"/>
      <c r="PUO2579" s="17"/>
      <c r="PUP2579" s="17"/>
      <c r="PUQ2579" s="17"/>
      <c r="PUR2579" s="17"/>
      <c r="PUS2579" s="17"/>
      <c r="PUT2579" s="17"/>
      <c r="PUU2579" s="17"/>
      <c r="PUV2579" s="17"/>
      <c r="PUW2579" s="17"/>
      <c r="PUX2579" s="17"/>
      <c r="PUY2579" s="17"/>
      <c r="PUZ2579" s="17"/>
      <c r="PVA2579" s="17"/>
      <c r="PVB2579" s="17"/>
      <c r="PVC2579" s="17"/>
      <c r="PVD2579" s="17"/>
      <c r="PVE2579" s="17"/>
      <c r="PVF2579" s="17"/>
      <c r="PVG2579" s="17"/>
      <c r="PVH2579" s="17"/>
      <c r="PVI2579" s="17"/>
      <c r="PVJ2579" s="17"/>
      <c r="PVK2579" s="17"/>
      <c r="PVL2579" s="17"/>
      <c r="PVM2579" s="17"/>
      <c r="PVN2579" s="17"/>
      <c r="PVO2579" s="17"/>
      <c r="PVP2579" s="17"/>
      <c r="PVQ2579" s="17"/>
      <c r="PVR2579" s="17"/>
      <c r="PVS2579" s="17"/>
      <c r="PVT2579" s="17"/>
      <c r="PVU2579" s="17"/>
      <c r="PVV2579" s="17"/>
      <c r="PVW2579" s="17"/>
      <c r="PVX2579" s="17"/>
      <c r="PVY2579" s="17"/>
      <c r="PVZ2579" s="17"/>
      <c r="PWA2579" s="17"/>
      <c r="PWB2579" s="17"/>
      <c r="PWC2579" s="17"/>
      <c r="PWD2579" s="17"/>
      <c r="PWE2579" s="17"/>
      <c r="PWF2579" s="17"/>
      <c r="PWG2579" s="17"/>
      <c r="PWH2579" s="17"/>
      <c r="PWI2579" s="17"/>
      <c r="PWJ2579" s="17"/>
      <c r="PWK2579" s="17"/>
      <c r="PWL2579" s="17"/>
      <c r="PWM2579" s="17"/>
      <c r="PWN2579" s="17"/>
      <c r="PWO2579" s="17"/>
      <c r="PWP2579" s="17"/>
      <c r="PWQ2579" s="17"/>
      <c r="PWR2579" s="17"/>
      <c r="PWS2579" s="17"/>
      <c r="PWT2579" s="17"/>
      <c r="PWU2579" s="17"/>
      <c r="PWV2579" s="17"/>
      <c r="PWW2579" s="17"/>
      <c r="PWX2579" s="17"/>
      <c r="PWY2579" s="17"/>
      <c r="PWZ2579" s="17"/>
      <c r="PXA2579" s="17"/>
      <c r="PXB2579" s="17"/>
      <c r="PXC2579" s="17"/>
      <c r="PXD2579" s="17"/>
      <c r="PXE2579" s="17"/>
      <c r="PXF2579" s="17"/>
      <c r="PXG2579" s="17"/>
      <c r="PXH2579" s="17"/>
      <c r="PXI2579" s="17"/>
      <c r="PXJ2579" s="17"/>
      <c r="PXK2579" s="17"/>
      <c r="PXL2579" s="17"/>
      <c r="PXM2579" s="17"/>
      <c r="PXN2579" s="17"/>
      <c r="PXO2579" s="17"/>
      <c r="PXP2579" s="17"/>
      <c r="PXQ2579" s="17"/>
      <c r="PXR2579" s="17"/>
      <c r="PXS2579" s="17"/>
      <c r="PXT2579" s="17"/>
      <c r="PXU2579" s="17"/>
      <c r="PXV2579" s="17"/>
      <c r="PXW2579" s="17"/>
      <c r="PXX2579" s="17"/>
      <c r="PXY2579" s="17"/>
      <c r="PXZ2579" s="17"/>
      <c r="PYA2579" s="17"/>
      <c r="PYB2579" s="17"/>
      <c r="PYC2579" s="17"/>
      <c r="PYD2579" s="17"/>
      <c r="PYE2579" s="17"/>
      <c r="PYF2579" s="17"/>
      <c r="PYG2579" s="17"/>
      <c r="PYH2579" s="17"/>
      <c r="PYI2579" s="17"/>
      <c r="PYJ2579" s="17"/>
      <c r="PYK2579" s="17"/>
      <c r="PYL2579" s="17"/>
      <c r="PYM2579" s="17"/>
      <c r="PYN2579" s="17"/>
      <c r="PYO2579" s="17"/>
      <c r="PYP2579" s="17"/>
      <c r="PYQ2579" s="17"/>
      <c r="PYR2579" s="17"/>
      <c r="PYS2579" s="17"/>
      <c r="PYT2579" s="17"/>
      <c r="PYU2579" s="17"/>
      <c r="PYV2579" s="17"/>
      <c r="PYW2579" s="17"/>
      <c r="PYX2579" s="17"/>
      <c r="PYY2579" s="17"/>
      <c r="PYZ2579" s="17"/>
      <c r="PZA2579" s="17"/>
      <c r="PZB2579" s="17"/>
      <c r="PZC2579" s="17"/>
      <c r="PZD2579" s="17"/>
      <c r="PZE2579" s="17"/>
      <c r="PZF2579" s="17"/>
      <c r="PZG2579" s="17"/>
      <c r="PZH2579" s="17"/>
      <c r="PZI2579" s="17"/>
      <c r="PZJ2579" s="17"/>
      <c r="PZK2579" s="17"/>
      <c r="PZL2579" s="17"/>
      <c r="PZM2579" s="17"/>
      <c r="PZN2579" s="17"/>
      <c r="PZO2579" s="17"/>
      <c r="PZP2579" s="17"/>
      <c r="PZQ2579" s="17"/>
      <c r="PZR2579" s="17"/>
      <c r="PZS2579" s="17"/>
      <c r="PZT2579" s="17"/>
      <c r="PZU2579" s="17"/>
      <c r="PZV2579" s="17"/>
      <c r="PZW2579" s="17"/>
      <c r="PZX2579" s="17"/>
      <c r="PZY2579" s="17"/>
      <c r="PZZ2579" s="17"/>
      <c r="QAA2579" s="17"/>
      <c r="QAB2579" s="17"/>
      <c r="QAC2579" s="17"/>
      <c r="QAD2579" s="17"/>
      <c r="QAE2579" s="17"/>
      <c r="QAF2579" s="17"/>
      <c r="QAG2579" s="17"/>
      <c r="QAH2579" s="17"/>
      <c r="QAI2579" s="17"/>
      <c r="QAJ2579" s="17"/>
      <c r="QAK2579" s="17"/>
      <c r="QAL2579" s="17"/>
      <c r="QAM2579" s="17"/>
      <c r="QAN2579" s="17"/>
      <c r="QAO2579" s="17"/>
      <c r="QAP2579" s="17"/>
      <c r="QAQ2579" s="17"/>
      <c r="QAR2579" s="17"/>
      <c r="QAS2579" s="17"/>
      <c r="QAT2579" s="17"/>
      <c r="QAU2579" s="17"/>
      <c r="QAV2579" s="17"/>
      <c r="QAW2579" s="17"/>
      <c r="QAX2579" s="17"/>
      <c r="QAY2579" s="17"/>
      <c r="QAZ2579" s="17"/>
      <c r="QBA2579" s="17"/>
      <c r="QBB2579" s="17"/>
      <c r="QBC2579" s="17"/>
      <c r="QBD2579" s="17"/>
      <c r="QBE2579" s="17"/>
      <c r="QBF2579" s="17"/>
      <c r="QBG2579" s="17"/>
      <c r="QBH2579" s="17"/>
      <c r="QBI2579" s="17"/>
      <c r="QBJ2579" s="17"/>
      <c r="QBK2579" s="17"/>
      <c r="QBL2579" s="17"/>
      <c r="QBM2579" s="17"/>
      <c r="QBN2579" s="17"/>
      <c r="QBO2579" s="17"/>
      <c r="QBP2579" s="17"/>
      <c r="QBQ2579" s="17"/>
      <c r="QBR2579" s="17"/>
      <c r="QBS2579" s="17"/>
      <c r="QBT2579" s="17"/>
      <c r="QBU2579" s="17"/>
      <c r="QBV2579" s="17"/>
      <c r="QBW2579" s="17"/>
      <c r="QBX2579" s="17"/>
      <c r="QBY2579" s="17"/>
      <c r="QBZ2579" s="17"/>
      <c r="QCA2579" s="17"/>
      <c r="QCB2579" s="17"/>
      <c r="QCC2579" s="17"/>
      <c r="QCD2579" s="17"/>
      <c r="QCE2579" s="17"/>
      <c r="QCF2579" s="17"/>
      <c r="QCG2579" s="17"/>
      <c r="QCH2579" s="17"/>
      <c r="QCI2579" s="17"/>
      <c r="QCJ2579" s="17"/>
      <c r="QCK2579" s="17"/>
      <c r="QCL2579" s="17"/>
      <c r="QCM2579" s="17"/>
      <c r="QCN2579" s="17"/>
      <c r="QCO2579" s="17"/>
      <c r="QCP2579" s="17"/>
      <c r="QCQ2579" s="17"/>
      <c r="QCR2579" s="17"/>
      <c r="QCS2579" s="17"/>
      <c r="QCT2579" s="17"/>
      <c r="QCU2579" s="17"/>
      <c r="QCV2579" s="17"/>
      <c r="QCW2579" s="17"/>
      <c r="QCX2579" s="17"/>
      <c r="QCY2579" s="17"/>
      <c r="QCZ2579" s="17"/>
      <c r="QDA2579" s="17"/>
      <c r="QDB2579" s="17"/>
      <c r="QDC2579" s="17"/>
      <c r="QDD2579" s="17"/>
      <c r="QDE2579" s="17"/>
      <c r="QDF2579" s="17"/>
      <c r="QDG2579" s="17"/>
      <c r="QDH2579" s="17"/>
      <c r="QDI2579" s="17"/>
      <c r="QDJ2579" s="17"/>
      <c r="QDK2579" s="17"/>
      <c r="QDL2579" s="17"/>
      <c r="QDM2579" s="17"/>
      <c r="QDN2579" s="17"/>
      <c r="QDO2579" s="17"/>
      <c r="QDP2579" s="17"/>
      <c r="QDQ2579" s="17"/>
      <c r="QDR2579" s="17"/>
      <c r="QDS2579" s="17"/>
      <c r="QDT2579" s="17"/>
      <c r="QDU2579" s="17"/>
      <c r="QDV2579" s="17"/>
      <c r="QDW2579" s="17"/>
      <c r="QDX2579" s="17"/>
      <c r="QDY2579" s="17"/>
      <c r="QDZ2579" s="17"/>
      <c r="QEA2579" s="17"/>
      <c r="QEB2579" s="17"/>
      <c r="QEC2579" s="17"/>
      <c r="QED2579" s="17"/>
      <c r="QEE2579" s="17"/>
      <c r="QEF2579" s="17"/>
      <c r="QEG2579" s="17"/>
      <c r="QEH2579" s="17"/>
      <c r="QEI2579" s="17"/>
      <c r="QEJ2579" s="17"/>
      <c r="QEK2579" s="17"/>
      <c r="QEL2579" s="17"/>
      <c r="QEM2579" s="17"/>
      <c r="QEN2579" s="17"/>
      <c r="QEO2579" s="17"/>
      <c r="QEP2579" s="17"/>
      <c r="QEQ2579" s="17"/>
      <c r="QER2579" s="17"/>
      <c r="QES2579" s="17"/>
      <c r="QET2579" s="17"/>
      <c r="QEU2579" s="17"/>
      <c r="QEV2579" s="17"/>
      <c r="QEW2579" s="17"/>
      <c r="QEX2579" s="17"/>
      <c r="QEY2579" s="17"/>
      <c r="QEZ2579" s="17"/>
      <c r="QFA2579" s="17"/>
      <c r="QFB2579" s="17"/>
      <c r="QFC2579" s="17"/>
      <c r="QFD2579" s="17"/>
      <c r="QFE2579" s="17"/>
      <c r="QFF2579" s="17"/>
      <c r="QFG2579" s="17"/>
      <c r="QFH2579" s="17"/>
      <c r="QFI2579" s="17"/>
      <c r="QFJ2579" s="17"/>
      <c r="QFK2579" s="17"/>
      <c r="QFL2579" s="17"/>
      <c r="QFM2579" s="17"/>
      <c r="QFN2579" s="17"/>
      <c r="QFO2579" s="17"/>
      <c r="QFP2579" s="17"/>
      <c r="QFQ2579" s="17"/>
      <c r="QFR2579" s="17"/>
      <c r="QFS2579" s="17"/>
      <c r="QFT2579" s="17"/>
      <c r="QFU2579" s="17"/>
      <c r="QFV2579" s="17"/>
      <c r="QFW2579" s="17"/>
      <c r="QFX2579" s="17"/>
      <c r="QFY2579" s="17"/>
      <c r="QFZ2579" s="17"/>
      <c r="QGA2579" s="17"/>
      <c r="QGB2579" s="17"/>
      <c r="QGC2579" s="17"/>
      <c r="QGD2579" s="17"/>
      <c r="QGE2579" s="17"/>
      <c r="QGF2579" s="17"/>
      <c r="QGG2579" s="17"/>
      <c r="QGH2579" s="17"/>
      <c r="QGI2579" s="17"/>
      <c r="QGJ2579" s="17"/>
      <c r="QGK2579" s="17"/>
      <c r="QGL2579" s="17"/>
      <c r="QGM2579" s="17"/>
      <c r="QGN2579" s="17"/>
      <c r="QGO2579" s="17"/>
      <c r="QGP2579" s="17"/>
      <c r="QGQ2579" s="17"/>
      <c r="QGR2579" s="17"/>
      <c r="QGS2579" s="17"/>
      <c r="QGT2579" s="17"/>
      <c r="QGU2579" s="17"/>
      <c r="QGV2579" s="17"/>
      <c r="QGW2579" s="17"/>
      <c r="QGX2579" s="17"/>
      <c r="QGY2579" s="17"/>
      <c r="QGZ2579" s="17"/>
      <c r="QHA2579" s="17"/>
      <c r="QHB2579" s="17"/>
      <c r="QHC2579" s="17"/>
      <c r="QHD2579" s="17"/>
      <c r="QHE2579" s="17"/>
      <c r="QHF2579" s="17"/>
      <c r="QHG2579" s="17"/>
      <c r="QHH2579" s="17"/>
      <c r="QHI2579" s="17"/>
      <c r="QHJ2579" s="17"/>
      <c r="QHK2579" s="17"/>
      <c r="QHL2579" s="17"/>
      <c r="QHM2579" s="17"/>
      <c r="QHN2579" s="17"/>
      <c r="QHO2579" s="17"/>
      <c r="QHP2579" s="17"/>
      <c r="QHQ2579" s="17"/>
      <c r="QHR2579" s="17"/>
      <c r="QHS2579" s="17"/>
      <c r="QHT2579" s="17"/>
      <c r="QHU2579" s="17"/>
      <c r="QHV2579" s="17"/>
      <c r="QHW2579" s="17"/>
      <c r="QHX2579" s="17"/>
      <c r="QHY2579" s="17"/>
      <c r="QHZ2579" s="17"/>
      <c r="QIA2579" s="17"/>
      <c r="QIB2579" s="17"/>
      <c r="QIC2579" s="17"/>
      <c r="QID2579" s="17"/>
      <c r="QIE2579" s="17"/>
      <c r="QIF2579" s="17"/>
      <c r="QIG2579" s="17"/>
      <c r="QIH2579" s="17"/>
      <c r="QII2579" s="17"/>
      <c r="QIJ2579" s="17"/>
      <c r="QIK2579" s="17"/>
      <c r="QIL2579" s="17"/>
      <c r="QIM2579" s="17"/>
      <c r="QIN2579" s="17"/>
      <c r="QIO2579" s="17"/>
      <c r="QIP2579" s="17"/>
      <c r="QIQ2579" s="17"/>
      <c r="QIR2579" s="17"/>
      <c r="QIS2579" s="17"/>
      <c r="QIT2579" s="17"/>
      <c r="QIU2579" s="17"/>
      <c r="QIV2579" s="17"/>
      <c r="QIW2579" s="17"/>
      <c r="QIX2579" s="17"/>
      <c r="QIY2579" s="17"/>
      <c r="QIZ2579" s="17"/>
      <c r="QJA2579" s="17"/>
      <c r="QJB2579" s="17"/>
      <c r="QJC2579" s="17"/>
      <c r="QJD2579" s="17"/>
      <c r="QJE2579" s="17"/>
      <c r="QJF2579" s="17"/>
      <c r="QJG2579" s="17"/>
      <c r="QJH2579" s="17"/>
      <c r="QJI2579" s="17"/>
      <c r="QJJ2579" s="17"/>
      <c r="QJK2579" s="17"/>
      <c r="QJL2579" s="17"/>
      <c r="QJM2579" s="17"/>
      <c r="QJN2579" s="17"/>
      <c r="QJO2579" s="17"/>
      <c r="QJP2579" s="17"/>
      <c r="QJQ2579" s="17"/>
      <c r="QJR2579" s="17"/>
      <c r="QJS2579" s="17"/>
      <c r="QJT2579" s="17"/>
      <c r="QJU2579" s="17"/>
      <c r="QJV2579" s="17"/>
      <c r="QJW2579" s="17"/>
      <c r="QJX2579" s="17"/>
      <c r="QJY2579" s="17"/>
      <c r="QJZ2579" s="17"/>
      <c r="QKA2579" s="17"/>
      <c r="QKB2579" s="17"/>
      <c r="QKC2579" s="17"/>
      <c r="QKD2579" s="17"/>
      <c r="QKE2579" s="17"/>
      <c r="QKF2579" s="17"/>
      <c r="QKG2579" s="17"/>
      <c r="QKH2579" s="17"/>
      <c r="QKI2579" s="17"/>
      <c r="QKJ2579" s="17"/>
      <c r="QKK2579" s="17"/>
      <c r="QKL2579" s="17"/>
      <c r="QKM2579" s="17"/>
      <c r="QKN2579" s="17"/>
      <c r="QKO2579" s="17"/>
      <c r="QKP2579" s="17"/>
      <c r="QKQ2579" s="17"/>
      <c r="QKR2579" s="17"/>
      <c r="QKS2579" s="17"/>
      <c r="QKT2579" s="17"/>
      <c r="QKU2579" s="17"/>
      <c r="QKV2579" s="17"/>
      <c r="QKW2579" s="17"/>
      <c r="QKX2579" s="17"/>
      <c r="QKY2579" s="17"/>
      <c r="QKZ2579" s="17"/>
      <c r="QLA2579" s="17"/>
      <c r="QLB2579" s="17"/>
      <c r="QLC2579" s="17"/>
      <c r="QLD2579" s="17"/>
      <c r="QLE2579" s="17"/>
      <c r="QLF2579" s="17"/>
      <c r="QLG2579" s="17"/>
      <c r="QLH2579" s="17"/>
      <c r="QLI2579" s="17"/>
      <c r="QLJ2579" s="17"/>
      <c r="QLK2579" s="17"/>
      <c r="QLL2579" s="17"/>
      <c r="QLM2579" s="17"/>
      <c r="QLN2579" s="17"/>
      <c r="QLO2579" s="17"/>
      <c r="QLP2579" s="17"/>
      <c r="QLQ2579" s="17"/>
      <c r="QLR2579" s="17"/>
      <c r="QLS2579" s="17"/>
      <c r="QLT2579" s="17"/>
      <c r="QLU2579" s="17"/>
      <c r="QLV2579" s="17"/>
      <c r="QLW2579" s="17"/>
      <c r="QLX2579" s="17"/>
      <c r="QLY2579" s="17"/>
      <c r="QLZ2579" s="17"/>
      <c r="QMA2579" s="17"/>
      <c r="QMB2579" s="17"/>
      <c r="QMC2579" s="17"/>
      <c r="QMD2579" s="17"/>
      <c r="QME2579" s="17"/>
      <c r="QMF2579" s="17"/>
      <c r="QMG2579" s="17"/>
      <c r="QMH2579" s="17"/>
      <c r="QMI2579" s="17"/>
      <c r="QMJ2579" s="17"/>
      <c r="QMK2579" s="17"/>
      <c r="QML2579" s="17"/>
      <c r="QMM2579" s="17"/>
      <c r="QMN2579" s="17"/>
      <c r="QMO2579" s="17"/>
      <c r="QMP2579" s="17"/>
      <c r="QMQ2579" s="17"/>
      <c r="QMR2579" s="17"/>
      <c r="QMS2579" s="17"/>
      <c r="QMT2579" s="17"/>
      <c r="QMU2579" s="17"/>
      <c r="QMV2579" s="17"/>
      <c r="QMW2579" s="17"/>
      <c r="QMX2579" s="17"/>
      <c r="QMY2579" s="17"/>
      <c r="QMZ2579" s="17"/>
      <c r="QNA2579" s="17"/>
      <c r="QNB2579" s="17"/>
      <c r="QNC2579" s="17"/>
      <c r="QND2579" s="17"/>
      <c r="QNE2579" s="17"/>
      <c r="QNF2579" s="17"/>
      <c r="QNG2579" s="17"/>
      <c r="QNH2579" s="17"/>
      <c r="QNI2579" s="17"/>
      <c r="QNJ2579" s="17"/>
      <c r="QNK2579" s="17"/>
      <c r="QNL2579" s="17"/>
      <c r="QNM2579" s="17"/>
      <c r="QNN2579" s="17"/>
      <c r="QNO2579" s="17"/>
      <c r="QNP2579" s="17"/>
      <c r="QNQ2579" s="17"/>
      <c r="QNR2579" s="17"/>
      <c r="QNS2579" s="17"/>
      <c r="QNT2579" s="17"/>
      <c r="QNU2579" s="17"/>
      <c r="QNV2579" s="17"/>
      <c r="QNW2579" s="17"/>
      <c r="QNX2579" s="17"/>
      <c r="QNY2579" s="17"/>
      <c r="QNZ2579" s="17"/>
      <c r="QOA2579" s="17"/>
      <c r="QOB2579" s="17"/>
      <c r="QOC2579" s="17"/>
      <c r="QOD2579" s="17"/>
      <c r="QOE2579" s="17"/>
      <c r="QOF2579" s="17"/>
      <c r="QOG2579" s="17"/>
      <c r="QOH2579" s="17"/>
      <c r="QOI2579" s="17"/>
      <c r="QOJ2579" s="17"/>
      <c r="QOK2579" s="17"/>
      <c r="QOL2579" s="17"/>
      <c r="QOM2579" s="17"/>
      <c r="QON2579" s="17"/>
      <c r="QOO2579" s="17"/>
      <c r="QOP2579" s="17"/>
      <c r="QOQ2579" s="17"/>
      <c r="QOR2579" s="17"/>
      <c r="QOS2579" s="17"/>
      <c r="QOT2579" s="17"/>
      <c r="QOU2579" s="17"/>
      <c r="QOV2579" s="17"/>
      <c r="QOW2579" s="17"/>
      <c r="QOX2579" s="17"/>
      <c r="QOY2579" s="17"/>
      <c r="QOZ2579" s="17"/>
      <c r="QPA2579" s="17"/>
      <c r="QPB2579" s="17"/>
      <c r="QPC2579" s="17"/>
      <c r="QPD2579" s="17"/>
      <c r="QPE2579" s="17"/>
      <c r="QPF2579" s="17"/>
      <c r="QPG2579" s="17"/>
      <c r="QPH2579" s="17"/>
      <c r="QPI2579" s="17"/>
      <c r="QPJ2579" s="17"/>
      <c r="QPK2579" s="17"/>
      <c r="QPL2579" s="17"/>
      <c r="QPM2579" s="17"/>
      <c r="QPN2579" s="17"/>
      <c r="QPO2579" s="17"/>
      <c r="QPP2579" s="17"/>
      <c r="QPQ2579" s="17"/>
      <c r="QPR2579" s="17"/>
      <c r="QPS2579" s="17"/>
      <c r="QPT2579" s="17"/>
      <c r="QPU2579" s="17"/>
      <c r="QPV2579" s="17"/>
      <c r="QPW2579" s="17"/>
      <c r="QPX2579" s="17"/>
      <c r="QPY2579" s="17"/>
      <c r="QPZ2579" s="17"/>
      <c r="QQA2579" s="17"/>
      <c r="QQB2579" s="17"/>
      <c r="QQC2579" s="17"/>
      <c r="QQD2579" s="17"/>
      <c r="QQE2579" s="17"/>
      <c r="QQF2579" s="17"/>
      <c r="QQG2579" s="17"/>
      <c r="QQH2579" s="17"/>
      <c r="QQI2579" s="17"/>
      <c r="QQJ2579" s="17"/>
      <c r="QQK2579" s="17"/>
      <c r="QQL2579" s="17"/>
      <c r="QQM2579" s="17"/>
      <c r="QQN2579" s="17"/>
      <c r="QQO2579" s="17"/>
      <c r="QQP2579" s="17"/>
      <c r="QQQ2579" s="17"/>
      <c r="QQR2579" s="17"/>
      <c r="QQS2579" s="17"/>
      <c r="QQT2579" s="17"/>
      <c r="QQU2579" s="17"/>
      <c r="QQV2579" s="17"/>
      <c r="QQW2579" s="17"/>
      <c r="QQX2579" s="17"/>
      <c r="QQY2579" s="17"/>
      <c r="QQZ2579" s="17"/>
      <c r="QRA2579" s="17"/>
      <c r="QRB2579" s="17"/>
      <c r="QRC2579" s="17"/>
      <c r="QRD2579" s="17"/>
      <c r="QRE2579" s="17"/>
      <c r="QRF2579" s="17"/>
      <c r="QRG2579" s="17"/>
      <c r="QRH2579" s="17"/>
      <c r="QRI2579" s="17"/>
      <c r="QRJ2579" s="17"/>
      <c r="QRK2579" s="17"/>
      <c r="QRL2579" s="17"/>
      <c r="QRM2579" s="17"/>
      <c r="QRN2579" s="17"/>
      <c r="QRO2579" s="17"/>
      <c r="QRP2579" s="17"/>
      <c r="QRQ2579" s="17"/>
      <c r="QRR2579" s="17"/>
      <c r="QRS2579" s="17"/>
      <c r="QRT2579" s="17"/>
      <c r="QRU2579" s="17"/>
      <c r="QRV2579" s="17"/>
      <c r="QRW2579" s="17"/>
      <c r="QRX2579" s="17"/>
      <c r="QRY2579" s="17"/>
      <c r="QRZ2579" s="17"/>
      <c r="QSA2579" s="17"/>
      <c r="QSB2579" s="17"/>
      <c r="QSC2579" s="17"/>
      <c r="QSD2579" s="17"/>
      <c r="QSE2579" s="17"/>
      <c r="QSF2579" s="17"/>
      <c r="QSG2579" s="17"/>
      <c r="QSH2579" s="17"/>
      <c r="QSI2579" s="17"/>
      <c r="QSJ2579" s="17"/>
      <c r="QSK2579" s="17"/>
      <c r="QSL2579" s="17"/>
      <c r="QSM2579" s="17"/>
      <c r="QSN2579" s="17"/>
      <c r="QSO2579" s="17"/>
      <c r="QSP2579" s="17"/>
      <c r="QSQ2579" s="17"/>
      <c r="QSR2579" s="17"/>
      <c r="QSS2579" s="17"/>
      <c r="QST2579" s="17"/>
      <c r="QSU2579" s="17"/>
      <c r="QSV2579" s="17"/>
      <c r="QSW2579" s="17"/>
      <c r="QSX2579" s="17"/>
      <c r="QSY2579" s="17"/>
      <c r="QSZ2579" s="17"/>
      <c r="QTA2579" s="17"/>
      <c r="QTB2579" s="17"/>
      <c r="QTC2579" s="17"/>
      <c r="QTD2579" s="17"/>
      <c r="QTE2579" s="17"/>
      <c r="QTF2579" s="17"/>
      <c r="QTG2579" s="17"/>
      <c r="QTH2579" s="17"/>
      <c r="QTI2579" s="17"/>
      <c r="QTJ2579" s="17"/>
      <c r="QTK2579" s="17"/>
      <c r="QTL2579" s="17"/>
      <c r="QTM2579" s="17"/>
      <c r="QTN2579" s="17"/>
      <c r="QTO2579" s="17"/>
      <c r="QTP2579" s="17"/>
      <c r="QTQ2579" s="17"/>
      <c r="QTR2579" s="17"/>
      <c r="QTS2579" s="17"/>
      <c r="QTT2579" s="17"/>
      <c r="QTU2579" s="17"/>
      <c r="QTV2579" s="17"/>
      <c r="QTW2579" s="17"/>
      <c r="QTX2579" s="17"/>
      <c r="QTY2579" s="17"/>
      <c r="QTZ2579" s="17"/>
      <c r="QUA2579" s="17"/>
      <c r="QUB2579" s="17"/>
      <c r="QUC2579" s="17"/>
      <c r="QUD2579" s="17"/>
      <c r="QUE2579" s="17"/>
      <c r="QUF2579" s="17"/>
      <c r="QUG2579" s="17"/>
      <c r="QUH2579" s="17"/>
      <c r="QUI2579" s="17"/>
      <c r="QUJ2579" s="17"/>
      <c r="QUK2579" s="17"/>
      <c r="QUL2579" s="17"/>
      <c r="QUM2579" s="17"/>
      <c r="QUN2579" s="17"/>
      <c r="QUO2579" s="17"/>
      <c r="QUP2579" s="17"/>
      <c r="QUQ2579" s="17"/>
      <c r="QUR2579" s="17"/>
      <c r="QUS2579" s="17"/>
      <c r="QUT2579" s="17"/>
      <c r="QUU2579" s="17"/>
      <c r="QUV2579" s="17"/>
      <c r="QUW2579" s="17"/>
      <c r="QUX2579" s="17"/>
      <c r="QUY2579" s="17"/>
      <c r="QUZ2579" s="17"/>
      <c r="QVA2579" s="17"/>
      <c r="QVB2579" s="17"/>
      <c r="QVC2579" s="17"/>
      <c r="QVD2579" s="17"/>
      <c r="QVE2579" s="17"/>
      <c r="QVF2579" s="17"/>
      <c r="QVG2579" s="17"/>
      <c r="QVH2579" s="17"/>
      <c r="QVI2579" s="17"/>
      <c r="QVJ2579" s="17"/>
      <c r="QVK2579" s="17"/>
      <c r="QVL2579" s="17"/>
      <c r="QVM2579" s="17"/>
      <c r="QVN2579" s="17"/>
      <c r="QVO2579" s="17"/>
      <c r="QVP2579" s="17"/>
      <c r="QVQ2579" s="17"/>
      <c r="QVR2579" s="17"/>
      <c r="QVS2579" s="17"/>
      <c r="QVT2579" s="17"/>
      <c r="QVU2579" s="17"/>
      <c r="QVV2579" s="17"/>
      <c r="QVW2579" s="17"/>
      <c r="QVX2579" s="17"/>
      <c r="QVY2579" s="17"/>
      <c r="QVZ2579" s="17"/>
      <c r="QWA2579" s="17"/>
      <c r="QWB2579" s="17"/>
      <c r="QWC2579" s="17"/>
      <c r="QWD2579" s="17"/>
      <c r="QWE2579" s="17"/>
      <c r="QWF2579" s="17"/>
      <c r="QWG2579" s="17"/>
      <c r="QWH2579" s="17"/>
      <c r="QWI2579" s="17"/>
      <c r="QWJ2579" s="17"/>
      <c r="QWK2579" s="17"/>
      <c r="QWL2579" s="17"/>
      <c r="QWM2579" s="17"/>
      <c r="QWN2579" s="17"/>
      <c r="QWO2579" s="17"/>
      <c r="QWP2579" s="17"/>
      <c r="QWQ2579" s="17"/>
      <c r="QWR2579" s="17"/>
      <c r="QWS2579" s="17"/>
      <c r="QWT2579" s="17"/>
      <c r="QWU2579" s="17"/>
      <c r="QWV2579" s="17"/>
      <c r="QWW2579" s="17"/>
      <c r="QWX2579" s="17"/>
      <c r="QWY2579" s="17"/>
      <c r="QWZ2579" s="17"/>
      <c r="QXA2579" s="17"/>
      <c r="QXB2579" s="17"/>
      <c r="QXC2579" s="17"/>
      <c r="QXD2579" s="17"/>
      <c r="QXE2579" s="17"/>
      <c r="QXF2579" s="17"/>
      <c r="QXG2579" s="17"/>
      <c r="QXH2579" s="17"/>
      <c r="QXI2579" s="17"/>
      <c r="QXJ2579" s="17"/>
      <c r="QXK2579" s="17"/>
      <c r="QXL2579" s="17"/>
      <c r="QXM2579" s="17"/>
      <c r="QXN2579" s="17"/>
      <c r="QXO2579" s="17"/>
      <c r="QXP2579" s="17"/>
      <c r="QXQ2579" s="17"/>
      <c r="QXR2579" s="17"/>
      <c r="QXS2579" s="17"/>
      <c r="QXT2579" s="17"/>
      <c r="QXU2579" s="17"/>
      <c r="QXV2579" s="17"/>
      <c r="QXW2579" s="17"/>
      <c r="QXX2579" s="17"/>
      <c r="QXY2579" s="17"/>
      <c r="QXZ2579" s="17"/>
      <c r="QYA2579" s="17"/>
      <c r="QYB2579" s="17"/>
      <c r="QYC2579" s="17"/>
      <c r="QYD2579" s="17"/>
      <c r="QYE2579" s="17"/>
      <c r="QYF2579" s="17"/>
      <c r="QYG2579" s="17"/>
      <c r="QYH2579" s="17"/>
      <c r="QYI2579" s="17"/>
      <c r="QYJ2579" s="17"/>
      <c r="QYK2579" s="17"/>
      <c r="QYL2579" s="17"/>
      <c r="QYM2579" s="17"/>
      <c r="QYN2579" s="17"/>
      <c r="QYO2579" s="17"/>
      <c r="QYP2579" s="17"/>
      <c r="QYQ2579" s="17"/>
      <c r="QYR2579" s="17"/>
      <c r="QYS2579" s="17"/>
      <c r="QYT2579" s="17"/>
      <c r="QYU2579" s="17"/>
      <c r="QYV2579" s="17"/>
      <c r="QYW2579" s="17"/>
      <c r="QYX2579" s="17"/>
      <c r="QYY2579" s="17"/>
      <c r="QYZ2579" s="17"/>
      <c r="QZA2579" s="17"/>
      <c r="QZB2579" s="17"/>
      <c r="QZC2579" s="17"/>
      <c r="QZD2579" s="17"/>
      <c r="QZE2579" s="17"/>
      <c r="QZF2579" s="17"/>
      <c r="QZG2579" s="17"/>
      <c r="QZH2579" s="17"/>
      <c r="QZI2579" s="17"/>
      <c r="QZJ2579" s="17"/>
      <c r="QZK2579" s="17"/>
      <c r="QZL2579" s="17"/>
      <c r="QZM2579" s="17"/>
      <c r="QZN2579" s="17"/>
      <c r="QZO2579" s="17"/>
      <c r="QZP2579" s="17"/>
      <c r="QZQ2579" s="17"/>
      <c r="QZR2579" s="17"/>
      <c r="QZS2579" s="17"/>
      <c r="QZT2579" s="17"/>
      <c r="QZU2579" s="17"/>
      <c r="QZV2579" s="17"/>
      <c r="QZW2579" s="17"/>
      <c r="QZX2579" s="17"/>
      <c r="QZY2579" s="17"/>
      <c r="QZZ2579" s="17"/>
      <c r="RAA2579" s="17"/>
      <c r="RAB2579" s="17"/>
      <c r="RAC2579" s="17"/>
      <c r="RAD2579" s="17"/>
      <c r="RAE2579" s="17"/>
      <c r="RAF2579" s="17"/>
      <c r="RAG2579" s="17"/>
      <c r="RAH2579" s="17"/>
      <c r="RAI2579" s="17"/>
      <c r="RAJ2579" s="17"/>
      <c r="RAK2579" s="17"/>
      <c r="RAL2579" s="17"/>
      <c r="RAM2579" s="17"/>
      <c r="RAN2579" s="17"/>
      <c r="RAO2579" s="17"/>
      <c r="RAP2579" s="17"/>
      <c r="RAQ2579" s="17"/>
      <c r="RAR2579" s="17"/>
      <c r="RAS2579" s="17"/>
      <c r="RAT2579" s="17"/>
      <c r="RAU2579" s="17"/>
      <c r="RAV2579" s="17"/>
      <c r="RAW2579" s="17"/>
      <c r="RAX2579" s="17"/>
      <c r="RAY2579" s="17"/>
      <c r="RAZ2579" s="17"/>
      <c r="RBA2579" s="17"/>
      <c r="RBB2579" s="17"/>
      <c r="RBC2579" s="17"/>
      <c r="RBD2579" s="17"/>
      <c r="RBE2579" s="17"/>
      <c r="RBF2579" s="17"/>
      <c r="RBG2579" s="17"/>
      <c r="RBH2579" s="17"/>
      <c r="RBI2579" s="17"/>
      <c r="RBJ2579" s="17"/>
      <c r="RBK2579" s="17"/>
      <c r="RBL2579" s="17"/>
      <c r="RBM2579" s="17"/>
      <c r="RBN2579" s="17"/>
      <c r="RBO2579" s="17"/>
      <c r="RBP2579" s="17"/>
      <c r="RBQ2579" s="17"/>
      <c r="RBR2579" s="17"/>
      <c r="RBS2579" s="17"/>
      <c r="RBT2579" s="17"/>
      <c r="RBU2579" s="17"/>
      <c r="RBV2579" s="17"/>
      <c r="RBW2579" s="17"/>
      <c r="RBX2579" s="17"/>
      <c r="RBY2579" s="17"/>
      <c r="RBZ2579" s="17"/>
      <c r="RCA2579" s="17"/>
      <c r="RCB2579" s="17"/>
      <c r="RCC2579" s="17"/>
      <c r="RCD2579" s="17"/>
      <c r="RCE2579" s="17"/>
      <c r="RCF2579" s="17"/>
      <c r="RCG2579" s="17"/>
      <c r="RCH2579" s="17"/>
      <c r="RCI2579" s="17"/>
      <c r="RCJ2579" s="17"/>
      <c r="RCK2579" s="17"/>
      <c r="RCL2579" s="17"/>
      <c r="RCM2579" s="17"/>
      <c r="RCN2579" s="17"/>
      <c r="RCO2579" s="17"/>
      <c r="RCP2579" s="17"/>
      <c r="RCQ2579" s="17"/>
      <c r="RCR2579" s="17"/>
      <c r="RCS2579" s="17"/>
      <c r="RCT2579" s="17"/>
      <c r="RCU2579" s="17"/>
      <c r="RCV2579" s="17"/>
      <c r="RCW2579" s="17"/>
      <c r="RCX2579" s="17"/>
      <c r="RCY2579" s="17"/>
      <c r="RCZ2579" s="17"/>
      <c r="RDA2579" s="17"/>
      <c r="RDB2579" s="17"/>
      <c r="RDC2579" s="17"/>
      <c r="RDD2579" s="17"/>
      <c r="RDE2579" s="17"/>
      <c r="RDF2579" s="17"/>
      <c r="RDG2579" s="17"/>
      <c r="RDH2579" s="17"/>
      <c r="RDI2579" s="17"/>
      <c r="RDJ2579" s="17"/>
      <c r="RDK2579" s="17"/>
      <c r="RDL2579" s="17"/>
      <c r="RDM2579" s="17"/>
      <c r="RDN2579" s="17"/>
      <c r="RDO2579" s="17"/>
      <c r="RDP2579" s="17"/>
      <c r="RDQ2579" s="17"/>
      <c r="RDR2579" s="17"/>
      <c r="RDS2579" s="17"/>
      <c r="RDT2579" s="17"/>
      <c r="RDU2579" s="17"/>
      <c r="RDV2579" s="17"/>
      <c r="RDW2579" s="17"/>
      <c r="RDX2579" s="17"/>
      <c r="RDY2579" s="17"/>
      <c r="RDZ2579" s="17"/>
      <c r="REA2579" s="17"/>
      <c r="REB2579" s="17"/>
      <c r="REC2579" s="17"/>
      <c r="RED2579" s="17"/>
      <c r="REE2579" s="17"/>
      <c r="REF2579" s="17"/>
      <c r="REG2579" s="17"/>
      <c r="REH2579" s="17"/>
      <c r="REI2579" s="17"/>
      <c r="REJ2579" s="17"/>
      <c r="REK2579" s="17"/>
      <c r="REL2579" s="17"/>
      <c r="REM2579" s="17"/>
      <c r="REN2579" s="17"/>
      <c r="REO2579" s="17"/>
      <c r="REP2579" s="17"/>
      <c r="REQ2579" s="17"/>
      <c r="RER2579" s="17"/>
      <c r="RES2579" s="17"/>
      <c r="RET2579" s="17"/>
      <c r="REU2579" s="17"/>
      <c r="REV2579" s="17"/>
      <c r="REW2579" s="17"/>
      <c r="REX2579" s="17"/>
      <c r="REY2579" s="17"/>
      <c r="REZ2579" s="17"/>
      <c r="RFA2579" s="17"/>
      <c r="RFB2579" s="17"/>
      <c r="RFC2579" s="17"/>
      <c r="RFD2579" s="17"/>
      <c r="RFE2579" s="17"/>
      <c r="RFF2579" s="17"/>
      <c r="RFG2579" s="17"/>
      <c r="RFH2579" s="17"/>
      <c r="RFI2579" s="17"/>
      <c r="RFJ2579" s="17"/>
      <c r="RFK2579" s="17"/>
      <c r="RFL2579" s="17"/>
      <c r="RFM2579" s="17"/>
      <c r="RFN2579" s="17"/>
      <c r="RFO2579" s="17"/>
      <c r="RFP2579" s="17"/>
      <c r="RFQ2579" s="17"/>
      <c r="RFR2579" s="17"/>
      <c r="RFS2579" s="17"/>
      <c r="RFT2579" s="17"/>
      <c r="RFU2579" s="17"/>
      <c r="RFV2579" s="17"/>
      <c r="RFW2579" s="17"/>
      <c r="RFX2579" s="17"/>
      <c r="RFY2579" s="17"/>
      <c r="RFZ2579" s="17"/>
      <c r="RGA2579" s="17"/>
      <c r="RGB2579" s="17"/>
      <c r="RGC2579" s="17"/>
      <c r="RGD2579" s="17"/>
      <c r="RGE2579" s="17"/>
      <c r="RGF2579" s="17"/>
      <c r="RGG2579" s="17"/>
      <c r="RGH2579" s="17"/>
      <c r="RGI2579" s="17"/>
      <c r="RGJ2579" s="17"/>
      <c r="RGK2579" s="17"/>
      <c r="RGL2579" s="17"/>
      <c r="RGM2579" s="17"/>
      <c r="RGN2579" s="17"/>
      <c r="RGO2579" s="17"/>
      <c r="RGP2579" s="17"/>
      <c r="RGQ2579" s="17"/>
      <c r="RGR2579" s="17"/>
      <c r="RGS2579" s="17"/>
      <c r="RGT2579" s="17"/>
      <c r="RGU2579" s="17"/>
      <c r="RGV2579" s="17"/>
      <c r="RGW2579" s="17"/>
      <c r="RGX2579" s="17"/>
      <c r="RGY2579" s="17"/>
      <c r="RGZ2579" s="17"/>
      <c r="RHA2579" s="17"/>
      <c r="RHB2579" s="17"/>
      <c r="RHC2579" s="17"/>
      <c r="RHD2579" s="17"/>
      <c r="RHE2579" s="17"/>
      <c r="RHF2579" s="17"/>
      <c r="RHG2579" s="17"/>
      <c r="RHH2579" s="17"/>
      <c r="RHI2579" s="17"/>
      <c r="RHJ2579" s="17"/>
      <c r="RHK2579" s="17"/>
      <c r="RHL2579" s="17"/>
      <c r="RHM2579" s="17"/>
      <c r="RHN2579" s="17"/>
      <c r="RHO2579" s="17"/>
      <c r="RHP2579" s="17"/>
      <c r="RHQ2579" s="17"/>
      <c r="RHR2579" s="17"/>
      <c r="RHS2579" s="17"/>
      <c r="RHT2579" s="17"/>
      <c r="RHU2579" s="17"/>
      <c r="RHV2579" s="17"/>
      <c r="RHW2579" s="17"/>
      <c r="RHX2579" s="17"/>
      <c r="RHY2579" s="17"/>
      <c r="RHZ2579" s="17"/>
      <c r="RIA2579" s="17"/>
      <c r="RIB2579" s="17"/>
      <c r="RIC2579" s="17"/>
      <c r="RID2579" s="17"/>
      <c r="RIE2579" s="17"/>
      <c r="RIF2579" s="17"/>
      <c r="RIG2579" s="17"/>
      <c r="RIH2579" s="17"/>
      <c r="RII2579" s="17"/>
      <c r="RIJ2579" s="17"/>
      <c r="RIK2579" s="17"/>
      <c r="RIL2579" s="17"/>
      <c r="RIM2579" s="17"/>
      <c r="RIN2579" s="17"/>
      <c r="RIO2579" s="17"/>
      <c r="RIP2579" s="17"/>
      <c r="RIQ2579" s="17"/>
      <c r="RIR2579" s="17"/>
      <c r="RIS2579" s="17"/>
      <c r="RIT2579" s="17"/>
      <c r="RIU2579" s="17"/>
      <c r="RIV2579" s="17"/>
      <c r="RIW2579" s="17"/>
      <c r="RIX2579" s="17"/>
      <c r="RIY2579" s="17"/>
      <c r="RIZ2579" s="17"/>
      <c r="RJA2579" s="17"/>
      <c r="RJB2579" s="17"/>
      <c r="RJC2579" s="17"/>
      <c r="RJD2579" s="17"/>
      <c r="RJE2579" s="17"/>
      <c r="RJF2579" s="17"/>
      <c r="RJG2579" s="17"/>
      <c r="RJH2579" s="17"/>
      <c r="RJI2579" s="17"/>
      <c r="RJJ2579" s="17"/>
      <c r="RJK2579" s="17"/>
      <c r="RJL2579" s="17"/>
      <c r="RJM2579" s="17"/>
      <c r="RJN2579" s="17"/>
      <c r="RJO2579" s="17"/>
      <c r="RJP2579" s="17"/>
      <c r="RJQ2579" s="17"/>
      <c r="RJR2579" s="17"/>
      <c r="RJS2579" s="17"/>
      <c r="RJT2579" s="17"/>
      <c r="RJU2579" s="17"/>
      <c r="RJV2579" s="17"/>
      <c r="RJW2579" s="17"/>
      <c r="RJX2579" s="17"/>
      <c r="RJY2579" s="17"/>
      <c r="RJZ2579" s="17"/>
      <c r="RKA2579" s="17"/>
      <c r="RKB2579" s="17"/>
      <c r="RKC2579" s="17"/>
      <c r="RKD2579" s="17"/>
      <c r="RKE2579" s="17"/>
      <c r="RKF2579" s="17"/>
      <c r="RKG2579" s="17"/>
      <c r="RKH2579" s="17"/>
      <c r="RKI2579" s="17"/>
      <c r="RKJ2579" s="17"/>
      <c r="RKK2579" s="17"/>
      <c r="RKL2579" s="17"/>
      <c r="RKM2579" s="17"/>
      <c r="RKN2579" s="17"/>
      <c r="RKO2579" s="17"/>
      <c r="RKP2579" s="17"/>
      <c r="RKQ2579" s="17"/>
      <c r="RKR2579" s="17"/>
      <c r="RKS2579" s="17"/>
      <c r="RKT2579" s="17"/>
      <c r="RKU2579" s="17"/>
      <c r="RKV2579" s="17"/>
      <c r="RKW2579" s="17"/>
      <c r="RKX2579" s="17"/>
      <c r="RKY2579" s="17"/>
      <c r="RKZ2579" s="17"/>
      <c r="RLA2579" s="17"/>
      <c r="RLB2579" s="17"/>
      <c r="RLC2579" s="17"/>
      <c r="RLD2579" s="17"/>
      <c r="RLE2579" s="17"/>
      <c r="RLF2579" s="17"/>
      <c r="RLG2579" s="17"/>
      <c r="RLH2579" s="17"/>
      <c r="RLI2579" s="17"/>
      <c r="RLJ2579" s="17"/>
      <c r="RLK2579" s="17"/>
      <c r="RLL2579" s="17"/>
      <c r="RLM2579" s="17"/>
      <c r="RLN2579" s="17"/>
      <c r="RLO2579" s="17"/>
      <c r="RLP2579" s="17"/>
      <c r="RLQ2579" s="17"/>
      <c r="RLR2579" s="17"/>
      <c r="RLS2579" s="17"/>
      <c r="RLT2579" s="17"/>
      <c r="RLU2579" s="17"/>
      <c r="RLV2579" s="17"/>
      <c r="RLW2579" s="17"/>
      <c r="RLX2579" s="17"/>
      <c r="RLY2579" s="17"/>
      <c r="RLZ2579" s="17"/>
      <c r="RMA2579" s="17"/>
      <c r="RMB2579" s="17"/>
      <c r="RMC2579" s="17"/>
      <c r="RMD2579" s="17"/>
      <c r="RME2579" s="17"/>
      <c r="RMF2579" s="17"/>
      <c r="RMG2579" s="17"/>
      <c r="RMH2579" s="17"/>
      <c r="RMI2579" s="17"/>
      <c r="RMJ2579" s="17"/>
      <c r="RMK2579" s="17"/>
      <c r="RML2579" s="17"/>
      <c r="RMM2579" s="17"/>
      <c r="RMN2579" s="17"/>
      <c r="RMO2579" s="17"/>
      <c r="RMP2579" s="17"/>
      <c r="RMQ2579" s="17"/>
      <c r="RMR2579" s="17"/>
      <c r="RMS2579" s="17"/>
      <c r="RMT2579" s="17"/>
      <c r="RMU2579" s="17"/>
      <c r="RMV2579" s="17"/>
      <c r="RMW2579" s="17"/>
      <c r="RMX2579" s="17"/>
      <c r="RMY2579" s="17"/>
      <c r="RMZ2579" s="17"/>
      <c r="RNA2579" s="17"/>
      <c r="RNB2579" s="17"/>
      <c r="RNC2579" s="17"/>
      <c r="RND2579" s="17"/>
      <c r="RNE2579" s="17"/>
      <c r="RNF2579" s="17"/>
      <c r="RNG2579" s="17"/>
      <c r="RNH2579" s="17"/>
      <c r="RNI2579" s="17"/>
      <c r="RNJ2579" s="17"/>
      <c r="RNK2579" s="17"/>
      <c r="RNL2579" s="17"/>
      <c r="RNM2579" s="17"/>
      <c r="RNN2579" s="17"/>
      <c r="RNO2579" s="17"/>
      <c r="RNP2579" s="17"/>
      <c r="RNQ2579" s="17"/>
      <c r="RNR2579" s="17"/>
      <c r="RNS2579" s="17"/>
      <c r="RNT2579" s="17"/>
      <c r="RNU2579" s="17"/>
      <c r="RNV2579" s="17"/>
      <c r="RNW2579" s="17"/>
      <c r="RNX2579" s="17"/>
      <c r="RNY2579" s="17"/>
      <c r="RNZ2579" s="17"/>
      <c r="ROA2579" s="17"/>
      <c r="ROB2579" s="17"/>
      <c r="ROC2579" s="17"/>
      <c r="ROD2579" s="17"/>
      <c r="ROE2579" s="17"/>
      <c r="ROF2579" s="17"/>
      <c r="ROG2579" s="17"/>
      <c r="ROH2579" s="17"/>
      <c r="ROI2579" s="17"/>
      <c r="ROJ2579" s="17"/>
      <c r="ROK2579" s="17"/>
      <c r="ROL2579" s="17"/>
      <c r="ROM2579" s="17"/>
      <c r="RON2579" s="17"/>
      <c r="ROO2579" s="17"/>
      <c r="ROP2579" s="17"/>
      <c r="ROQ2579" s="17"/>
      <c r="ROR2579" s="17"/>
      <c r="ROS2579" s="17"/>
      <c r="ROT2579" s="17"/>
      <c r="ROU2579" s="17"/>
      <c r="ROV2579" s="17"/>
      <c r="ROW2579" s="17"/>
      <c r="ROX2579" s="17"/>
      <c r="ROY2579" s="17"/>
      <c r="ROZ2579" s="17"/>
      <c r="RPA2579" s="17"/>
      <c r="RPB2579" s="17"/>
      <c r="RPC2579" s="17"/>
      <c r="RPD2579" s="17"/>
      <c r="RPE2579" s="17"/>
      <c r="RPF2579" s="17"/>
      <c r="RPG2579" s="17"/>
      <c r="RPH2579" s="17"/>
      <c r="RPI2579" s="17"/>
      <c r="RPJ2579" s="17"/>
      <c r="RPK2579" s="17"/>
      <c r="RPL2579" s="17"/>
      <c r="RPM2579" s="17"/>
      <c r="RPN2579" s="17"/>
      <c r="RPO2579" s="17"/>
      <c r="RPP2579" s="17"/>
      <c r="RPQ2579" s="17"/>
      <c r="RPR2579" s="17"/>
      <c r="RPS2579" s="17"/>
      <c r="RPT2579" s="17"/>
      <c r="RPU2579" s="17"/>
      <c r="RPV2579" s="17"/>
      <c r="RPW2579" s="17"/>
      <c r="RPX2579" s="17"/>
      <c r="RPY2579" s="17"/>
      <c r="RPZ2579" s="17"/>
      <c r="RQA2579" s="17"/>
      <c r="RQB2579" s="17"/>
      <c r="RQC2579" s="17"/>
      <c r="RQD2579" s="17"/>
      <c r="RQE2579" s="17"/>
      <c r="RQF2579" s="17"/>
      <c r="RQG2579" s="17"/>
      <c r="RQH2579" s="17"/>
      <c r="RQI2579" s="17"/>
      <c r="RQJ2579" s="17"/>
      <c r="RQK2579" s="17"/>
      <c r="RQL2579" s="17"/>
      <c r="RQM2579" s="17"/>
      <c r="RQN2579" s="17"/>
      <c r="RQO2579" s="17"/>
      <c r="RQP2579" s="17"/>
      <c r="RQQ2579" s="17"/>
      <c r="RQR2579" s="17"/>
      <c r="RQS2579" s="17"/>
      <c r="RQT2579" s="17"/>
      <c r="RQU2579" s="17"/>
      <c r="RQV2579" s="17"/>
      <c r="RQW2579" s="17"/>
      <c r="RQX2579" s="17"/>
      <c r="RQY2579" s="17"/>
      <c r="RQZ2579" s="17"/>
      <c r="RRA2579" s="17"/>
      <c r="RRB2579" s="17"/>
      <c r="RRC2579" s="17"/>
      <c r="RRD2579" s="17"/>
      <c r="RRE2579" s="17"/>
      <c r="RRF2579" s="17"/>
      <c r="RRG2579" s="17"/>
      <c r="RRH2579" s="17"/>
      <c r="RRI2579" s="17"/>
      <c r="RRJ2579" s="17"/>
      <c r="RRK2579" s="17"/>
      <c r="RRL2579" s="17"/>
      <c r="RRM2579" s="17"/>
      <c r="RRN2579" s="17"/>
      <c r="RRO2579" s="17"/>
      <c r="RRP2579" s="17"/>
      <c r="RRQ2579" s="17"/>
      <c r="RRR2579" s="17"/>
      <c r="RRS2579" s="17"/>
      <c r="RRT2579" s="17"/>
      <c r="RRU2579" s="17"/>
      <c r="RRV2579" s="17"/>
      <c r="RRW2579" s="17"/>
      <c r="RRX2579" s="17"/>
      <c r="RRY2579" s="17"/>
      <c r="RRZ2579" s="17"/>
      <c r="RSA2579" s="17"/>
      <c r="RSB2579" s="17"/>
      <c r="RSC2579" s="17"/>
      <c r="RSD2579" s="17"/>
      <c r="RSE2579" s="17"/>
      <c r="RSF2579" s="17"/>
      <c r="RSG2579" s="17"/>
      <c r="RSH2579" s="17"/>
      <c r="RSI2579" s="17"/>
      <c r="RSJ2579" s="17"/>
      <c r="RSK2579" s="17"/>
      <c r="RSL2579" s="17"/>
      <c r="RSM2579" s="17"/>
      <c r="RSN2579" s="17"/>
      <c r="RSO2579" s="17"/>
      <c r="RSP2579" s="17"/>
      <c r="RSQ2579" s="17"/>
      <c r="RSR2579" s="17"/>
      <c r="RSS2579" s="17"/>
      <c r="RST2579" s="17"/>
      <c r="RSU2579" s="17"/>
      <c r="RSV2579" s="17"/>
      <c r="RSW2579" s="17"/>
      <c r="RSX2579" s="17"/>
      <c r="RSY2579" s="17"/>
      <c r="RSZ2579" s="17"/>
      <c r="RTA2579" s="17"/>
      <c r="RTB2579" s="17"/>
      <c r="RTC2579" s="17"/>
      <c r="RTD2579" s="17"/>
      <c r="RTE2579" s="17"/>
      <c r="RTF2579" s="17"/>
      <c r="RTG2579" s="17"/>
      <c r="RTH2579" s="17"/>
      <c r="RTI2579" s="17"/>
      <c r="RTJ2579" s="17"/>
      <c r="RTK2579" s="17"/>
      <c r="RTL2579" s="17"/>
      <c r="RTM2579" s="17"/>
      <c r="RTN2579" s="17"/>
      <c r="RTO2579" s="17"/>
      <c r="RTP2579" s="17"/>
      <c r="RTQ2579" s="17"/>
      <c r="RTR2579" s="17"/>
      <c r="RTS2579" s="17"/>
      <c r="RTT2579" s="17"/>
      <c r="RTU2579" s="17"/>
      <c r="RTV2579" s="17"/>
      <c r="RTW2579" s="17"/>
      <c r="RTX2579" s="17"/>
      <c r="RTY2579" s="17"/>
      <c r="RTZ2579" s="17"/>
      <c r="RUA2579" s="17"/>
      <c r="RUB2579" s="17"/>
      <c r="RUC2579" s="17"/>
      <c r="RUD2579" s="17"/>
      <c r="RUE2579" s="17"/>
      <c r="RUF2579" s="17"/>
      <c r="RUG2579" s="17"/>
      <c r="RUH2579" s="17"/>
      <c r="RUI2579" s="17"/>
      <c r="RUJ2579" s="17"/>
      <c r="RUK2579" s="17"/>
      <c r="RUL2579" s="17"/>
      <c r="RUM2579" s="17"/>
      <c r="RUN2579" s="17"/>
      <c r="RUO2579" s="17"/>
      <c r="RUP2579" s="17"/>
      <c r="RUQ2579" s="17"/>
      <c r="RUR2579" s="17"/>
      <c r="RUS2579" s="17"/>
      <c r="RUT2579" s="17"/>
      <c r="RUU2579" s="17"/>
      <c r="RUV2579" s="17"/>
      <c r="RUW2579" s="17"/>
      <c r="RUX2579" s="17"/>
      <c r="RUY2579" s="17"/>
      <c r="RUZ2579" s="17"/>
      <c r="RVA2579" s="17"/>
      <c r="RVB2579" s="17"/>
      <c r="RVC2579" s="17"/>
      <c r="RVD2579" s="17"/>
      <c r="RVE2579" s="17"/>
      <c r="RVF2579" s="17"/>
      <c r="RVG2579" s="17"/>
      <c r="RVH2579" s="17"/>
      <c r="RVI2579" s="17"/>
      <c r="RVJ2579" s="17"/>
      <c r="RVK2579" s="17"/>
      <c r="RVL2579" s="17"/>
      <c r="RVM2579" s="17"/>
      <c r="RVN2579" s="17"/>
      <c r="RVO2579" s="17"/>
      <c r="RVP2579" s="17"/>
      <c r="RVQ2579" s="17"/>
      <c r="RVR2579" s="17"/>
      <c r="RVS2579" s="17"/>
      <c r="RVT2579" s="17"/>
      <c r="RVU2579" s="17"/>
      <c r="RVV2579" s="17"/>
      <c r="RVW2579" s="17"/>
      <c r="RVX2579" s="17"/>
      <c r="RVY2579" s="17"/>
      <c r="RVZ2579" s="17"/>
      <c r="RWA2579" s="17"/>
      <c r="RWB2579" s="17"/>
      <c r="RWC2579" s="17"/>
      <c r="RWD2579" s="17"/>
      <c r="RWE2579" s="17"/>
      <c r="RWF2579" s="17"/>
      <c r="RWG2579" s="17"/>
      <c r="RWH2579" s="17"/>
      <c r="RWI2579" s="17"/>
      <c r="RWJ2579" s="17"/>
      <c r="RWK2579" s="17"/>
      <c r="RWL2579" s="17"/>
      <c r="RWM2579" s="17"/>
      <c r="RWN2579" s="17"/>
      <c r="RWO2579" s="17"/>
      <c r="RWP2579" s="17"/>
      <c r="RWQ2579" s="17"/>
      <c r="RWR2579" s="17"/>
      <c r="RWS2579" s="17"/>
      <c r="RWT2579" s="17"/>
      <c r="RWU2579" s="17"/>
      <c r="RWV2579" s="17"/>
      <c r="RWW2579" s="17"/>
      <c r="RWX2579" s="17"/>
      <c r="RWY2579" s="17"/>
      <c r="RWZ2579" s="17"/>
      <c r="RXA2579" s="17"/>
      <c r="RXB2579" s="17"/>
      <c r="RXC2579" s="17"/>
      <c r="RXD2579" s="17"/>
      <c r="RXE2579" s="17"/>
      <c r="RXF2579" s="17"/>
      <c r="RXG2579" s="17"/>
      <c r="RXH2579" s="17"/>
      <c r="RXI2579" s="17"/>
      <c r="RXJ2579" s="17"/>
      <c r="RXK2579" s="17"/>
      <c r="RXL2579" s="17"/>
      <c r="RXM2579" s="17"/>
      <c r="RXN2579" s="17"/>
      <c r="RXO2579" s="17"/>
      <c r="RXP2579" s="17"/>
      <c r="RXQ2579" s="17"/>
      <c r="RXR2579" s="17"/>
      <c r="RXS2579" s="17"/>
      <c r="RXT2579" s="17"/>
      <c r="RXU2579" s="17"/>
      <c r="RXV2579" s="17"/>
      <c r="RXW2579" s="17"/>
      <c r="RXX2579" s="17"/>
      <c r="RXY2579" s="17"/>
      <c r="RXZ2579" s="17"/>
      <c r="RYA2579" s="17"/>
      <c r="RYB2579" s="17"/>
      <c r="RYC2579" s="17"/>
      <c r="RYD2579" s="17"/>
      <c r="RYE2579" s="17"/>
      <c r="RYF2579" s="17"/>
      <c r="RYG2579" s="17"/>
      <c r="RYH2579" s="17"/>
      <c r="RYI2579" s="17"/>
      <c r="RYJ2579" s="17"/>
      <c r="RYK2579" s="17"/>
      <c r="RYL2579" s="17"/>
      <c r="RYM2579" s="17"/>
      <c r="RYN2579" s="17"/>
      <c r="RYO2579" s="17"/>
      <c r="RYP2579" s="17"/>
      <c r="RYQ2579" s="17"/>
      <c r="RYR2579" s="17"/>
      <c r="RYS2579" s="17"/>
      <c r="RYT2579" s="17"/>
      <c r="RYU2579" s="17"/>
      <c r="RYV2579" s="17"/>
      <c r="RYW2579" s="17"/>
      <c r="RYX2579" s="17"/>
      <c r="RYY2579" s="17"/>
      <c r="RYZ2579" s="17"/>
      <c r="RZA2579" s="17"/>
      <c r="RZB2579" s="17"/>
      <c r="RZC2579" s="17"/>
      <c r="RZD2579" s="17"/>
      <c r="RZE2579" s="17"/>
      <c r="RZF2579" s="17"/>
      <c r="RZG2579" s="17"/>
      <c r="RZH2579" s="17"/>
      <c r="RZI2579" s="17"/>
      <c r="RZJ2579" s="17"/>
      <c r="RZK2579" s="17"/>
      <c r="RZL2579" s="17"/>
      <c r="RZM2579" s="17"/>
      <c r="RZN2579" s="17"/>
      <c r="RZO2579" s="17"/>
      <c r="RZP2579" s="17"/>
      <c r="RZQ2579" s="17"/>
      <c r="RZR2579" s="17"/>
      <c r="RZS2579" s="17"/>
      <c r="RZT2579" s="17"/>
      <c r="RZU2579" s="17"/>
      <c r="RZV2579" s="17"/>
      <c r="RZW2579" s="17"/>
      <c r="RZX2579" s="17"/>
      <c r="RZY2579" s="17"/>
      <c r="RZZ2579" s="17"/>
      <c r="SAA2579" s="17"/>
      <c r="SAB2579" s="17"/>
      <c r="SAC2579" s="17"/>
      <c r="SAD2579" s="17"/>
      <c r="SAE2579" s="17"/>
      <c r="SAF2579" s="17"/>
      <c r="SAG2579" s="17"/>
      <c r="SAH2579" s="17"/>
      <c r="SAI2579" s="17"/>
      <c r="SAJ2579" s="17"/>
      <c r="SAK2579" s="17"/>
      <c r="SAL2579" s="17"/>
      <c r="SAM2579" s="17"/>
      <c r="SAN2579" s="17"/>
      <c r="SAO2579" s="17"/>
      <c r="SAP2579" s="17"/>
      <c r="SAQ2579" s="17"/>
      <c r="SAR2579" s="17"/>
      <c r="SAS2579" s="17"/>
      <c r="SAT2579" s="17"/>
      <c r="SAU2579" s="17"/>
      <c r="SAV2579" s="17"/>
      <c r="SAW2579" s="17"/>
      <c r="SAX2579" s="17"/>
      <c r="SAY2579" s="17"/>
      <c r="SAZ2579" s="17"/>
      <c r="SBA2579" s="17"/>
      <c r="SBB2579" s="17"/>
      <c r="SBC2579" s="17"/>
      <c r="SBD2579" s="17"/>
      <c r="SBE2579" s="17"/>
      <c r="SBF2579" s="17"/>
      <c r="SBG2579" s="17"/>
      <c r="SBH2579" s="17"/>
      <c r="SBI2579" s="17"/>
      <c r="SBJ2579" s="17"/>
      <c r="SBK2579" s="17"/>
      <c r="SBL2579" s="17"/>
      <c r="SBM2579" s="17"/>
      <c r="SBN2579" s="17"/>
      <c r="SBO2579" s="17"/>
      <c r="SBP2579" s="17"/>
      <c r="SBQ2579" s="17"/>
      <c r="SBR2579" s="17"/>
      <c r="SBS2579" s="17"/>
      <c r="SBT2579" s="17"/>
      <c r="SBU2579" s="17"/>
      <c r="SBV2579" s="17"/>
      <c r="SBW2579" s="17"/>
      <c r="SBX2579" s="17"/>
      <c r="SBY2579" s="17"/>
      <c r="SBZ2579" s="17"/>
      <c r="SCA2579" s="17"/>
      <c r="SCB2579" s="17"/>
      <c r="SCC2579" s="17"/>
      <c r="SCD2579" s="17"/>
      <c r="SCE2579" s="17"/>
      <c r="SCF2579" s="17"/>
      <c r="SCG2579" s="17"/>
      <c r="SCH2579" s="17"/>
      <c r="SCI2579" s="17"/>
      <c r="SCJ2579" s="17"/>
      <c r="SCK2579" s="17"/>
      <c r="SCL2579" s="17"/>
      <c r="SCM2579" s="17"/>
      <c r="SCN2579" s="17"/>
      <c r="SCO2579" s="17"/>
      <c r="SCP2579" s="17"/>
      <c r="SCQ2579" s="17"/>
      <c r="SCR2579" s="17"/>
      <c r="SCS2579" s="17"/>
      <c r="SCT2579" s="17"/>
      <c r="SCU2579" s="17"/>
      <c r="SCV2579" s="17"/>
      <c r="SCW2579" s="17"/>
      <c r="SCX2579" s="17"/>
      <c r="SCY2579" s="17"/>
      <c r="SCZ2579" s="17"/>
      <c r="SDA2579" s="17"/>
      <c r="SDB2579" s="17"/>
      <c r="SDC2579" s="17"/>
      <c r="SDD2579" s="17"/>
      <c r="SDE2579" s="17"/>
      <c r="SDF2579" s="17"/>
      <c r="SDG2579" s="17"/>
      <c r="SDH2579" s="17"/>
      <c r="SDI2579" s="17"/>
      <c r="SDJ2579" s="17"/>
      <c r="SDK2579" s="17"/>
      <c r="SDL2579" s="17"/>
      <c r="SDM2579" s="17"/>
      <c r="SDN2579" s="17"/>
      <c r="SDO2579" s="17"/>
      <c r="SDP2579" s="17"/>
      <c r="SDQ2579" s="17"/>
      <c r="SDR2579" s="17"/>
      <c r="SDS2579" s="17"/>
      <c r="SDT2579" s="17"/>
      <c r="SDU2579" s="17"/>
      <c r="SDV2579" s="17"/>
      <c r="SDW2579" s="17"/>
      <c r="SDX2579" s="17"/>
      <c r="SDY2579" s="17"/>
      <c r="SDZ2579" s="17"/>
      <c r="SEA2579" s="17"/>
      <c r="SEB2579" s="17"/>
      <c r="SEC2579" s="17"/>
      <c r="SED2579" s="17"/>
      <c r="SEE2579" s="17"/>
      <c r="SEF2579" s="17"/>
      <c r="SEG2579" s="17"/>
      <c r="SEH2579" s="17"/>
      <c r="SEI2579" s="17"/>
      <c r="SEJ2579" s="17"/>
      <c r="SEK2579" s="17"/>
      <c r="SEL2579" s="17"/>
      <c r="SEM2579" s="17"/>
      <c r="SEN2579" s="17"/>
      <c r="SEO2579" s="17"/>
      <c r="SEP2579" s="17"/>
      <c r="SEQ2579" s="17"/>
      <c r="SER2579" s="17"/>
      <c r="SES2579" s="17"/>
      <c r="SET2579" s="17"/>
      <c r="SEU2579" s="17"/>
      <c r="SEV2579" s="17"/>
      <c r="SEW2579" s="17"/>
      <c r="SEX2579" s="17"/>
      <c r="SEY2579" s="17"/>
      <c r="SEZ2579" s="17"/>
      <c r="SFA2579" s="17"/>
      <c r="SFB2579" s="17"/>
      <c r="SFC2579" s="17"/>
      <c r="SFD2579" s="17"/>
      <c r="SFE2579" s="17"/>
      <c r="SFF2579" s="17"/>
      <c r="SFG2579" s="17"/>
      <c r="SFH2579" s="17"/>
      <c r="SFI2579" s="17"/>
      <c r="SFJ2579" s="17"/>
      <c r="SFK2579" s="17"/>
      <c r="SFL2579" s="17"/>
      <c r="SFM2579" s="17"/>
      <c r="SFN2579" s="17"/>
      <c r="SFO2579" s="17"/>
      <c r="SFP2579" s="17"/>
      <c r="SFQ2579" s="17"/>
      <c r="SFR2579" s="17"/>
      <c r="SFS2579" s="17"/>
      <c r="SFT2579" s="17"/>
      <c r="SFU2579" s="17"/>
      <c r="SFV2579" s="17"/>
      <c r="SFW2579" s="17"/>
      <c r="SFX2579" s="17"/>
      <c r="SFY2579" s="17"/>
      <c r="SFZ2579" s="17"/>
      <c r="SGA2579" s="17"/>
      <c r="SGB2579" s="17"/>
      <c r="SGC2579" s="17"/>
      <c r="SGD2579" s="17"/>
      <c r="SGE2579" s="17"/>
      <c r="SGF2579" s="17"/>
      <c r="SGG2579" s="17"/>
      <c r="SGH2579" s="17"/>
      <c r="SGI2579" s="17"/>
      <c r="SGJ2579" s="17"/>
      <c r="SGK2579" s="17"/>
      <c r="SGL2579" s="17"/>
      <c r="SGM2579" s="17"/>
      <c r="SGN2579" s="17"/>
      <c r="SGO2579" s="17"/>
      <c r="SGP2579" s="17"/>
      <c r="SGQ2579" s="17"/>
      <c r="SGR2579" s="17"/>
      <c r="SGS2579" s="17"/>
      <c r="SGT2579" s="17"/>
      <c r="SGU2579" s="17"/>
      <c r="SGV2579" s="17"/>
      <c r="SGW2579" s="17"/>
      <c r="SGX2579" s="17"/>
      <c r="SGY2579" s="17"/>
      <c r="SGZ2579" s="17"/>
      <c r="SHA2579" s="17"/>
      <c r="SHB2579" s="17"/>
      <c r="SHC2579" s="17"/>
      <c r="SHD2579" s="17"/>
      <c r="SHE2579" s="17"/>
      <c r="SHF2579" s="17"/>
      <c r="SHG2579" s="17"/>
      <c r="SHH2579" s="17"/>
      <c r="SHI2579" s="17"/>
      <c r="SHJ2579" s="17"/>
      <c r="SHK2579" s="17"/>
      <c r="SHL2579" s="17"/>
      <c r="SHM2579" s="17"/>
      <c r="SHN2579" s="17"/>
      <c r="SHO2579" s="17"/>
      <c r="SHP2579" s="17"/>
      <c r="SHQ2579" s="17"/>
      <c r="SHR2579" s="17"/>
      <c r="SHS2579" s="17"/>
      <c r="SHT2579" s="17"/>
      <c r="SHU2579" s="17"/>
      <c r="SHV2579" s="17"/>
      <c r="SHW2579" s="17"/>
      <c r="SHX2579" s="17"/>
      <c r="SHY2579" s="17"/>
      <c r="SHZ2579" s="17"/>
      <c r="SIA2579" s="17"/>
      <c r="SIB2579" s="17"/>
      <c r="SIC2579" s="17"/>
      <c r="SID2579" s="17"/>
      <c r="SIE2579" s="17"/>
      <c r="SIF2579" s="17"/>
      <c r="SIG2579" s="17"/>
      <c r="SIH2579" s="17"/>
      <c r="SII2579" s="17"/>
      <c r="SIJ2579" s="17"/>
      <c r="SIK2579" s="17"/>
      <c r="SIL2579" s="17"/>
      <c r="SIM2579" s="17"/>
      <c r="SIN2579" s="17"/>
      <c r="SIO2579" s="17"/>
      <c r="SIP2579" s="17"/>
      <c r="SIQ2579" s="17"/>
      <c r="SIR2579" s="17"/>
      <c r="SIS2579" s="17"/>
      <c r="SIT2579" s="17"/>
      <c r="SIU2579" s="17"/>
      <c r="SIV2579" s="17"/>
      <c r="SIW2579" s="17"/>
      <c r="SIX2579" s="17"/>
      <c r="SIY2579" s="17"/>
      <c r="SIZ2579" s="17"/>
      <c r="SJA2579" s="17"/>
      <c r="SJB2579" s="17"/>
      <c r="SJC2579" s="17"/>
      <c r="SJD2579" s="17"/>
      <c r="SJE2579" s="17"/>
      <c r="SJF2579" s="17"/>
      <c r="SJG2579" s="17"/>
      <c r="SJH2579" s="17"/>
      <c r="SJI2579" s="17"/>
      <c r="SJJ2579" s="17"/>
      <c r="SJK2579" s="17"/>
      <c r="SJL2579" s="17"/>
      <c r="SJM2579" s="17"/>
      <c r="SJN2579" s="17"/>
      <c r="SJO2579" s="17"/>
      <c r="SJP2579" s="17"/>
      <c r="SJQ2579" s="17"/>
      <c r="SJR2579" s="17"/>
      <c r="SJS2579" s="17"/>
      <c r="SJT2579" s="17"/>
      <c r="SJU2579" s="17"/>
      <c r="SJV2579" s="17"/>
      <c r="SJW2579" s="17"/>
      <c r="SJX2579" s="17"/>
      <c r="SJY2579" s="17"/>
      <c r="SJZ2579" s="17"/>
      <c r="SKA2579" s="17"/>
      <c r="SKB2579" s="17"/>
      <c r="SKC2579" s="17"/>
      <c r="SKD2579" s="17"/>
      <c r="SKE2579" s="17"/>
      <c r="SKF2579" s="17"/>
      <c r="SKG2579" s="17"/>
      <c r="SKH2579" s="17"/>
      <c r="SKI2579" s="17"/>
      <c r="SKJ2579" s="17"/>
      <c r="SKK2579" s="17"/>
      <c r="SKL2579" s="17"/>
      <c r="SKM2579" s="17"/>
      <c r="SKN2579" s="17"/>
      <c r="SKO2579" s="17"/>
      <c r="SKP2579" s="17"/>
      <c r="SKQ2579" s="17"/>
      <c r="SKR2579" s="17"/>
      <c r="SKS2579" s="17"/>
      <c r="SKT2579" s="17"/>
      <c r="SKU2579" s="17"/>
      <c r="SKV2579" s="17"/>
      <c r="SKW2579" s="17"/>
      <c r="SKX2579" s="17"/>
      <c r="SKY2579" s="17"/>
      <c r="SKZ2579" s="17"/>
      <c r="SLA2579" s="17"/>
      <c r="SLB2579" s="17"/>
      <c r="SLC2579" s="17"/>
      <c r="SLD2579" s="17"/>
      <c r="SLE2579" s="17"/>
      <c r="SLF2579" s="17"/>
      <c r="SLG2579" s="17"/>
      <c r="SLH2579" s="17"/>
      <c r="SLI2579" s="17"/>
      <c r="SLJ2579" s="17"/>
      <c r="SLK2579" s="17"/>
      <c r="SLL2579" s="17"/>
      <c r="SLM2579" s="17"/>
      <c r="SLN2579" s="17"/>
      <c r="SLO2579" s="17"/>
      <c r="SLP2579" s="17"/>
      <c r="SLQ2579" s="17"/>
      <c r="SLR2579" s="17"/>
      <c r="SLS2579" s="17"/>
      <c r="SLT2579" s="17"/>
      <c r="SLU2579" s="17"/>
      <c r="SLV2579" s="17"/>
      <c r="SLW2579" s="17"/>
      <c r="SLX2579" s="17"/>
      <c r="SLY2579" s="17"/>
      <c r="SLZ2579" s="17"/>
      <c r="SMA2579" s="17"/>
      <c r="SMB2579" s="17"/>
      <c r="SMC2579" s="17"/>
      <c r="SMD2579" s="17"/>
      <c r="SME2579" s="17"/>
      <c r="SMF2579" s="17"/>
      <c r="SMG2579" s="17"/>
      <c r="SMH2579" s="17"/>
      <c r="SMI2579" s="17"/>
      <c r="SMJ2579" s="17"/>
      <c r="SMK2579" s="17"/>
      <c r="SML2579" s="17"/>
      <c r="SMM2579" s="17"/>
      <c r="SMN2579" s="17"/>
      <c r="SMO2579" s="17"/>
      <c r="SMP2579" s="17"/>
      <c r="SMQ2579" s="17"/>
      <c r="SMR2579" s="17"/>
      <c r="SMS2579" s="17"/>
      <c r="SMT2579" s="17"/>
      <c r="SMU2579" s="17"/>
      <c r="SMV2579" s="17"/>
      <c r="SMW2579" s="17"/>
      <c r="SMX2579" s="17"/>
      <c r="SMY2579" s="17"/>
      <c r="SMZ2579" s="17"/>
      <c r="SNA2579" s="17"/>
      <c r="SNB2579" s="17"/>
      <c r="SNC2579" s="17"/>
      <c r="SND2579" s="17"/>
      <c r="SNE2579" s="17"/>
      <c r="SNF2579" s="17"/>
      <c r="SNG2579" s="17"/>
      <c r="SNH2579" s="17"/>
      <c r="SNI2579" s="17"/>
      <c r="SNJ2579" s="17"/>
      <c r="SNK2579" s="17"/>
      <c r="SNL2579" s="17"/>
      <c r="SNM2579" s="17"/>
      <c r="SNN2579" s="17"/>
      <c r="SNO2579" s="17"/>
      <c r="SNP2579" s="17"/>
      <c r="SNQ2579" s="17"/>
      <c r="SNR2579" s="17"/>
      <c r="SNS2579" s="17"/>
      <c r="SNT2579" s="17"/>
      <c r="SNU2579" s="17"/>
      <c r="SNV2579" s="17"/>
      <c r="SNW2579" s="17"/>
      <c r="SNX2579" s="17"/>
      <c r="SNY2579" s="17"/>
      <c r="SNZ2579" s="17"/>
      <c r="SOA2579" s="17"/>
      <c r="SOB2579" s="17"/>
      <c r="SOC2579" s="17"/>
      <c r="SOD2579" s="17"/>
      <c r="SOE2579" s="17"/>
      <c r="SOF2579" s="17"/>
      <c r="SOG2579" s="17"/>
      <c r="SOH2579" s="17"/>
      <c r="SOI2579" s="17"/>
      <c r="SOJ2579" s="17"/>
      <c r="SOK2579" s="17"/>
      <c r="SOL2579" s="17"/>
      <c r="SOM2579" s="17"/>
      <c r="SON2579" s="17"/>
      <c r="SOO2579" s="17"/>
      <c r="SOP2579" s="17"/>
      <c r="SOQ2579" s="17"/>
      <c r="SOR2579" s="17"/>
      <c r="SOS2579" s="17"/>
      <c r="SOT2579" s="17"/>
      <c r="SOU2579" s="17"/>
      <c r="SOV2579" s="17"/>
      <c r="SOW2579" s="17"/>
      <c r="SOX2579" s="17"/>
      <c r="SOY2579" s="17"/>
      <c r="SOZ2579" s="17"/>
      <c r="SPA2579" s="17"/>
      <c r="SPB2579" s="17"/>
      <c r="SPC2579" s="17"/>
      <c r="SPD2579" s="17"/>
      <c r="SPE2579" s="17"/>
      <c r="SPF2579" s="17"/>
      <c r="SPG2579" s="17"/>
      <c r="SPH2579" s="17"/>
      <c r="SPI2579" s="17"/>
      <c r="SPJ2579" s="17"/>
      <c r="SPK2579" s="17"/>
      <c r="SPL2579" s="17"/>
      <c r="SPM2579" s="17"/>
      <c r="SPN2579" s="17"/>
      <c r="SPO2579" s="17"/>
      <c r="SPP2579" s="17"/>
      <c r="SPQ2579" s="17"/>
      <c r="SPR2579" s="17"/>
      <c r="SPS2579" s="17"/>
      <c r="SPT2579" s="17"/>
      <c r="SPU2579" s="17"/>
      <c r="SPV2579" s="17"/>
      <c r="SPW2579" s="17"/>
      <c r="SPX2579" s="17"/>
      <c r="SPY2579" s="17"/>
      <c r="SPZ2579" s="17"/>
      <c r="SQA2579" s="17"/>
      <c r="SQB2579" s="17"/>
      <c r="SQC2579" s="17"/>
      <c r="SQD2579" s="17"/>
      <c r="SQE2579" s="17"/>
      <c r="SQF2579" s="17"/>
      <c r="SQG2579" s="17"/>
      <c r="SQH2579" s="17"/>
      <c r="SQI2579" s="17"/>
      <c r="SQJ2579" s="17"/>
      <c r="SQK2579" s="17"/>
      <c r="SQL2579" s="17"/>
      <c r="SQM2579" s="17"/>
      <c r="SQN2579" s="17"/>
      <c r="SQO2579" s="17"/>
      <c r="SQP2579" s="17"/>
      <c r="SQQ2579" s="17"/>
      <c r="SQR2579" s="17"/>
      <c r="SQS2579" s="17"/>
      <c r="SQT2579" s="17"/>
      <c r="SQU2579" s="17"/>
      <c r="SQV2579" s="17"/>
      <c r="SQW2579" s="17"/>
      <c r="SQX2579" s="17"/>
      <c r="SQY2579" s="17"/>
      <c r="SQZ2579" s="17"/>
      <c r="SRA2579" s="17"/>
      <c r="SRB2579" s="17"/>
      <c r="SRC2579" s="17"/>
      <c r="SRD2579" s="17"/>
      <c r="SRE2579" s="17"/>
      <c r="SRF2579" s="17"/>
      <c r="SRG2579" s="17"/>
      <c r="SRH2579" s="17"/>
      <c r="SRI2579" s="17"/>
      <c r="SRJ2579" s="17"/>
      <c r="SRK2579" s="17"/>
      <c r="SRL2579" s="17"/>
      <c r="SRM2579" s="17"/>
      <c r="SRN2579" s="17"/>
      <c r="SRO2579" s="17"/>
      <c r="SRP2579" s="17"/>
      <c r="SRQ2579" s="17"/>
      <c r="SRR2579" s="17"/>
      <c r="SRS2579" s="17"/>
      <c r="SRT2579" s="17"/>
      <c r="SRU2579" s="17"/>
      <c r="SRV2579" s="17"/>
      <c r="SRW2579" s="17"/>
      <c r="SRX2579" s="17"/>
      <c r="SRY2579" s="17"/>
      <c r="SRZ2579" s="17"/>
      <c r="SSA2579" s="17"/>
      <c r="SSB2579" s="17"/>
      <c r="SSC2579" s="17"/>
      <c r="SSD2579" s="17"/>
      <c r="SSE2579" s="17"/>
      <c r="SSF2579" s="17"/>
      <c r="SSG2579" s="17"/>
      <c r="SSH2579" s="17"/>
      <c r="SSI2579" s="17"/>
      <c r="SSJ2579" s="17"/>
      <c r="SSK2579" s="17"/>
      <c r="SSL2579" s="17"/>
      <c r="SSM2579" s="17"/>
      <c r="SSN2579" s="17"/>
      <c r="SSO2579" s="17"/>
      <c r="SSP2579" s="17"/>
      <c r="SSQ2579" s="17"/>
      <c r="SSR2579" s="17"/>
      <c r="SSS2579" s="17"/>
      <c r="SST2579" s="17"/>
      <c r="SSU2579" s="17"/>
      <c r="SSV2579" s="17"/>
      <c r="SSW2579" s="17"/>
      <c r="SSX2579" s="17"/>
      <c r="SSY2579" s="17"/>
      <c r="SSZ2579" s="17"/>
      <c r="STA2579" s="17"/>
      <c r="STB2579" s="17"/>
      <c r="STC2579" s="17"/>
      <c r="STD2579" s="17"/>
      <c r="STE2579" s="17"/>
      <c r="STF2579" s="17"/>
      <c r="STG2579" s="17"/>
      <c r="STH2579" s="17"/>
      <c r="STI2579" s="17"/>
      <c r="STJ2579" s="17"/>
      <c r="STK2579" s="17"/>
      <c r="STL2579" s="17"/>
      <c r="STM2579" s="17"/>
      <c r="STN2579" s="17"/>
      <c r="STO2579" s="17"/>
      <c r="STP2579" s="17"/>
      <c r="STQ2579" s="17"/>
      <c r="STR2579" s="17"/>
      <c r="STS2579" s="17"/>
      <c r="STT2579" s="17"/>
      <c r="STU2579" s="17"/>
      <c r="STV2579" s="17"/>
      <c r="STW2579" s="17"/>
      <c r="STX2579" s="17"/>
      <c r="STY2579" s="17"/>
      <c r="STZ2579" s="17"/>
      <c r="SUA2579" s="17"/>
      <c r="SUB2579" s="17"/>
      <c r="SUC2579" s="17"/>
      <c r="SUD2579" s="17"/>
      <c r="SUE2579" s="17"/>
      <c r="SUF2579" s="17"/>
      <c r="SUG2579" s="17"/>
      <c r="SUH2579" s="17"/>
      <c r="SUI2579" s="17"/>
      <c r="SUJ2579" s="17"/>
      <c r="SUK2579" s="17"/>
      <c r="SUL2579" s="17"/>
      <c r="SUM2579" s="17"/>
      <c r="SUN2579" s="17"/>
      <c r="SUO2579" s="17"/>
      <c r="SUP2579" s="17"/>
      <c r="SUQ2579" s="17"/>
      <c r="SUR2579" s="17"/>
      <c r="SUS2579" s="17"/>
      <c r="SUT2579" s="17"/>
      <c r="SUU2579" s="17"/>
      <c r="SUV2579" s="17"/>
      <c r="SUW2579" s="17"/>
      <c r="SUX2579" s="17"/>
      <c r="SUY2579" s="17"/>
      <c r="SUZ2579" s="17"/>
      <c r="SVA2579" s="17"/>
      <c r="SVB2579" s="17"/>
      <c r="SVC2579" s="17"/>
      <c r="SVD2579" s="17"/>
      <c r="SVE2579" s="17"/>
      <c r="SVF2579" s="17"/>
      <c r="SVG2579" s="17"/>
      <c r="SVH2579" s="17"/>
      <c r="SVI2579" s="17"/>
      <c r="SVJ2579" s="17"/>
      <c r="SVK2579" s="17"/>
      <c r="SVL2579" s="17"/>
      <c r="SVM2579" s="17"/>
      <c r="SVN2579" s="17"/>
      <c r="SVO2579" s="17"/>
      <c r="SVP2579" s="17"/>
      <c r="SVQ2579" s="17"/>
      <c r="SVR2579" s="17"/>
      <c r="SVS2579" s="17"/>
      <c r="SVT2579" s="17"/>
      <c r="SVU2579" s="17"/>
      <c r="SVV2579" s="17"/>
      <c r="SVW2579" s="17"/>
      <c r="SVX2579" s="17"/>
      <c r="SVY2579" s="17"/>
      <c r="SVZ2579" s="17"/>
      <c r="SWA2579" s="17"/>
      <c r="SWB2579" s="17"/>
      <c r="SWC2579" s="17"/>
      <c r="SWD2579" s="17"/>
      <c r="SWE2579" s="17"/>
      <c r="SWF2579" s="17"/>
      <c r="SWG2579" s="17"/>
      <c r="SWH2579" s="17"/>
      <c r="SWI2579" s="17"/>
      <c r="SWJ2579" s="17"/>
      <c r="SWK2579" s="17"/>
      <c r="SWL2579" s="17"/>
      <c r="SWM2579" s="17"/>
      <c r="SWN2579" s="17"/>
      <c r="SWO2579" s="17"/>
      <c r="SWP2579" s="17"/>
      <c r="SWQ2579" s="17"/>
      <c r="SWR2579" s="17"/>
      <c r="SWS2579" s="17"/>
      <c r="SWT2579" s="17"/>
      <c r="SWU2579" s="17"/>
      <c r="SWV2579" s="17"/>
      <c r="SWW2579" s="17"/>
      <c r="SWX2579" s="17"/>
      <c r="SWY2579" s="17"/>
      <c r="SWZ2579" s="17"/>
      <c r="SXA2579" s="17"/>
      <c r="SXB2579" s="17"/>
      <c r="SXC2579" s="17"/>
      <c r="SXD2579" s="17"/>
      <c r="SXE2579" s="17"/>
      <c r="SXF2579" s="17"/>
      <c r="SXG2579" s="17"/>
      <c r="SXH2579" s="17"/>
      <c r="SXI2579" s="17"/>
      <c r="SXJ2579" s="17"/>
      <c r="SXK2579" s="17"/>
      <c r="SXL2579" s="17"/>
      <c r="SXM2579" s="17"/>
      <c r="SXN2579" s="17"/>
      <c r="SXO2579" s="17"/>
      <c r="SXP2579" s="17"/>
      <c r="SXQ2579" s="17"/>
      <c r="SXR2579" s="17"/>
      <c r="SXS2579" s="17"/>
      <c r="SXT2579" s="17"/>
      <c r="SXU2579" s="17"/>
      <c r="SXV2579" s="17"/>
      <c r="SXW2579" s="17"/>
      <c r="SXX2579" s="17"/>
      <c r="SXY2579" s="17"/>
      <c r="SXZ2579" s="17"/>
      <c r="SYA2579" s="17"/>
      <c r="SYB2579" s="17"/>
      <c r="SYC2579" s="17"/>
      <c r="SYD2579" s="17"/>
      <c r="SYE2579" s="17"/>
      <c r="SYF2579" s="17"/>
      <c r="SYG2579" s="17"/>
      <c r="SYH2579" s="17"/>
      <c r="SYI2579" s="17"/>
      <c r="SYJ2579" s="17"/>
      <c r="SYK2579" s="17"/>
      <c r="SYL2579" s="17"/>
      <c r="SYM2579" s="17"/>
      <c r="SYN2579" s="17"/>
      <c r="SYO2579" s="17"/>
      <c r="SYP2579" s="17"/>
      <c r="SYQ2579" s="17"/>
      <c r="SYR2579" s="17"/>
      <c r="SYS2579" s="17"/>
      <c r="SYT2579" s="17"/>
      <c r="SYU2579" s="17"/>
      <c r="SYV2579" s="17"/>
      <c r="SYW2579" s="17"/>
      <c r="SYX2579" s="17"/>
      <c r="SYY2579" s="17"/>
      <c r="SYZ2579" s="17"/>
      <c r="SZA2579" s="17"/>
      <c r="SZB2579" s="17"/>
      <c r="SZC2579" s="17"/>
      <c r="SZD2579" s="17"/>
      <c r="SZE2579" s="17"/>
      <c r="SZF2579" s="17"/>
      <c r="SZG2579" s="17"/>
      <c r="SZH2579" s="17"/>
      <c r="SZI2579" s="17"/>
      <c r="SZJ2579" s="17"/>
      <c r="SZK2579" s="17"/>
      <c r="SZL2579" s="17"/>
      <c r="SZM2579" s="17"/>
      <c r="SZN2579" s="17"/>
      <c r="SZO2579" s="17"/>
      <c r="SZP2579" s="17"/>
      <c r="SZQ2579" s="17"/>
      <c r="SZR2579" s="17"/>
      <c r="SZS2579" s="17"/>
      <c r="SZT2579" s="17"/>
      <c r="SZU2579" s="17"/>
      <c r="SZV2579" s="17"/>
      <c r="SZW2579" s="17"/>
      <c r="SZX2579" s="17"/>
      <c r="SZY2579" s="17"/>
      <c r="SZZ2579" s="17"/>
      <c r="TAA2579" s="17"/>
      <c r="TAB2579" s="17"/>
      <c r="TAC2579" s="17"/>
      <c r="TAD2579" s="17"/>
      <c r="TAE2579" s="17"/>
      <c r="TAF2579" s="17"/>
      <c r="TAG2579" s="17"/>
      <c r="TAH2579" s="17"/>
      <c r="TAI2579" s="17"/>
      <c r="TAJ2579" s="17"/>
      <c r="TAK2579" s="17"/>
      <c r="TAL2579" s="17"/>
      <c r="TAM2579" s="17"/>
      <c r="TAN2579" s="17"/>
      <c r="TAO2579" s="17"/>
      <c r="TAP2579" s="17"/>
      <c r="TAQ2579" s="17"/>
      <c r="TAR2579" s="17"/>
      <c r="TAS2579" s="17"/>
      <c r="TAT2579" s="17"/>
      <c r="TAU2579" s="17"/>
      <c r="TAV2579" s="17"/>
      <c r="TAW2579" s="17"/>
      <c r="TAX2579" s="17"/>
      <c r="TAY2579" s="17"/>
      <c r="TAZ2579" s="17"/>
      <c r="TBA2579" s="17"/>
      <c r="TBB2579" s="17"/>
      <c r="TBC2579" s="17"/>
      <c r="TBD2579" s="17"/>
      <c r="TBE2579" s="17"/>
      <c r="TBF2579" s="17"/>
      <c r="TBG2579" s="17"/>
      <c r="TBH2579" s="17"/>
      <c r="TBI2579" s="17"/>
      <c r="TBJ2579" s="17"/>
      <c r="TBK2579" s="17"/>
      <c r="TBL2579" s="17"/>
      <c r="TBM2579" s="17"/>
      <c r="TBN2579" s="17"/>
      <c r="TBO2579" s="17"/>
      <c r="TBP2579" s="17"/>
      <c r="TBQ2579" s="17"/>
      <c r="TBR2579" s="17"/>
      <c r="TBS2579" s="17"/>
      <c r="TBT2579" s="17"/>
      <c r="TBU2579" s="17"/>
      <c r="TBV2579" s="17"/>
      <c r="TBW2579" s="17"/>
      <c r="TBX2579" s="17"/>
      <c r="TBY2579" s="17"/>
      <c r="TBZ2579" s="17"/>
      <c r="TCA2579" s="17"/>
      <c r="TCB2579" s="17"/>
      <c r="TCC2579" s="17"/>
      <c r="TCD2579" s="17"/>
      <c r="TCE2579" s="17"/>
      <c r="TCF2579" s="17"/>
      <c r="TCG2579" s="17"/>
      <c r="TCH2579" s="17"/>
      <c r="TCI2579" s="17"/>
      <c r="TCJ2579" s="17"/>
      <c r="TCK2579" s="17"/>
      <c r="TCL2579" s="17"/>
      <c r="TCM2579" s="17"/>
      <c r="TCN2579" s="17"/>
      <c r="TCO2579" s="17"/>
      <c r="TCP2579" s="17"/>
      <c r="TCQ2579" s="17"/>
      <c r="TCR2579" s="17"/>
      <c r="TCS2579" s="17"/>
      <c r="TCT2579" s="17"/>
      <c r="TCU2579" s="17"/>
      <c r="TCV2579" s="17"/>
      <c r="TCW2579" s="17"/>
      <c r="TCX2579" s="17"/>
      <c r="TCY2579" s="17"/>
      <c r="TCZ2579" s="17"/>
      <c r="TDA2579" s="17"/>
      <c r="TDB2579" s="17"/>
      <c r="TDC2579" s="17"/>
      <c r="TDD2579" s="17"/>
      <c r="TDE2579" s="17"/>
      <c r="TDF2579" s="17"/>
      <c r="TDG2579" s="17"/>
      <c r="TDH2579" s="17"/>
      <c r="TDI2579" s="17"/>
      <c r="TDJ2579" s="17"/>
      <c r="TDK2579" s="17"/>
      <c r="TDL2579" s="17"/>
      <c r="TDM2579" s="17"/>
      <c r="TDN2579" s="17"/>
      <c r="TDO2579" s="17"/>
      <c r="TDP2579" s="17"/>
      <c r="TDQ2579" s="17"/>
      <c r="TDR2579" s="17"/>
      <c r="TDS2579" s="17"/>
      <c r="TDT2579" s="17"/>
      <c r="TDU2579" s="17"/>
      <c r="TDV2579" s="17"/>
      <c r="TDW2579" s="17"/>
      <c r="TDX2579" s="17"/>
      <c r="TDY2579" s="17"/>
      <c r="TDZ2579" s="17"/>
      <c r="TEA2579" s="17"/>
      <c r="TEB2579" s="17"/>
      <c r="TEC2579" s="17"/>
      <c r="TED2579" s="17"/>
      <c r="TEE2579" s="17"/>
      <c r="TEF2579" s="17"/>
      <c r="TEG2579" s="17"/>
      <c r="TEH2579" s="17"/>
      <c r="TEI2579" s="17"/>
      <c r="TEJ2579" s="17"/>
      <c r="TEK2579" s="17"/>
      <c r="TEL2579" s="17"/>
      <c r="TEM2579" s="17"/>
      <c r="TEN2579" s="17"/>
      <c r="TEO2579" s="17"/>
      <c r="TEP2579" s="17"/>
      <c r="TEQ2579" s="17"/>
      <c r="TER2579" s="17"/>
      <c r="TES2579" s="17"/>
      <c r="TET2579" s="17"/>
      <c r="TEU2579" s="17"/>
      <c r="TEV2579" s="17"/>
      <c r="TEW2579" s="17"/>
      <c r="TEX2579" s="17"/>
      <c r="TEY2579" s="17"/>
      <c r="TEZ2579" s="17"/>
      <c r="TFA2579" s="17"/>
      <c r="TFB2579" s="17"/>
      <c r="TFC2579" s="17"/>
      <c r="TFD2579" s="17"/>
      <c r="TFE2579" s="17"/>
      <c r="TFF2579" s="17"/>
      <c r="TFG2579" s="17"/>
      <c r="TFH2579" s="17"/>
      <c r="TFI2579" s="17"/>
      <c r="TFJ2579" s="17"/>
      <c r="TFK2579" s="17"/>
      <c r="TFL2579" s="17"/>
      <c r="TFM2579" s="17"/>
      <c r="TFN2579" s="17"/>
      <c r="TFO2579" s="17"/>
      <c r="TFP2579" s="17"/>
      <c r="TFQ2579" s="17"/>
      <c r="TFR2579" s="17"/>
      <c r="TFS2579" s="17"/>
      <c r="TFT2579" s="17"/>
      <c r="TFU2579" s="17"/>
      <c r="TFV2579" s="17"/>
      <c r="TFW2579" s="17"/>
      <c r="TFX2579" s="17"/>
      <c r="TFY2579" s="17"/>
      <c r="TFZ2579" s="17"/>
      <c r="TGA2579" s="17"/>
      <c r="TGB2579" s="17"/>
      <c r="TGC2579" s="17"/>
      <c r="TGD2579" s="17"/>
      <c r="TGE2579" s="17"/>
      <c r="TGF2579" s="17"/>
      <c r="TGG2579" s="17"/>
      <c r="TGH2579" s="17"/>
      <c r="TGI2579" s="17"/>
      <c r="TGJ2579" s="17"/>
      <c r="TGK2579" s="17"/>
      <c r="TGL2579" s="17"/>
      <c r="TGM2579" s="17"/>
      <c r="TGN2579" s="17"/>
      <c r="TGO2579" s="17"/>
      <c r="TGP2579" s="17"/>
      <c r="TGQ2579" s="17"/>
      <c r="TGR2579" s="17"/>
      <c r="TGS2579" s="17"/>
      <c r="TGT2579" s="17"/>
      <c r="TGU2579" s="17"/>
      <c r="TGV2579" s="17"/>
      <c r="TGW2579" s="17"/>
      <c r="TGX2579" s="17"/>
      <c r="TGY2579" s="17"/>
      <c r="TGZ2579" s="17"/>
      <c r="THA2579" s="17"/>
      <c r="THB2579" s="17"/>
      <c r="THC2579" s="17"/>
      <c r="THD2579" s="17"/>
      <c r="THE2579" s="17"/>
      <c r="THF2579" s="17"/>
      <c r="THG2579" s="17"/>
      <c r="THH2579" s="17"/>
      <c r="THI2579" s="17"/>
      <c r="THJ2579" s="17"/>
      <c r="THK2579" s="17"/>
      <c r="THL2579" s="17"/>
      <c r="THM2579" s="17"/>
      <c r="THN2579" s="17"/>
      <c r="THO2579" s="17"/>
      <c r="THP2579" s="17"/>
      <c r="THQ2579" s="17"/>
      <c r="THR2579" s="17"/>
      <c r="THS2579" s="17"/>
      <c r="THT2579" s="17"/>
      <c r="THU2579" s="17"/>
      <c r="THV2579" s="17"/>
      <c r="THW2579" s="17"/>
      <c r="THX2579" s="17"/>
      <c r="THY2579" s="17"/>
      <c r="THZ2579" s="17"/>
      <c r="TIA2579" s="17"/>
      <c r="TIB2579" s="17"/>
      <c r="TIC2579" s="17"/>
      <c r="TID2579" s="17"/>
      <c r="TIE2579" s="17"/>
      <c r="TIF2579" s="17"/>
      <c r="TIG2579" s="17"/>
      <c r="TIH2579" s="17"/>
      <c r="TII2579" s="17"/>
      <c r="TIJ2579" s="17"/>
      <c r="TIK2579" s="17"/>
      <c r="TIL2579" s="17"/>
      <c r="TIM2579" s="17"/>
      <c r="TIN2579" s="17"/>
      <c r="TIO2579" s="17"/>
      <c r="TIP2579" s="17"/>
      <c r="TIQ2579" s="17"/>
      <c r="TIR2579" s="17"/>
      <c r="TIS2579" s="17"/>
      <c r="TIT2579" s="17"/>
      <c r="TIU2579" s="17"/>
      <c r="TIV2579" s="17"/>
      <c r="TIW2579" s="17"/>
      <c r="TIX2579" s="17"/>
      <c r="TIY2579" s="17"/>
      <c r="TIZ2579" s="17"/>
      <c r="TJA2579" s="17"/>
      <c r="TJB2579" s="17"/>
      <c r="TJC2579" s="17"/>
      <c r="TJD2579" s="17"/>
      <c r="TJE2579" s="17"/>
      <c r="TJF2579" s="17"/>
      <c r="TJG2579" s="17"/>
      <c r="TJH2579" s="17"/>
      <c r="TJI2579" s="17"/>
      <c r="TJJ2579" s="17"/>
      <c r="TJK2579" s="17"/>
      <c r="TJL2579" s="17"/>
      <c r="TJM2579" s="17"/>
      <c r="TJN2579" s="17"/>
      <c r="TJO2579" s="17"/>
      <c r="TJP2579" s="17"/>
      <c r="TJQ2579" s="17"/>
      <c r="TJR2579" s="17"/>
      <c r="TJS2579" s="17"/>
      <c r="TJT2579" s="17"/>
      <c r="TJU2579" s="17"/>
      <c r="TJV2579" s="17"/>
      <c r="TJW2579" s="17"/>
      <c r="TJX2579" s="17"/>
      <c r="TJY2579" s="17"/>
      <c r="TJZ2579" s="17"/>
      <c r="TKA2579" s="17"/>
      <c r="TKB2579" s="17"/>
      <c r="TKC2579" s="17"/>
      <c r="TKD2579" s="17"/>
      <c r="TKE2579" s="17"/>
      <c r="TKF2579" s="17"/>
      <c r="TKG2579" s="17"/>
      <c r="TKH2579" s="17"/>
      <c r="TKI2579" s="17"/>
      <c r="TKJ2579" s="17"/>
      <c r="TKK2579" s="17"/>
      <c r="TKL2579" s="17"/>
      <c r="TKM2579" s="17"/>
      <c r="TKN2579" s="17"/>
      <c r="TKO2579" s="17"/>
      <c r="TKP2579" s="17"/>
      <c r="TKQ2579" s="17"/>
      <c r="TKR2579" s="17"/>
      <c r="TKS2579" s="17"/>
      <c r="TKT2579" s="17"/>
      <c r="TKU2579" s="17"/>
      <c r="TKV2579" s="17"/>
      <c r="TKW2579" s="17"/>
      <c r="TKX2579" s="17"/>
      <c r="TKY2579" s="17"/>
      <c r="TKZ2579" s="17"/>
      <c r="TLA2579" s="17"/>
      <c r="TLB2579" s="17"/>
      <c r="TLC2579" s="17"/>
      <c r="TLD2579" s="17"/>
      <c r="TLE2579" s="17"/>
      <c r="TLF2579" s="17"/>
      <c r="TLG2579" s="17"/>
      <c r="TLH2579" s="17"/>
      <c r="TLI2579" s="17"/>
      <c r="TLJ2579" s="17"/>
      <c r="TLK2579" s="17"/>
      <c r="TLL2579" s="17"/>
      <c r="TLM2579" s="17"/>
      <c r="TLN2579" s="17"/>
      <c r="TLO2579" s="17"/>
      <c r="TLP2579" s="17"/>
      <c r="TLQ2579" s="17"/>
      <c r="TLR2579" s="17"/>
      <c r="TLS2579" s="17"/>
      <c r="TLT2579" s="17"/>
      <c r="TLU2579" s="17"/>
      <c r="TLV2579" s="17"/>
      <c r="TLW2579" s="17"/>
      <c r="TLX2579" s="17"/>
      <c r="TLY2579" s="17"/>
      <c r="TLZ2579" s="17"/>
      <c r="TMA2579" s="17"/>
      <c r="TMB2579" s="17"/>
      <c r="TMC2579" s="17"/>
      <c r="TMD2579" s="17"/>
      <c r="TME2579" s="17"/>
      <c r="TMF2579" s="17"/>
      <c r="TMG2579" s="17"/>
      <c r="TMH2579" s="17"/>
      <c r="TMI2579" s="17"/>
      <c r="TMJ2579" s="17"/>
      <c r="TMK2579" s="17"/>
      <c r="TML2579" s="17"/>
      <c r="TMM2579" s="17"/>
      <c r="TMN2579" s="17"/>
      <c r="TMO2579" s="17"/>
      <c r="TMP2579" s="17"/>
      <c r="TMQ2579" s="17"/>
      <c r="TMR2579" s="17"/>
      <c r="TMS2579" s="17"/>
      <c r="TMT2579" s="17"/>
      <c r="TMU2579" s="17"/>
      <c r="TMV2579" s="17"/>
      <c r="TMW2579" s="17"/>
      <c r="TMX2579" s="17"/>
      <c r="TMY2579" s="17"/>
      <c r="TMZ2579" s="17"/>
      <c r="TNA2579" s="17"/>
      <c r="TNB2579" s="17"/>
      <c r="TNC2579" s="17"/>
      <c r="TND2579" s="17"/>
      <c r="TNE2579" s="17"/>
      <c r="TNF2579" s="17"/>
      <c r="TNG2579" s="17"/>
      <c r="TNH2579" s="17"/>
      <c r="TNI2579" s="17"/>
      <c r="TNJ2579" s="17"/>
      <c r="TNK2579" s="17"/>
      <c r="TNL2579" s="17"/>
      <c r="TNM2579" s="17"/>
      <c r="TNN2579" s="17"/>
      <c r="TNO2579" s="17"/>
      <c r="TNP2579" s="17"/>
      <c r="TNQ2579" s="17"/>
      <c r="TNR2579" s="17"/>
      <c r="TNS2579" s="17"/>
      <c r="TNT2579" s="17"/>
      <c r="TNU2579" s="17"/>
      <c r="TNV2579" s="17"/>
      <c r="TNW2579" s="17"/>
      <c r="TNX2579" s="17"/>
      <c r="TNY2579" s="17"/>
      <c r="TNZ2579" s="17"/>
      <c r="TOA2579" s="17"/>
      <c r="TOB2579" s="17"/>
      <c r="TOC2579" s="17"/>
      <c r="TOD2579" s="17"/>
      <c r="TOE2579" s="17"/>
      <c r="TOF2579" s="17"/>
      <c r="TOG2579" s="17"/>
      <c r="TOH2579" s="17"/>
      <c r="TOI2579" s="17"/>
      <c r="TOJ2579" s="17"/>
      <c r="TOK2579" s="17"/>
      <c r="TOL2579" s="17"/>
      <c r="TOM2579" s="17"/>
      <c r="TON2579" s="17"/>
      <c r="TOO2579" s="17"/>
      <c r="TOP2579" s="17"/>
      <c r="TOQ2579" s="17"/>
      <c r="TOR2579" s="17"/>
      <c r="TOS2579" s="17"/>
      <c r="TOT2579" s="17"/>
      <c r="TOU2579" s="17"/>
      <c r="TOV2579" s="17"/>
      <c r="TOW2579" s="17"/>
      <c r="TOX2579" s="17"/>
      <c r="TOY2579" s="17"/>
      <c r="TOZ2579" s="17"/>
      <c r="TPA2579" s="17"/>
      <c r="TPB2579" s="17"/>
      <c r="TPC2579" s="17"/>
      <c r="TPD2579" s="17"/>
      <c r="TPE2579" s="17"/>
      <c r="TPF2579" s="17"/>
      <c r="TPG2579" s="17"/>
      <c r="TPH2579" s="17"/>
      <c r="TPI2579" s="17"/>
      <c r="TPJ2579" s="17"/>
      <c r="TPK2579" s="17"/>
      <c r="TPL2579" s="17"/>
      <c r="TPM2579" s="17"/>
      <c r="TPN2579" s="17"/>
      <c r="TPO2579" s="17"/>
      <c r="TPP2579" s="17"/>
      <c r="TPQ2579" s="17"/>
      <c r="TPR2579" s="17"/>
      <c r="TPS2579" s="17"/>
      <c r="TPT2579" s="17"/>
      <c r="TPU2579" s="17"/>
      <c r="TPV2579" s="17"/>
      <c r="TPW2579" s="17"/>
      <c r="TPX2579" s="17"/>
      <c r="TPY2579" s="17"/>
      <c r="TPZ2579" s="17"/>
      <c r="TQA2579" s="17"/>
      <c r="TQB2579" s="17"/>
      <c r="TQC2579" s="17"/>
      <c r="TQD2579" s="17"/>
      <c r="TQE2579" s="17"/>
      <c r="TQF2579" s="17"/>
      <c r="TQG2579" s="17"/>
      <c r="TQH2579" s="17"/>
      <c r="TQI2579" s="17"/>
      <c r="TQJ2579" s="17"/>
      <c r="TQK2579" s="17"/>
      <c r="TQL2579" s="17"/>
      <c r="TQM2579" s="17"/>
      <c r="TQN2579" s="17"/>
      <c r="TQO2579" s="17"/>
      <c r="TQP2579" s="17"/>
      <c r="TQQ2579" s="17"/>
      <c r="TQR2579" s="17"/>
      <c r="TQS2579" s="17"/>
      <c r="TQT2579" s="17"/>
      <c r="TQU2579" s="17"/>
      <c r="TQV2579" s="17"/>
      <c r="TQW2579" s="17"/>
      <c r="TQX2579" s="17"/>
      <c r="TQY2579" s="17"/>
      <c r="TQZ2579" s="17"/>
      <c r="TRA2579" s="17"/>
      <c r="TRB2579" s="17"/>
      <c r="TRC2579" s="17"/>
      <c r="TRD2579" s="17"/>
      <c r="TRE2579" s="17"/>
      <c r="TRF2579" s="17"/>
      <c r="TRG2579" s="17"/>
      <c r="TRH2579" s="17"/>
      <c r="TRI2579" s="17"/>
      <c r="TRJ2579" s="17"/>
      <c r="TRK2579" s="17"/>
      <c r="TRL2579" s="17"/>
      <c r="TRM2579" s="17"/>
      <c r="TRN2579" s="17"/>
      <c r="TRO2579" s="17"/>
      <c r="TRP2579" s="17"/>
      <c r="TRQ2579" s="17"/>
      <c r="TRR2579" s="17"/>
      <c r="TRS2579" s="17"/>
      <c r="TRT2579" s="17"/>
      <c r="TRU2579" s="17"/>
      <c r="TRV2579" s="17"/>
      <c r="TRW2579" s="17"/>
      <c r="TRX2579" s="17"/>
      <c r="TRY2579" s="17"/>
      <c r="TRZ2579" s="17"/>
      <c r="TSA2579" s="17"/>
      <c r="TSB2579" s="17"/>
      <c r="TSC2579" s="17"/>
      <c r="TSD2579" s="17"/>
      <c r="TSE2579" s="17"/>
      <c r="TSF2579" s="17"/>
      <c r="TSG2579" s="17"/>
      <c r="TSH2579" s="17"/>
      <c r="TSI2579" s="17"/>
      <c r="TSJ2579" s="17"/>
      <c r="TSK2579" s="17"/>
      <c r="TSL2579" s="17"/>
      <c r="TSM2579" s="17"/>
      <c r="TSN2579" s="17"/>
      <c r="TSO2579" s="17"/>
      <c r="TSP2579" s="17"/>
      <c r="TSQ2579" s="17"/>
      <c r="TSR2579" s="17"/>
      <c r="TSS2579" s="17"/>
      <c r="TST2579" s="17"/>
      <c r="TSU2579" s="17"/>
      <c r="TSV2579" s="17"/>
      <c r="TSW2579" s="17"/>
      <c r="TSX2579" s="17"/>
      <c r="TSY2579" s="17"/>
      <c r="TSZ2579" s="17"/>
      <c r="TTA2579" s="17"/>
      <c r="TTB2579" s="17"/>
      <c r="TTC2579" s="17"/>
      <c r="TTD2579" s="17"/>
      <c r="TTE2579" s="17"/>
      <c r="TTF2579" s="17"/>
      <c r="TTG2579" s="17"/>
      <c r="TTH2579" s="17"/>
      <c r="TTI2579" s="17"/>
      <c r="TTJ2579" s="17"/>
      <c r="TTK2579" s="17"/>
      <c r="TTL2579" s="17"/>
      <c r="TTM2579" s="17"/>
      <c r="TTN2579" s="17"/>
      <c r="TTO2579" s="17"/>
      <c r="TTP2579" s="17"/>
      <c r="TTQ2579" s="17"/>
      <c r="TTR2579" s="17"/>
      <c r="TTS2579" s="17"/>
      <c r="TTT2579" s="17"/>
      <c r="TTU2579" s="17"/>
      <c r="TTV2579" s="17"/>
      <c r="TTW2579" s="17"/>
      <c r="TTX2579" s="17"/>
      <c r="TTY2579" s="17"/>
      <c r="TTZ2579" s="17"/>
      <c r="TUA2579" s="17"/>
      <c r="TUB2579" s="17"/>
      <c r="TUC2579" s="17"/>
      <c r="TUD2579" s="17"/>
      <c r="TUE2579" s="17"/>
      <c r="TUF2579" s="17"/>
      <c r="TUG2579" s="17"/>
      <c r="TUH2579" s="17"/>
      <c r="TUI2579" s="17"/>
      <c r="TUJ2579" s="17"/>
      <c r="TUK2579" s="17"/>
      <c r="TUL2579" s="17"/>
      <c r="TUM2579" s="17"/>
      <c r="TUN2579" s="17"/>
      <c r="TUO2579" s="17"/>
      <c r="TUP2579" s="17"/>
      <c r="TUQ2579" s="17"/>
      <c r="TUR2579" s="17"/>
      <c r="TUS2579" s="17"/>
      <c r="TUT2579" s="17"/>
      <c r="TUU2579" s="17"/>
      <c r="TUV2579" s="17"/>
      <c r="TUW2579" s="17"/>
      <c r="TUX2579" s="17"/>
      <c r="TUY2579" s="17"/>
      <c r="TUZ2579" s="17"/>
      <c r="TVA2579" s="17"/>
      <c r="TVB2579" s="17"/>
      <c r="TVC2579" s="17"/>
      <c r="TVD2579" s="17"/>
      <c r="TVE2579" s="17"/>
      <c r="TVF2579" s="17"/>
      <c r="TVG2579" s="17"/>
      <c r="TVH2579" s="17"/>
      <c r="TVI2579" s="17"/>
      <c r="TVJ2579" s="17"/>
      <c r="TVK2579" s="17"/>
      <c r="TVL2579" s="17"/>
      <c r="TVM2579" s="17"/>
      <c r="TVN2579" s="17"/>
      <c r="TVO2579" s="17"/>
      <c r="TVP2579" s="17"/>
      <c r="TVQ2579" s="17"/>
      <c r="TVR2579" s="17"/>
      <c r="TVS2579" s="17"/>
      <c r="TVT2579" s="17"/>
      <c r="TVU2579" s="17"/>
      <c r="TVV2579" s="17"/>
      <c r="TVW2579" s="17"/>
      <c r="TVX2579" s="17"/>
      <c r="TVY2579" s="17"/>
      <c r="TVZ2579" s="17"/>
      <c r="TWA2579" s="17"/>
      <c r="TWB2579" s="17"/>
      <c r="TWC2579" s="17"/>
      <c r="TWD2579" s="17"/>
      <c r="TWE2579" s="17"/>
      <c r="TWF2579" s="17"/>
      <c r="TWG2579" s="17"/>
      <c r="TWH2579" s="17"/>
      <c r="TWI2579" s="17"/>
      <c r="TWJ2579" s="17"/>
      <c r="TWK2579" s="17"/>
      <c r="TWL2579" s="17"/>
      <c r="TWM2579" s="17"/>
      <c r="TWN2579" s="17"/>
      <c r="TWO2579" s="17"/>
      <c r="TWP2579" s="17"/>
      <c r="TWQ2579" s="17"/>
      <c r="TWR2579" s="17"/>
      <c r="TWS2579" s="17"/>
      <c r="TWT2579" s="17"/>
      <c r="TWU2579" s="17"/>
      <c r="TWV2579" s="17"/>
      <c r="TWW2579" s="17"/>
      <c r="TWX2579" s="17"/>
      <c r="TWY2579" s="17"/>
      <c r="TWZ2579" s="17"/>
      <c r="TXA2579" s="17"/>
      <c r="TXB2579" s="17"/>
      <c r="TXC2579" s="17"/>
      <c r="TXD2579" s="17"/>
      <c r="TXE2579" s="17"/>
      <c r="TXF2579" s="17"/>
      <c r="TXG2579" s="17"/>
      <c r="TXH2579" s="17"/>
      <c r="TXI2579" s="17"/>
      <c r="TXJ2579" s="17"/>
      <c r="TXK2579" s="17"/>
      <c r="TXL2579" s="17"/>
      <c r="TXM2579" s="17"/>
      <c r="TXN2579" s="17"/>
      <c r="TXO2579" s="17"/>
      <c r="TXP2579" s="17"/>
      <c r="TXQ2579" s="17"/>
      <c r="TXR2579" s="17"/>
      <c r="TXS2579" s="17"/>
      <c r="TXT2579" s="17"/>
      <c r="TXU2579" s="17"/>
      <c r="TXV2579" s="17"/>
      <c r="TXW2579" s="17"/>
      <c r="TXX2579" s="17"/>
      <c r="TXY2579" s="17"/>
      <c r="TXZ2579" s="17"/>
      <c r="TYA2579" s="17"/>
      <c r="TYB2579" s="17"/>
      <c r="TYC2579" s="17"/>
      <c r="TYD2579" s="17"/>
      <c r="TYE2579" s="17"/>
      <c r="TYF2579" s="17"/>
      <c r="TYG2579" s="17"/>
      <c r="TYH2579" s="17"/>
      <c r="TYI2579" s="17"/>
      <c r="TYJ2579" s="17"/>
      <c r="TYK2579" s="17"/>
      <c r="TYL2579" s="17"/>
      <c r="TYM2579" s="17"/>
      <c r="TYN2579" s="17"/>
      <c r="TYO2579" s="17"/>
      <c r="TYP2579" s="17"/>
      <c r="TYQ2579" s="17"/>
      <c r="TYR2579" s="17"/>
      <c r="TYS2579" s="17"/>
      <c r="TYT2579" s="17"/>
      <c r="TYU2579" s="17"/>
      <c r="TYV2579" s="17"/>
      <c r="TYW2579" s="17"/>
      <c r="TYX2579" s="17"/>
      <c r="TYY2579" s="17"/>
      <c r="TYZ2579" s="17"/>
      <c r="TZA2579" s="17"/>
      <c r="TZB2579" s="17"/>
      <c r="TZC2579" s="17"/>
      <c r="TZD2579" s="17"/>
      <c r="TZE2579" s="17"/>
      <c r="TZF2579" s="17"/>
      <c r="TZG2579" s="17"/>
      <c r="TZH2579" s="17"/>
      <c r="TZI2579" s="17"/>
      <c r="TZJ2579" s="17"/>
      <c r="TZK2579" s="17"/>
      <c r="TZL2579" s="17"/>
      <c r="TZM2579" s="17"/>
      <c r="TZN2579" s="17"/>
      <c r="TZO2579" s="17"/>
      <c r="TZP2579" s="17"/>
      <c r="TZQ2579" s="17"/>
      <c r="TZR2579" s="17"/>
      <c r="TZS2579" s="17"/>
      <c r="TZT2579" s="17"/>
      <c r="TZU2579" s="17"/>
      <c r="TZV2579" s="17"/>
      <c r="TZW2579" s="17"/>
      <c r="TZX2579" s="17"/>
      <c r="TZY2579" s="17"/>
      <c r="TZZ2579" s="17"/>
      <c r="UAA2579" s="17"/>
      <c r="UAB2579" s="17"/>
      <c r="UAC2579" s="17"/>
      <c r="UAD2579" s="17"/>
      <c r="UAE2579" s="17"/>
      <c r="UAF2579" s="17"/>
      <c r="UAG2579" s="17"/>
      <c r="UAH2579" s="17"/>
      <c r="UAI2579" s="17"/>
      <c r="UAJ2579" s="17"/>
      <c r="UAK2579" s="17"/>
      <c r="UAL2579" s="17"/>
      <c r="UAM2579" s="17"/>
      <c r="UAN2579" s="17"/>
      <c r="UAO2579" s="17"/>
      <c r="UAP2579" s="17"/>
      <c r="UAQ2579" s="17"/>
      <c r="UAR2579" s="17"/>
      <c r="UAS2579" s="17"/>
      <c r="UAT2579" s="17"/>
      <c r="UAU2579" s="17"/>
      <c r="UAV2579" s="17"/>
      <c r="UAW2579" s="17"/>
      <c r="UAX2579" s="17"/>
      <c r="UAY2579" s="17"/>
      <c r="UAZ2579" s="17"/>
      <c r="UBA2579" s="17"/>
      <c r="UBB2579" s="17"/>
      <c r="UBC2579" s="17"/>
      <c r="UBD2579" s="17"/>
      <c r="UBE2579" s="17"/>
      <c r="UBF2579" s="17"/>
      <c r="UBG2579" s="17"/>
      <c r="UBH2579" s="17"/>
      <c r="UBI2579" s="17"/>
      <c r="UBJ2579" s="17"/>
      <c r="UBK2579" s="17"/>
      <c r="UBL2579" s="17"/>
      <c r="UBM2579" s="17"/>
      <c r="UBN2579" s="17"/>
      <c r="UBO2579" s="17"/>
      <c r="UBP2579" s="17"/>
      <c r="UBQ2579" s="17"/>
      <c r="UBR2579" s="17"/>
      <c r="UBS2579" s="17"/>
      <c r="UBT2579" s="17"/>
      <c r="UBU2579" s="17"/>
      <c r="UBV2579" s="17"/>
      <c r="UBW2579" s="17"/>
      <c r="UBX2579" s="17"/>
      <c r="UBY2579" s="17"/>
      <c r="UBZ2579" s="17"/>
      <c r="UCA2579" s="17"/>
      <c r="UCB2579" s="17"/>
      <c r="UCC2579" s="17"/>
      <c r="UCD2579" s="17"/>
      <c r="UCE2579" s="17"/>
      <c r="UCF2579" s="17"/>
      <c r="UCG2579" s="17"/>
      <c r="UCH2579" s="17"/>
      <c r="UCI2579" s="17"/>
      <c r="UCJ2579" s="17"/>
      <c r="UCK2579" s="17"/>
      <c r="UCL2579" s="17"/>
      <c r="UCM2579" s="17"/>
      <c r="UCN2579" s="17"/>
      <c r="UCO2579" s="17"/>
      <c r="UCP2579" s="17"/>
      <c r="UCQ2579" s="17"/>
      <c r="UCR2579" s="17"/>
      <c r="UCS2579" s="17"/>
      <c r="UCT2579" s="17"/>
      <c r="UCU2579" s="17"/>
      <c r="UCV2579" s="17"/>
      <c r="UCW2579" s="17"/>
      <c r="UCX2579" s="17"/>
      <c r="UCY2579" s="17"/>
      <c r="UCZ2579" s="17"/>
      <c r="UDA2579" s="17"/>
      <c r="UDB2579" s="17"/>
      <c r="UDC2579" s="17"/>
      <c r="UDD2579" s="17"/>
      <c r="UDE2579" s="17"/>
      <c r="UDF2579" s="17"/>
      <c r="UDG2579" s="17"/>
      <c r="UDH2579" s="17"/>
      <c r="UDI2579" s="17"/>
      <c r="UDJ2579" s="17"/>
      <c r="UDK2579" s="17"/>
      <c r="UDL2579" s="17"/>
      <c r="UDM2579" s="17"/>
      <c r="UDN2579" s="17"/>
      <c r="UDO2579" s="17"/>
      <c r="UDP2579" s="17"/>
      <c r="UDQ2579" s="17"/>
      <c r="UDR2579" s="17"/>
      <c r="UDS2579" s="17"/>
      <c r="UDT2579" s="17"/>
      <c r="UDU2579" s="17"/>
      <c r="UDV2579" s="17"/>
      <c r="UDW2579" s="17"/>
      <c r="UDX2579" s="17"/>
      <c r="UDY2579" s="17"/>
      <c r="UDZ2579" s="17"/>
      <c r="UEA2579" s="17"/>
      <c r="UEB2579" s="17"/>
      <c r="UEC2579" s="17"/>
      <c r="UED2579" s="17"/>
      <c r="UEE2579" s="17"/>
      <c r="UEF2579" s="17"/>
      <c r="UEG2579" s="17"/>
      <c r="UEH2579" s="17"/>
      <c r="UEI2579" s="17"/>
      <c r="UEJ2579" s="17"/>
      <c r="UEK2579" s="17"/>
      <c r="UEL2579" s="17"/>
      <c r="UEM2579" s="17"/>
      <c r="UEN2579" s="17"/>
      <c r="UEO2579" s="17"/>
      <c r="UEP2579" s="17"/>
      <c r="UEQ2579" s="17"/>
      <c r="UER2579" s="17"/>
      <c r="UES2579" s="17"/>
      <c r="UET2579" s="17"/>
      <c r="UEU2579" s="17"/>
      <c r="UEV2579" s="17"/>
      <c r="UEW2579" s="17"/>
      <c r="UEX2579" s="17"/>
      <c r="UEY2579" s="17"/>
      <c r="UEZ2579" s="17"/>
      <c r="UFA2579" s="17"/>
      <c r="UFB2579" s="17"/>
      <c r="UFC2579" s="17"/>
      <c r="UFD2579" s="17"/>
      <c r="UFE2579" s="17"/>
      <c r="UFF2579" s="17"/>
      <c r="UFG2579" s="17"/>
      <c r="UFH2579" s="17"/>
      <c r="UFI2579" s="17"/>
      <c r="UFJ2579" s="17"/>
      <c r="UFK2579" s="17"/>
      <c r="UFL2579" s="17"/>
      <c r="UFM2579" s="17"/>
      <c r="UFN2579" s="17"/>
      <c r="UFO2579" s="17"/>
      <c r="UFP2579" s="17"/>
      <c r="UFQ2579" s="17"/>
      <c r="UFR2579" s="17"/>
      <c r="UFS2579" s="17"/>
      <c r="UFT2579" s="17"/>
      <c r="UFU2579" s="17"/>
      <c r="UFV2579" s="17"/>
      <c r="UFW2579" s="17"/>
      <c r="UFX2579" s="17"/>
      <c r="UFY2579" s="17"/>
      <c r="UFZ2579" s="17"/>
      <c r="UGA2579" s="17"/>
      <c r="UGB2579" s="17"/>
      <c r="UGC2579" s="17"/>
      <c r="UGD2579" s="17"/>
      <c r="UGE2579" s="17"/>
      <c r="UGF2579" s="17"/>
      <c r="UGG2579" s="17"/>
      <c r="UGH2579" s="17"/>
      <c r="UGI2579" s="17"/>
      <c r="UGJ2579" s="17"/>
      <c r="UGK2579" s="17"/>
      <c r="UGL2579" s="17"/>
      <c r="UGM2579" s="17"/>
      <c r="UGN2579" s="17"/>
      <c r="UGO2579" s="17"/>
      <c r="UGP2579" s="17"/>
      <c r="UGQ2579" s="17"/>
      <c r="UGR2579" s="17"/>
      <c r="UGS2579" s="17"/>
      <c r="UGT2579" s="17"/>
      <c r="UGU2579" s="17"/>
      <c r="UGV2579" s="17"/>
      <c r="UGW2579" s="17"/>
      <c r="UGX2579" s="17"/>
      <c r="UGY2579" s="17"/>
      <c r="UGZ2579" s="17"/>
      <c r="UHA2579" s="17"/>
      <c r="UHB2579" s="17"/>
      <c r="UHC2579" s="17"/>
      <c r="UHD2579" s="17"/>
      <c r="UHE2579" s="17"/>
      <c r="UHF2579" s="17"/>
      <c r="UHG2579" s="17"/>
      <c r="UHH2579" s="17"/>
      <c r="UHI2579" s="17"/>
      <c r="UHJ2579" s="17"/>
      <c r="UHK2579" s="17"/>
      <c r="UHL2579" s="17"/>
      <c r="UHM2579" s="17"/>
      <c r="UHN2579" s="17"/>
      <c r="UHO2579" s="17"/>
      <c r="UHP2579" s="17"/>
      <c r="UHQ2579" s="17"/>
      <c r="UHR2579" s="17"/>
      <c r="UHS2579" s="17"/>
      <c r="UHT2579" s="17"/>
      <c r="UHU2579" s="17"/>
      <c r="UHV2579" s="17"/>
      <c r="UHW2579" s="17"/>
      <c r="UHX2579" s="17"/>
      <c r="UHY2579" s="17"/>
      <c r="UHZ2579" s="17"/>
      <c r="UIA2579" s="17"/>
      <c r="UIB2579" s="17"/>
      <c r="UIC2579" s="17"/>
      <c r="UID2579" s="17"/>
      <c r="UIE2579" s="17"/>
      <c r="UIF2579" s="17"/>
      <c r="UIG2579" s="17"/>
      <c r="UIH2579" s="17"/>
      <c r="UII2579" s="17"/>
      <c r="UIJ2579" s="17"/>
      <c r="UIK2579" s="17"/>
      <c r="UIL2579" s="17"/>
      <c r="UIM2579" s="17"/>
      <c r="UIN2579" s="17"/>
      <c r="UIO2579" s="17"/>
      <c r="UIP2579" s="17"/>
      <c r="UIQ2579" s="17"/>
      <c r="UIR2579" s="17"/>
      <c r="UIS2579" s="17"/>
      <c r="UIT2579" s="17"/>
      <c r="UIU2579" s="17"/>
      <c r="UIV2579" s="17"/>
      <c r="UIW2579" s="17"/>
      <c r="UIX2579" s="17"/>
      <c r="UIY2579" s="17"/>
      <c r="UIZ2579" s="17"/>
      <c r="UJA2579" s="17"/>
      <c r="UJB2579" s="17"/>
      <c r="UJC2579" s="17"/>
      <c r="UJD2579" s="17"/>
      <c r="UJE2579" s="17"/>
      <c r="UJF2579" s="17"/>
      <c r="UJG2579" s="17"/>
      <c r="UJH2579" s="17"/>
      <c r="UJI2579" s="17"/>
      <c r="UJJ2579" s="17"/>
      <c r="UJK2579" s="17"/>
      <c r="UJL2579" s="17"/>
      <c r="UJM2579" s="17"/>
      <c r="UJN2579" s="17"/>
      <c r="UJO2579" s="17"/>
      <c r="UJP2579" s="17"/>
      <c r="UJQ2579" s="17"/>
      <c r="UJR2579" s="17"/>
      <c r="UJS2579" s="17"/>
      <c r="UJT2579" s="17"/>
      <c r="UJU2579" s="17"/>
      <c r="UJV2579" s="17"/>
      <c r="UJW2579" s="17"/>
      <c r="UJX2579" s="17"/>
      <c r="UJY2579" s="17"/>
      <c r="UJZ2579" s="17"/>
      <c r="UKA2579" s="17"/>
      <c r="UKB2579" s="17"/>
      <c r="UKC2579" s="17"/>
      <c r="UKD2579" s="17"/>
      <c r="UKE2579" s="17"/>
      <c r="UKF2579" s="17"/>
      <c r="UKG2579" s="17"/>
      <c r="UKH2579" s="17"/>
      <c r="UKI2579" s="17"/>
      <c r="UKJ2579" s="17"/>
      <c r="UKK2579" s="17"/>
      <c r="UKL2579" s="17"/>
      <c r="UKM2579" s="17"/>
      <c r="UKN2579" s="17"/>
      <c r="UKO2579" s="17"/>
      <c r="UKP2579" s="17"/>
      <c r="UKQ2579" s="17"/>
      <c r="UKR2579" s="17"/>
      <c r="UKS2579" s="17"/>
      <c r="UKT2579" s="17"/>
      <c r="UKU2579" s="17"/>
      <c r="UKV2579" s="17"/>
      <c r="UKW2579" s="17"/>
      <c r="UKX2579" s="17"/>
      <c r="UKY2579" s="17"/>
      <c r="UKZ2579" s="17"/>
      <c r="ULA2579" s="17"/>
      <c r="ULB2579" s="17"/>
      <c r="ULC2579" s="17"/>
      <c r="ULD2579" s="17"/>
      <c r="ULE2579" s="17"/>
      <c r="ULF2579" s="17"/>
      <c r="ULG2579" s="17"/>
      <c r="ULH2579" s="17"/>
      <c r="ULI2579" s="17"/>
      <c r="ULJ2579" s="17"/>
      <c r="ULK2579" s="17"/>
      <c r="ULL2579" s="17"/>
      <c r="ULM2579" s="17"/>
      <c r="ULN2579" s="17"/>
      <c r="ULO2579" s="17"/>
      <c r="ULP2579" s="17"/>
      <c r="ULQ2579" s="17"/>
      <c r="ULR2579" s="17"/>
      <c r="ULS2579" s="17"/>
      <c r="ULT2579" s="17"/>
      <c r="ULU2579" s="17"/>
      <c r="ULV2579" s="17"/>
      <c r="ULW2579" s="17"/>
      <c r="ULX2579" s="17"/>
      <c r="ULY2579" s="17"/>
      <c r="ULZ2579" s="17"/>
      <c r="UMA2579" s="17"/>
      <c r="UMB2579" s="17"/>
      <c r="UMC2579" s="17"/>
      <c r="UMD2579" s="17"/>
      <c r="UME2579" s="17"/>
      <c r="UMF2579" s="17"/>
      <c r="UMG2579" s="17"/>
      <c r="UMH2579" s="17"/>
      <c r="UMI2579" s="17"/>
      <c r="UMJ2579" s="17"/>
      <c r="UMK2579" s="17"/>
      <c r="UML2579" s="17"/>
      <c r="UMM2579" s="17"/>
      <c r="UMN2579" s="17"/>
      <c r="UMO2579" s="17"/>
      <c r="UMP2579" s="17"/>
      <c r="UMQ2579" s="17"/>
      <c r="UMR2579" s="17"/>
      <c r="UMS2579" s="17"/>
      <c r="UMT2579" s="17"/>
      <c r="UMU2579" s="17"/>
      <c r="UMV2579" s="17"/>
      <c r="UMW2579" s="17"/>
      <c r="UMX2579" s="17"/>
      <c r="UMY2579" s="17"/>
      <c r="UMZ2579" s="17"/>
      <c r="UNA2579" s="17"/>
      <c r="UNB2579" s="17"/>
      <c r="UNC2579" s="17"/>
      <c r="UND2579" s="17"/>
      <c r="UNE2579" s="17"/>
      <c r="UNF2579" s="17"/>
      <c r="UNG2579" s="17"/>
      <c r="UNH2579" s="17"/>
      <c r="UNI2579" s="17"/>
      <c r="UNJ2579" s="17"/>
      <c r="UNK2579" s="17"/>
      <c r="UNL2579" s="17"/>
      <c r="UNM2579" s="17"/>
      <c r="UNN2579" s="17"/>
      <c r="UNO2579" s="17"/>
      <c r="UNP2579" s="17"/>
      <c r="UNQ2579" s="17"/>
      <c r="UNR2579" s="17"/>
      <c r="UNS2579" s="17"/>
      <c r="UNT2579" s="17"/>
      <c r="UNU2579" s="17"/>
      <c r="UNV2579" s="17"/>
      <c r="UNW2579" s="17"/>
      <c r="UNX2579" s="17"/>
      <c r="UNY2579" s="17"/>
      <c r="UNZ2579" s="17"/>
      <c r="UOA2579" s="17"/>
      <c r="UOB2579" s="17"/>
      <c r="UOC2579" s="17"/>
      <c r="UOD2579" s="17"/>
      <c r="UOE2579" s="17"/>
      <c r="UOF2579" s="17"/>
      <c r="UOG2579" s="17"/>
      <c r="UOH2579" s="17"/>
      <c r="UOI2579" s="17"/>
      <c r="UOJ2579" s="17"/>
      <c r="UOK2579" s="17"/>
      <c r="UOL2579" s="17"/>
      <c r="UOM2579" s="17"/>
      <c r="UON2579" s="17"/>
      <c r="UOO2579" s="17"/>
      <c r="UOP2579" s="17"/>
      <c r="UOQ2579" s="17"/>
      <c r="UOR2579" s="17"/>
      <c r="UOS2579" s="17"/>
      <c r="UOT2579" s="17"/>
      <c r="UOU2579" s="17"/>
      <c r="UOV2579" s="17"/>
      <c r="UOW2579" s="17"/>
      <c r="UOX2579" s="17"/>
      <c r="UOY2579" s="17"/>
      <c r="UOZ2579" s="17"/>
      <c r="UPA2579" s="17"/>
      <c r="UPB2579" s="17"/>
      <c r="UPC2579" s="17"/>
      <c r="UPD2579" s="17"/>
      <c r="UPE2579" s="17"/>
      <c r="UPF2579" s="17"/>
      <c r="UPG2579" s="17"/>
      <c r="UPH2579" s="17"/>
      <c r="UPI2579" s="17"/>
      <c r="UPJ2579" s="17"/>
      <c r="UPK2579" s="17"/>
      <c r="UPL2579" s="17"/>
      <c r="UPM2579" s="17"/>
      <c r="UPN2579" s="17"/>
      <c r="UPO2579" s="17"/>
      <c r="UPP2579" s="17"/>
      <c r="UPQ2579" s="17"/>
      <c r="UPR2579" s="17"/>
      <c r="UPS2579" s="17"/>
      <c r="UPT2579" s="17"/>
      <c r="UPU2579" s="17"/>
      <c r="UPV2579" s="17"/>
      <c r="UPW2579" s="17"/>
      <c r="UPX2579" s="17"/>
      <c r="UPY2579" s="17"/>
      <c r="UPZ2579" s="17"/>
      <c r="UQA2579" s="17"/>
      <c r="UQB2579" s="17"/>
      <c r="UQC2579" s="17"/>
      <c r="UQD2579" s="17"/>
      <c r="UQE2579" s="17"/>
      <c r="UQF2579" s="17"/>
      <c r="UQG2579" s="17"/>
      <c r="UQH2579" s="17"/>
      <c r="UQI2579" s="17"/>
      <c r="UQJ2579" s="17"/>
      <c r="UQK2579" s="17"/>
      <c r="UQL2579" s="17"/>
      <c r="UQM2579" s="17"/>
      <c r="UQN2579" s="17"/>
      <c r="UQO2579" s="17"/>
      <c r="UQP2579" s="17"/>
      <c r="UQQ2579" s="17"/>
      <c r="UQR2579" s="17"/>
      <c r="UQS2579" s="17"/>
      <c r="UQT2579" s="17"/>
      <c r="UQU2579" s="17"/>
      <c r="UQV2579" s="17"/>
      <c r="UQW2579" s="17"/>
      <c r="UQX2579" s="17"/>
      <c r="UQY2579" s="17"/>
      <c r="UQZ2579" s="17"/>
      <c r="URA2579" s="17"/>
      <c r="URB2579" s="17"/>
      <c r="URC2579" s="17"/>
      <c r="URD2579" s="17"/>
      <c r="URE2579" s="17"/>
      <c r="URF2579" s="17"/>
      <c r="URG2579" s="17"/>
      <c r="URH2579" s="17"/>
      <c r="URI2579" s="17"/>
      <c r="URJ2579" s="17"/>
      <c r="URK2579" s="17"/>
      <c r="URL2579" s="17"/>
      <c r="URM2579" s="17"/>
      <c r="URN2579" s="17"/>
      <c r="URO2579" s="17"/>
      <c r="URP2579" s="17"/>
      <c r="URQ2579" s="17"/>
      <c r="URR2579" s="17"/>
      <c r="URS2579" s="17"/>
      <c r="URT2579" s="17"/>
      <c r="URU2579" s="17"/>
      <c r="URV2579" s="17"/>
      <c r="URW2579" s="17"/>
      <c r="URX2579" s="17"/>
      <c r="URY2579" s="17"/>
      <c r="URZ2579" s="17"/>
      <c r="USA2579" s="17"/>
      <c r="USB2579" s="17"/>
      <c r="USC2579" s="17"/>
      <c r="USD2579" s="17"/>
      <c r="USE2579" s="17"/>
      <c r="USF2579" s="17"/>
      <c r="USG2579" s="17"/>
      <c r="USH2579" s="17"/>
      <c r="USI2579" s="17"/>
      <c r="USJ2579" s="17"/>
      <c r="USK2579" s="17"/>
      <c r="USL2579" s="17"/>
      <c r="USM2579" s="17"/>
      <c r="USN2579" s="17"/>
      <c r="USO2579" s="17"/>
      <c r="USP2579" s="17"/>
      <c r="USQ2579" s="17"/>
      <c r="USR2579" s="17"/>
      <c r="USS2579" s="17"/>
      <c r="UST2579" s="17"/>
      <c r="USU2579" s="17"/>
      <c r="USV2579" s="17"/>
      <c r="USW2579" s="17"/>
      <c r="USX2579" s="17"/>
      <c r="USY2579" s="17"/>
      <c r="USZ2579" s="17"/>
      <c r="UTA2579" s="17"/>
      <c r="UTB2579" s="17"/>
      <c r="UTC2579" s="17"/>
      <c r="UTD2579" s="17"/>
      <c r="UTE2579" s="17"/>
      <c r="UTF2579" s="17"/>
      <c r="UTG2579" s="17"/>
      <c r="UTH2579" s="17"/>
      <c r="UTI2579" s="17"/>
      <c r="UTJ2579" s="17"/>
      <c r="UTK2579" s="17"/>
      <c r="UTL2579" s="17"/>
      <c r="UTM2579" s="17"/>
      <c r="UTN2579" s="17"/>
      <c r="UTO2579" s="17"/>
      <c r="UTP2579" s="17"/>
      <c r="UTQ2579" s="17"/>
      <c r="UTR2579" s="17"/>
      <c r="UTS2579" s="17"/>
      <c r="UTT2579" s="17"/>
      <c r="UTU2579" s="17"/>
      <c r="UTV2579" s="17"/>
      <c r="UTW2579" s="17"/>
      <c r="UTX2579" s="17"/>
      <c r="UTY2579" s="17"/>
      <c r="UTZ2579" s="17"/>
      <c r="UUA2579" s="17"/>
      <c r="UUB2579" s="17"/>
      <c r="UUC2579" s="17"/>
      <c r="UUD2579" s="17"/>
      <c r="UUE2579" s="17"/>
      <c r="UUF2579" s="17"/>
      <c r="UUG2579" s="17"/>
      <c r="UUH2579" s="17"/>
      <c r="UUI2579" s="17"/>
      <c r="UUJ2579" s="17"/>
      <c r="UUK2579" s="17"/>
      <c r="UUL2579" s="17"/>
      <c r="UUM2579" s="17"/>
      <c r="UUN2579" s="17"/>
      <c r="UUO2579" s="17"/>
      <c r="UUP2579" s="17"/>
      <c r="UUQ2579" s="17"/>
      <c r="UUR2579" s="17"/>
      <c r="UUS2579" s="17"/>
      <c r="UUT2579" s="17"/>
      <c r="UUU2579" s="17"/>
      <c r="UUV2579" s="17"/>
      <c r="UUW2579" s="17"/>
      <c r="UUX2579" s="17"/>
      <c r="UUY2579" s="17"/>
      <c r="UUZ2579" s="17"/>
      <c r="UVA2579" s="17"/>
      <c r="UVB2579" s="17"/>
      <c r="UVC2579" s="17"/>
      <c r="UVD2579" s="17"/>
      <c r="UVE2579" s="17"/>
      <c r="UVF2579" s="17"/>
      <c r="UVG2579" s="17"/>
      <c r="UVH2579" s="17"/>
      <c r="UVI2579" s="17"/>
      <c r="UVJ2579" s="17"/>
      <c r="UVK2579" s="17"/>
      <c r="UVL2579" s="17"/>
      <c r="UVM2579" s="17"/>
      <c r="UVN2579" s="17"/>
      <c r="UVO2579" s="17"/>
      <c r="UVP2579" s="17"/>
      <c r="UVQ2579" s="17"/>
      <c r="UVR2579" s="17"/>
      <c r="UVS2579" s="17"/>
      <c r="UVT2579" s="17"/>
      <c r="UVU2579" s="17"/>
      <c r="UVV2579" s="17"/>
      <c r="UVW2579" s="17"/>
      <c r="UVX2579" s="17"/>
      <c r="UVY2579" s="17"/>
      <c r="UVZ2579" s="17"/>
      <c r="UWA2579" s="17"/>
      <c r="UWB2579" s="17"/>
      <c r="UWC2579" s="17"/>
      <c r="UWD2579" s="17"/>
      <c r="UWE2579" s="17"/>
      <c r="UWF2579" s="17"/>
      <c r="UWG2579" s="17"/>
      <c r="UWH2579" s="17"/>
      <c r="UWI2579" s="17"/>
      <c r="UWJ2579" s="17"/>
      <c r="UWK2579" s="17"/>
      <c r="UWL2579" s="17"/>
      <c r="UWM2579" s="17"/>
      <c r="UWN2579" s="17"/>
      <c r="UWO2579" s="17"/>
      <c r="UWP2579" s="17"/>
      <c r="UWQ2579" s="17"/>
      <c r="UWR2579" s="17"/>
      <c r="UWS2579" s="17"/>
      <c r="UWT2579" s="17"/>
      <c r="UWU2579" s="17"/>
      <c r="UWV2579" s="17"/>
      <c r="UWW2579" s="17"/>
      <c r="UWX2579" s="17"/>
      <c r="UWY2579" s="17"/>
      <c r="UWZ2579" s="17"/>
      <c r="UXA2579" s="17"/>
      <c r="UXB2579" s="17"/>
      <c r="UXC2579" s="17"/>
      <c r="UXD2579" s="17"/>
      <c r="UXE2579" s="17"/>
      <c r="UXF2579" s="17"/>
      <c r="UXG2579" s="17"/>
      <c r="UXH2579" s="17"/>
      <c r="UXI2579" s="17"/>
      <c r="UXJ2579" s="17"/>
      <c r="UXK2579" s="17"/>
      <c r="UXL2579" s="17"/>
      <c r="UXM2579" s="17"/>
      <c r="UXN2579" s="17"/>
      <c r="UXO2579" s="17"/>
      <c r="UXP2579" s="17"/>
      <c r="UXQ2579" s="17"/>
      <c r="UXR2579" s="17"/>
      <c r="UXS2579" s="17"/>
      <c r="UXT2579" s="17"/>
      <c r="UXU2579" s="17"/>
      <c r="UXV2579" s="17"/>
      <c r="UXW2579" s="17"/>
      <c r="UXX2579" s="17"/>
      <c r="UXY2579" s="17"/>
      <c r="UXZ2579" s="17"/>
      <c r="UYA2579" s="17"/>
      <c r="UYB2579" s="17"/>
      <c r="UYC2579" s="17"/>
      <c r="UYD2579" s="17"/>
      <c r="UYE2579" s="17"/>
      <c r="UYF2579" s="17"/>
      <c r="UYG2579" s="17"/>
      <c r="UYH2579" s="17"/>
      <c r="UYI2579" s="17"/>
      <c r="UYJ2579" s="17"/>
      <c r="UYK2579" s="17"/>
      <c r="UYL2579" s="17"/>
      <c r="UYM2579" s="17"/>
      <c r="UYN2579" s="17"/>
      <c r="UYO2579" s="17"/>
      <c r="UYP2579" s="17"/>
      <c r="UYQ2579" s="17"/>
      <c r="UYR2579" s="17"/>
      <c r="UYS2579" s="17"/>
      <c r="UYT2579" s="17"/>
      <c r="UYU2579" s="17"/>
      <c r="UYV2579" s="17"/>
      <c r="UYW2579" s="17"/>
      <c r="UYX2579" s="17"/>
      <c r="UYY2579" s="17"/>
      <c r="UYZ2579" s="17"/>
      <c r="UZA2579" s="17"/>
      <c r="UZB2579" s="17"/>
      <c r="UZC2579" s="17"/>
      <c r="UZD2579" s="17"/>
      <c r="UZE2579" s="17"/>
      <c r="UZF2579" s="17"/>
      <c r="UZG2579" s="17"/>
      <c r="UZH2579" s="17"/>
      <c r="UZI2579" s="17"/>
      <c r="UZJ2579" s="17"/>
      <c r="UZK2579" s="17"/>
      <c r="UZL2579" s="17"/>
      <c r="UZM2579" s="17"/>
      <c r="UZN2579" s="17"/>
      <c r="UZO2579" s="17"/>
      <c r="UZP2579" s="17"/>
      <c r="UZQ2579" s="17"/>
      <c r="UZR2579" s="17"/>
      <c r="UZS2579" s="17"/>
      <c r="UZT2579" s="17"/>
      <c r="UZU2579" s="17"/>
      <c r="UZV2579" s="17"/>
      <c r="UZW2579" s="17"/>
      <c r="UZX2579" s="17"/>
      <c r="UZY2579" s="17"/>
      <c r="UZZ2579" s="17"/>
      <c r="VAA2579" s="17"/>
      <c r="VAB2579" s="17"/>
      <c r="VAC2579" s="17"/>
      <c r="VAD2579" s="17"/>
      <c r="VAE2579" s="17"/>
      <c r="VAF2579" s="17"/>
      <c r="VAG2579" s="17"/>
      <c r="VAH2579" s="17"/>
      <c r="VAI2579" s="17"/>
      <c r="VAJ2579" s="17"/>
      <c r="VAK2579" s="17"/>
      <c r="VAL2579" s="17"/>
      <c r="VAM2579" s="17"/>
      <c r="VAN2579" s="17"/>
      <c r="VAO2579" s="17"/>
      <c r="VAP2579" s="17"/>
      <c r="VAQ2579" s="17"/>
      <c r="VAR2579" s="17"/>
      <c r="VAS2579" s="17"/>
      <c r="VAT2579" s="17"/>
      <c r="VAU2579" s="17"/>
      <c r="VAV2579" s="17"/>
      <c r="VAW2579" s="17"/>
      <c r="VAX2579" s="17"/>
      <c r="VAY2579" s="17"/>
      <c r="VAZ2579" s="17"/>
      <c r="VBA2579" s="17"/>
      <c r="VBB2579" s="17"/>
      <c r="VBC2579" s="17"/>
      <c r="VBD2579" s="17"/>
      <c r="VBE2579" s="17"/>
      <c r="VBF2579" s="17"/>
      <c r="VBG2579" s="17"/>
      <c r="VBH2579" s="17"/>
      <c r="VBI2579" s="17"/>
      <c r="VBJ2579" s="17"/>
      <c r="VBK2579" s="17"/>
      <c r="VBL2579" s="17"/>
      <c r="VBM2579" s="17"/>
      <c r="VBN2579" s="17"/>
      <c r="VBO2579" s="17"/>
      <c r="VBP2579" s="17"/>
      <c r="VBQ2579" s="17"/>
      <c r="VBR2579" s="17"/>
      <c r="VBS2579" s="17"/>
      <c r="VBT2579" s="17"/>
      <c r="VBU2579" s="17"/>
      <c r="VBV2579" s="17"/>
      <c r="VBW2579" s="17"/>
      <c r="VBX2579" s="17"/>
      <c r="VBY2579" s="17"/>
      <c r="VBZ2579" s="17"/>
      <c r="VCA2579" s="17"/>
      <c r="VCB2579" s="17"/>
      <c r="VCC2579" s="17"/>
      <c r="VCD2579" s="17"/>
      <c r="VCE2579" s="17"/>
      <c r="VCF2579" s="17"/>
      <c r="VCG2579" s="17"/>
      <c r="VCH2579" s="17"/>
      <c r="VCI2579" s="17"/>
      <c r="VCJ2579" s="17"/>
      <c r="VCK2579" s="17"/>
      <c r="VCL2579" s="17"/>
      <c r="VCM2579" s="17"/>
      <c r="VCN2579" s="17"/>
      <c r="VCO2579" s="17"/>
      <c r="VCP2579" s="17"/>
      <c r="VCQ2579" s="17"/>
      <c r="VCR2579" s="17"/>
      <c r="VCS2579" s="17"/>
      <c r="VCT2579" s="17"/>
      <c r="VCU2579" s="17"/>
      <c r="VCV2579" s="17"/>
      <c r="VCW2579" s="17"/>
      <c r="VCX2579" s="17"/>
      <c r="VCY2579" s="17"/>
      <c r="VCZ2579" s="17"/>
      <c r="VDA2579" s="17"/>
      <c r="VDB2579" s="17"/>
      <c r="VDC2579" s="17"/>
      <c r="VDD2579" s="17"/>
      <c r="VDE2579" s="17"/>
      <c r="VDF2579" s="17"/>
      <c r="VDG2579" s="17"/>
      <c r="VDH2579" s="17"/>
      <c r="VDI2579" s="17"/>
      <c r="VDJ2579" s="17"/>
      <c r="VDK2579" s="17"/>
      <c r="VDL2579" s="17"/>
      <c r="VDM2579" s="17"/>
      <c r="VDN2579" s="17"/>
      <c r="VDO2579" s="17"/>
      <c r="VDP2579" s="17"/>
      <c r="VDQ2579" s="17"/>
      <c r="VDR2579" s="17"/>
      <c r="VDS2579" s="17"/>
      <c r="VDT2579" s="17"/>
      <c r="VDU2579" s="17"/>
      <c r="VDV2579" s="17"/>
      <c r="VDW2579" s="17"/>
      <c r="VDX2579" s="17"/>
      <c r="VDY2579" s="17"/>
      <c r="VDZ2579" s="17"/>
      <c r="VEA2579" s="17"/>
      <c r="VEB2579" s="17"/>
      <c r="VEC2579" s="17"/>
      <c r="VED2579" s="17"/>
      <c r="VEE2579" s="17"/>
      <c r="VEF2579" s="17"/>
      <c r="VEG2579" s="17"/>
      <c r="VEH2579" s="17"/>
      <c r="VEI2579" s="17"/>
      <c r="VEJ2579" s="17"/>
      <c r="VEK2579" s="17"/>
      <c r="VEL2579" s="17"/>
      <c r="VEM2579" s="17"/>
      <c r="VEN2579" s="17"/>
      <c r="VEO2579" s="17"/>
      <c r="VEP2579" s="17"/>
      <c r="VEQ2579" s="17"/>
      <c r="VER2579" s="17"/>
      <c r="VES2579" s="17"/>
      <c r="VET2579" s="17"/>
      <c r="VEU2579" s="17"/>
      <c r="VEV2579" s="17"/>
      <c r="VEW2579" s="17"/>
      <c r="VEX2579" s="17"/>
      <c r="VEY2579" s="17"/>
      <c r="VEZ2579" s="17"/>
      <c r="VFA2579" s="17"/>
      <c r="VFB2579" s="17"/>
      <c r="VFC2579" s="17"/>
      <c r="VFD2579" s="17"/>
      <c r="VFE2579" s="17"/>
      <c r="VFF2579" s="17"/>
      <c r="VFG2579" s="17"/>
      <c r="VFH2579" s="17"/>
      <c r="VFI2579" s="17"/>
      <c r="VFJ2579" s="17"/>
      <c r="VFK2579" s="17"/>
      <c r="VFL2579" s="17"/>
      <c r="VFM2579" s="17"/>
      <c r="VFN2579" s="17"/>
      <c r="VFO2579" s="17"/>
      <c r="VFP2579" s="17"/>
      <c r="VFQ2579" s="17"/>
      <c r="VFR2579" s="17"/>
      <c r="VFS2579" s="17"/>
      <c r="VFT2579" s="17"/>
      <c r="VFU2579" s="17"/>
      <c r="VFV2579" s="17"/>
      <c r="VFW2579" s="17"/>
      <c r="VFX2579" s="17"/>
      <c r="VFY2579" s="17"/>
      <c r="VFZ2579" s="17"/>
      <c r="VGA2579" s="17"/>
      <c r="VGB2579" s="17"/>
      <c r="VGC2579" s="17"/>
      <c r="VGD2579" s="17"/>
      <c r="VGE2579" s="17"/>
      <c r="VGF2579" s="17"/>
      <c r="VGG2579" s="17"/>
      <c r="VGH2579" s="17"/>
      <c r="VGI2579" s="17"/>
      <c r="VGJ2579" s="17"/>
      <c r="VGK2579" s="17"/>
      <c r="VGL2579" s="17"/>
      <c r="VGM2579" s="17"/>
      <c r="VGN2579" s="17"/>
      <c r="VGO2579" s="17"/>
      <c r="VGP2579" s="17"/>
      <c r="VGQ2579" s="17"/>
      <c r="VGR2579" s="17"/>
      <c r="VGS2579" s="17"/>
      <c r="VGT2579" s="17"/>
      <c r="VGU2579" s="17"/>
      <c r="VGV2579" s="17"/>
      <c r="VGW2579" s="17"/>
      <c r="VGX2579" s="17"/>
      <c r="VGY2579" s="17"/>
      <c r="VGZ2579" s="17"/>
      <c r="VHA2579" s="17"/>
      <c r="VHB2579" s="17"/>
      <c r="VHC2579" s="17"/>
      <c r="VHD2579" s="17"/>
      <c r="VHE2579" s="17"/>
      <c r="VHF2579" s="17"/>
      <c r="VHG2579" s="17"/>
      <c r="VHH2579" s="17"/>
      <c r="VHI2579" s="17"/>
      <c r="VHJ2579" s="17"/>
      <c r="VHK2579" s="17"/>
      <c r="VHL2579" s="17"/>
      <c r="VHM2579" s="17"/>
      <c r="VHN2579" s="17"/>
      <c r="VHO2579" s="17"/>
      <c r="VHP2579" s="17"/>
      <c r="VHQ2579" s="17"/>
      <c r="VHR2579" s="17"/>
      <c r="VHS2579" s="17"/>
      <c r="VHT2579" s="17"/>
      <c r="VHU2579" s="17"/>
      <c r="VHV2579" s="17"/>
      <c r="VHW2579" s="17"/>
      <c r="VHX2579" s="17"/>
      <c r="VHY2579" s="17"/>
      <c r="VHZ2579" s="17"/>
      <c r="VIA2579" s="17"/>
      <c r="VIB2579" s="17"/>
      <c r="VIC2579" s="17"/>
      <c r="VID2579" s="17"/>
      <c r="VIE2579" s="17"/>
      <c r="VIF2579" s="17"/>
      <c r="VIG2579" s="17"/>
      <c r="VIH2579" s="17"/>
      <c r="VII2579" s="17"/>
      <c r="VIJ2579" s="17"/>
      <c r="VIK2579" s="17"/>
      <c r="VIL2579" s="17"/>
      <c r="VIM2579" s="17"/>
      <c r="VIN2579" s="17"/>
      <c r="VIO2579" s="17"/>
      <c r="VIP2579" s="17"/>
      <c r="VIQ2579" s="17"/>
      <c r="VIR2579" s="17"/>
      <c r="VIS2579" s="17"/>
      <c r="VIT2579" s="17"/>
      <c r="VIU2579" s="17"/>
      <c r="VIV2579" s="17"/>
      <c r="VIW2579" s="17"/>
      <c r="VIX2579" s="17"/>
      <c r="VIY2579" s="17"/>
      <c r="VIZ2579" s="17"/>
      <c r="VJA2579" s="17"/>
      <c r="VJB2579" s="17"/>
      <c r="VJC2579" s="17"/>
      <c r="VJD2579" s="17"/>
      <c r="VJE2579" s="17"/>
      <c r="VJF2579" s="17"/>
      <c r="VJG2579" s="17"/>
      <c r="VJH2579" s="17"/>
      <c r="VJI2579" s="17"/>
      <c r="VJJ2579" s="17"/>
      <c r="VJK2579" s="17"/>
      <c r="VJL2579" s="17"/>
      <c r="VJM2579" s="17"/>
      <c r="VJN2579" s="17"/>
      <c r="VJO2579" s="17"/>
      <c r="VJP2579" s="17"/>
      <c r="VJQ2579" s="17"/>
      <c r="VJR2579" s="17"/>
      <c r="VJS2579" s="17"/>
      <c r="VJT2579" s="17"/>
      <c r="VJU2579" s="17"/>
      <c r="VJV2579" s="17"/>
      <c r="VJW2579" s="17"/>
      <c r="VJX2579" s="17"/>
      <c r="VJY2579" s="17"/>
      <c r="VJZ2579" s="17"/>
      <c r="VKA2579" s="17"/>
      <c r="VKB2579" s="17"/>
      <c r="VKC2579" s="17"/>
      <c r="VKD2579" s="17"/>
      <c r="VKE2579" s="17"/>
      <c r="VKF2579" s="17"/>
      <c r="VKG2579" s="17"/>
      <c r="VKH2579" s="17"/>
      <c r="VKI2579" s="17"/>
      <c r="VKJ2579" s="17"/>
      <c r="VKK2579" s="17"/>
      <c r="VKL2579" s="17"/>
      <c r="VKM2579" s="17"/>
      <c r="VKN2579" s="17"/>
      <c r="VKO2579" s="17"/>
      <c r="VKP2579" s="17"/>
      <c r="VKQ2579" s="17"/>
      <c r="VKR2579" s="17"/>
      <c r="VKS2579" s="17"/>
      <c r="VKT2579" s="17"/>
      <c r="VKU2579" s="17"/>
      <c r="VKV2579" s="17"/>
      <c r="VKW2579" s="17"/>
      <c r="VKX2579" s="17"/>
      <c r="VKY2579" s="17"/>
      <c r="VKZ2579" s="17"/>
      <c r="VLA2579" s="17"/>
      <c r="VLB2579" s="17"/>
      <c r="VLC2579" s="17"/>
      <c r="VLD2579" s="17"/>
      <c r="VLE2579" s="17"/>
      <c r="VLF2579" s="17"/>
      <c r="VLG2579" s="17"/>
      <c r="VLH2579" s="17"/>
      <c r="VLI2579" s="17"/>
      <c r="VLJ2579" s="17"/>
      <c r="VLK2579" s="17"/>
      <c r="VLL2579" s="17"/>
      <c r="VLM2579" s="17"/>
      <c r="VLN2579" s="17"/>
      <c r="VLO2579" s="17"/>
      <c r="VLP2579" s="17"/>
      <c r="VLQ2579" s="17"/>
      <c r="VLR2579" s="17"/>
      <c r="VLS2579" s="17"/>
      <c r="VLT2579" s="17"/>
      <c r="VLU2579" s="17"/>
      <c r="VLV2579" s="17"/>
      <c r="VLW2579" s="17"/>
      <c r="VLX2579" s="17"/>
      <c r="VLY2579" s="17"/>
      <c r="VLZ2579" s="17"/>
      <c r="VMA2579" s="17"/>
      <c r="VMB2579" s="17"/>
      <c r="VMC2579" s="17"/>
      <c r="VMD2579" s="17"/>
      <c r="VME2579" s="17"/>
      <c r="VMF2579" s="17"/>
      <c r="VMG2579" s="17"/>
      <c r="VMH2579" s="17"/>
      <c r="VMI2579" s="17"/>
      <c r="VMJ2579" s="17"/>
      <c r="VMK2579" s="17"/>
      <c r="VML2579" s="17"/>
      <c r="VMM2579" s="17"/>
      <c r="VMN2579" s="17"/>
      <c r="VMO2579" s="17"/>
      <c r="VMP2579" s="17"/>
      <c r="VMQ2579" s="17"/>
      <c r="VMR2579" s="17"/>
      <c r="VMS2579" s="17"/>
      <c r="VMT2579" s="17"/>
      <c r="VMU2579" s="17"/>
      <c r="VMV2579" s="17"/>
      <c r="VMW2579" s="17"/>
      <c r="VMX2579" s="17"/>
      <c r="VMY2579" s="17"/>
      <c r="VMZ2579" s="17"/>
      <c r="VNA2579" s="17"/>
      <c r="VNB2579" s="17"/>
      <c r="VNC2579" s="17"/>
      <c r="VND2579" s="17"/>
      <c r="VNE2579" s="17"/>
      <c r="VNF2579" s="17"/>
      <c r="VNG2579" s="17"/>
      <c r="VNH2579" s="17"/>
      <c r="VNI2579" s="17"/>
      <c r="VNJ2579" s="17"/>
      <c r="VNK2579" s="17"/>
      <c r="VNL2579" s="17"/>
      <c r="VNM2579" s="17"/>
      <c r="VNN2579" s="17"/>
      <c r="VNO2579" s="17"/>
      <c r="VNP2579" s="17"/>
      <c r="VNQ2579" s="17"/>
      <c r="VNR2579" s="17"/>
      <c r="VNS2579" s="17"/>
      <c r="VNT2579" s="17"/>
      <c r="VNU2579" s="17"/>
      <c r="VNV2579" s="17"/>
      <c r="VNW2579" s="17"/>
      <c r="VNX2579" s="17"/>
      <c r="VNY2579" s="17"/>
      <c r="VNZ2579" s="17"/>
      <c r="VOA2579" s="17"/>
      <c r="VOB2579" s="17"/>
      <c r="VOC2579" s="17"/>
      <c r="VOD2579" s="17"/>
      <c r="VOE2579" s="17"/>
      <c r="VOF2579" s="17"/>
      <c r="VOG2579" s="17"/>
      <c r="VOH2579" s="17"/>
      <c r="VOI2579" s="17"/>
      <c r="VOJ2579" s="17"/>
      <c r="VOK2579" s="17"/>
      <c r="VOL2579" s="17"/>
      <c r="VOM2579" s="17"/>
      <c r="VON2579" s="17"/>
      <c r="VOO2579" s="17"/>
      <c r="VOP2579" s="17"/>
      <c r="VOQ2579" s="17"/>
      <c r="VOR2579" s="17"/>
      <c r="VOS2579" s="17"/>
      <c r="VOT2579" s="17"/>
      <c r="VOU2579" s="17"/>
      <c r="VOV2579" s="17"/>
      <c r="VOW2579" s="17"/>
      <c r="VOX2579" s="17"/>
      <c r="VOY2579" s="17"/>
      <c r="VOZ2579" s="17"/>
      <c r="VPA2579" s="17"/>
      <c r="VPB2579" s="17"/>
      <c r="VPC2579" s="17"/>
      <c r="VPD2579" s="17"/>
      <c r="VPE2579" s="17"/>
      <c r="VPF2579" s="17"/>
      <c r="VPG2579" s="17"/>
      <c r="VPH2579" s="17"/>
      <c r="VPI2579" s="17"/>
      <c r="VPJ2579" s="17"/>
      <c r="VPK2579" s="17"/>
      <c r="VPL2579" s="17"/>
      <c r="VPM2579" s="17"/>
      <c r="VPN2579" s="17"/>
      <c r="VPO2579" s="17"/>
      <c r="VPP2579" s="17"/>
      <c r="VPQ2579" s="17"/>
      <c r="VPR2579" s="17"/>
      <c r="VPS2579" s="17"/>
      <c r="VPT2579" s="17"/>
      <c r="VPU2579" s="17"/>
      <c r="VPV2579" s="17"/>
      <c r="VPW2579" s="17"/>
      <c r="VPX2579" s="17"/>
      <c r="VPY2579" s="17"/>
      <c r="VPZ2579" s="17"/>
      <c r="VQA2579" s="17"/>
      <c r="VQB2579" s="17"/>
      <c r="VQC2579" s="17"/>
      <c r="VQD2579" s="17"/>
      <c r="VQE2579" s="17"/>
      <c r="VQF2579" s="17"/>
      <c r="VQG2579" s="17"/>
      <c r="VQH2579" s="17"/>
      <c r="VQI2579" s="17"/>
      <c r="VQJ2579" s="17"/>
      <c r="VQK2579" s="17"/>
      <c r="VQL2579" s="17"/>
      <c r="VQM2579" s="17"/>
      <c r="VQN2579" s="17"/>
      <c r="VQO2579" s="17"/>
      <c r="VQP2579" s="17"/>
      <c r="VQQ2579" s="17"/>
      <c r="VQR2579" s="17"/>
      <c r="VQS2579" s="17"/>
      <c r="VQT2579" s="17"/>
      <c r="VQU2579" s="17"/>
      <c r="VQV2579" s="17"/>
      <c r="VQW2579" s="17"/>
      <c r="VQX2579" s="17"/>
      <c r="VQY2579" s="17"/>
      <c r="VQZ2579" s="17"/>
      <c r="VRA2579" s="17"/>
      <c r="VRB2579" s="17"/>
      <c r="VRC2579" s="17"/>
      <c r="VRD2579" s="17"/>
      <c r="VRE2579" s="17"/>
      <c r="VRF2579" s="17"/>
      <c r="VRG2579" s="17"/>
      <c r="VRH2579" s="17"/>
      <c r="VRI2579" s="17"/>
      <c r="VRJ2579" s="17"/>
      <c r="VRK2579" s="17"/>
      <c r="VRL2579" s="17"/>
      <c r="VRM2579" s="17"/>
      <c r="VRN2579" s="17"/>
      <c r="VRO2579" s="17"/>
      <c r="VRP2579" s="17"/>
      <c r="VRQ2579" s="17"/>
      <c r="VRR2579" s="17"/>
      <c r="VRS2579" s="17"/>
      <c r="VRT2579" s="17"/>
      <c r="VRU2579" s="17"/>
      <c r="VRV2579" s="17"/>
      <c r="VRW2579" s="17"/>
      <c r="VRX2579" s="17"/>
      <c r="VRY2579" s="17"/>
      <c r="VRZ2579" s="17"/>
      <c r="VSA2579" s="17"/>
      <c r="VSB2579" s="17"/>
      <c r="VSC2579" s="17"/>
      <c r="VSD2579" s="17"/>
      <c r="VSE2579" s="17"/>
      <c r="VSF2579" s="17"/>
      <c r="VSG2579" s="17"/>
      <c r="VSH2579" s="17"/>
      <c r="VSI2579" s="17"/>
      <c r="VSJ2579" s="17"/>
      <c r="VSK2579" s="17"/>
      <c r="VSL2579" s="17"/>
      <c r="VSM2579" s="17"/>
      <c r="VSN2579" s="17"/>
      <c r="VSO2579" s="17"/>
      <c r="VSP2579" s="17"/>
      <c r="VSQ2579" s="17"/>
      <c r="VSR2579" s="17"/>
      <c r="VSS2579" s="17"/>
      <c r="VST2579" s="17"/>
      <c r="VSU2579" s="17"/>
      <c r="VSV2579" s="17"/>
      <c r="VSW2579" s="17"/>
      <c r="VSX2579" s="17"/>
      <c r="VSY2579" s="17"/>
      <c r="VSZ2579" s="17"/>
      <c r="VTA2579" s="17"/>
      <c r="VTB2579" s="17"/>
      <c r="VTC2579" s="17"/>
      <c r="VTD2579" s="17"/>
      <c r="VTE2579" s="17"/>
      <c r="VTF2579" s="17"/>
      <c r="VTG2579" s="17"/>
      <c r="VTH2579" s="17"/>
      <c r="VTI2579" s="17"/>
      <c r="VTJ2579" s="17"/>
      <c r="VTK2579" s="17"/>
      <c r="VTL2579" s="17"/>
      <c r="VTM2579" s="17"/>
      <c r="VTN2579" s="17"/>
      <c r="VTO2579" s="17"/>
      <c r="VTP2579" s="17"/>
      <c r="VTQ2579" s="17"/>
      <c r="VTR2579" s="17"/>
      <c r="VTS2579" s="17"/>
      <c r="VTT2579" s="17"/>
      <c r="VTU2579" s="17"/>
      <c r="VTV2579" s="17"/>
      <c r="VTW2579" s="17"/>
      <c r="VTX2579" s="17"/>
      <c r="VTY2579" s="17"/>
      <c r="VTZ2579" s="17"/>
      <c r="VUA2579" s="17"/>
      <c r="VUB2579" s="17"/>
      <c r="VUC2579" s="17"/>
      <c r="VUD2579" s="17"/>
      <c r="VUE2579" s="17"/>
      <c r="VUF2579" s="17"/>
      <c r="VUG2579" s="17"/>
      <c r="VUH2579" s="17"/>
      <c r="VUI2579" s="17"/>
      <c r="VUJ2579" s="17"/>
      <c r="VUK2579" s="17"/>
      <c r="VUL2579" s="17"/>
      <c r="VUM2579" s="17"/>
      <c r="VUN2579" s="17"/>
      <c r="VUO2579" s="17"/>
      <c r="VUP2579" s="17"/>
      <c r="VUQ2579" s="17"/>
      <c r="VUR2579" s="17"/>
      <c r="VUS2579" s="17"/>
      <c r="VUT2579" s="17"/>
      <c r="VUU2579" s="17"/>
      <c r="VUV2579" s="17"/>
      <c r="VUW2579" s="17"/>
      <c r="VUX2579" s="17"/>
      <c r="VUY2579" s="17"/>
      <c r="VUZ2579" s="17"/>
      <c r="VVA2579" s="17"/>
      <c r="VVB2579" s="17"/>
      <c r="VVC2579" s="17"/>
      <c r="VVD2579" s="17"/>
      <c r="VVE2579" s="17"/>
      <c r="VVF2579" s="17"/>
      <c r="VVG2579" s="17"/>
      <c r="VVH2579" s="17"/>
      <c r="VVI2579" s="17"/>
      <c r="VVJ2579" s="17"/>
      <c r="VVK2579" s="17"/>
      <c r="VVL2579" s="17"/>
      <c r="VVM2579" s="17"/>
      <c r="VVN2579" s="17"/>
      <c r="VVO2579" s="17"/>
      <c r="VVP2579" s="17"/>
      <c r="VVQ2579" s="17"/>
      <c r="VVR2579" s="17"/>
      <c r="VVS2579" s="17"/>
      <c r="VVT2579" s="17"/>
      <c r="VVU2579" s="17"/>
      <c r="VVV2579" s="17"/>
      <c r="VVW2579" s="17"/>
      <c r="VVX2579" s="17"/>
      <c r="VVY2579" s="17"/>
      <c r="VVZ2579" s="17"/>
      <c r="VWA2579" s="17"/>
      <c r="VWB2579" s="17"/>
      <c r="VWC2579" s="17"/>
      <c r="VWD2579" s="17"/>
      <c r="VWE2579" s="17"/>
      <c r="VWF2579" s="17"/>
      <c r="VWG2579" s="17"/>
      <c r="VWH2579" s="17"/>
      <c r="VWI2579" s="17"/>
      <c r="VWJ2579" s="17"/>
      <c r="VWK2579" s="17"/>
      <c r="VWL2579" s="17"/>
      <c r="VWM2579" s="17"/>
      <c r="VWN2579" s="17"/>
      <c r="VWO2579" s="17"/>
      <c r="VWP2579" s="17"/>
      <c r="VWQ2579" s="17"/>
      <c r="VWR2579" s="17"/>
      <c r="VWS2579" s="17"/>
      <c r="VWT2579" s="17"/>
      <c r="VWU2579" s="17"/>
      <c r="VWV2579" s="17"/>
      <c r="VWW2579" s="17"/>
      <c r="VWX2579" s="17"/>
      <c r="VWY2579" s="17"/>
      <c r="VWZ2579" s="17"/>
      <c r="VXA2579" s="17"/>
      <c r="VXB2579" s="17"/>
      <c r="VXC2579" s="17"/>
      <c r="VXD2579" s="17"/>
      <c r="VXE2579" s="17"/>
      <c r="VXF2579" s="17"/>
      <c r="VXG2579" s="17"/>
      <c r="VXH2579" s="17"/>
      <c r="VXI2579" s="17"/>
      <c r="VXJ2579" s="17"/>
      <c r="VXK2579" s="17"/>
      <c r="VXL2579" s="17"/>
      <c r="VXM2579" s="17"/>
      <c r="VXN2579" s="17"/>
      <c r="VXO2579" s="17"/>
      <c r="VXP2579" s="17"/>
      <c r="VXQ2579" s="17"/>
      <c r="VXR2579" s="17"/>
      <c r="VXS2579" s="17"/>
      <c r="VXT2579" s="17"/>
      <c r="VXU2579" s="17"/>
      <c r="VXV2579" s="17"/>
      <c r="VXW2579" s="17"/>
      <c r="VXX2579" s="17"/>
      <c r="VXY2579" s="17"/>
      <c r="VXZ2579" s="17"/>
      <c r="VYA2579" s="17"/>
      <c r="VYB2579" s="17"/>
      <c r="VYC2579" s="17"/>
      <c r="VYD2579" s="17"/>
      <c r="VYE2579" s="17"/>
      <c r="VYF2579" s="17"/>
      <c r="VYG2579" s="17"/>
      <c r="VYH2579" s="17"/>
      <c r="VYI2579" s="17"/>
      <c r="VYJ2579" s="17"/>
      <c r="VYK2579" s="17"/>
      <c r="VYL2579" s="17"/>
      <c r="VYM2579" s="17"/>
      <c r="VYN2579" s="17"/>
      <c r="VYO2579" s="17"/>
      <c r="VYP2579" s="17"/>
      <c r="VYQ2579" s="17"/>
      <c r="VYR2579" s="17"/>
      <c r="VYS2579" s="17"/>
      <c r="VYT2579" s="17"/>
      <c r="VYU2579" s="17"/>
      <c r="VYV2579" s="17"/>
      <c r="VYW2579" s="17"/>
      <c r="VYX2579" s="17"/>
      <c r="VYY2579" s="17"/>
      <c r="VYZ2579" s="17"/>
      <c r="VZA2579" s="17"/>
      <c r="VZB2579" s="17"/>
      <c r="VZC2579" s="17"/>
      <c r="VZD2579" s="17"/>
      <c r="VZE2579" s="17"/>
      <c r="VZF2579" s="17"/>
      <c r="VZG2579" s="17"/>
      <c r="VZH2579" s="17"/>
      <c r="VZI2579" s="17"/>
      <c r="VZJ2579" s="17"/>
      <c r="VZK2579" s="17"/>
      <c r="VZL2579" s="17"/>
      <c r="VZM2579" s="17"/>
      <c r="VZN2579" s="17"/>
      <c r="VZO2579" s="17"/>
      <c r="VZP2579" s="17"/>
      <c r="VZQ2579" s="17"/>
      <c r="VZR2579" s="17"/>
      <c r="VZS2579" s="17"/>
      <c r="VZT2579" s="17"/>
      <c r="VZU2579" s="17"/>
      <c r="VZV2579" s="17"/>
      <c r="VZW2579" s="17"/>
      <c r="VZX2579" s="17"/>
      <c r="VZY2579" s="17"/>
      <c r="VZZ2579" s="17"/>
      <c r="WAA2579" s="17"/>
      <c r="WAB2579" s="17"/>
      <c r="WAC2579" s="17"/>
      <c r="WAD2579" s="17"/>
      <c r="WAE2579" s="17"/>
      <c r="WAF2579" s="17"/>
      <c r="WAG2579" s="17"/>
      <c r="WAH2579" s="17"/>
      <c r="WAI2579" s="17"/>
      <c r="WAJ2579" s="17"/>
      <c r="WAK2579" s="17"/>
      <c r="WAL2579" s="17"/>
      <c r="WAM2579" s="17"/>
      <c r="WAN2579" s="17"/>
      <c r="WAO2579" s="17"/>
      <c r="WAP2579" s="17"/>
      <c r="WAQ2579" s="17"/>
      <c r="WAR2579" s="17"/>
      <c r="WAS2579" s="17"/>
      <c r="WAT2579" s="17"/>
      <c r="WAU2579" s="17"/>
      <c r="WAV2579" s="17"/>
      <c r="WAW2579" s="17"/>
      <c r="WAX2579" s="17"/>
      <c r="WAY2579" s="17"/>
      <c r="WAZ2579" s="17"/>
      <c r="WBA2579" s="17"/>
      <c r="WBB2579" s="17"/>
      <c r="WBC2579" s="17"/>
      <c r="WBD2579" s="17"/>
      <c r="WBE2579" s="17"/>
      <c r="WBF2579" s="17"/>
      <c r="WBG2579" s="17"/>
      <c r="WBH2579" s="17"/>
      <c r="WBI2579" s="17"/>
      <c r="WBJ2579" s="17"/>
      <c r="WBK2579" s="17"/>
      <c r="WBL2579" s="17"/>
      <c r="WBM2579" s="17"/>
      <c r="WBN2579" s="17"/>
      <c r="WBO2579" s="17"/>
      <c r="WBP2579" s="17"/>
      <c r="WBQ2579" s="17"/>
      <c r="WBR2579" s="17"/>
      <c r="WBS2579" s="17"/>
      <c r="WBT2579" s="17"/>
      <c r="WBU2579" s="17"/>
      <c r="WBV2579" s="17"/>
      <c r="WBW2579" s="17"/>
      <c r="WBX2579" s="17"/>
      <c r="WBY2579" s="17"/>
      <c r="WBZ2579" s="17"/>
      <c r="WCA2579" s="17"/>
      <c r="WCB2579" s="17"/>
      <c r="WCC2579" s="17"/>
      <c r="WCD2579" s="17"/>
      <c r="WCE2579" s="17"/>
      <c r="WCF2579" s="17"/>
      <c r="WCG2579" s="17"/>
      <c r="WCH2579" s="17"/>
      <c r="WCI2579" s="17"/>
      <c r="WCJ2579" s="17"/>
      <c r="WCK2579" s="17"/>
      <c r="WCL2579" s="17"/>
      <c r="WCM2579" s="17"/>
      <c r="WCN2579" s="17"/>
      <c r="WCO2579" s="17"/>
      <c r="WCP2579" s="17"/>
      <c r="WCQ2579" s="17"/>
      <c r="WCR2579" s="17"/>
      <c r="WCS2579" s="17"/>
      <c r="WCT2579" s="17"/>
      <c r="WCU2579" s="17"/>
      <c r="WCV2579" s="17"/>
      <c r="WCW2579" s="17"/>
      <c r="WCX2579" s="17"/>
      <c r="WCY2579" s="17"/>
      <c r="WCZ2579" s="17"/>
      <c r="WDA2579" s="17"/>
      <c r="WDB2579" s="17"/>
      <c r="WDC2579" s="17"/>
      <c r="WDD2579" s="17"/>
      <c r="WDE2579" s="17"/>
      <c r="WDF2579" s="17"/>
      <c r="WDG2579" s="17"/>
      <c r="WDH2579" s="17"/>
      <c r="WDI2579" s="17"/>
      <c r="WDJ2579" s="17"/>
      <c r="WDK2579" s="17"/>
      <c r="WDL2579" s="17"/>
      <c r="WDM2579" s="17"/>
      <c r="WDN2579" s="17"/>
      <c r="WDO2579" s="17"/>
      <c r="WDP2579" s="17"/>
      <c r="WDQ2579" s="17"/>
      <c r="WDR2579" s="17"/>
      <c r="WDS2579" s="17"/>
      <c r="WDT2579" s="17"/>
      <c r="WDU2579" s="17"/>
      <c r="WDV2579" s="17"/>
      <c r="WDW2579" s="17"/>
      <c r="WDX2579" s="17"/>
      <c r="WDY2579" s="17"/>
      <c r="WDZ2579" s="17"/>
      <c r="WEA2579" s="17"/>
      <c r="WEB2579" s="17"/>
      <c r="WEC2579" s="17"/>
      <c r="WED2579" s="17"/>
      <c r="WEE2579" s="17"/>
      <c r="WEF2579" s="17"/>
      <c r="WEG2579" s="17"/>
      <c r="WEH2579" s="17"/>
      <c r="WEI2579" s="17"/>
      <c r="WEJ2579" s="17"/>
      <c r="WEK2579" s="17"/>
      <c r="WEL2579" s="17"/>
      <c r="WEM2579" s="17"/>
      <c r="WEN2579" s="17"/>
      <c r="WEO2579" s="17"/>
      <c r="WEP2579" s="17"/>
      <c r="WEQ2579" s="17"/>
      <c r="WER2579" s="17"/>
      <c r="WES2579" s="17"/>
      <c r="WET2579" s="17"/>
      <c r="WEU2579" s="17"/>
      <c r="WEV2579" s="17"/>
      <c r="WEW2579" s="17"/>
      <c r="WEX2579" s="17"/>
      <c r="WEY2579" s="17"/>
      <c r="WEZ2579" s="17"/>
      <c r="WFA2579" s="17"/>
      <c r="WFB2579" s="17"/>
      <c r="WFC2579" s="17"/>
      <c r="WFD2579" s="17"/>
      <c r="WFE2579" s="17"/>
      <c r="WFF2579" s="17"/>
      <c r="WFG2579" s="17"/>
      <c r="WFH2579" s="17"/>
      <c r="WFI2579" s="17"/>
      <c r="WFJ2579" s="17"/>
      <c r="WFK2579" s="17"/>
      <c r="WFL2579" s="17"/>
      <c r="WFM2579" s="17"/>
      <c r="WFN2579" s="17"/>
      <c r="WFO2579" s="17"/>
      <c r="WFP2579" s="17"/>
      <c r="WFQ2579" s="17"/>
      <c r="WFR2579" s="17"/>
      <c r="WFS2579" s="17"/>
      <c r="WFT2579" s="17"/>
      <c r="WFU2579" s="17"/>
      <c r="WFV2579" s="17"/>
      <c r="WFW2579" s="17"/>
      <c r="WFX2579" s="17"/>
      <c r="WFY2579" s="17"/>
      <c r="WFZ2579" s="17"/>
      <c r="WGA2579" s="17"/>
      <c r="WGB2579" s="17"/>
      <c r="WGC2579" s="17"/>
      <c r="WGD2579" s="17"/>
      <c r="WGE2579" s="17"/>
      <c r="WGF2579" s="17"/>
      <c r="WGG2579" s="17"/>
      <c r="WGH2579" s="17"/>
      <c r="WGI2579" s="17"/>
      <c r="WGJ2579" s="17"/>
      <c r="WGK2579" s="17"/>
      <c r="WGL2579" s="17"/>
      <c r="WGM2579" s="17"/>
      <c r="WGN2579" s="17"/>
      <c r="WGO2579" s="17"/>
      <c r="WGP2579" s="17"/>
      <c r="WGQ2579" s="17"/>
      <c r="WGR2579" s="17"/>
      <c r="WGS2579" s="17"/>
      <c r="WGT2579" s="17"/>
      <c r="WGU2579" s="17"/>
      <c r="WGV2579" s="17"/>
      <c r="WGW2579" s="17"/>
      <c r="WGX2579" s="17"/>
      <c r="WGY2579" s="17"/>
      <c r="WGZ2579" s="17"/>
      <c r="WHA2579" s="17"/>
      <c r="WHB2579" s="17"/>
      <c r="WHC2579" s="17"/>
      <c r="WHD2579" s="17"/>
      <c r="WHE2579" s="17"/>
      <c r="WHF2579" s="17"/>
      <c r="WHG2579" s="17"/>
      <c r="WHH2579" s="17"/>
      <c r="WHI2579" s="17"/>
      <c r="WHJ2579" s="17"/>
      <c r="WHK2579" s="17"/>
      <c r="WHL2579" s="17"/>
      <c r="WHM2579" s="17"/>
      <c r="WHN2579" s="17"/>
      <c r="WHO2579" s="17"/>
      <c r="WHP2579" s="17"/>
      <c r="WHQ2579" s="17"/>
      <c r="WHR2579" s="17"/>
      <c r="WHS2579" s="17"/>
      <c r="WHT2579" s="17"/>
      <c r="WHU2579" s="17"/>
      <c r="WHV2579" s="17"/>
      <c r="WHW2579" s="17"/>
      <c r="WHX2579" s="17"/>
      <c r="WHY2579" s="17"/>
      <c r="WHZ2579" s="17"/>
      <c r="WIA2579" s="17"/>
      <c r="WIB2579" s="17"/>
      <c r="WIC2579" s="17"/>
      <c r="WID2579" s="17"/>
      <c r="WIE2579" s="17"/>
      <c r="WIF2579" s="17"/>
      <c r="WIG2579" s="17"/>
      <c r="WIH2579" s="17"/>
      <c r="WII2579" s="17"/>
      <c r="WIJ2579" s="17"/>
      <c r="WIK2579" s="17"/>
      <c r="WIL2579" s="17"/>
      <c r="WIM2579" s="17"/>
      <c r="WIN2579" s="17"/>
      <c r="WIO2579" s="17"/>
      <c r="WIP2579" s="17"/>
      <c r="WIQ2579" s="17"/>
      <c r="WIR2579" s="17"/>
      <c r="WIS2579" s="17"/>
      <c r="WIT2579" s="17"/>
      <c r="WIU2579" s="17"/>
      <c r="WIV2579" s="17"/>
      <c r="WIW2579" s="17"/>
      <c r="WIX2579" s="17"/>
      <c r="WIY2579" s="17"/>
      <c r="WIZ2579" s="17"/>
      <c r="WJA2579" s="17"/>
      <c r="WJB2579" s="17"/>
      <c r="WJC2579" s="17"/>
      <c r="WJD2579" s="17"/>
      <c r="WJE2579" s="17"/>
      <c r="WJF2579" s="17"/>
      <c r="WJG2579" s="17"/>
      <c r="WJH2579" s="17"/>
      <c r="WJI2579" s="17"/>
      <c r="WJJ2579" s="17"/>
      <c r="WJK2579" s="17"/>
      <c r="WJL2579" s="17"/>
      <c r="WJM2579" s="17"/>
      <c r="WJN2579" s="17"/>
      <c r="WJO2579" s="17"/>
      <c r="WJP2579" s="17"/>
      <c r="WJQ2579" s="17"/>
      <c r="WJR2579" s="17"/>
      <c r="WJS2579" s="17"/>
      <c r="WJT2579" s="17"/>
      <c r="WJU2579" s="17"/>
      <c r="WJV2579" s="17"/>
      <c r="WJW2579" s="17"/>
      <c r="WJX2579" s="17"/>
      <c r="WJY2579" s="17"/>
      <c r="WJZ2579" s="17"/>
      <c r="WKA2579" s="17"/>
      <c r="WKB2579" s="17"/>
      <c r="WKC2579" s="17"/>
      <c r="WKD2579" s="17"/>
      <c r="WKE2579" s="17"/>
      <c r="WKF2579" s="17"/>
      <c r="WKG2579" s="17"/>
      <c r="WKH2579" s="17"/>
      <c r="WKI2579" s="17"/>
      <c r="WKJ2579" s="17"/>
      <c r="WKK2579" s="17"/>
      <c r="WKL2579" s="17"/>
      <c r="WKM2579" s="17"/>
      <c r="WKN2579" s="17"/>
      <c r="WKO2579" s="17"/>
      <c r="WKP2579" s="17"/>
      <c r="WKQ2579" s="17"/>
      <c r="WKR2579" s="17"/>
      <c r="WKS2579" s="17"/>
      <c r="WKT2579" s="17"/>
      <c r="WKU2579" s="17"/>
      <c r="WKV2579" s="17"/>
      <c r="WKW2579" s="17"/>
      <c r="WKX2579" s="17"/>
      <c r="WKY2579" s="17"/>
      <c r="WKZ2579" s="17"/>
      <c r="WLA2579" s="17"/>
      <c r="WLB2579" s="17"/>
      <c r="WLC2579" s="17"/>
      <c r="WLD2579" s="17"/>
      <c r="WLE2579" s="17"/>
      <c r="WLF2579" s="17"/>
      <c r="WLG2579" s="17"/>
      <c r="WLH2579" s="17"/>
      <c r="WLI2579" s="17"/>
      <c r="WLJ2579" s="17"/>
      <c r="WLK2579" s="17"/>
      <c r="WLL2579" s="17"/>
      <c r="WLM2579" s="17"/>
      <c r="WLN2579" s="17"/>
      <c r="WLO2579" s="17"/>
      <c r="WLP2579" s="17"/>
      <c r="WLQ2579" s="17"/>
      <c r="WLR2579" s="17"/>
      <c r="WLS2579" s="17"/>
      <c r="WLT2579" s="17"/>
      <c r="WLU2579" s="17"/>
      <c r="WLV2579" s="17"/>
      <c r="WLW2579" s="17"/>
      <c r="WLX2579" s="17"/>
      <c r="WLY2579" s="17"/>
      <c r="WLZ2579" s="17"/>
      <c r="WMA2579" s="17"/>
      <c r="WMB2579" s="17"/>
      <c r="WMC2579" s="17"/>
      <c r="WMD2579" s="17"/>
      <c r="WME2579" s="17"/>
      <c r="WMF2579" s="17"/>
      <c r="WMG2579" s="17"/>
      <c r="WMH2579" s="17"/>
      <c r="WMI2579" s="17"/>
      <c r="WMJ2579" s="17"/>
      <c r="WMK2579" s="17"/>
      <c r="WML2579" s="17"/>
      <c r="WMM2579" s="17"/>
      <c r="WMN2579" s="17"/>
      <c r="WMO2579" s="17"/>
      <c r="WMP2579" s="17"/>
      <c r="WMQ2579" s="17"/>
      <c r="WMR2579" s="17"/>
      <c r="WMS2579" s="17"/>
      <c r="WMT2579" s="17"/>
      <c r="WMU2579" s="17"/>
      <c r="WMV2579" s="17"/>
      <c r="WMW2579" s="17"/>
      <c r="WMX2579" s="17"/>
      <c r="WMY2579" s="17"/>
      <c r="WMZ2579" s="17"/>
      <c r="WNA2579" s="17"/>
      <c r="WNB2579" s="17"/>
      <c r="WNC2579" s="17"/>
      <c r="WND2579" s="17"/>
      <c r="WNE2579" s="17"/>
      <c r="WNF2579" s="17"/>
      <c r="WNG2579" s="17"/>
      <c r="WNH2579" s="17"/>
      <c r="WNI2579" s="17"/>
      <c r="WNJ2579" s="17"/>
      <c r="WNK2579" s="17"/>
      <c r="WNL2579" s="17"/>
      <c r="WNM2579" s="17"/>
      <c r="WNN2579" s="17"/>
      <c r="WNO2579" s="17"/>
      <c r="WNP2579" s="17"/>
      <c r="WNQ2579" s="17"/>
      <c r="WNR2579" s="17"/>
      <c r="WNS2579" s="17"/>
      <c r="WNT2579" s="17"/>
      <c r="WNU2579" s="17"/>
      <c r="WNV2579" s="17"/>
      <c r="WNW2579" s="17"/>
      <c r="WNX2579" s="17"/>
      <c r="WNY2579" s="17"/>
      <c r="WNZ2579" s="17"/>
      <c r="WOA2579" s="17"/>
      <c r="WOB2579" s="17"/>
      <c r="WOC2579" s="17"/>
      <c r="WOD2579" s="17"/>
      <c r="WOE2579" s="17"/>
      <c r="WOF2579" s="17"/>
      <c r="WOG2579" s="17"/>
      <c r="WOH2579" s="17"/>
      <c r="WOI2579" s="17"/>
      <c r="WOJ2579" s="17"/>
      <c r="WOK2579" s="17"/>
      <c r="WOL2579" s="17"/>
      <c r="WOM2579" s="17"/>
      <c r="WON2579" s="17"/>
      <c r="WOO2579" s="17"/>
      <c r="WOP2579" s="17"/>
      <c r="WOQ2579" s="17"/>
      <c r="WOR2579" s="17"/>
      <c r="WOS2579" s="17"/>
      <c r="WOT2579" s="17"/>
      <c r="WOU2579" s="17"/>
      <c r="WOV2579" s="17"/>
      <c r="WOW2579" s="17"/>
      <c r="WOX2579" s="17"/>
      <c r="WOY2579" s="17"/>
      <c r="WOZ2579" s="17"/>
      <c r="WPA2579" s="17"/>
      <c r="WPB2579" s="17"/>
      <c r="WPC2579" s="17"/>
      <c r="WPD2579" s="17"/>
      <c r="WPE2579" s="17"/>
      <c r="WPF2579" s="17"/>
      <c r="WPG2579" s="17"/>
      <c r="WPH2579" s="17"/>
      <c r="WPI2579" s="17"/>
      <c r="WPJ2579" s="17"/>
      <c r="WPK2579" s="17"/>
      <c r="WPL2579" s="17"/>
      <c r="WPM2579" s="17"/>
      <c r="WPN2579" s="17"/>
      <c r="WPO2579" s="17"/>
      <c r="WPP2579" s="17"/>
      <c r="WPQ2579" s="17"/>
      <c r="WPR2579" s="17"/>
      <c r="WPS2579" s="17"/>
      <c r="WPT2579" s="17"/>
      <c r="WPU2579" s="17"/>
      <c r="WPV2579" s="17"/>
      <c r="WPW2579" s="17"/>
      <c r="WPX2579" s="17"/>
      <c r="WPY2579" s="17"/>
      <c r="WPZ2579" s="17"/>
      <c r="WQA2579" s="17"/>
      <c r="WQB2579" s="17"/>
      <c r="WQC2579" s="17"/>
      <c r="WQD2579" s="17"/>
      <c r="WQE2579" s="17"/>
      <c r="WQF2579" s="17"/>
      <c r="WQG2579" s="17"/>
      <c r="WQH2579" s="17"/>
      <c r="WQI2579" s="17"/>
      <c r="WQJ2579" s="17"/>
      <c r="WQK2579" s="17"/>
      <c r="WQL2579" s="17"/>
      <c r="WQM2579" s="17"/>
      <c r="WQN2579" s="17"/>
      <c r="WQO2579" s="17"/>
      <c r="WQP2579" s="17"/>
      <c r="WQQ2579" s="17"/>
      <c r="WQR2579" s="17"/>
      <c r="WQS2579" s="17"/>
      <c r="WQT2579" s="17"/>
      <c r="WQU2579" s="17"/>
      <c r="WQV2579" s="17"/>
      <c r="WQW2579" s="17"/>
      <c r="WQX2579" s="17"/>
      <c r="WQY2579" s="17"/>
      <c r="WQZ2579" s="17"/>
      <c r="WRA2579" s="17"/>
      <c r="WRB2579" s="17"/>
      <c r="WRC2579" s="17"/>
      <c r="WRD2579" s="17"/>
      <c r="WRE2579" s="17"/>
      <c r="WRF2579" s="17"/>
      <c r="WRG2579" s="17"/>
      <c r="WRH2579" s="17"/>
      <c r="WRI2579" s="17"/>
      <c r="WRJ2579" s="17"/>
      <c r="WRK2579" s="17"/>
      <c r="WRL2579" s="17"/>
      <c r="WRM2579" s="17"/>
      <c r="WRN2579" s="17"/>
      <c r="WRO2579" s="17"/>
      <c r="WRP2579" s="17"/>
      <c r="WRQ2579" s="17"/>
      <c r="WRR2579" s="17"/>
      <c r="WRS2579" s="17"/>
      <c r="WRT2579" s="17"/>
      <c r="WRU2579" s="17"/>
      <c r="WRV2579" s="17"/>
      <c r="WRW2579" s="17"/>
      <c r="WRX2579" s="17"/>
      <c r="WRY2579" s="17"/>
      <c r="WRZ2579" s="17"/>
      <c r="WSA2579" s="17"/>
      <c r="WSB2579" s="17"/>
      <c r="WSC2579" s="17"/>
      <c r="WSD2579" s="17"/>
      <c r="WSE2579" s="17"/>
      <c r="WSF2579" s="17"/>
      <c r="WSG2579" s="17"/>
      <c r="WSH2579" s="17"/>
      <c r="WSI2579" s="17"/>
      <c r="WSJ2579" s="17"/>
      <c r="WSK2579" s="17"/>
      <c r="WSL2579" s="17"/>
      <c r="WSM2579" s="17"/>
      <c r="WSN2579" s="17"/>
      <c r="WSO2579" s="17"/>
      <c r="WSP2579" s="17"/>
      <c r="WSQ2579" s="17"/>
      <c r="WSR2579" s="17"/>
      <c r="WSS2579" s="17"/>
      <c r="WST2579" s="17"/>
      <c r="WSU2579" s="17"/>
      <c r="WSV2579" s="17"/>
      <c r="WSW2579" s="17"/>
      <c r="WSX2579" s="17"/>
      <c r="WSY2579" s="17"/>
      <c r="WSZ2579" s="17"/>
      <c r="WTA2579" s="17"/>
      <c r="WTB2579" s="17"/>
      <c r="WTC2579" s="17"/>
      <c r="WTD2579" s="17"/>
      <c r="WTE2579" s="17"/>
      <c r="WTF2579" s="17"/>
      <c r="WTG2579" s="17"/>
      <c r="WTH2579" s="17"/>
      <c r="WTI2579" s="17"/>
      <c r="WTJ2579" s="17"/>
      <c r="WTK2579" s="17"/>
      <c r="WTL2579" s="17"/>
      <c r="WTM2579" s="17"/>
      <c r="WTN2579" s="17"/>
      <c r="WTO2579" s="17"/>
      <c r="WTP2579" s="17"/>
      <c r="WTQ2579" s="17"/>
      <c r="WTR2579" s="17"/>
      <c r="WTS2579" s="17"/>
      <c r="WTT2579" s="17"/>
      <c r="WTU2579" s="17"/>
      <c r="WTV2579" s="17"/>
      <c r="WTW2579" s="17"/>
      <c r="WTX2579" s="17"/>
      <c r="WTY2579" s="17"/>
      <c r="WTZ2579" s="17"/>
      <c r="WUA2579" s="17"/>
      <c r="WUB2579" s="17"/>
      <c r="WUC2579" s="17"/>
      <c r="WUD2579" s="17"/>
      <c r="WUE2579" s="17"/>
      <c r="WUF2579" s="17"/>
      <c r="WUG2579" s="17"/>
      <c r="WUH2579" s="17"/>
      <c r="WUI2579" s="17"/>
      <c r="WUJ2579" s="17"/>
      <c r="WUK2579" s="17"/>
      <c r="WUL2579" s="17"/>
      <c r="WUM2579" s="17"/>
      <c r="WUN2579" s="17"/>
      <c r="WUO2579" s="17"/>
      <c r="WUP2579" s="17"/>
      <c r="WUQ2579" s="17"/>
      <c r="WUR2579" s="17"/>
      <c r="WUS2579" s="17"/>
      <c r="WUT2579" s="17"/>
      <c r="WUU2579" s="17"/>
      <c r="WUV2579" s="17"/>
      <c r="WUW2579" s="17"/>
      <c r="WUX2579" s="17"/>
      <c r="WUY2579" s="17"/>
      <c r="WUZ2579" s="17"/>
      <c r="WVA2579" s="17"/>
      <c r="WVB2579" s="17"/>
      <c r="WVC2579" s="17"/>
      <c r="WVD2579" s="17"/>
      <c r="WVE2579" s="17"/>
      <c r="WVF2579" s="17"/>
      <c r="WVG2579" s="17"/>
      <c r="WVH2579" s="17"/>
      <c r="WVI2579" s="17"/>
      <c r="WVJ2579" s="17"/>
      <c r="WVK2579" s="17"/>
      <c r="WVL2579" s="17"/>
      <c r="WVM2579" s="17"/>
      <c r="WVN2579" s="17"/>
      <c r="WVO2579" s="17"/>
      <c r="WVP2579" s="17"/>
      <c r="WVQ2579" s="17"/>
      <c r="WVR2579" s="17"/>
      <c r="WVS2579" s="17"/>
      <c r="WVT2579" s="17"/>
      <c r="WVU2579" s="17"/>
      <c r="WVV2579" s="17"/>
      <c r="WVW2579" s="17"/>
      <c r="WVX2579" s="17"/>
      <c r="WVY2579" s="17"/>
      <c r="WVZ2579" s="17"/>
      <c r="WWA2579" s="17"/>
      <c r="WWB2579" s="17"/>
      <c r="WWC2579" s="17"/>
      <c r="WWD2579" s="17"/>
      <c r="WWE2579" s="17"/>
      <c r="WWF2579" s="17"/>
      <c r="WWG2579" s="17"/>
      <c r="WWH2579" s="17"/>
      <c r="WWI2579" s="17"/>
      <c r="WWJ2579" s="17"/>
      <c r="WWK2579" s="17"/>
      <c r="WWL2579" s="17"/>
      <c r="WWM2579" s="17"/>
      <c r="WWN2579" s="17"/>
      <c r="WWO2579" s="17"/>
      <c r="WWP2579" s="17"/>
      <c r="WWQ2579" s="17"/>
      <c r="WWR2579" s="17"/>
      <c r="WWS2579" s="17"/>
      <c r="WWT2579" s="17"/>
      <c r="WWU2579" s="17"/>
      <c r="WWV2579" s="17"/>
      <c r="WWW2579" s="17"/>
      <c r="WWX2579" s="17"/>
      <c r="WWY2579" s="17"/>
      <c r="WWZ2579" s="17"/>
      <c r="WXA2579" s="17"/>
      <c r="WXB2579" s="17"/>
      <c r="WXC2579" s="17"/>
      <c r="WXD2579" s="17"/>
      <c r="WXE2579" s="17"/>
      <c r="WXF2579" s="17"/>
      <c r="WXG2579" s="17"/>
      <c r="WXH2579" s="17"/>
      <c r="WXI2579" s="17"/>
      <c r="WXJ2579" s="17"/>
      <c r="WXK2579" s="17"/>
      <c r="WXL2579" s="17"/>
      <c r="WXM2579" s="17"/>
      <c r="WXN2579" s="17"/>
      <c r="WXO2579" s="17"/>
      <c r="WXP2579" s="17"/>
      <c r="WXQ2579" s="17"/>
      <c r="WXR2579" s="17"/>
      <c r="WXS2579" s="17"/>
      <c r="WXT2579" s="17"/>
      <c r="WXU2579" s="17"/>
      <c r="WXV2579" s="17"/>
      <c r="WXW2579" s="17"/>
      <c r="WXX2579" s="17"/>
      <c r="WXY2579" s="17"/>
      <c r="WXZ2579" s="17"/>
      <c r="WYA2579" s="17"/>
      <c r="WYB2579" s="17"/>
      <c r="WYC2579" s="17"/>
      <c r="WYD2579" s="17"/>
      <c r="WYE2579" s="17"/>
      <c r="WYF2579" s="17"/>
      <c r="WYG2579" s="17"/>
      <c r="WYH2579" s="17"/>
      <c r="WYI2579" s="17"/>
      <c r="WYJ2579" s="17"/>
      <c r="WYK2579" s="17"/>
      <c r="WYL2579" s="17"/>
      <c r="WYM2579" s="17"/>
      <c r="WYN2579" s="17"/>
      <c r="WYO2579" s="17"/>
      <c r="WYP2579" s="17"/>
      <c r="WYQ2579" s="17"/>
      <c r="WYR2579" s="17"/>
      <c r="WYS2579" s="17"/>
      <c r="WYT2579" s="17"/>
      <c r="WYU2579" s="17"/>
      <c r="WYV2579" s="17"/>
      <c r="WYW2579" s="17"/>
      <c r="WYX2579" s="17"/>
      <c r="WYY2579" s="17"/>
      <c r="WYZ2579" s="17"/>
      <c r="WZA2579" s="17"/>
      <c r="WZB2579" s="17"/>
      <c r="WZC2579" s="17"/>
      <c r="WZD2579" s="17"/>
      <c r="WZE2579" s="17"/>
      <c r="WZF2579" s="17"/>
      <c r="WZG2579" s="17"/>
      <c r="WZH2579" s="17"/>
      <c r="WZI2579" s="17"/>
      <c r="WZJ2579" s="17"/>
      <c r="WZK2579" s="17"/>
      <c r="WZL2579" s="17"/>
      <c r="WZM2579" s="17"/>
      <c r="WZN2579" s="17"/>
      <c r="WZO2579" s="17"/>
      <c r="WZP2579" s="17"/>
      <c r="WZQ2579" s="17"/>
      <c r="WZR2579" s="17"/>
      <c r="WZS2579" s="17"/>
      <c r="WZT2579" s="17"/>
      <c r="WZU2579" s="17"/>
      <c r="WZV2579" s="17"/>
      <c r="WZW2579" s="17"/>
      <c r="WZX2579" s="17"/>
      <c r="WZY2579" s="17"/>
      <c r="WZZ2579" s="17"/>
      <c r="XAA2579" s="17"/>
      <c r="XAB2579" s="17"/>
      <c r="XAC2579" s="17"/>
      <c r="XAD2579" s="17"/>
      <c r="XAE2579" s="17"/>
      <c r="XAF2579" s="17"/>
      <c r="XAG2579" s="17"/>
      <c r="XAH2579" s="17"/>
      <c r="XAI2579" s="17"/>
      <c r="XAJ2579" s="17"/>
      <c r="XAK2579" s="17"/>
      <c r="XAL2579" s="17"/>
      <c r="XAM2579" s="17"/>
      <c r="XAN2579" s="17"/>
      <c r="XAO2579" s="17"/>
      <c r="XAP2579" s="17"/>
      <c r="XAQ2579" s="17"/>
      <c r="XAR2579" s="17"/>
      <c r="XAS2579" s="17"/>
      <c r="XAT2579" s="17"/>
      <c r="XAU2579" s="17"/>
      <c r="XAV2579" s="17"/>
      <c r="XAW2579" s="17"/>
      <c r="XAX2579" s="17"/>
      <c r="XAY2579" s="17"/>
      <c r="XAZ2579" s="17"/>
      <c r="XBA2579" s="17"/>
      <c r="XBB2579" s="17"/>
      <c r="XBC2579" s="17"/>
      <c r="XBD2579" s="17"/>
      <c r="XBE2579" s="17"/>
      <c r="XBF2579" s="17"/>
      <c r="XBG2579" s="17"/>
      <c r="XBH2579" s="17"/>
      <c r="XBI2579" s="17"/>
      <c r="XBJ2579" s="17"/>
      <c r="XBK2579" s="17"/>
      <c r="XBL2579" s="17"/>
      <c r="XBM2579" s="17"/>
      <c r="XBN2579" s="17"/>
      <c r="XBO2579" s="17"/>
      <c r="XBP2579" s="17"/>
      <c r="XBQ2579" s="17"/>
      <c r="XBR2579" s="17"/>
      <c r="XBS2579" s="17"/>
      <c r="XBT2579" s="17"/>
      <c r="XBU2579" s="17"/>
      <c r="XBV2579" s="17"/>
      <c r="XBW2579" s="17"/>
      <c r="XBX2579" s="17"/>
      <c r="XBY2579" s="17"/>
      <c r="XBZ2579" s="17"/>
      <c r="XCA2579" s="17"/>
      <c r="XCB2579" s="17"/>
      <c r="XCC2579" s="17"/>
      <c r="XCD2579" s="17"/>
      <c r="XCE2579" s="17"/>
      <c r="XCF2579" s="17"/>
      <c r="XCG2579" s="17"/>
      <c r="XCH2579" s="17"/>
      <c r="XCI2579" s="17"/>
      <c r="XCJ2579" s="17"/>
      <c r="XCK2579" s="17"/>
      <c r="XCL2579" s="17"/>
      <c r="XCM2579" s="17"/>
      <c r="XCN2579" s="17"/>
      <c r="XCO2579" s="17"/>
      <c r="XCP2579" s="17"/>
      <c r="XCQ2579" s="17"/>
      <c r="XCR2579" s="17"/>
      <c r="XCS2579" s="17"/>
      <c r="XCT2579" s="17"/>
      <c r="XCU2579" s="17"/>
      <c r="XCV2579" s="17"/>
      <c r="XCW2579" s="17"/>
      <c r="XCX2579" s="17"/>
      <c r="XCY2579" s="17"/>
      <c r="XCZ2579" s="17"/>
      <c r="XDA2579" s="17"/>
      <c r="XDB2579" s="17"/>
      <c r="XDC2579" s="17"/>
      <c r="XDD2579" s="17"/>
      <c r="XDE2579" s="17"/>
      <c r="XDF2579" s="17"/>
      <c r="XDG2579" s="17"/>
      <c r="XDH2579" s="17"/>
      <c r="XDI2579" s="17"/>
      <c r="XDJ2579" s="17"/>
      <c r="XDK2579" s="17"/>
      <c r="XDL2579" s="17"/>
      <c r="XDM2579" s="17"/>
      <c r="XDN2579" s="17"/>
      <c r="XDO2579" s="17"/>
      <c r="XDP2579" s="17"/>
      <c r="XDQ2579" s="17"/>
      <c r="XDR2579" s="17"/>
      <c r="XDS2579" s="17"/>
      <c r="XDT2579" s="17"/>
      <c r="XDU2579" s="17"/>
      <c r="XDV2579" s="17"/>
      <c r="XDW2579" s="17"/>
      <c r="XDX2579" s="17"/>
      <c r="XDY2579" s="17"/>
      <c r="XDZ2579" s="17"/>
      <c r="XEA2579" s="17"/>
      <c r="XEB2579" s="17"/>
      <c r="XEC2579" s="17"/>
      <c r="XED2579" s="17"/>
      <c r="XEE2579" s="17"/>
      <c r="XEF2579" s="17"/>
      <c r="XEG2579" s="17"/>
      <c r="XEH2579" s="17"/>
      <c r="XEI2579" s="17"/>
      <c r="XEJ2579" s="17"/>
      <c r="XEK2579" s="17"/>
      <c r="XEL2579" s="17"/>
      <c r="XEM2579" s="17"/>
      <c r="XEN2579" s="17"/>
      <c r="XEO2579" s="17"/>
      <c r="XEP2579" s="17"/>
      <c r="XEQ2579" s="17"/>
      <c r="XER2579" s="17"/>
      <c r="XES2579" s="17"/>
      <c r="XET2579" s="17"/>
      <c r="XEU2579" s="17"/>
      <c r="XEV2579" s="17"/>
      <c r="XEW2579" s="17"/>
      <c r="XEX2579" s="17"/>
      <c r="XEY2579" s="17"/>
      <c r="XEZ2579" s="17"/>
      <c r="XFA2579" s="17"/>
    </row>
    <row r="2580" s="2" customFormat="1" ht="20.1" customHeight="1" spans="1:16382">
      <c r="A2580" s="29">
        <v>2575</v>
      </c>
      <c r="B2580" s="36" t="s">
        <v>6429</v>
      </c>
      <c r="C2580" s="37" t="s">
        <v>39</v>
      </c>
      <c r="D2580" s="37" t="s">
        <v>25</v>
      </c>
      <c r="E2580" s="36" t="s">
        <v>1256</v>
      </c>
      <c r="F2580" s="36" t="s">
        <v>6430</v>
      </c>
      <c r="G2580" s="30"/>
      <c r="H2580" s="29">
        <v>2019</v>
      </c>
      <c r="I2580" s="48" t="s">
        <v>6431</v>
      </c>
      <c r="J2580" s="29"/>
      <c r="K2580" s="29"/>
      <c r="L2580" s="29"/>
      <c r="M2580" s="29">
        <v>1</v>
      </c>
      <c r="N2580" s="29"/>
      <c r="O2580" s="29"/>
      <c r="P2580" s="29"/>
      <c r="Q2580" s="29">
        <v>1</v>
      </c>
      <c r="R2580" s="36" t="s">
        <v>6432</v>
      </c>
      <c r="S2580" s="53"/>
      <c r="XFB2580" s="17"/>
    </row>
    <row r="2581" s="2" customFormat="1" ht="20.1" customHeight="1" spans="1:16382">
      <c r="A2581" s="29">
        <v>2576</v>
      </c>
      <c r="B2581" s="36" t="s">
        <v>6433</v>
      </c>
      <c r="C2581" s="37" t="s">
        <v>39</v>
      </c>
      <c r="D2581" s="37" t="s">
        <v>25</v>
      </c>
      <c r="E2581" s="36" t="s">
        <v>4342</v>
      </c>
      <c r="F2581" s="36" t="s">
        <v>6434</v>
      </c>
      <c r="G2581" s="30"/>
      <c r="H2581" s="29">
        <v>2019</v>
      </c>
      <c r="I2581" s="48" t="s">
        <v>6435</v>
      </c>
      <c r="J2581" s="29">
        <v>1</v>
      </c>
      <c r="K2581" s="29"/>
      <c r="L2581" s="29"/>
      <c r="M2581" s="29"/>
      <c r="N2581" s="29"/>
      <c r="O2581" s="29"/>
      <c r="P2581" s="29"/>
      <c r="Q2581" s="29">
        <v>1</v>
      </c>
      <c r="R2581" s="36" t="s">
        <v>6432</v>
      </c>
      <c r="S2581" s="53"/>
      <c r="XFB2581" s="17"/>
    </row>
    <row r="2582" s="2" customFormat="1" ht="20.1" customHeight="1" spans="1:16382">
      <c r="A2582" s="29">
        <v>2577</v>
      </c>
      <c r="B2582" s="36" t="s">
        <v>6436</v>
      </c>
      <c r="C2582" s="37" t="s">
        <v>39</v>
      </c>
      <c r="D2582" s="37" t="s">
        <v>25</v>
      </c>
      <c r="E2582" s="36" t="s">
        <v>1671</v>
      </c>
      <c r="F2582" s="36" t="s">
        <v>6437</v>
      </c>
      <c r="G2582" s="30"/>
      <c r="H2582" s="29">
        <v>2019</v>
      </c>
      <c r="I2582" s="48" t="s">
        <v>129</v>
      </c>
      <c r="J2582" s="29"/>
      <c r="K2582" s="29"/>
      <c r="L2582" s="29"/>
      <c r="M2582" s="29"/>
      <c r="N2582" s="29"/>
      <c r="O2582" s="29">
        <v>1</v>
      </c>
      <c r="P2582" s="29">
        <v>1</v>
      </c>
      <c r="Q2582" s="29"/>
      <c r="R2582" s="36" t="s">
        <v>6432</v>
      </c>
      <c r="S2582" s="53"/>
      <c r="XFB2582" s="17"/>
    </row>
    <row r="2583" s="2" customFormat="1" ht="20.1" customHeight="1" spans="1:16382">
      <c r="A2583" s="29">
        <v>2578</v>
      </c>
      <c r="B2583" s="36" t="s">
        <v>6438</v>
      </c>
      <c r="C2583" s="37" t="s">
        <v>39</v>
      </c>
      <c r="D2583" s="37" t="s">
        <v>25</v>
      </c>
      <c r="E2583" s="36" t="s">
        <v>375</v>
      </c>
      <c r="F2583" s="36" t="s">
        <v>6439</v>
      </c>
      <c r="G2583" s="30"/>
      <c r="H2583" s="29">
        <v>2019</v>
      </c>
      <c r="I2583" s="48" t="s">
        <v>116</v>
      </c>
      <c r="J2583" s="29">
        <v>1</v>
      </c>
      <c r="K2583" s="29"/>
      <c r="L2583" s="29"/>
      <c r="M2583" s="29"/>
      <c r="N2583" s="29"/>
      <c r="O2583" s="29"/>
      <c r="P2583" s="29"/>
      <c r="Q2583" s="29">
        <v>1</v>
      </c>
      <c r="R2583" s="36" t="s">
        <v>6432</v>
      </c>
      <c r="S2583" s="53"/>
      <c r="XFB2583" s="17"/>
    </row>
    <row r="2584" s="2" customFormat="1" ht="20.1" customHeight="1" spans="1:16382">
      <c r="A2584" s="29">
        <v>2579</v>
      </c>
      <c r="B2584" s="36" t="s">
        <v>6440</v>
      </c>
      <c r="C2584" s="37" t="s">
        <v>39</v>
      </c>
      <c r="D2584" s="37" t="s">
        <v>25</v>
      </c>
      <c r="E2584" s="36" t="s">
        <v>1947</v>
      </c>
      <c r="F2584" s="36" t="s">
        <v>6441</v>
      </c>
      <c r="G2584" s="30"/>
      <c r="H2584" s="29">
        <v>2019</v>
      </c>
      <c r="I2584" s="48" t="s">
        <v>4751</v>
      </c>
      <c r="J2584" s="29">
        <v>1</v>
      </c>
      <c r="K2584" s="29"/>
      <c r="L2584" s="29"/>
      <c r="M2584" s="29"/>
      <c r="N2584" s="29"/>
      <c r="O2584" s="29"/>
      <c r="P2584" s="29">
        <v>1</v>
      </c>
      <c r="Q2584" s="29"/>
      <c r="R2584" s="36" t="s">
        <v>6432</v>
      </c>
      <c r="S2584" s="53"/>
      <c r="XFB2584" s="17"/>
    </row>
    <row r="2585" s="2" customFormat="1" ht="20.1" customHeight="1" spans="1:16382">
      <c r="A2585" s="29">
        <v>2580</v>
      </c>
      <c r="B2585" s="36" t="s">
        <v>6442</v>
      </c>
      <c r="C2585" s="37" t="s">
        <v>39</v>
      </c>
      <c r="D2585" s="37" t="s">
        <v>25</v>
      </c>
      <c r="E2585" s="36" t="s">
        <v>1930</v>
      </c>
      <c r="F2585" s="36" t="s">
        <v>6443</v>
      </c>
      <c r="G2585" s="30"/>
      <c r="H2585" s="29">
        <v>2019</v>
      </c>
      <c r="I2585" s="48" t="s">
        <v>557</v>
      </c>
      <c r="J2585" s="29"/>
      <c r="K2585" s="29"/>
      <c r="L2585" s="29"/>
      <c r="M2585" s="29">
        <v>1</v>
      </c>
      <c r="N2585" s="29"/>
      <c r="O2585" s="29"/>
      <c r="P2585" s="29"/>
      <c r="Q2585" s="29">
        <v>1</v>
      </c>
      <c r="R2585" s="36" t="s">
        <v>6432</v>
      </c>
      <c r="S2585" s="53"/>
      <c r="XFB2585" s="17"/>
    </row>
    <row r="2586" s="2" customFormat="1" ht="20.1" customHeight="1" spans="1:16382">
      <c r="A2586" s="29">
        <v>2581</v>
      </c>
      <c r="B2586" s="36" t="s">
        <v>6444</v>
      </c>
      <c r="C2586" s="37" t="s">
        <v>39</v>
      </c>
      <c r="D2586" s="37" t="s">
        <v>25</v>
      </c>
      <c r="E2586" s="36" t="s">
        <v>1256</v>
      </c>
      <c r="F2586" s="36" t="s">
        <v>6445</v>
      </c>
      <c r="G2586" s="30"/>
      <c r="H2586" s="29">
        <v>2019</v>
      </c>
      <c r="I2586" s="48" t="s">
        <v>1254</v>
      </c>
      <c r="J2586" s="29">
        <v>1</v>
      </c>
      <c r="K2586" s="29"/>
      <c r="L2586" s="29"/>
      <c r="M2586" s="29"/>
      <c r="N2586" s="29"/>
      <c r="O2586" s="29"/>
      <c r="P2586" s="29">
        <v>1</v>
      </c>
      <c r="Q2586" s="29"/>
      <c r="R2586" s="36" t="s">
        <v>6432</v>
      </c>
      <c r="S2586" s="53"/>
      <c r="XFB2586" s="17"/>
    </row>
    <row r="2587" s="2" customFormat="1" ht="20.1" customHeight="1" spans="1:16382">
      <c r="A2587" s="29">
        <v>2582</v>
      </c>
      <c r="B2587" s="36" t="s">
        <v>6446</v>
      </c>
      <c r="C2587" s="37" t="s">
        <v>39</v>
      </c>
      <c r="D2587" s="37" t="s">
        <v>25</v>
      </c>
      <c r="E2587" s="36" t="s">
        <v>2378</v>
      </c>
      <c r="F2587" s="36" t="s">
        <v>6447</v>
      </c>
      <c r="G2587" s="30"/>
      <c r="H2587" s="29">
        <v>2019</v>
      </c>
      <c r="I2587" s="48" t="s">
        <v>48</v>
      </c>
      <c r="J2587" s="29"/>
      <c r="K2587" s="29"/>
      <c r="L2587" s="29"/>
      <c r="M2587" s="29"/>
      <c r="N2587" s="29"/>
      <c r="O2587" s="29">
        <v>1</v>
      </c>
      <c r="P2587" s="29">
        <v>1</v>
      </c>
      <c r="Q2587" s="29"/>
      <c r="R2587" s="36" t="s">
        <v>6432</v>
      </c>
      <c r="S2587" s="53"/>
      <c r="XFB2587" s="17"/>
    </row>
    <row r="2588" s="2" customFormat="1" ht="20.1" customHeight="1" spans="1:16382">
      <c r="A2588" s="29">
        <v>2583</v>
      </c>
      <c r="B2588" s="36" t="s">
        <v>6448</v>
      </c>
      <c r="C2588" s="37" t="s">
        <v>39</v>
      </c>
      <c r="D2588" s="37" t="s">
        <v>25</v>
      </c>
      <c r="E2588" s="36" t="s">
        <v>4342</v>
      </c>
      <c r="F2588" s="36" t="s">
        <v>6449</v>
      </c>
      <c r="G2588" s="30"/>
      <c r="H2588" s="29">
        <v>2019</v>
      </c>
      <c r="I2588" s="48" t="s">
        <v>89</v>
      </c>
      <c r="J2588" s="29">
        <v>1</v>
      </c>
      <c r="K2588" s="29"/>
      <c r="L2588" s="29"/>
      <c r="M2588" s="29"/>
      <c r="N2588" s="29"/>
      <c r="O2588" s="29"/>
      <c r="P2588" s="29">
        <v>1</v>
      </c>
      <c r="Q2588" s="29"/>
      <c r="R2588" s="36" t="s">
        <v>6432</v>
      </c>
      <c r="S2588" s="53"/>
      <c r="XFB2588" s="17"/>
    </row>
    <row r="2589" s="2" customFormat="1" ht="20.1" customHeight="1" spans="1:16382">
      <c r="A2589" s="29">
        <v>2584</v>
      </c>
      <c r="B2589" s="36" t="s">
        <v>6450</v>
      </c>
      <c r="C2589" s="37" t="s">
        <v>39</v>
      </c>
      <c r="D2589" s="37" t="s">
        <v>25</v>
      </c>
      <c r="E2589" s="36" t="s">
        <v>1381</v>
      </c>
      <c r="F2589" s="36" t="s">
        <v>6451</v>
      </c>
      <c r="G2589" s="30"/>
      <c r="H2589" s="29">
        <v>2019</v>
      </c>
      <c r="I2589" s="48" t="s">
        <v>6452</v>
      </c>
      <c r="J2589" s="29">
        <v>1</v>
      </c>
      <c r="K2589" s="29"/>
      <c r="L2589" s="29"/>
      <c r="M2589" s="29"/>
      <c r="N2589" s="29"/>
      <c r="O2589" s="29"/>
      <c r="P2589" s="29"/>
      <c r="Q2589" s="29">
        <v>1</v>
      </c>
      <c r="R2589" s="36" t="s">
        <v>6432</v>
      </c>
      <c r="S2589" s="53"/>
      <c r="XFB2589" s="17"/>
    </row>
    <row r="2590" s="2" customFormat="1" ht="20.1" customHeight="1" spans="1:16382">
      <c r="A2590" s="29">
        <v>2585</v>
      </c>
      <c r="B2590" s="36" t="s">
        <v>6453</v>
      </c>
      <c r="C2590" s="37" t="s">
        <v>39</v>
      </c>
      <c r="D2590" s="37" t="s">
        <v>25</v>
      </c>
      <c r="E2590" s="36" t="s">
        <v>2154</v>
      </c>
      <c r="F2590" s="36" t="s">
        <v>6454</v>
      </c>
      <c r="G2590" s="30"/>
      <c r="H2590" s="29">
        <v>2019</v>
      </c>
      <c r="I2590" s="48" t="s">
        <v>969</v>
      </c>
      <c r="J2590" s="29">
        <v>1</v>
      </c>
      <c r="K2590" s="29"/>
      <c r="L2590" s="29"/>
      <c r="M2590" s="29"/>
      <c r="N2590" s="29"/>
      <c r="O2590" s="29"/>
      <c r="P2590" s="29"/>
      <c r="Q2590" s="29">
        <v>1</v>
      </c>
      <c r="R2590" s="36" t="s">
        <v>6432</v>
      </c>
      <c r="S2590" s="53"/>
      <c r="XFB2590" s="17"/>
    </row>
    <row r="2591" s="2" customFormat="1" ht="20.1" customHeight="1" spans="1:16382">
      <c r="A2591" s="29">
        <v>2586</v>
      </c>
      <c r="B2591" s="36" t="s">
        <v>6455</v>
      </c>
      <c r="C2591" s="37" t="s">
        <v>39</v>
      </c>
      <c r="D2591" s="37" t="s">
        <v>25</v>
      </c>
      <c r="E2591" s="36" t="s">
        <v>1947</v>
      </c>
      <c r="F2591" s="36" t="s">
        <v>6456</v>
      </c>
      <c r="G2591" s="30"/>
      <c r="H2591" s="29">
        <v>2019</v>
      </c>
      <c r="I2591" s="48" t="s">
        <v>132</v>
      </c>
      <c r="J2591" s="29">
        <v>1</v>
      </c>
      <c r="K2591" s="29"/>
      <c r="L2591" s="29"/>
      <c r="M2591" s="29"/>
      <c r="N2591" s="29"/>
      <c r="O2591" s="29"/>
      <c r="P2591" s="29">
        <v>1</v>
      </c>
      <c r="Q2591" s="29"/>
      <c r="R2591" s="36" t="s">
        <v>6432</v>
      </c>
      <c r="S2591" s="53"/>
      <c r="XFB2591" s="17"/>
    </row>
    <row r="2592" s="2" customFormat="1" ht="20.1" customHeight="1" spans="1:16382">
      <c r="A2592" s="29">
        <v>2587</v>
      </c>
      <c r="B2592" s="36" t="s">
        <v>6457</v>
      </c>
      <c r="C2592" s="37" t="s">
        <v>39</v>
      </c>
      <c r="D2592" s="37" t="s">
        <v>25</v>
      </c>
      <c r="E2592" s="36" t="s">
        <v>1977</v>
      </c>
      <c r="F2592" s="36" t="s">
        <v>6458</v>
      </c>
      <c r="G2592" s="30"/>
      <c r="H2592" s="29">
        <v>2019</v>
      </c>
      <c r="I2592" s="48" t="s">
        <v>360</v>
      </c>
      <c r="J2592" s="29">
        <v>1</v>
      </c>
      <c r="K2592" s="29"/>
      <c r="L2592" s="29"/>
      <c r="M2592" s="29"/>
      <c r="N2592" s="29"/>
      <c r="O2592" s="29"/>
      <c r="P2592" s="29">
        <v>1</v>
      </c>
      <c r="Q2592" s="29"/>
      <c r="R2592" s="36" t="s">
        <v>6432</v>
      </c>
      <c r="S2592" s="53"/>
      <c r="XFB2592" s="17"/>
    </row>
    <row r="2593" s="2" customFormat="1" ht="20.1" customHeight="1" spans="1:16382">
      <c r="A2593" s="29">
        <v>2588</v>
      </c>
      <c r="B2593" s="36" t="s">
        <v>6459</v>
      </c>
      <c r="C2593" s="37" t="s">
        <v>39</v>
      </c>
      <c r="D2593" s="37" t="s">
        <v>25</v>
      </c>
      <c r="E2593" s="36" t="s">
        <v>1947</v>
      </c>
      <c r="F2593" s="36" t="s">
        <v>6460</v>
      </c>
      <c r="G2593" s="30"/>
      <c r="H2593" s="29">
        <v>2019</v>
      </c>
      <c r="I2593" s="48" t="s">
        <v>101</v>
      </c>
      <c r="J2593" s="29">
        <v>1</v>
      </c>
      <c r="K2593" s="29"/>
      <c r="L2593" s="29"/>
      <c r="M2593" s="29"/>
      <c r="N2593" s="29"/>
      <c r="O2593" s="29"/>
      <c r="P2593" s="29">
        <v>1</v>
      </c>
      <c r="Q2593" s="29"/>
      <c r="R2593" s="36" t="s">
        <v>6432</v>
      </c>
      <c r="S2593" s="53"/>
      <c r="XFB2593" s="17"/>
    </row>
    <row r="2594" s="2" customFormat="1" ht="20.1" customHeight="1" spans="1:16382">
      <c r="A2594" s="29">
        <v>2589</v>
      </c>
      <c r="B2594" s="36" t="s">
        <v>6461</v>
      </c>
      <c r="C2594" s="37" t="s">
        <v>39</v>
      </c>
      <c r="D2594" s="37" t="s">
        <v>25</v>
      </c>
      <c r="E2594" s="36" t="s">
        <v>1914</v>
      </c>
      <c r="F2594" s="36" t="s">
        <v>6462</v>
      </c>
      <c r="G2594" s="30"/>
      <c r="H2594" s="29">
        <v>2019</v>
      </c>
      <c r="I2594" s="48" t="s">
        <v>345</v>
      </c>
      <c r="J2594" s="29">
        <v>1</v>
      </c>
      <c r="K2594" s="29"/>
      <c r="L2594" s="29"/>
      <c r="M2594" s="29"/>
      <c r="N2594" s="29"/>
      <c r="O2594" s="29"/>
      <c r="P2594" s="29">
        <v>1</v>
      </c>
      <c r="Q2594" s="29"/>
      <c r="R2594" s="36" t="s">
        <v>6432</v>
      </c>
      <c r="S2594" s="53"/>
      <c r="XFB2594" s="17"/>
    </row>
    <row r="2595" s="2" customFormat="1" ht="20.1" customHeight="1" spans="1:16382">
      <c r="A2595" s="29">
        <v>2590</v>
      </c>
      <c r="B2595" s="36" t="s">
        <v>6463</v>
      </c>
      <c r="C2595" s="37" t="s">
        <v>39</v>
      </c>
      <c r="D2595" s="37" t="s">
        <v>25</v>
      </c>
      <c r="E2595" s="36" t="s">
        <v>1671</v>
      </c>
      <c r="F2595" s="36" t="s">
        <v>6464</v>
      </c>
      <c r="G2595" s="30"/>
      <c r="H2595" s="29">
        <v>2019</v>
      </c>
      <c r="I2595" s="48" t="s">
        <v>77</v>
      </c>
      <c r="J2595" s="29">
        <v>1</v>
      </c>
      <c r="K2595" s="29"/>
      <c r="L2595" s="29"/>
      <c r="M2595" s="29"/>
      <c r="N2595" s="29"/>
      <c r="O2595" s="29"/>
      <c r="P2595" s="29">
        <v>1</v>
      </c>
      <c r="Q2595" s="29"/>
      <c r="R2595" s="36" t="s">
        <v>6432</v>
      </c>
      <c r="S2595" s="53"/>
      <c r="XFB2595" s="17"/>
    </row>
    <row r="2596" s="2" customFormat="1" ht="20.1" customHeight="1" spans="1:16382">
      <c r="A2596" s="29">
        <v>2591</v>
      </c>
      <c r="B2596" s="36" t="s">
        <v>2636</v>
      </c>
      <c r="C2596" s="37" t="s">
        <v>39</v>
      </c>
      <c r="D2596" s="37" t="s">
        <v>25</v>
      </c>
      <c r="E2596" s="36" t="s">
        <v>2673</v>
      </c>
      <c r="F2596" s="36" t="s">
        <v>6465</v>
      </c>
      <c r="G2596" s="30"/>
      <c r="H2596" s="29">
        <v>2019</v>
      </c>
      <c r="I2596" s="48" t="s">
        <v>151</v>
      </c>
      <c r="J2596" s="29"/>
      <c r="K2596" s="29"/>
      <c r="L2596" s="29"/>
      <c r="M2596" s="29"/>
      <c r="N2596" s="29"/>
      <c r="O2596" s="29">
        <v>1</v>
      </c>
      <c r="P2596" s="29">
        <v>1</v>
      </c>
      <c r="Q2596" s="29"/>
      <c r="R2596" s="36" t="s">
        <v>6432</v>
      </c>
      <c r="S2596" s="53"/>
      <c r="XFB2596" s="17"/>
    </row>
    <row r="2597" s="2" customFormat="1" ht="20.1" customHeight="1" spans="1:16382">
      <c r="A2597" s="29">
        <v>2592</v>
      </c>
      <c r="B2597" s="36" t="s">
        <v>6466</v>
      </c>
      <c r="C2597" s="37" t="s">
        <v>39</v>
      </c>
      <c r="D2597" s="37" t="s">
        <v>25</v>
      </c>
      <c r="E2597" s="36" t="s">
        <v>2003</v>
      </c>
      <c r="F2597" s="36" t="s">
        <v>6467</v>
      </c>
      <c r="G2597" s="30"/>
      <c r="H2597" s="29">
        <v>2019</v>
      </c>
      <c r="I2597" s="48" t="s">
        <v>6468</v>
      </c>
      <c r="J2597" s="29">
        <v>1</v>
      </c>
      <c r="K2597" s="29"/>
      <c r="L2597" s="29"/>
      <c r="M2597" s="29"/>
      <c r="N2597" s="29"/>
      <c r="O2597" s="29"/>
      <c r="P2597" s="29">
        <v>1</v>
      </c>
      <c r="Q2597" s="29"/>
      <c r="R2597" s="36" t="s">
        <v>6432</v>
      </c>
      <c r="S2597" s="53"/>
      <c r="XFB2597" s="17"/>
    </row>
    <row r="2598" s="2" customFormat="1" ht="20.1" customHeight="1" spans="1:16382">
      <c r="A2598" s="29">
        <v>2593</v>
      </c>
      <c r="B2598" s="36" t="s">
        <v>6469</v>
      </c>
      <c r="C2598" s="37" t="s">
        <v>39</v>
      </c>
      <c r="D2598" s="37" t="s">
        <v>25</v>
      </c>
      <c r="E2598" s="36" t="s">
        <v>1977</v>
      </c>
      <c r="F2598" s="36" t="s">
        <v>6470</v>
      </c>
      <c r="G2598" s="30"/>
      <c r="H2598" s="29">
        <v>2019</v>
      </c>
      <c r="I2598" s="48" t="s">
        <v>112</v>
      </c>
      <c r="J2598" s="29">
        <v>1</v>
      </c>
      <c r="K2598" s="29"/>
      <c r="L2598" s="29"/>
      <c r="M2598" s="29"/>
      <c r="N2598" s="29"/>
      <c r="O2598" s="29"/>
      <c r="P2598" s="29">
        <v>1</v>
      </c>
      <c r="Q2598" s="29"/>
      <c r="R2598" s="36" t="s">
        <v>6432</v>
      </c>
      <c r="S2598" s="53"/>
      <c r="XFB2598" s="17"/>
    </row>
    <row r="2599" s="2" customFormat="1" ht="20.1" customHeight="1" spans="1:16382">
      <c r="A2599" s="29">
        <v>2594</v>
      </c>
      <c r="B2599" s="36" t="s">
        <v>6471</v>
      </c>
      <c r="C2599" s="37" t="s">
        <v>39</v>
      </c>
      <c r="D2599" s="37" t="s">
        <v>25</v>
      </c>
      <c r="E2599" s="36" t="s">
        <v>1947</v>
      </c>
      <c r="F2599" s="36" t="s">
        <v>6472</v>
      </c>
      <c r="G2599" s="30"/>
      <c r="H2599" s="29">
        <v>2019</v>
      </c>
      <c r="I2599" s="48" t="s">
        <v>360</v>
      </c>
      <c r="J2599" s="29"/>
      <c r="K2599" s="29"/>
      <c r="L2599" s="29"/>
      <c r="M2599" s="29"/>
      <c r="N2599" s="29"/>
      <c r="O2599" s="29">
        <v>1</v>
      </c>
      <c r="P2599" s="29">
        <v>1</v>
      </c>
      <c r="Q2599" s="29"/>
      <c r="R2599" s="36" t="s">
        <v>6432</v>
      </c>
      <c r="S2599" s="53"/>
      <c r="XFB2599" s="17"/>
    </row>
    <row r="2600" s="2" customFormat="1" ht="20.1" customHeight="1" spans="1:16382">
      <c r="A2600" s="29">
        <v>2595</v>
      </c>
      <c r="B2600" s="36" t="s">
        <v>6473</v>
      </c>
      <c r="C2600" s="37" t="s">
        <v>39</v>
      </c>
      <c r="D2600" s="37" t="s">
        <v>25</v>
      </c>
      <c r="E2600" s="36" t="s">
        <v>1905</v>
      </c>
      <c r="F2600" s="36" t="s">
        <v>6474</v>
      </c>
      <c r="G2600" s="30"/>
      <c r="H2600" s="29">
        <v>2019</v>
      </c>
      <c r="I2600" s="48" t="s">
        <v>6475</v>
      </c>
      <c r="J2600" s="29"/>
      <c r="K2600" s="29"/>
      <c r="L2600" s="29"/>
      <c r="M2600" s="29">
        <v>1</v>
      </c>
      <c r="N2600" s="29"/>
      <c r="O2600" s="29"/>
      <c r="P2600" s="29"/>
      <c r="Q2600" s="29">
        <v>1</v>
      </c>
      <c r="R2600" s="36" t="s">
        <v>6432</v>
      </c>
      <c r="S2600" s="53"/>
      <c r="XFB2600" s="17"/>
    </row>
    <row r="2601" s="2" customFormat="1" ht="20.1" customHeight="1" spans="1:16382">
      <c r="A2601" s="29">
        <v>2596</v>
      </c>
      <c r="B2601" s="36" t="s">
        <v>6476</v>
      </c>
      <c r="C2601" s="37" t="s">
        <v>39</v>
      </c>
      <c r="D2601" s="37" t="s">
        <v>25</v>
      </c>
      <c r="E2601" s="36" t="s">
        <v>1381</v>
      </c>
      <c r="F2601" s="36" t="s">
        <v>6477</v>
      </c>
      <c r="G2601" s="30"/>
      <c r="H2601" s="29">
        <v>2019</v>
      </c>
      <c r="I2601" s="48" t="s">
        <v>6478</v>
      </c>
      <c r="J2601" s="29">
        <v>1</v>
      </c>
      <c r="K2601" s="29"/>
      <c r="L2601" s="29"/>
      <c r="M2601" s="29"/>
      <c r="N2601" s="29"/>
      <c r="O2601" s="29"/>
      <c r="P2601" s="29"/>
      <c r="Q2601" s="29">
        <v>1</v>
      </c>
      <c r="R2601" s="36" t="s">
        <v>6432</v>
      </c>
      <c r="S2601" s="53"/>
      <c r="XFB2601" s="17"/>
    </row>
    <row r="2602" s="2" customFormat="1" ht="20.1" customHeight="1" spans="1:16382">
      <c r="A2602" s="29">
        <v>2597</v>
      </c>
      <c r="B2602" s="36" t="s">
        <v>6479</v>
      </c>
      <c r="C2602" s="37" t="s">
        <v>39</v>
      </c>
      <c r="D2602" s="37" t="s">
        <v>25</v>
      </c>
      <c r="E2602" s="36" t="s">
        <v>640</v>
      </c>
      <c r="F2602" s="36" t="s">
        <v>6480</v>
      </c>
      <c r="G2602" s="30"/>
      <c r="H2602" s="29">
        <v>2019</v>
      </c>
      <c r="I2602" s="48" t="s">
        <v>151</v>
      </c>
      <c r="J2602" s="29">
        <v>1</v>
      </c>
      <c r="K2602" s="29"/>
      <c r="L2602" s="29"/>
      <c r="M2602" s="29"/>
      <c r="N2602" s="29"/>
      <c r="O2602" s="29"/>
      <c r="P2602" s="29">
        <v>1</v>
      </c>
      <c r="Q2602" s="29"/>
      <c r="R2602" s="36" t="s">
        <v>6432</v>
      </c>
      <c r="S2602" s="53"/>
      <c r="XFB2602" s="17"/>
    </row>
    <row r="2603" s="2" customFormat="1" ht="20.1" customHeight="1" spans="1:16382">
      <c r="A2603" s="29">
        <v>2598</v>
      </c>
      <c r="B2603" s="36" t="s">
        <v>6481</v>
      </c>
      <c r="C2603" s="37" t="s">
        <v>39</v>
      </c>
      <c r="D2603" s="37" t="s">
        <v>25</v>
      </c>
      <c r="E2603" s="36" t="s">
        <v>1986</v>
      </c>
      <c r="F2603" s="36" t="s">
        <v>6482</v>
      </c>
      <c r="G2603" s="30"/>
      <c r="H2603" s="29">
        <v>2019</v>
      </c>
      <c r="I2603" s="48" t="s">
        <v>316</v>
      </c>
      <c r="J2603" s="29">
        <v>1</v>
      </c>
      <c r="K2603" s="29"/>
      <c r="L2603" s="29"/>
      <c r="M2603" s="29"/>
      <c r="N2603" s="29"/>
      <c r="O2603" s="29"/>
      <c r="P2603" s="29">
        <v>1</v>
      </c>
      <c r="Q2603" s="29"/>
      <c r="R2603" s="36" t="s">
        <v>6432</v>
      </c>
      <c r="S2603" s="53"/>
      <c r="XFB2603" s="17"/>
    </row>
    <row r="2604" s="2" customFormat="1" ht="20.1" customHeight="1" spans="1:16382">
      <c r="A2604" s="29">
        <v>2599</v>
      </c>
      <c r="B2604" s="36" t="s">
        <v>6483</v>
      </c>
      <c r="C2604" s="37" t="s">
        <v>39</v>
      </c>
      <c r="D2604" s="37" t="s">
        <v>25</v>
      </c>
      <c r="E2604" s="36" t="s">
        <v>640</v>
      </c>
      <c r="F2604" s="36" t="s">
        <v>6484</v>
      </c>
      <c r="G2604" s="30"/>
      <c r="H2604" s="29">
        <v>2019</v>
      </c>
      <c r="I2604" s="48" t="s">
        <v>1254</v>
      </c>
      <c r="J2604" s="29">
        <v>1</v>
      </c>
      <c r="K2604" s="29"/>
      <c r="L2604" s="29"/>
      <c r="M2604" s="29"/>
      <c r="N2604" s="29"/>
      <c r="O2604" s="29"/>
      <c r="P2604" s="29">
        <v>1</v>
      </c>
      <c r="Q2604" s="29"/>
      <c r="R2604" s="36" t="s">
        <v>6432</v>
      </c>
      <c r="S2604" s="53"/>
      <c r="XFB2604" s="17"/>
    </row>
    <row r="2605" s="2" customFormat="1" ht="20.1" customHeight="1" spans="1:16382">
      <c r="A2605" s="29">
        <v>2600</v>
      </c>
      <c r="B2605" s="36" t="s">
        <v>6485</v>
      </c>
      <c r="C2605" s="37" t="s">
        <v>39</v>
      </c>
      <c r="D2605" s="37" t="s">
        <v>25</v>
      </c>
      <c r="E2605" s="36" t="s">
        <v>375</v>
      </c>
      <c r="F2605" s="36" t="s">
        <v>6486</v>
      </c>
      <c r="G2605" s="30"/>
      <c r="H2605" s="29">
        <v>2019</v>
      </c>
      <c r="I2605" s="48" t="s">
        <v>1772</v>
      </c>
      <c r="J2605" s="29">
        <v>1</v>
      </c>
      <c r="K2605" s="29"/>
      <c r="L2605" s="29"/>
      <c r="M2605" s="29"/>
      <c r="N2605" s="29"/>
      <c r="O2605" s="29"/>
      <c r="P2605" s="29">
        <v>1</v>
      </c>
      <c r="Q2605" s="29"/>
      <c r="R2605" s="36" t="s">
        <v>6432</v>
      </c>
      <c r="S2605" s="53"/>
      <c r="XFB2605" s="17"/>
    </row>
    <row r="2606" s="2" customFormat="1" ht="20.1" customHeight="1" spans="1:16382">
      <c r="A2606" s="29">
        <v>2601</v>
      </c>
      <c r="B2606" s="36" t="s">
        <v>6487</v>
      </c>
      <c r="C2606" s="37" t="s">
        <v>39</v>
      </c>
      <c r="D2606" s="37" t="s">
        <v>25</v>
      </c>
      <c r="E2606" s="36" t="s">
        <v>640</v>
      </c>
      <c r="F2606" s="36" t="s">
        <v>6488</v>
      </c>
      <c r="G2606" s="30"/>
      <c r="H2606" s="29">
        <v>2019</v>
      </c>
      <c r="I2606" s="48" t="s">
        <v>221</v>
      </c>
      <c r="J2606" s="29">
        <v>1</v>
      </c>
      <c r="K2606" s="29"/>
      <c r="L2606" s="29"/>
      <c r="M2606" s="29"/>
      <c r="N2606" s="29"/>
      <c r="O2606" s="29"/>
      <c r="P2606" s="29">
        <v>1</v>
      </c>
      <c r="Q2606" s="29"/>
      <c r="R2606" s="36" t="s">
        <v>6432</v>
      </c>
      <c r="S2606" s="53"/>
      <c r="XFB2606" s="17"/>
    </row>
    <row r="2607" s="2" customFormat="1" ht="20.1" customHeight="1" spans="1:16382">
      <c r="A2607" s="29">
        <v>2602</v>
      </c>
      <c r="B2607" s="36" t="s">
        <v>6489</v>
      </c>
      <c r="C2607" s="37" t="s">
        <v>39</v>
      </c>
      <c r="D2607" s="37" t="s">
        <v>25</v>
      </c>
      <c r="E2607" s="36" t="s">
        <v>2673</v>
      </c>
      <c r="F2607" s="36" t="s">
        <v>6490</v>
      </c>
      <c r="G2607" s="30"/>
      <c r="H2607" s="29">
        <v>2019</v>
      </c>
      <c r="I2607" s="48" t="s">
        <v>221</v>
      </c>
      <c r="J2607" s="29">
        <v>1</v>
      </c>
      <c r="K2607" s="29"/>
      <c r="L2607" s="29"/>
      <c r="M2607" s="29"/>
      <c r="N2607" s="29"/>
      <c r="O2607" s="29"/>
      <c r="P2607" s="29">
        <v>1</v>
      </c>
      <c r="Q2607" s="29"/>
      <c r="R2607" s="36" t="s">
        <v>6432</v>
      </c>
      <c r="S2607" s="53"/>
      <c r="XFB2607" s="17"/>
    </row>
    <row r="2608" s="2" customFormat="1" ht="20.1" customHeight="1" spans="1:16382">
      <c r="A2608" s="29">
        <v>2603</v>
      </c>
      <c r="B2608" s="36" t="s">
        <v>6491</v>
      </c>
      <c r="C2608" s="37" t="s">
        <v>39</v>
      </c>
      <c r="D2608" s="37" t="s">
        <v>25</v>
      </c>
      <c r="E2608" s="36" t="s">
        <v>1671</v>
      </c>
      <c r="F2608" s="36" t="s">
        <v>6492</v>
      </c>
      <c r="G2608" s="30"/>
      <c r="H2608" s="29">
        <v>2019</v>
      </c>
      <c r="I2608" s="48" t="s">
        <v>107</v>
      </c>
      <c r="J2608" s="29">
        <v>1</v>
      </c>
      <c r="K2608" s="29"/>
      <c r="L2608" s="29"/>
      <c r="M2608" s="29"/>
      <c r="N2608" s="29"/>
      <c r="O2608" s="29"/>
      <c r="P2608" s="29">
        <v>1</v>
      </c>
      <c r="Q2608" s="29"/>
      <c r="R2608" s="36" t="s">
        <v>6432</v>
      </c>
      <c r="S2608" s="53"/>
      <c r="XFB2608" s="17"/>
    </row>
    <row r="2609" s="2" customFormat="1" ht="20.1" customHeight="1" spans="1:16382">
      <c r="A2609" s="29">
        <v>2604</v>
      </c>
      <c r="B2609" s="36" t="s">
        <v>6493</v>
      </c>
      <c r="C2609" s="37" t="s">
        <v>39</v>
      </c>
      <c r="D2609" s="37" t="s">
        <v>25</v>
      </c>
      <c r="E2609" s="36" t="s">
        <v>4342</v>
      </c>
      <c r="F2609" s="36" t="s">
        <v>6494</v>
      </c>
      <c r="G2609" s="30"/>
      <c r="H2609" s="29">
        <v>2019</v>
      </c>
      <c r="I2609" s="48" t="s">
        <v>112</v>
      </c>
      <c r="J2609" s="29">
        <v>1</v>
      </c>
      <c r="K2609" s="29"/>
      <c r="L2609" s="29"/>
      <c r="M2609" s="29"/>
      <c r="N2609" s="29"/>
      <c r="O2609" s="29"/>
      <c r="P2609" s="29">
        <v>1</v>
      </c>
      <c r="Q2609" s="29"/>
      <c r="R2609" s="36" t="s">
        <v>6432</v>
      </c>
      <c r="S2609" s="53"/>
      <c r="XFB2609" s="17"/>
    </row>
    <row r="2610" s="2" customFormat="1" ht="20.1" customHeight="1" spans="1:16382">
      <c r="A2610" s="29">
        <v>2605</v>
      </c>
      <c r="B2610" s="36" t="s">
        <v>6495</v>
      </c>
      <c r="C2610" s="37" t="s">
        <v>39</v>
      </c>
      <c r="D2610" s="37" t="s">
        <v>25</v>
      </c>
      <c r="E2610" s="36" t="s">
        <v>4342</v>
      </c>
      <c r="F2610" s="36" t="s">
        <v>6496</v>
      </c>
      <c r="G2610" s="30"/>
      <c r="H2610" s="29">
        <v>2019</v>
      </c>
      <c r="I2610" s="48" t="s">
        <v>33</v>
      </c>
      <c r="J2610" s="29">
        <v>1</v>
      </c>
      <c r="K2610" s="29"/>
      <c r="L2610" s="29"/>
      <c r="M2610" s="29"/>
      <c r="N2610" s="29"/>
      <c r="O2610" s="29"/>
      <c r="P2610" s="29">
        <v>1</v>
      </c>
      <c r="Q2610" s="29"/>
      <c r="R2610" s="36" t="s">
        <v>6432</v>
      </c>
      <c r="S2610" s="53"/>
      <c r="XFB2610" s="17"/>
    </row>
    <row r="2611" s="2" customFormat="1" ht="20.1" customHeight="1" spans="1:16382">
      <c r="A2611" s="29">
        <v>2606</v>
      </c>
      <c r="B2611" s="36" t="s">
        <v>6497</v>
      </c>
      <c r="C2611" s="37" t="s">
        <v>39</v>
      </c>
      <c r="D2611" s="37" t="s">
        <v>25</v>
      </c>
      <c r="E2611" s="36" t="s">
        <v>1539</v>
      </c>
      <c r="F2611" s="36" t="s">
        <v>6498</v>
      </c>
      <c r="G2611" s="30"/>
      <c r="H2611" s="29">
        <v>2019</v>
      </c>
      <c r="I2611" s="48" t="s">
        <v>129</v>
      </c>
      <c r="J2611" s="29"/>
      <c r="K2611" s="29"/>
      <c r="L2611" s="29"/>
      <c r="M2611" s="29"/>
      <c r="N2611" s="29"/>
      <c r="O2611" s="29">
        <v>1</v>
      </c>
      <c r="P2611" s="29">
        <v>1</v>
      </c>
      <c r="Q2611" s="29"/>
      <c r="R2611" s="36" t="s">
        <v>6432</v>
      </c>
      <c r="S2611" s="53"/>
      <c r="XFB2611" s="17"/>
    </row>
    <row r="2612" s="2" customFormat="1" ht="20.1" customHeight="1" spans="1:16382">
      <c r="A2612" s="29">
        <v>2607</v>
      </c>
      <c r="B2612" s="36" t="s">
        <v>6499</v>
      </c>
      <c r="C2612" s="37" t="s">
        <v>39</v>
      </c>
      <c r="D2612" s="37" t="s">
        <v>25</v>
      </c>
      <c r="E2612" s="36" t="s">
        <v>1671</v>
      </c>
      <c r="F2612" s="36" t="s">
        <v>6500</v>
      </c>
      <c r="G2612" s="30"/>
      <c r="H2612" s="29">
        <v>2019</v>
      </c>
      <c r="I2612" s="48" t="s">
        <v>89</v>
      </c>
      <c r="J2612" s="29">
        <v>1</v>
      </c>
      <c r="K2612" s="29"/>
      <c r="L2612" s="29"/>
      <c r="M2612" s="29"/>
      <c r="N2612" s="29"/>
      <c r="O2612" s="29"/>
      <c r="P2612" s="29">
        <v>1</v>
      </c>
      <c r="Q2612" s="29"/>
      <c r="R2612" s="36" t="s">
        <v>6432</v>
      </c>
      <c r="S2612" s="53"/>
      <c r="XFB2612" s="17"/>
    </row>
    <row r="2613" s="2" customFormat="1" ht="20.1" customHeight="1" spans="1:16382">
      <c r="A2613" s="29">
        <v>2608</v>
      </c>
      <c r="B2613" s="36" t="s">
        <v>6501</v>
      </c>
      <c r="C2613" s="37" t="s">
        <v>39</v>
      </c>
      <c r="D2613" s="37" t="s">
        <v>25</v>
      </c>
      <c r="E2613" s="36" t="s">
        <v>1671</v>
      </c>
      <c r="F2613" s="36" t="s">
        <v>6502</v>
      </c>
      <c r="G2613" s="30"/>
      <c r="H2613" s="29">
        <v>2019</v>
      </c>
      <c r="I2613" s="48" t="s">
        <v>48</v>
      </c>
      <c r="J2613" s="29">
        <v>1</v>
      </c>
      <c r="K2613" s="29"/>
      <c r="L2613" s="29"/>
      <c r="M2613" s="29"/>
      <c r="N2613" s="29"/>
      <c r="O2613" s="29"/>
      <c r="P2613" s="29">
        <v>1</v>
      </c>
      <c r="Q2613" s="29"/>
      <c r="R2613" s="36" t="s">
        <v>6432</v>
      </c>
      <c r="S2613" s="53"/>
      <c r="XFB2613" s="17"/>
    </row>
    <row r="2614" s="2" customFormat="1" ht="20.1" customHeight="1" spans="1:16382">
      <c r="A2614" s="29">
        <v>2609</v>
      </c>
      <c r="B2614" s="36" t="s">
        <v>6503</v>
      </c>
      <c r="C2614" s="37" t="s">
        <v>39</v>
      </c>
      <c r="D2614" s="37" t="s">
        <v>25</v>
      </c>
      <c r="E2614" s="36" t="s">
        <v>1947</v>
      </c>
      <c r="F2614" s="36" t="s">
        <v>6504</v>
      </c>
      <c r="G2614" s="30"/>
      <c r="H2614" s="29">
        <v>2019</v>
      </c>
      <c r="I2614" s="48" t="s">
        <v>48</v>
      </c>
      <c r="J2614" s="29">
        <v>1</v>
      </c>
      <c r="K2614" s="29"/>
      <c r="L2614" s="29"/>
      <c r="M2614" s="29"/>
      <c r="N2614" s="29"/>
      <c r="O2614" s="29"/>
      <c r="P2614" s="29">
        <v>1</v>
      </c>
      <c r="Q2614" s="29"/>
      <c r="R2614" s="36" t="s">
        <v>6432</v>
      </c>
      <c r="S2614" s="53"/>
      <c r="XFB2614" s="17"/>
    </row>
    <row r="2615" s="2" customFormat="1" ht="20.1" customHeight="1" spans="1:16382">
      <c r="A2615" s="29">
        <v>2610</v>
      </c>
      <c r="B2615" s="36" t="s">
        <v>6505</v>
      </c>
      <c r="C2615" s="37" t="s">
        <v>39</v>
      </c>
      <c r="D2615" s="37" t="s">
        <v>25</v>
      </c>
      <c r="E2615" s="36" t="s">
        <v>1539</v>
      </c>
      <c r="F2615" s="36" t="s">
        <v>6506</v>
      </c>
      <c r="G2615" s="30"/>
      <c r="H2615" s="29">
        <v>2019</v>
      </c>
      <c r="I2615" s="48" t="s">
        <v>33</v>
      </c>
      <c r="J2615" s="29"/>
      <c r="K2615" s="29"/>
      <c r="L2615" s="29"/>
      <c r="M2615" s="29"/>
      <c r="N2615" s="29"/>
      <c r="O2615" s="29">
        <v>1</v>
      </c>
      <c r="P2615" s="29">
        <v>1</v>
      </c>
      <c r="Q2615" s="29"/>
      <c r="R2615" s="36" t="s">
        <v>6432</v>
      </c>
      <c r="S2615" s="53"/>
      <c r="XFB2615" s="17"/>
    </row>
    <row r="2616" s="2" customFormat="1" ht="20.1" customHeight="1" spans="1:16382">
      <c r="A2616" s="29">
        <v>2611</v>
      </c>
      <c r="B2616" s="36" t="s">
        <v>6507</v>
      </c>
      <c r="C2616" s="37" t="s">
        <v>39</v>
      </c>
      <c r="D2616" s="37" t="s">
        <v>25</v>
      </c>
      <c r="E2616" s="36" t="s">
        <v>1977</v>
      </c>
      <c r="F2616" s="36" t="s">
        <v>6508</v>
      </c>
      <c r="G2616" s="30"/>
      <c r="H2616" s="29">
        <v>2019</v>
      </c>
      <c r="I2616" s="48" t="s">
        <v>345</v>
      </c>
      <c r="J2616" s="29">
        <v>1</v>
      </c>
      <c r="K2616" s="29"/>
      <c r="L2616" s="29"/>
      <c r="M2616" s="29"/>
      <c r="N2616" s="29"/>
      <c r="O2616" s="29"/>
      <c r="P2616" s="29">
        <v>1</v>
      </c>
      <c r="Q2616" s="29"/>
      <c r="R2616" s="36" t="s">
        <v>6432</v>
      </c>
      <c r="S2616" s="53"/>
      <c r="XFB2616" s="17"/>
    </row>
    <row r="2617" s="2" customFormat="1" ht="20.1" customHeight="1" spans="1:16382">
      <c r="A2617" s="29">
        <v>2612</v>
      </c>
      <c r="B2617" s="36" t="s">
        <v>6509</v>
      </c>
      <c r="C2617" s="37" t="s">
        <v>39</v>
      </c>
      <c r="D2617" s="37" t="s">
        <v>25</v>
      </c>
      <c r="E2617" s="36" t="s">
        <v>2182</v>
      </c>
      <c r="F2617" s="36" t="s">
        <v>6510</v>
      </c>
      <c r="G2617" s="30"/>
      <c r="H2617" s="29">
        <v>2019</v>
      </c>
      <c r="I2617" s="48" t="s">
        <v>107</v>
      </c>
      <c r="J2617" s="29">
        <v>1</v>
      </c>
      <c r="K2617" s="29"/>
      <c r="L2617" s="29"/>
      <c r="M2617" s="29"/>
      <c r="N2617" s="29"/>
      <c r="O2617" s="29"/>
      <c r="P2617" s="29">
        <v>1</v>
      </c>
      <c r="Q2617" s="29"/>
      <c r="R2617" s="36" t="s">
        <v>6432</v>
      </c>
      <c r="S2617" s="53"/>
      <c r="XFB2617" s="17"/>
    </row>
    <row r="2618" s="2" customFormat="1" ht="20.1" customHeight="1" spans="1:16382">
      <c r="A2618" s="29">
        <v>2613</v>
      </c>
      <c r="B2618" s="36" t="s">
        <v>6511</v>
      </c>
      <c r="C2618" s="37" t="s">
        <v>39</v>
      </c>
      <c r="D2618" s="37" t="s">
        <v>25</v>
      </c>
      <c r="E2618" s="36" t="s">
        <v>1539</v>
      </c>
      <c r="F2618" s="36" t="s">
        <v>6512</v>
      </c>
      <c r="G2618" s="30"/>
      <c r="H2618" s="29">
        <v>2019</v>
      </c>
      <c r="I2618" s="48" t="s">
        <v>851</v>
      </c>
      <c r="J2618" s="29"/>
      <c r="K2618" s="29"/>
      <c r="L2618" s="29"/>
      <c r="M2618" s="29"/>
      <c r="N2618" s="29"/>
      <c r="O2618" s="29">
        <v>1</v>
      </c>
      <c r="P2618" s="29">
        <v>1</v>
      </c>
      <c r="Q2618" s="29"/>
      <c r="R2618" s="36" t="s">
        <v>6432</v>
      </c>
      <c r="S2618" s="53"/>
      <c r="XFB2618" s="17"/>
    </row>
    <row r="2619" s="2" customFormat="1" ht="20.1" customHeight="1" spans="1:16382">
      <c r="A2619" s="29">
        <v>2614</v>
      </c>
      <c r="B2619" s="36" t="s">
        <v>6513</v>
      </c>
      <c r="C2619" s="37" t="s">
        <v>39</v>
      </c>
      <c r="D2619" s="37" t="s">
        <v>25</v>
      </c>
      <c r="E2619" s="36" t="s">
        <v>1977</v>
      </c>
      <c r="F2619" s="36" t="s">
        <v>6514</v>
      </c>
      <c r="G2619" s="30"/>
      <c r="H2619" s="29">
        <v>2019</v>
      </c>
      <c r="I2619" s="48" t="s">
        <v>1095</v>
      </c>
      <c r="J2619" s="29">
        <v>1</v>
      </c>
      <c r="K2619" s="29"/>
      <c r="L2619" s="29"/>
      <c r="M2619" s="29"/>
      <c r="N2619" s="29"/>
      <c r="O2619" s="29"/>
      <c r="P2619" s="29">
        <v>1</v>
      </c>
      <c r="Q2619" s="29"/>
      <c r="R2619" s="36" t="s">
        <v>6432</v>
      </c>
      <c r="S2619" s="53"/>
      <c r="XFB2619" s="17"/>
    </row>
    <row r="2620" s="2" customFormat="1" ht="20.1" customHeight="1" spans="1:16382">
      <c r="A2620" s="29">
        <v>2615</v>
      </c>
      <c r="B2620" s="36" t="s">
        <v>6515</v>
      </c>
      <c r="C2620" s="37" t="s">
        <v>39</v>
      </c>
      <c r="D2620" s="37" t="s">
        <v>25</v>
      </c>
      <c r="E2620" s="36" t="s">
        <v>1914</v>
      </c>
      <c r="F2620" s="36" t="s">
        <v>6516</v>
      </c>
      <c r="G2620" s="30"/>
      <c r="H2620" s="29">
        <v>2019</v>
      </c>
      <c r="I2620" s="48" t="s">
        <v>261</v>
      </c>
      <c r="J2620" s="29">
        <v>1</v>
      </c>
      <c r="K2620" s="29"/>
      <c r="L2620" s="29"/>
      <c r="M2620" s="29"/>
      <c r="N2620" s="29"/>
      <c r="O2620" s="29"/>
      <c r="P2620" s="29">
        <v>1</v>
      </c>
      <c r="Q2620" s="29"/>
      <c r="R2620" s="36" t="s">
        <v>6432</v>
      </c>
      <c r="S2620" s="53"/>
      <c r="XFB2620" s="17"/>
    </row>
    <row r="2621" s="2" customFormat="1" ht="20.1" customHeight="1" spans="1:16382">
      <c r="A2621" s="29">
        <v>2616</v>
      </c>
      <c r="B2621" s="36" t="s">
        <v>6517</v>
      </c>
      <c r="C2621" s="37" t="s">
        <v>24</v>
      </c>
      <c r="D2621" s="37" t="s">
        <v>25</v>
      </c>
      <c r="E2621" s="36" t="s">
        <v>1914</v>
      </c>
      <c r="F2621" s="36" t="s">
        <v>6518</v>
      </c>
      <c r="G2621" s="30"/>
      <c r="H2621" s="29">
        <v>2019</v>
      </c>
      <c r="I2621" s="48" t="s">
        <v>345</v>
      </c>
      <c r="J2621" s="29"/>
      <c r="K2621" s="29"/>
      <c r="L2621" s="29"/>
      <c r="M2621" s="29"/>
      <c r="N2621" s="29"/>
      <c r="O2621" s="29">
        <v>1</v>
      </c>
      <c r="P2621" s="29">
        <v>1</v>
      </c>
      <c r="Q2621" s="29"/>
      <c r="R2621" s="36" t="s">
        <v>6432</v>
      </c>
      <c r="S2621" s="53"/>
      <c r="XFB2621" s="17"/>
    </row>
    <row r="2622" s="2" customFormat="1" ht="20.1" customHeight="1" spans="1:16382">
      <c r="A2622" s="29">
        <v>2617</v>
      </c>
      <c r="B2622" s="36" t="s">
        <v>6519</v>
      </c>
      <c r="C2622" s="37" t="s">
        <v>39</v>
      </c>
      <c r="D2622" s="37" t="s">
        <v>25</v>
      </c>
      <c r="E2622" s="36" t="s">
        <v>2154</v>
      </c>
      <c r="F2622" s="36" t="s">
        <v>6520</v>
      </c>
      <c r="G2622" s="30"/>
      <c r="H2622" s="29">
        <v>2019</v>
      </c>
      <c r="I2622" s="48" t="s">
        <v>132</v>
      </c>
      <c r="J2622" s="29">
        <v>1</v>
      </c>
      <c r="K2622" s="29"/>
      <c r="L2622" s="29"/>
      <c r="M2622" s="29"/>
      <c r="N2622" s="29"/>
      <c r="O2622" s="29"/>
      <c r="P2622" s="29">
        <v>1</v>
      </c>
      <c r="Q2622" s="29"/>
      <c r="R2622" s="36" t="s">
        <v>6432</v>
      </c>
      <c r="S2622" s="53"/>
      <c r="XFB2622" s="17"/>
    </row>
    <row r="2623" s="2" customFormat="1" ht="20.1" customHeight="1" spans="1:16382">
      <c r="A2623" s="29">
        <v>2618</v>
      </c>
      <c r="B2623" s="36" t="s">
        <v>6521</v>
      </c>
      <c r="C2623" s="37" t="s">
        <v>39</v>
      </c>
      <c r="D2623" s="37" t="s">
        <v>25</v>
      </c>
      <c r="E2623" s="36" t="s">
        <v>2182</v>
      </c>
      <c r="F2623" s="36" t="s">
        <v>6522</v>
      </c>
      <c r="G2623" s="30"/>
      <c r="H2623" s="29">
        <v>2019</v>
      </c>
      <c r="I2623" s="48" t="s">
        <v>360</v>
      </c>
      <c r="J2623" s="29">
        <v>1</v>
      </c>
      <c r="K2623" s="29"/>
      <c r="L2623" s="29"/>
      <c r="M2623" s="29"/>
      <c r="N2623" s="29"/>
      <c r="O2623" s="29"/>
      <c r="P2623" s="29">
        <v>1</v>
      </c>
      <c r="Q2623" s="29"/>
      <c r="R2623" s="36" t="s">
        <v>6432</v>
      </c>
      <c r="S2623" s="53"/>
      <c r="XFB2623" s="17"/>
    </row>
    <row r="2624" s="2" customFormat="1" ht="20.1" customHeight="1" spans="1:16382">
      <c r="A2624" s="29">
        <v>2619</v>
      </c>
      <c r="B2624" s="36" t="s">
        <v>6523</v>
      </c>
      <c r="C2624" s="37" t="s">
        <v>39</v>
      </c>
      <c r="D2624" s="37" t="s">
        <v>25</v>
      </c>
      <c r="E2624" s="36" t="s">
        <v>2378</v>
      </c>
      <c r="F2624" s="36" t="s">
        <v>6524</v>
      </c>
      <c r="G2624" s="30"/>
      <c r="H2624" s="29">
        <v>2019</v>
      </c>
      <c r="I2624" s="48" t="s">
        <v>1095</v>
      </c>
      <c r="J2624" s="29">
        <v>1</v>
      </c>
      <c r="K2624" s="29"/>
      <c r="L2624" s="29"/>
      <c r="M2624" s="29"/>
      <c r="N2624" s="29"/>
      <c r="O2624" s="29"/>
      <c r="P2624" s="29">
        <v>1</v>
      </c>
      <c r="Q2624" s="29"/>
      <c r="R2624" s="36" t="s">
        <v>6432</v>
      </c>
      <c r="S2624" s="53"/>
      <c r="XFB2624" s="17"/>
    </row>
    <row r="2625" s="2" customFormat="1" ht="20.1" customHeight="1" spans="1:16382">
      <c r="A2625" s="29">
        <v>2620</v>
      </c>
      <c r="B2625" s="36" t="s">
        <v>6525</v>
      </c>
      <c r="C2625" s="37" t="s">
        <v>39</v>
      </c>
      <c r="D2625" s="37" t="s">
        <v>25</v>
      </c>
      <c r="E2625" s="36" t="s">
        <v>2003</v>
      </c>
      <c r="F2625" s="36" t="s">
        <v>6526</v>
      </c>
      <c r="G2625" s="30"/>
      <c r="H2625" s="29">
        <v>2019</v>
      </c>
      <c r="I2625" s="48" t="s">
        <v>563</v>
      </c>
      <c r="J2625" s="29">
        <v>1</v>
      </c>
      <c r="K2625" s="29"/>
      <c r="L2625" s="29"/>
      <c r="M2625" s="29"/>
      <c r="N2625" s="29"/>
      <c r="O2625" s="29"/>
      <c r="P2625" s="29">
        <v>1</v>
      </c>
      <c r="Q2625" s="29"/>
      <c r="R2625" s="36" t="s">
        <v>6432</v>
      </c>
      <c r="S2625" s="53"/>
      <c r="XFB2625" s="17"/>
    </row>
    <row r="2626" s="2" customFormat="1" ht="20.1" customHeight="1" spans="1:16382">
      <c r="A2626" s="29">
        <v>2621</v>
      </c>
      <c r="B2626" s="36" t="s">
        <v>6527</v>
      </c>
      <c r="C2626" s="37" t="s">
        <v>39</v>
      </c>
      <c r="D2626" s="37" t="s">
        <v>25</v>
      </c>
      <c r="E2626" s="36" t="s">
        <v>1986</v>
      </c>
      <c r="F2626" s="36" t="s">
        <v>6528</v>
      </c>
      <c r="G2626" s="30"/>
      <c r="H2626" s="29">
        <v>2019</v>
      </c>
      <c r="I2626" s="48" t="s">
        <v>112</v>
      </c>
      <c r="J2626" s="29">
        <v>1</v>
      </c>
      <c r="K2626" s="29"/>
      <c r="L2626" s="29"/>
      <c r="M2626" s="29"/>
      <c r="N2626" s="29"/>
      <c r="O2626" s="29"/>
      <c r="P2626" s="29">
        <v>1</v>
      </c>
      <c r="Q2626" s="29"/>
      <c r="R2626" s="36" t="s">
        <v>6432</v>
      </c>
      <c r="S2626" s="53"/>
      <c r="XFB2626" s="17"/>
    </row>
    <row r="2627" s="2" customFormat="1" ht="20.1" customHeight="1" spans="1:16382">
      <c r="A2627" s="29">
        <v>2622</v>
      </c>
      <c r="B2627" s="36" t="s">
        <v>6529</v>
      </c>
      <c r="C2627" s="37" t="s">
        <v>39</v>
      </c>
      <c r="D2627" s="37" t="s">
        <v>25</v>
      </c>
      <c r="E2627" s="36" t="s">
        <v>4342</v>
      </c>
      <c r="F2627" s="36" t="s">
        <v>6530</v>
      </c>
      <c r="G2627" s="30"/>
      <c r="H2627" s="29">
        <v>2019</v>
      </c>
      <c r="I2627" s="48" t="s">
        <v>3710</v>
      </c>
      <c r="J2627" s="29">
        <v>1</v>
      </c>
      <c r="K2627" s="29"/>
      <c r="L2627" s="29"/>
      <c r="M2627" s="29"/>
      <c r="N2627" s="29"/>
      <c r="O2627" s="29"/>
      <c r="P2627" s="29"/>
      <c r="Q2627" s="29">
        <v>1</v>
      </c>
      <c r="R2627" s="36" t="s">
        <v>6432</v>
      </c>
      <c r="S2627" s="53"/>
      <c r="XFB2627" s="17"/>
    </row>
    <row r="2628" s="2" customFormat="1" ht="20.1" customHeight="1" spans="1:16382">
      <c r="A2628" s="29">
        <v>2623</v>
      </c>
      <c r="B2628" s="36" t="s">
        <v>6531</v>
      </c>
      <c r="C2628" s="37" t="s">
        <v>24</v>
      </c>
      <c r="D2628" s="37" t="s">
        <v>25</v>
      </c>
      <c r="E2628" s="36" t="s">
        <v>1914</v>
      </c>
      <c r="F2628" s="36" t="s">
        <v>6532</v>
      </c>
      <c r="G2628" s="30"/>
      <c r="H2628" s="29">
        <v>2019</v>
      </c>
      <c r="I2628" s="48" t="s">
        <v>560</v>
      </c>
      <c r="J2628" s="29"/>
      <c r="K2628" s="29"/>
      <c r="L2628" s="29"/>
      <c r="M2628" s="29"/>
      <c r="N2628" s="29"/>
      <c r="O2628" s="29">
        <v>1</v>
      </c>
      <c r="P2628" s="29">
        <v>1</v>
      </c>
      <c r="Q2628" s="29"/>
      <c r="R2628" s="36" t="s">
        <v>6432</v>
      </c>
      <c r="S2628" s="53"/>
      <c r="XFB2628" s="17"/>
    </row>
    <row r="2629" s="2" customFormat="1" ht="20.1" customHeight="1" spans="1:16382">
      <c r="A2629" s="29">
        <v>2624</v>
      </c>
      <c r="B2629" s="36" t="s">
        <v>6533</v>
      </c>
      <c r="C2629" s="37" t="s">
        <v>24</v>
      </c>
      <c r="D2629" s="37" t="s">
        <v>25</v>
      </c>
      <c r="E2629" s="36" t="s">
        <v>4342</v>
      </c>
      <c r="F2629" s="36" t="s">
        <v>6534</v>
      </c>
      <c r="G2629" s="30"/>
      <c r="H2629" s="29">
        <v>2019</v>
      </c>
      <c r="I2629" s="48" t="s">
        <v>107</v>
      </c>
      <c r="J2629" s="29"/>
      <c r="K2629" s="29"/>
      <c r="L2629" s="29"/>
      <c r="M2629" s="29"/>
      <c r="N2629" s="29"/>
      <c r="O2629" s="29">
        <v>1</v>
      </c>
      <c r="P2629" s="29">
        <v>1</v>
      </c>
      <c r="Q2629" s="29"/>
      <c r="R2629" s="36" t="s">
        <v>6432</v>
      </c>
      <c r="S2629" s="53"/>
      <c r="XFB2629" s="17"/>
    </row>
    <row r="2630" s="2" customFormat="1" ht="20.1" customHeight="1" spans="1:16382">
      <c r="A2630" s="29">
        <v>2625</v>
      </c>
      <c r="B2630" s="36" t="s">
        <v>6535</v>
      </c>
      <c r="C2630" s="37" t="s">
        <v>24</v>
      </c>
      <c r="D2630" s="37" t="s">
        <v>25</v>
      </c>
      <c r="E2630" s="36" t="s">
        <v>1539</v>
      </c>
      <c r="F2630" s="36" t="s">
        <v>6536</v>
      </c>
      <c r="G2630" s="30"/>
      <c r="H2630" s="29">
        <v>2019</v>
      </c>
      <c r="I2630" s="48" t="s">
        <v>340</v>
      </c>
      <c r="J2630" s="29"/>
      <c r="K2630" s="29"/>
      <c r="L2630" s="29"/>
      <c r="M2630" s="29"/>
      <c r="N2630" s="29"/>
      <c r="O2630" s="29">
        <v>1</v>
      </c>
      <c r="P2630" s="29">
        <v>1</v>
      </c>
      <c r="Q2630" s="29"/>
      <c r="R2630" s="36" t="s">
        <v>6432</v>
      </c>
      <c r="S2630" s="53"/>
      <c r="XFB2630" s="17"/>
    </row>
    <row r="2631" s="2" customFormat="1" ht="20.1" customHeight="1" spans="1:16382">
      <c r="A2631" s="29">
        <v>2626</v>
      </c>
      <c r="B2631" s="36" t="s">
        <v>6537</v>
      </c>
      <c r="C2631" s="37" t="s">
        <v>24</v>
      </c>
      <c r="D2631" s="37" t="s">
        <v>25</v>
      </c>
      <c r="E2631" s="36" t="s">
        <v>1914</v>
      </c>
      <c r="F2631" s="36" t="s">
        <v>6538</v>
      </c>
      <c r="G2631" s="30"/>
      <c r="H2631" s="29">
        <v>2019</v>
      </c>
      <c r="I2631" s="48" t="s">
        <v>563</v>
      </c>
      <c r="J2631" s="29">
        <v>1</v>
      </c>
      <c r="K2631" s="29"/>
      <c r="L2631" s="29"/>
      <c r="M2631" s="29"/>
      <c r="N2631" s="29"/>
      <c r="O2631" s="29"/>
      <c r="P2631" s="29">
        <v>1</v>
      </c>
      <c r="Q2631" s="29"/>
      <c r="R2631" s="36" t="s">
        <v>6432</v>
      </c>
      <c r="S2631" s="53"/>
      <c r="XFB2631" s="17"/>
    </row>
    <row r="2632" s="2" customFormat="1" ht="20.1" customHeight="1" spans="1:16382">
      <c r="A2632" s="29">
        <v>2627</v>
      </c>
      <c r="B2632" s="36" t="s">
        <v>6539</v>
      </c>
      <c r="C2632" s="37" t="s">
        <v>24</v>
      </c>
      <c r="D2632" s="37" t="s">
        <v>25</v>
      </c>
      <c r="E2632" s="36" t="s">
        <v>1914</v>
      </c>
      <c r="F2632" s="36" t="s">
        <v>6540</v>
      </c>
      <c r="G2632" s="30"/>
      <c r="H2632" s="29">
        <v>2019</v>
      </c>
      <c r="I2632" s="48" t="s">
        <v>6541</v>
      </c>
      <c r="J2632" s="29">
        <v>1</v>
      </c>
      <c r="K2632" s="29"/>
      <c r="L2632" s="29"/>
      <c r="M2632" s="29"/>
      <c r="N2632" s="29"/>
      <c r="O2632" s="29"/>
      <c r="P2632" s="29"/>
      <c r="Q2632" s="29">
        <v>1</v>
      </c>
      <c r="R2632" s="36" t="s">
        <v>6432</v>
      </c>
      <c r="S2632" s="53"/>
      <c r="XFB2632" s="17"/>
    </row>
    <row r="2633" s="2" customFormat="1" ht="20.1" customHeight="1" spans="1:16382">
      <c r="A2633" s="29">
        <v>2628</v>
      </c>
      <c r="B2633" s="36" t="s">
        <v>6542</v>
      </c>
      <c r="C2633" s="37" t="s">
        <v>39</v>
      </c>
      <c r="D2633" s="37" t="s">
        <v>25</v>
      </c>
      <c r="E2633" s="36" t="s">
        <v>1671</v>
      </c>
      <c r="F2633" s="36" t="s">
        <v>6543</v>
      </c>
      <c r="G2633" s="30"/>
      <c r="H2633" s="29">
        <v>2019</v>
      </c>
      <c r="I2633" s="48" t="s">
        <v>1960</v>
      </c>
      <c r="J2633" s="29">
        <v>1</v>
      </c>
      <c r="K2633" s="29"/>
      <c r="L2633" s="29"/>
      <c r="M2633" s="29"/>
      <c r="N2633" s="29"/>
      <c r="O2633" s="29"/>
      <c r="P2633" s="29"/>
      <c r="Q2633" s="29">
        <v>1</v>
      </c>
      <c r="R2633" s="36" t="s">
        <v>6432</v>
      </c>
      <c r="S2633" s="53"/>
      <c r="XFB2633" s="17"/>
    </row>
    <row r="2634" s="2" customFormat="1" ht="20.1" customHeight="1" spans="1:16382">
      <c r="A2634" s="29">
        <v>2629</v>
      </c>
      <c r="B2634" s="36" t="s">
        <v>6544</v>
      </c>
      <c r="C2634" s="37" t="s">
        <v>39</v>
      </c>
      <c r="D2634" s="37" t="s">
        <v>25</v>
      </c>
      <c r="E2634" s="36" t="s">
        <v>1539</v>
      </c>
      <c r="F2634" s="36" t="s">
        <v>6545</v>
      </c>
      <c r="G2634" s="30"/>
      <c r="H2634" s="29">
        <v>2019</v>
      </c>
      <c r="I2634" s="48" t="s">
        <v>101</v>
      </c>
      <c r="J2634" s="29">
        <v>1</v>
      </c>
      <c r="K2634" s="29"/>
      <c r="L2634" s="29"/>
      <c r="M2634" s="29"/>
      <c r="N2634" s="29"/>
      <c r="O2634" s="29"/>
      <c r="P2634" s="29">
        <v>1</v>
      </c>
      <c r="Q2634" s="29"/>
      <c r="R2634" s="36" t="s">
        <v>6432</v>
      </c>
      <c r="S2634" s="53"/>
      <c r="XFB2634" s="17"/>
    </row>
    <row r="2635" s="2" customFormat="1" ht="20.1" customHeight="1" spans="1:16382">
      <c r="A2635" s="29">
        <v>2630</v>
      </c>
      <c r="B2635" s="36" t="s">
        <v>6546</v>
      </c>
      <c r="C2635" s="37" t="s">
        <v>39</v>
      </c>
      <c r="D2635" s="37" t="s">
        <v>25</v>
      </c>
      <c r="E2635" s="36" t="s">
        <v>1539</v>
      </c>
      <c r="F2635" s="36" t="s">
        <v>6547</v>
      </c>
      <c r="G2635" s="30"/>
      <c r="H2635" s="29">
        <v>2019</v>
      </c>
      <c r="I2635" s="48" t="s">
        <v>3105</v>
      </c>
      <c r="J2635" s="29">
        <v>1</v>
      </c>
      <c r="K2635" s="29"/>
      <c r="L2635" s="29"/>
      <c r="M2635" s="29"/>
      <c r="N2635" s="29"/>
      <c r="O2635" s="29"/>
      <c r="P2635" s="29">
        <v>1</v>
      </c>
      <c r="Q2635" s="29"/>
      <c r="R2635" s="36" t="s">
        <v>6432</v>
      </c>
      <c r="S2635" s="53"/>
      <c r="XFB2635" s="17"/>
    </row>
    <row r="2636" s="2" customFormat="1" ht="20.1" customHeight="1" spans="1:16382">
      <c r="A2636" s="29">
        <v>2631</v>
      </c>
      <c r="B2636" s="36" t="s">
        <v>6548</v>
      </c>
      <c r="C2636" s="37" t="s">
        <v>39</v>
      </c>
      <c r="D2636" s="37" t="s">
        <v>25</v>
      </c>
      <c r="E2636" s="36" t="s">
        <v>2182</v>
      </c>
      <c r="F2636" s="36" t="s">
        <v>6549</v>
      </c>
      <c r="G2636" s="30"/>
      <c r="H2636" s="29">
        <v>2019</v>
      </c>
      <c r="I2636" s="48" t="s">
        <v>6550</v>
      </c>
      <c r="J2636" s="29">
        <v>1</v>
      </c>
      <c r="K2636" s="29"/>
      <c r="L2636" s="29"/>
      <c r="M2636" s="29"/>
      <c r="N2636" s="29"/>
      <c r="O2636" s="29"/>
      <c r="P2636" s="29">
        <v>1</v>
      </c>
      <c r="Q2636" s="29"/>
      <c r="R2636" s="36" t="s">
        <v>6432</v>
      </c>
      <c r="S2636" s="53"/>
      <c r="XFB2636" s="17"/>
    </row>
    <row r="2637" s="2" customFormat="1" ht="20.1" customHeight="1" spans="1:16382">
      <c r="A2637" s="29">
        <v>2632</v>
      </c>
      <c r="B2637" s="36" t="s">
        <v>6551</v>
      </c>
      <c r="C2637" s="37" t="s">
        <v>39</v>
      </c>
      <c r="D2637" s="37" t="s">
        <v>25</v>
      </c>
      <c r="E2637" s="36" t="s">
        <v>269</v>
      </c>
      <c r="F2637" s="36" t="s">
        <v>6552</v>
      </c>
      <c r="G2637" s="30"/>
      <c r="H2637" s="29">
        <v>2019</v>
      </c>
      <c r="I2637" s="48" t="s">
        <v>2525</v>
      </c>
      <c r="J2637" s="29"/>
      <c r="K2637" s="29"/>
      <c r="L2637" s="29"/>
      <c r="M2637" s="29">
        <v>1</v>
      </c>
      <c r="N2637" s="29"/>
      <c r="O2637" s="29"/>
      <c r="P2637" s="29"/>
      <c r="Q2637" s="29">
        <v>1</v>
      </c>
      <c r="R2637" s="36" t="s">
        <v>6432</v>
      </c>
      <c r="S2637" s="53"/>
      <c r="XFB2637" s="17"/>
    </row>
    <row r="2638" ht="20.1" customHeight="1" spans="1:19">
      <c r="A2638" s="29">
        <v>2633</v>
      </c>
      <c r="B2638" s="36" t="s">
        <v>6553</v>
      </c>
      <c r="C2638" s="37" t="s">
        <v>39</v>
      </c>
      <c r="D2638" s="37" t="s">
        <v>25</v>
      </c>
      <c r="E2638" s="36" t="s">
        <v>2182</v>
      </c>
      <c r="F2638" s="36" t="s">
        <v>6554</v>
      </c>
      <c r="G2638" s="30"/>
      <c r="H2638" s="29">
        <v>2019</v>
      </c>
      <c r="I2638" s="48" t="s">
        <v>112</v>
      </c>
      <c r="J2638" s="29">
        <v>1</v>
      </c>
      <c r="K2638" s="29"/>
      <c r="L2638" s="29"/>
      <c r="M2638" s="29"/>
      <c r="N2638" s="29"/>
      <c r="O2638" s="29"/>
      <c r="P2638" s="29">
        <v>1</v>
      </c>
      <c r="Q2638" s="29"/>
      <c r="R2638" s="36" t="s">
        <v>6243</v>
      </c>
      <c r="S2638" s="53"/>
    </row>
    <row r="2639" ht="20.1" customHeight="1" spans="1:19">
      <c r="A2639" s="29">
        <v>2634</v>
      </c>
      <c r="B2639" s="36" t="s">
        <v>6555</v>
      </c>
      <c r="C2639" s="37" t="s">
        <v>39</v>
      </c>
      <c r="D2639" s="37" t="s">
        <v>25</v>
      </c>
      <c r="E2639" s="36" t="s">
        <v>1930</v>
      </c>
      <c r="F2639" s="36" t="s">
        <v>6556</v>
      </c>
      <c r="G2639" s="30"/>
      <c r="H2639" s="29">
        <v>2019</v>
      </c>
      <c r="I2639" s="48" t="s">
        <v>6189</v>
      </c>
      <c r="J2639" s="29">
        <v>1</v>
      </c>
      <c r="K2639" s="29"/>
      <c r="L2639" s="29"/>
      <c r="M2639" s="29"/>
      <c r="N2639" s="29"/>
      <c r="O2639" s="29"/>
      <c r="P2639" s="29">
        <v>1</v>
      </c>
      <c r="Q2639" s="29"/>
      <c r="R2639" s="36" t="s">
        <v>6557</v>
      </c>
      <c r="S2639" s="53"/>
    </row>
    <row r="2640" ht="20.1" customHeight="1" spans="1:19">
      <c r="A2640" s="29">
        <v>2635</v>
      </c>
      <c r="B2640" s="36" t="s">
        <v>6558</v>
      </c>
      <c r="C2640" s="37" t="s">
        <v>39</v>
      </c>
      <c r="D2640" s="37" t="s">
        <v>25</v>
      </c>
      <c r="E2640" s="36" t="s">
        <v>1914</v>
      </c>
      <c r="F2640" s="36" t="s">
        <v>6559</v>
      </c>
      <c r="G2640" s="30"/>
      <c r="H2640" s="29">
        <v>2019</v>
      </c>
      <c r="I2640" s="48" t="s">
        <v>6560</v>
      </c>
      <c r="J2640" s="29">
        <v>1</v>
      </c>
      <c r="K2640" s="29"/>
      <c r="L2640" s="29"/>
      <c r="M2640" s="29"/>
      <c r="N2640" s="29"/>
      <c r="O2640" s="29"/>
      <c r="P2640" s="29"/>
      <c r="Q2640" s="29">
        <v>1</v>
      </c>
      <c r="R2640" s="36" t="s">
        <v>6557</v>
      </c>
      <c r="S2640" s="53"/>
    </row>
    <row r="2641" ht="20.1" customHeight="1" spans="1:19">
      <c r="A2641" s="29">
        <v>2636</v>
      </c>
      <c r="B2641" s="36" t="s">
        <v>6561</v>
      </c>
      <c r="C2641" s="37" t="s">
        <v>39</v>
      </c>
      <c r="D2641" s="37" t="s">
        <v>25</v>
      </c>
      <c r="E2641" s="36" t="s">
        <v>1381</v>
      </c>
      <c r="F2641" s="36" t="s">
        <v>6562</v>
      </c>
      <c r="G2641" s="30"/>
      <c r="H2641" s="29">
        <v>2019</v>
      </c>
      <c r="I2641" s="48" t="s">
        <v>4987</v>
      </c>
      <c r="J2641" s="29">
        <v>1</v>
      </c>
      <c r="K2641" s="29"/>
      <c r="L2641" s="29"/>
      <c r="M2641" s="29"/>
      <c r="N2641" s="29"/>
      <c r="O2641" s="29"/>
      <c r="P2641" s="29"/>
      <c r="Q2641" s="29">
        <v>1</v>
      </c>
      <c r="R2641" s="36" t="s">
        <v>6557</v>
      </c>
      <c r="S2641" s="53"/>
    </row>
    <row r="2642" ht="20.1" customHeight="1" spans="1:19">
      <c r="A2642" s="29">
        <v>2637</v>
      </c>
      <c r="B2642" s="36" t="s">
        <v>6563</v>
      </c>
      <c r="C2642" s="37" t="s">
        <v>39</v>
      </c>
      <c r="D2642" s="37" t="s">
        <v>25</v>
      </c>
      <c r="E2642" s="36" t="s">
        <v>1947</v>
      </c>
      <c r="F2642" s="36" t="s">
        <v>6564</v>
      </c>
      <c r="G2642" s="30"/>
      <c r="H2642" s="29">
        <v>2019</v>
      </c>
      <c r="I2642" s="48" t="s">
        <v>151</v>
      </c>
      <c r="J2642" s="29"/>
      <c r="K2642" s="29"/>
      <c r="L2642" s="29"/>
      <c r="M2642" s="29"/>
      <c r="N2642" s="29"/>
      <c r="O2642" s="29">
        <v>1</v>
      </c>
      <c r="P2642" s="29">
        <v>1</v>
      </c>
      <c r="Q2642" s="29"/>
      <c r="R2642" s="36" t="s">
        <v>6557</v>
      </c>
      <c r="S2642" s="53"/>
    </row>
    <row r="2643" ht="20.1" customHeight="1" spans="1:19">
      <c r="A2643" s="29">
        <v>2638</v>
      </c>
      <c r="B2643" s="36" t="s">
        <v>6565</v>
      </c>
      <c r="C2643" s="37" t="s">
        <v>39</v>
      </c>
      <c r="D2643" s="37" t="s">
        <v>25</v>
      </c>
      <c r="E2643" s="36" t="s">
        <v>4342</v>
      </c>
      <c r="F2643" s="36" t="s">
        <v>6566</v>
      </c>
      <c r="G2643" s="30"/>
      <c r="H2643" s="29">
        <v>2019</v>
      </c>
      <c r="I2643" s="48" t="s">
        <v>6567</v>
      </c>
      <c r="J2643" s="29">
        <v>1</v>
      </c>
      <c r="K2643" s="29"/>
      <c r="L2643" s="29"/>
      <c r="M2643" s="29"/>
      <c r="N2643" s="29"/>
      <c r="O2643" s="29"/>
      <c r="P2643" s="29"/>
      <c r="Q2643" s="29">
        <v>1</v>
      </c>
      <c r="R2643" s="36" t="s">
        <v>6557</v>
      </c>
      <c r="S2643" s="53"/>
    </row>
    <row r="2644" ht="20.1" customHeight="1" spans="1:19">
      <c r="A2644" s="29">
        <v>2639</v>
      </c>
      <c r="B2644" s="36" t="s">
        <v>6568</v>
      </c>
      <c r="C2644" s="37" t="s">
        <v>39</v>
      </c>
      <c r="D2644" s="37" t="s">
        <v>25</v>
      </c>
      <c r="E2644" s="36" t="s">
        <v>2154</v>
      </c>
      <c r="F2644" s="36" t="s">
        <v>6569</v>
      </c>
      <c r="G2644" s="30"/>
      <c r="H2644" s="29">
        <v>2019</v>
      </c>
      <c r="I2644" s="48" t="s">
        <v>3386</v>
      </c>
      <c r="J2644" s="29">
        <v>1</v>
      </c>
      <c r="K2644" s="29"/>
      <c r="L2644" s="29"/>
      <c r="M2644" s="29"/>
      <c r="N2644" s="29"/>
      <c r="O2644" s="29"/>
      <c r="P2644" s="29"/>
      <c r="Q2644" s="29">
        <v>1</v>
      </c>
      <c r="R2644" s="36" t="s">
        <v>6570</v>
      </c>
      <c r="S2644" s="53"/>
    </row>
    <row r="2645" ht="20.1" customHeight="1" spans="1:19">
      <c r="A2645" s="29">
        <v>2640</v>
      </c>
      <c r="B2645" s="36" t="s">
        <v>6571</v>
      </c>
      <c r="C2645" s="37" t="s">
        <v>39</v>
      </c>
      <c r="D2645" s="37" t="s">
        <v>25</v>
      </c>
      <c r="E2645" s="36" t="s">
        <v>1986</v>
      </c>
      <c r="F2645" s="36" t="s">
        <v>6572</v>
      </c>
      <c r="G2645" s="30"/>
      <c r="H2645" s="29">
        <v>2019</v>
      </c>
      <c r="I2645" s="48" t="s">
        <v>6573</v>
      </c>
      <c r="J2645" s="29">
        <v>1</v>
      </c>
      <c r="K2645" s="29"/>
      <c r="L2645" s="29"/>
      <c r="M2645" s="29"/>
      <c r="N2645" s="29"/>
      <c r="O2645" s="29"/>
      <c r="P2645" s="29"/>
      <c r="Q2645" s="29">
        <v>1</v>
      </c>
      <c r="R2645" s="36" t="s">
        <v>6570</v>
      </c>
      <c r="S2645" s="53"/>
    </row>
    <row r="2646" ht="20.1" customHeight="1" spans="1:19">
      <c r="A2646" s="29">
        <v>2641</v>
      </c>
      <c r="B2646" s="36" t="s">
        <v>6574</v>
      </c>
      <c r="C2646" s="37" t="s">
        <v>39</v>
      </c>
      <c r="D2646" s="37" t="s">
        <v>25</v>
      </c>
      <c r="E2646" s="36" t="s">
        <v>2182</v>
      </c>
      <c r="F2646" s="36" t="s">
        <v>6575</v>
      </c>
      <c r="G2646" s="30"/>
      <c r="H2646" s="29">
        <v>2019</v>
      </c>
      <c r="I2646" s="48" t="s">
        <v>147</v>
      </c>
      <c r="J2646" s="29">
        <v>1</v>
      </c>
      <c r="K2646" s="29"/>
      <c r="L2646" s="29"/>
      <c r="M2646" s="29"/>
      <c r="N2646" s="29"/>
      <c r="O2646" s="29"/>
      <c r="P2646" s="29"/>
      <c r="Q2646" s="29">
        <v>1</v>
      </c>
      <c r="R2646" s="36" t="s">
        <v>6570</v>
      </c>
      <c r="S2646" s="53"/>
    </row>
    <row r="2647" ht="20.1" customHeight="1" spans="1:19">
      <c r="A2647" s="29">
        <v>2642</v>
      </c>
      <c r="B2647" s="36" t="s">
        <v>6576</v>
      </c>
      <c r="C2647" s="37" t="s">
        <v>39</v>
      </c>
      <c r="D2647" s="37" t="s">
        <v>25</v>
      </c>
      <c r="E2647" s="36" t="s">
        <v>1930</v>
      </c>
      <c r="F2647" s="36" t="s">
        <v>6577</v>
      </c>
      <c r="G2647" s="30"/>
      <c r="H2647" s="29">
        <v>2019</v>
      </c>
      <c r="I2647" s="48" t="s">
        <v>6578</v>
      </c>
      <c r="J2647" s="29"/>
      <c r="K2647" s="29"/>
      <c r="L2647" s="29"/>
      <c r="M2647" s="29"/>
      <c r="N2647" s="29"/>
      <c r="O2647" s="29">
        <v>1</v>
      </c>
      <c r="P2647" s="29">
        <v>1</v>
      </c>
      <c r="Q2647" s="29"/>
      <c r="R2647" s="36" t="s">
        <v>6570</v>
      </c>
      <c r="S2647" s="53"/>
    </row>
    <row r="2648" ht="20.1" customHeight="1" spans="1:19">
      <c r="A2648" s="29">
        <v>2643</v>
      </c>
      <c r="B2648" s="36" t="s">
        <v>6579</v>
      </c>
      <c r="C2648" s="37" t="s">
        <v>39</v>
      </c>
      <c r="D2648" s="37" t="s">
        <v>25</v>
      </c>
      <c r="E2648" s="36" t="s">
        <v>1977</v>
      </c>
      <c r="F2648" s="36" t="s">
        <v>6580</v>
      </c>
      <c r="G2648" s="30"/>
      <c r="H2648" s="29">
        <v>2019</v>
      </c>
      <c r="I2648" s="48" t="s">
        <v>132</v>
      </c>
      <c r="J2648" s="29"/>
      <c r="K2648" s="29"/>
      <c r="L2648" s="29"/>
      <c r="M2648" s="29"/>
      <c r="N2648" s="29"/>
      <c r="O2648" s="29">
        <v>1</v>
      </c>
      <c r="P2648" s="29">
        <v>1</v>
      </c>
      <c r="Q2648" s="29"/>
      <c r="R2648" s="36" t="s">
        <v>4425</v>
      </c>
      <c r="S2648" s="53"/>
    </row>
    <row r="2649" ht="20.1" customHeight="1" spans="1:19">
      <c r="A2649" s="29">
        <v>2644</v>
      </c>
      <c r="B2649" s="36" t="s">
        <v>6581</v>
      </c>
      <c r="C2649" s="37" t="s">
        <v>39</v>
      </c>
      <c r="D2649" s="37" t="s">
        <v>25</v>
      </c>
      <c r="E2649" s="36" t="s">
        <v>640</v>
      </c>
      <c r="F2649" s="36" t="s">
        <v>6582</v>
      </c>
      <c r="G2649" s="30"/>
      <c r="H2649" s="29">
        <v>2019</v>
      </c>
      <c r="I2649" s="48" t="s">
        <v>6583</v>
      </c>
      <c r="J2649" s="29">
        <v>1</v>
      </c>
      <c r="K2649" s="29"/>
      <c r="L2649" s="29"/>
      <c r="M2649" s="29"/>
      <c r="N2649" s="29"/>
      <c r="O2649" s="29"/>
      <c r="P2649" s="29">
        <v>1</v>
      </c>
      <c r="Q2649" s="29"/>
      <c r="R2649" s="36" t="s">
        <v>4425</v>
      </c>
      <c r="S2649" s="53"/>
    </row>
    <row r="2650" ht="20.1" customHeight="1" spans="1:19">
      <c r="A2650" s="29">
        <v>2645</v>
      </c>
      <c r="B2650" s="36" t="s">
        <v>6584</v>
      </c>
      <c r="C2650" s="37" t="s">
        <v>39</v>
      </c>
      <c r="D2650" s="37" t="s">
        <v>25</v>
      </c>
      <c r="E2650" s="36" t="s">
        <v>1539</v>
      </c>
      <c r="F2650" s="36" t="s">
        <v>6585</v>
      </c>
      <c r="G2650" s="30"/>
      <c r="H2650" s="29">
        <v>2019</v>
      </c>
      <c r="I2650" s="48" t="s">
        <v>56</v>
      </c>
      <c r="J2650" s="29">
        <v>1</v>
      </c>
      <c r="K2650" s="29"/>
      <c r="L2650" s="29"/>
      <c r="M2650" s="29"/>
      <c r="N2650" s="29"/>
      <c r="O2650" s="29"/>
      <c r="P2650" s="29">
        <v>1</v>
      </c>
      <c r="Q2650" s="29"/>
      <c r="R2650" s="36" t="s">
        <v>6557</v>
      </c>
      <c r="S2650" s="53"/>
    </row>
    <row r="2651" ht="20.1" customHeight="1" spans="1:19">
      <c r="A2651" s="29">
        <v>2646</v>
      </c>
      <c r="B2651" s="36" t="s">
        <v>6586</v>
      </c>
      <c r="C2651" s="37" t="s">
        <v>39</v>
      </c>
      <c r="D2651" s="37" t="s">
        <v>25</v>
      </c>
      <c r="E2651" s="36" t="s">
        <v>2378</v>
      </c>
      <c r="F2651" s="36" t="s">
        <v>6587</v>
      </c>
      <c r="G2651" s="30"/>
      <c r="H2651" s="29">
        <v>2019</v>
      </c>
      <c r="I2651" s="48" t="s">
        <v>33</v>
      </c>
      <c r="J2651" s="29">
        <v>1</v>
      </c>
      <c r="K2651" s="29"/>
      <c r="L2651" s="29"/>
      <c r="M2651" s="29"/>
      <c r="N2651" s="29"/>
      <c r="O2651" s="29"/>
      <c r="P2651" s="29">
        <v>1</v>
      </c>
      <c r="Q2651" s="29"/>
      <c r="R2651" s="36" t="s">
        <v>6557</v>
      </c>
      <c r="S2651" s="53"/>
    </row>
    <row r="2652" ht="20.1" customHeight="1" spans="1:19">
      <c r="A2652" s="29">
        <v>2647</v>
      </c>
      <c r="B2652" s="36" t="s">
        <v>6588</v>
      </c>
      <c r="C2652" s="37" t="s">
        <v>39</v>
      </c>
      <c r="D2652" s="37" t="s">
        <v>25</v>
      </c>
      <c r="E2652" s="36" t="s">
        <v>1986</v>
      </c>
      <c r="F2652" s="36" t="s">
        <v>6589</v>
      </c>
      <c r="G2652" s="30"/>
      <c r="H2652" s="29">
        <v>2019</v>
      </c>
      <c r="I2652" s="48" t="s">
        <v>6590</v>
      </c>
      <c r="J2652" s="29">
        <v>1</v>
      </c>
      <c r="K2652" s="29"/>
      <c r="L2652" s="29"/>
      <c r="M2652" s="29"/>
      <c r="N2652" s="29"/>
      <c r="O2652" s="29"/>
      <c r="P2652" s="29">
        <v>1</v>
      </c>
      <c r="Q2652" s="29"/>
      <c r="R2652" s="36" t="s">
        <v>6557</v>
      </c>
      <c r="S2652" s="53"/>
    </row>
    <row r="2653" ht="20.1" customHeight="1" spans="1:19">
      <c r="A2653" s="29">
        <v>2648</v>
      </c>
      <c r="B2653" s="36" t="s">
        <v>6591</v>
      </c>
      <c r="C2653" s="37" t="s">
        <v>39</v>
      </c>
      <c r="D2653" s="37" t="s">
        <v>25</v>
      </c>
      <c r="E2653" s="36" t="s">
        <v>2182</v>
      </c>
      <c r="F2653" s="36" t="s">
        <v>6592</v>
      </c>
      <c r="G2653" s="30"/>
      <c r="H2653" s="29">
        <v>2019</v>
      </c>
      <c r="I2653" s="48" t="s">
        <v>398</v>
      </c>
      <c r="J2653" s="29">
        <v>1</v>
      </c>
      <c r="K2653" s="29"/>
      <c r="L2653" s="29"/>
      <c r="M2653" s="29"/>
      <c r="N2653" s="29"/>
      <c r="O2653" s="29"/>
      <c r="P2653" s="29">
        <v>1</v>
      </c>
      <c r="Q2653" s="29"/>
      <c r="R2653" s="36" t="s">
        <v>6557</v>
      </c>
      <c r="S2653" s="53"/>
    </row>
    <row r="2654" ht="20.1" customHeight="1" spans="1:19">
      <c r="A2654" s="29">
        <v>2649</v>
      </c>
      <c r="B2654" s="36" t="s">
        <v>6593</v>
      </c>
      <c r="C2654" s="37" t="s">
        <v>39</v>
      </c>
      <c r="D2654" s="37" t="s">
        <v>25</v>
      </c>
      <c r="E2654" s="36" t="s">
        <v>186</v>
      </c>
      <c r="F2654" s="36" t="s">
        <v>6594</v>
      </c>
      <c r="G2654" s="30"/>
      <c r="H2654" s="29">
        <v>2019</v>
      </c>
      <c r="I2654" s="48" t="s">
        <v>6595</v>
      </c>
      <c r="J2654" s="29">
        <v>1</v>
      </c>
      <c r="K2654" s="29"/>
      <c r="L2654" s="29"/>
      <c r="M2654" s="29"/>
      <c r="N2654" s="29"/>
      <c r="O2654" s="29"/>
      <c r="P2654" s="29"/>
      <c r="Q2654" s="29">
        <v>1</v>
      </c>
      <c r="R2654" s="36" t="s">
        <v>6557</v>
      </c>
      <c r="S2654" s="53"/>
    </row>
    <row r="2655" ht="20.1" customHeight="1" spans="1:19">
      <c r="A2655" s="29">
        <v>2650</v>
      </c>
      <c r="B2655" s="36" t="s">
        <v>6596</v>
      </c>
      <c r="C2655" s="37" t="s">
        <v>39</v>
      </c>
      <c r="D2655" s="37" t="s">
        <v>25</v>
      </c>
      <c r="E2655" s="36" t="s">
        <v>4342</v>
      </c>
      <c r="F2655" s="36" t="s">
        <v>6597</v>
      </c>
      <c r="G2655" s="30"/>
      <c r="H2655" s="29">
        <v>2019</v>
      </c>
      <c r="I2655" s="48" t="s">
        <v>324</v>
      </c>
      <c r="J2655" s="29">
        <v>1</v>
      </c>
      <c r="K2655" s="29"/>
      <c r="L2655" s="29"/>
      <c r="M2655" s="29"/>
      <c r="N2655" s="29"/>
      <c r="O2655" s="29"/>
      <c r="P2655" s="29">
        <v>1</v>
      </c>
      <c r="Q2655" s="29"/>
      <c r="R2655" s="36" t="s">
        <v>6557</v>
      </c>
      <c r="S2655" s="53"/>
    </row>
    <row r="2656" ht="20.1" customHeight="1" spans="1:19">
      <c r="A2656" s="29">
        <v>2651</v>
      </c>
      <c r="B2656" s="36" t="s">
        <v>6598</v>
      </c>
      <c r="C2656" s="37" t="s">
        <v>39</v>
      </c>
      <c r="D2656" s="37" t="s">
        <v>25</v>
      </c>
      <c r="E2656" s="36" t="s">
        <v>123</v>
      </c>
      <c r="F2656" s="36" t="s">
        <v>6599</v>
      </c>
      <c r="G2656" s="30"/>
      <c r="H2656" s="29">
        <v>2019</v>
      </c>
      <c r="I2656" s="48" t="s">
        <v>345</v>
      </c>
      <c r="J2656" s="29">
        <v>1</v>
      </c>
      <c r="K2656" s="29"/>
      <c r="L2656" s="29"/>
      <c r="M2656" s="29"/>
      <c r="N2656" s="29"/>
      <c r="O2656" s="29"/>
      <c r="P2656" s="29">
        <v>1</v>
      </c>
      <c r="Q2656" s="29"/>
      <c r="R2656" s="36" t="s">
        <v>6557</v>
      </c>
      <c r="S2656" s="53"/>
    </row>
    <row r="2657" ht="20.1" customHeight="1" spans="1:19">
      <c r="A2657" s="29">
        <v>2652</v>
      </c>
      <c r="B2657" s="36" t="s">
        <v>6600</v>
      </c>
      <c r="C2657" s="37" t="s">
        <v>39</v>
      </c>
      <c r="D2657" s="37" t="s">
        <v>25</v>
      </c>
      <c r="E2657" s="36" t="s">
        <v>1381</v>
      </c>
      <c r="F2657" s="36" t="s">
        <v>6601</v>
      </c>
      <c r="G2657" s="30"/>
      <c r="H2657" s="29">
        <v>2019</v>
      </c>
      <c r="I2657" s="48" t="s">
        <v>2945</v>
      </c>
      <c r="J2657" s="29">
        <v>1</v>
      </c>
      <c r="K2657" s="29"/>
      <c r="L2657" s="29"/>
      <c r="M2657" s="29"/>
      <c r="N2657" s="29"/>
      <c r="O2657" s="29"/>
      <c r="P2657" s="29">
        <v>1</v>
      </c>
      <c r="Q2657" s="29"/>
      <c r="R2657" s="36" t="s">
        <v>6557</v>
      </c>
      <c r="S2657" s="53"/>
    </row>
    <row r="2658" ht="20.1" customHeight="1" spans="1:19">
      <c r="A2658" s="29">
        <v>2653</v>
      </c>
      <c r="B2658" s="36" t="s">
        <v>6602</v>
      </c>
      <c r="C2658" s="37" t="s">
        <v>39</v>
      </c>
      <c r="D2658" s="37" t="s">
        <v>25</v>
      </c>
      <c r="E2658" s="36" t="s">
        <v>2378</v>
      </c>
      <c r="F2658" s="36" t="s">
        <v>6603</v>
      </c>
      <c r="G2658" s="30"/>
      <c r="H2658" s="29">
        <v>2019</v>
      </c>
      <c r="I2658" s="48" t="s">
        <v>360</v>
      </c>
      <c r="J2658" s="29">
        <v>1</v>
      </c>
      <c r="K2658" s="29"/>
      <c r="L2658" s="29"/>
      <c r="M2658" s="29"/>
      <c r="N2658" s="29"/>
      <c r="O2658" s="29"/>
      <c r="P2658" s="29">
        <v>1</v>
      </c>
      <c r="Q2658" s="29"/>
      <c r="R2658" s="36" t="s">
        <v>6557</v>
      </c>
      <c r="S2658" s="53"/>
    </row>
    <row r="2659" ht="20.1" customHeight="1" spans="1:19">
      <c r="A2659" s="29">
        <v>2654</v>
      </c>
      <c r="B2659" s="36" t="s">
        <v>6604</v>
      </c>
      <c r="C2659" s="37" t="s">
        <v>39</v>
      </c>
      <c r="D2659" s="37" t="s">
        <v>25</v>
      </c>
      <c r="E2659" s="36" t="s">
        <v>1914</v>
      </c>
      <c r="F2659" s="36" t="s">
        <v>6605</v>
      </c>
      <c r="G2659" s="30"/>
      <c r="H2659" s="29">
        <v>2019</v>
      </c>
      <c r="I2659" s="48" t="s">
        <v>345</v>
      </c>
      <c r="J2659" s="29">
        <v>1</v>
      </c>
      <c r="K2659" s="29"/>
      <c r="L2659" s="29"/>
      <c r="M2659" s="29"/>
      <c r="N2659" s="29"/>
      <c r="O2659" s="29"/>
      <c r="P2659" s="29">
        <v>1</v>
      </c>
      <c r="Q2659" s="29"/>
      <c r="R2659" s="36" t="s">
        <v>4656</v>
      </c>
      <c r="S2659" s="53"/>
    </row>
    <row r="2660" ht="20.1" customHeight="1" spans="1:19">
      <c r="A2660" s="29">
        <v>2655</v>
      </c>
      <c r="B2660" s="36" t="s">
        <v>6606</v>
      </c>
      <c r="C2660" s="37" t="s">
        <v>39</v>
      </c>
      <c r="D2660" s="37" t="s">
        <v>25</v>
      </c>
      <c r="E2660" s="36" t="s">
        <v>1905</v>
      </c>
      <c r="F2660" s="36" t="s">
        <v>6607</v>
      </c>
      <c r="G2660" s="30"/>
      <c r="H2660" s="29">
        <v>2019</v>
      </c>
      <c r="I2660" s="48" t="s">
        <v>6608</v>
      </c>
      <c r="J2660" s="29">
        <v>1</v>
      </c>
      <c r="K2660" s="29"/>
      <c r="L2660" s="29"/>
      <c r="M2660" s="29"/>
      <c r="N2660" s="29"/>
      <c r="O2660" s="29"/>
      <c r="P2660" s="29">
        <v>1</v>
      </c>
      <c r="Q2660" s="29"/>
      <c r="R2660" s="36" t="s">
        <v>6557</v>
      </c>
      <c r="S2660" s="53"/>
    </row>
    <row r="2661" ht="20.1" customHeight="1" spans="1:19">
      <c r="A2661" s="29">
        <v>2656</v>
      </c>
      <c r="B2661" s="36" t="s">
        <v>6609</v>
      </c>
      <c r="C2661" s="37" t="s">
        <v>39</v>
      </c>
      <c r="D2661" s="37" t="s">
        <v>25</v>
      </c>
      <c r="E2661" s="36" t="s">
        <v>1539</v>
      </c>
      <c r="F2661" s="36" t="s">
        <v>6610</v>
      </c>
      <c r="G2661" s="30"/>
      <c r="H2661" s="29">
        <v>2019</v>
      </c>
      <c r="I2661" s="48" t="s">
        <v>5796</v>
      </c>
      <c r="J2661" s="29">
        <v>1</v>
      </c>
      <c r="K2661" s="29"/>
      <c r="L2661" s="29"/>
      <c r="M2661" s="29"/>
      <c r="N2661" s="29"/>
      <c r="O2661" s="29"/>
      <c r="P2661" s="29">
        <v>1</v>
      </c>
      <c r="Q2661" s="29"/>
      <c r="R2661" s="36" t="s">
        <v>6557</v>
      </c>
      <c r="S2661" s="53"/>
    </row>
    <row r="2662" ht="20.1" customHeight="1" spans="1:19">
      <c r="A2662" s="29">
        <v>2657</v>
      </c>
      <c r="B2662" s="36" t="s">
        <v>6611</v>
      </c>
      <c r="C2662" s="37" t="s">
        <v>39</v>
      </c>
      <c r="D2662" s="37" t="s">
        <v>25</v>
      </c>
      <c r="E2662" s="36" t="s">
        <v>1977</v>
      </c>
      <c r="F2662" s="36" t="s">
        <v>6612</v>
      </c>
      <c r="G2662" s="30"/>
      <c r="H2662" s="29">
        <v>2019</v>
      </c>
      <c r="I2662" s="48" t="s">
        <v>4715</v>
      </c>
      <c r="J2662" s="29">
        <v>1</v>
      </c>
      <c r="K2662" s="29"/>
      <c r="L2662" s="29"/>
      <c r="M2662" s="29"/>
      <c r="N2662" s="29"/>
      <c r="O2662" s="29"/>
      <c r="P2662" s="29"/>
      <c r="Q2662" s="29">
        <v>1</v>
      </c>
      <c r="R2662" s="36" t="s">
        <v>6557</v>
      </c>
      <c r="S2662" s="53"/>
    </row>
    <row r="2663" ht="20.1" customHeight="1" spans="1:19">
      <c r="A2663" s="29">
        <v>2658</v>
      </c>
      <c r="B2663" s="36" t="s">
        <v>6613</v>
      </c>
      <c r="C2663" s="37" t="s">
        <v>39</v>
      </c>
      <c r="D2663" s="37" t="s">
        <v>25</v>
      </c>
      <c r="E2663" s="36" t="s">
        <v>2198</v>
      </c>
      <c r="F2663" s="36" t="s">
        <v>6614</v>
      </c>
      <c r="G2663" s="30"/>
      <c r="H2663" s="29">
        <v>2019</v>
      </c>
      <c r="I2663" s="48" t="s">
        <v>151</v>
      </c>
      <c r="J2663" s="29"/>
      <c r="K2663" s="29"/>
      <c r="L2663" s="29"/>
      <c r="M2663" s="29"/>
      <c r="N2663" s="29"/>
      <c r="O2663" s="29">
        <v>1</v>
      </c>
      <c r="P2663" s="29">
        <v>1</v>
      </c>
      <c r="Q2663" s="29"/>
      <c r="R2663" s="36" t="s">
        <v>6557</v>
      </c>
      <c r="S2663" s="53"/>
    </row>
    <row r="2664" ht="20.1" customHeight="1" spans="1:19">
      <c r="A2664" s="29">
        <v>2659</v>
      </c>
      <c r="B2664" s="36" t="s">
        <v>6615</v>
      </c>
      <c r="C2664" s="37" t="s">
        <v>39</v>
      </c>
      <c r="D2664" s="37" t="s">
        <v>25</v>
      </c>
      <c r="E2664" s="36" t="s">
        <v>2182</v>
      </c>
      <c r="F2664" s="36" t="s">
        <v>6616</v>
      </c>
      <c r="G2664" s="30"/>
      <c r="H2664" s="29">
        <v>2019</v>
      </c>
      <c r="I2664" s="48" t="s">
        <v>33</v>
      </c>
      <c r="J2664" s="29"/>
      <c r="K2664" s="29"/>
      <c r="L2664" s="29"/>
      <c r="M2664" s="29"/>
      <c r="N2664" s="29"/>
      <c r="O2664" s="29">
        <v>1</v>
      </c>
      <c r="P2664" s="29">
        <v>1</v>
      </c>
      <c r="Q2664" s="29"/>
      <c r="R2664" s="36" t="s">
        <v>6557</v>
      </c>
      <c r="S2664" s="53"/>
    </row>
    <row r="2665" ht="20.1" customHeight="1" spans="1:19">
      <c r="A2665" s="29">
        <v>2660</v>
      </c>
      <c r="B2665" s="36" t="s">
        <v>6617</v>
      </c>
      <c r="C2665" s="37" t="s">
        <v>39</v>
      </c>
      <c r="D2665" s="37" t="s">
        <v>25</v>
      </c>
      <c r="E2665" s="36" t="s">
        <v>1539</v>
      </c>
      <c r="F2665" s="36" t="s">
        <v>6618</v>
      </c>
      <c r="G2665" s="30"/>
      <c r="H2665" s="29">
        <v>2019</v>
      </c>
      <c r="I2665" s="48" t="s">
        <v>132</v>
      </c>
      <c r="J2665" s="29">
        <v>1</v>
      </c>
      <c r="K2665" s="29"/>
      <c r="L2665" s="29"/>
      <c r="M2665" s="29"/>
      <c r="N2665" s="29"/>
      <c r="O2665" s="29"/>
      <c r="P2665" s="29">
        <v>1</v>
      </c>
      <c r="Q2665" s="29"/>
      <c r="R2665" s="36" t="s">
        <v>6557</v>
      </c>
      <c r="S2665" s="53"/>
    </row>
    <row r="2666" ht="20.1" customHeight="1" spans="1:19">
      <c r="A2666" s="29">
        <v>2661</v>
      </c>
      <c r="B2666" s="36" t="s">
        <v>6619</v>
      </c>
      <c r="C2666" s="37" t="s">
        <v>39</v>
      </c>
      <c r="D2666" s="37" t="s">
        <v>25</v>
      </c>
      <c r="E2666" s="36" t="s">
        <v>1977</v>
      </c>
      <c r="F2666" s="36" t="s">
        <v>6620</v>
      </c>
      <c r="G2666" s="30"/>
      <c r="H2666" s="29">
        <v>2019</v>
      </c>
      <c r="I2666" s="48" t="s">
        <v>77</v>
      </c>
      <c r="J2666" s="29"/>
      <c r="K2666" s="29"/>
      <c r="L2666" s="29"/>
      <c r="M2666" s="29"/>
      <c r="N2666" s="29"/>
      <c r="O2666" s="29">
        <v>1</v>
      </c>
      <c r="P2666" s="29">
        <v>1</v>
      </c>
      <c r="Q2666" s="29"/>
      <c r="R2666" s="36" t="s">
        <v>6557</v>
      </c>
      <c r="S2666" s="53"/>
    </row>
    <row r="2667" ht="20.1" customHeight="1" spans="1:19">
      <c r="A2667" s="29">
        <v>2662</v>
      </c>
      <c r="B2667" s="36" t="s">
        <v>6621</v>
      </c>
      <c r="C2667" s="37" t="s">
        <v>39</v>
      </c>
      <c r="D2667" s="37" t="s">
        <v>70</v>
      </c>
      <c r="E2667" s="36" t="s">
        <v>123</v>
      </c>
      <c r="F2667" s="36" t="s">
        <v>6622</v>
      </c>
      <c r="G2667" s="30"/>
      <c r="H2667" s="29">
        <v>2019</v>
      </c>
      <c r="I2667" s="48" t="s">
        <v>6135</v>
      </c>
      <c r="J2667" s="29">
        <v>1</v>
      </c>
      <c r="K2667" s="29"/>
      <c r="L2667" s="29"/>
      <c r="M2667" s="29"/>
      <c r="N2667" s="29"/>
      <c r="O2667" s="29"/>
      <c r="P2667" s="29"/>
      <c r="Q2667" s="29">
        <v>1</v>
      </c>
      <c r="R2667" s="36" t="s">
        <v>6557</v>
      </c>
      <c r="S2667" s="53"/>
    </row>
    <row r="2668" ht="20.1" customHeight="1" spans="1:19">
      <c r="A2668" s="29">
        <v>2663</v>
      </c>
      <c r="B2668" s="36" t="s">
        <v>5027</v>
      </c>
      <c r="C2668" s="37" t="s">
        <v>39</v>
      </c>
      <c r="D2668" s="37" t="s">
        <v>25</v>
      </c>
      <c r="E2668" s="36" t="s">
        <v>375</v>
      </c>
      <c r="F2668" s="36" t="s">
        <v>6623</v>
      </c>
      <c r="G2668" s="30"/>
      <c r="H2668" s="29">
        <v>2019</v>
      </c>
      <c r="I2668" s="48" t="s">
        <v>1122</v>
      </c>
      <c r="J2668" s="29">
        <v>1</v>
      </c>
      <c r="K2668" s="29"/>
      <c r="L2668" s="29"/>
      <c r="M2668" s="29"/>
      <c r="N2668" s="29"/>
      <c r="O2668" s="29"/>
      <c r="P2668" s="29">
        <v>1</v>
      </c>
      <c r="Q2668" s="29"/>
      <c r="R2668" s="36" t="s">
        <v>6557</v>
      </c>
      <c r="S2668" s="53"/>
    </row>
    <row r="2669" ht="20.1" customHeight="1" spans="1:19">
      <c r="A2669" s="29">
        <v>2664</v>
      </c>
      <c r="B2669" s="36" t="s">
        <v>6624</v>
      </c>
      <c r="C2669" s="37" t="s">
        <v>39</v>
      </c>
      <c r="D2669" s="37" t="s">
        <v>25</v>
      </c>
      <c r="E2669" s="36" t="s">
        <v>2182</v>
      </c>
      <c r="F2669" s="36" t="s">
        <v>6625</v>
      </c>
      <c r="G2669" s="30"/>
      <c r="H2669" s="29">
        <v>2019</v>
      </c>
      <c r="I2669" s="48" t="s">
        <v>107</v>
      </c>
      <c r="J2669" s="29">
        <v>1</v>
      </c>
      <c r="K2669" s="29"/>
      <c r="L2669" s="29"/>
      <c r="M2669" s="29"/>
      <c r="N2669" s="29"/>
      <c r="O2669" s="29"/>
      <c r="P2669" s="29">
        <v>1</v>
      </c>
      <c r="Q2669" s="29"/>
      <c r="R2669" s="36" t="s">
        <v>6557</v>
      </c>
      <c r="S2669" s="53"/>
    </row>
    <row r="2670" ht="20.1" customHeight="1" spans="1:19">
      <c r="A2670" s="29">
        <v>2665</v>
      </c>
      <c r="B2670" s="36" t="s">
        <v>6626</v>
      </c>
      <c r="C2670" s="37" t="s">
        <v>39</v>
      </c>
      <c r="D2670" s="37" t="s">
        <v>25</v>
      </c>
      <c r="E2670" s="36" t="s">
        <v>238</v>
      </c>
      <c r="F2670" s="36" t="s">
        <v>6627</v>
      </c>
      <c r="G2670" s="30"/>
      <c r="H2670" s="29">
        <v>2019</v>
      </c>
      <c r="I2670" s="48" t="s">
        <v>167</v>
      </c>
      <c r="J2670" s="29">
        <v>1</v>
      </c>
      <c r="K2670" s="29"/>
      <c r="L2670" s="29"/>
      <c r="M2670" s="29"/>
      <c r="N2670" s="29"/>
      <c r="O2670" s="29"/>
      <c r="P2670" s="29">
        <v>1</v>
      </c>
      <c r="Q2670" s="29"/>
      <c r="R2670" s="36" t="s">
        <v>6557</v>
      </c>
      <c r="S2670" s="53"/>
    </row>
    <row r="2671" ht="20.1" customHeight="1" spans="1:19">
      <c r="A2671" s="29">
        <v>2666</v>
      </c>
      <c r="B2671" s="36" t="s">
        <v>6628</v>
      </c>
      <c r="C2671" s="37" t="s">
        <v>39</v>
      </c>
      <c r="D2671" s="37" t="s">
        <v>25</v>
      </c>
      <c r="E2671" s="36" t="s">
        <v>1977</v>
      </c>
      <c r="F2671" s="36" t="s">
        <v>6629</v>
      </c>
      <c r="G2671" s="30"/>
      <c r="H2671" s="29">
        <v>2019</v>
      </c>
      <c r="I2671" s="48" t="s">
        <v>221</v>
      </c>
      <c r="J2671" s="29">
        <v>1</v>
      </c>
      <c r="K2671" s="29"/>
      <c r="L2671" s="29"/>
      <c r="M2671" s="29"/>
      <c r="N2671" s="29"/>
      <c r="O2671" s="29"/>
      <c r="P2671" s="29">
        <v>1</v>
      </c>
      <c r="Q2671" s="29"/>
      <c r="R2671" s="36" t="s">
        <v>6557</v>
      </c>
      <c r="S2671" s="53"/>
    </row>
    <row r="2672" ht="20.1" customHeight="1" spans="1:19">
      <c r="A2672" s="29">
        <v>2667</v>
      </c>
      <c r="B2672" s="36" t="s">
        <v>6630</v>
      </c>
      <c r="C2672" s="37" t="s">
        <v>39</v>
      </c>
      <c r="D2672" s="37" t="s">
        <v>25</v>
      </c>
      <c r="E2672" s="36" t="s">
        <v>1671</v>
      </c>
      <c r="F2672" s="36" t="s">
        <v>6631</v>
      </c>
      <c r="G2672" s="30"/>
      <c r="H2672" s="29">
        <v>2019</v>
      </c>
      <c r="I2672" s="48" t="s">
        <v>6632</v>
      </c>
      <c r="J2672" s="29">
        <v>1</v>
      </c>
      <c r="K2672" s="29"/>
      <c r="L2672" s="29"/>
      <c r="M2672" s="29"/>
      <c r="N2672" s="29"/>
      <c r="O2672" s="29"/>
      <c r="P2672" s="29"/>
      <c r="Q2672" s="29">
        <v>1</v>
      </c>
      <c r="R2672" s="36" t="s">
        <v>6557</v>
      </c>
      <c r="S2672" s="53"/>
    </row>
    <row r="2673" ht="20.1" customHeight="1" spans="1:19">
      <c r="A2673" s="29">
        <v>2668</v>
      </c>
      <c r="B2673" s="36" t="s">
        <v>6633</v>
      </c>
      <c r="C2673" s="37" t="s">
        <v>39</v>
      </c>
      <c r="D2673" s="37" t="s">
        <v>25</v>
      </c>
      <c r="E2673" s="36" t="s">
        <v>4342</v>
      </c>
      <c r="F2673" s="36" t="s">
        <v>6634</v>
      </c>
      <c r="G2673" s="30"/>
      <c r="H2673" s="29">
        <v>2019</v>
      </c>
      <c r="I2673" s="48" t="s">
        <v>151</v>
      </c>
      <c r="J2673" s="29"/>
      <c r="K2673" s="29"/>
      <c r="L2673" s="29"/>
      <c r="M2673" s="29"/>
      <c r="N2673" s="29"/>
      <c r="O2673" s="29">
        <v>1</v>
      </c>
      <c r="P2673" s="29">
        <v>1</v>
      </c>
      <c r="Q2673" s="29"/>
      <c r="R2673" s="36" t="s">
        <v>6557</v>
      </c>
      <c r="S2673" s="53"/>
    </row>
    <row r="2674" ht="20.1" customHeight="1" spans="1:19">
      <c r="A2674" s="29">
        <v>2669</v>
      </c>
      <c r="B2674" s="36" t="s">
        <v>6635</v>
      </c>
      <c r="C2674" s="37" t="s">
        <v>39</v>
      </c>
      <c r="D2674" s="37" t="s">
        <v>25</v>
      </c>
      <c r="E2674" s="36" t="s">
        <v>375</v>
      </c>
      <c r="F2674" s="36" t="s">
        <v>6636</v>
      </c>
      <c r="G2674" s="30"/>
      <c r="H2674" s="29">
        <v>2019</v>
      </c>
      <c r="I2674" s="48" t="s">
        <v>360</v>
      </c>
      <c r="J2674" s="29">
        <v>1</v>
      </c>
      <c r="K2674" s="29"/>
      <c r="L2674" s="29"/>
      <c r="M2674" s="29"/>
      <c r="N2674" s="29"/>
      <c r="O2674" s="29"/>
      <c r="P2674" s="29">
        <v>1</v>
      </c>
      <c r="Q2674" s="29"/>
      <c r="R2674" s="36" t="s">
        <v>6557</v>
      </c>
      <c r="S2674" s="53"/>
    </row>
    <row r="2675" ht="20.1" customHeight="1" spans="1:19">
      <c r="A2675" s="29">
        <v>2670</v>
      </c>
      <c r="B2675" s="36" t="s">
        <v>6637</v>
      </c>
      <c r="C2675" s="37" t="s">
        <v>39</v>
      </c>
      <c r="D2675" s="37" t="s">
        <v>25</v>
      </c>
      <c r="E2675" s="36" t="s">
        <v>869</v>
      </c>
      <c r="F2675" s="36" t="s">
        <v>6638</v>
      </c>
      <c r="G2675" s="30"/>
      <c r="H2675" s="29">
        <v>2019</v>
      </c>
      <c r="I2675" s="48" t="s">
        <v>4772</v>
      </c>
      <c r="J2675" s="29">
        <v>1</v>
      </c>
      <c r="K2675" s="29"/>
      <c r="L2675" s="29"/>
      <c r="M2675" s="29"/>
      <c r="N2675" s="29"/>
      <c r="O2675" s="29"/>
      <c r="P2675" s="29">
        <v>1</v>
      </c>
      <c r="Q2675" s="29"/>
      <c r="R2675" s="36" t="s">
        <v>6557</v>
      </c>
      <c r="S2675" s="53"/>
    </row>
    <row r="2676" ht="20.1" customHeight="1" spans="1:19">
      <c r="A2676" s="29">
        <v>2671</v>
      </c>
      <c r="B2676" s="36" t="s">
        <v>6639</v>
      </c>
      <c r="C2676" s="37" t="s">
        <v>39</v>
      </c>
      <c r="D2676" s="37" t="s">
        <v>25</v>
      </c>
      <c r="E2676" s="36" t="s">
        <v>154</v>
      </c>
      <c r="F2676" s="36" t="s">
        <v>6640</v>
      </c>
      <c r="G2676" s="30"/>
      <c r="H2676" s="29">
        <v>2019</v>
      </c>
      <c r="I2676" s="48" t="s">
        <v>340</v>
      </c>
      <c r="J2676" s="29">
        <v>1</v>
      </c>
      <c r="K2676" s="29"/>
      <c r="L2676" s="29"/>
      <c r="M2676" s="29"/>
      <c r="N2676" s="29"/>
      <c r="O2676" s="29"/>
      <c r="P2676" s="29">
        <v>1</v>
      </c>
      <c r="Q2676" s="29"/>
      <c r="R2676" s="36" t="s">
        <v>6557</v>
      </c>
      <c r="S2676" s="53"/>
    </row>
    <row r="2677" ht="20.1" customHeight="1" spans="1:19">
      <c r="A2677" s="29">
        <v>2672</v>
      </c>
      <c r="B2677" s="36" t="s">
        <v>6641</v>
      </c>
      <c r="C2677" s="37" t="s">
        <v>39</v>
      </c>
      <c r="D2677" s="37" t="s">
        <v>25</v>
      </c>
      <c r="E2677" s="36" t="s">
        <v>1947</v>
      </c>
      <c r="F2677" s="36" t="s">
        <v>6642</v>
      </c>
      <c r="G2677" s="30"/>
      <c r="H2677" s="29">
        <v>2019</v>
      </c>
      <c r="I2677" s="48" t="s">
        <v>3584</v>
      </c>
      <c r="J2677" s="29">
        <v>1</v>
      </c>
      <c r="K2677" s="29"/>
      <c r="L2677" s="29"/>
      <c r="M2677" s="29"/>
      <c r="N2677" s="29"/>
      <c r="O2677" s="29"/>
      <c r="P2677" s="29">
        <v>1</v>
      </c>
      <c r="Q2677" s="29"/>
      <c r="R2677" s="36" t="s">
        <v>6557</v>
      </c>
      <c r="S2677" s="53"/>
    </row>
    <row r="2678" ht="20.1" customHeight="1" spans="1:19">
      <c r="A2678" s="29">
        <v>2673</v>
      </c>
      <c r="B2678" s="36" t="s">
        <v>6643</v>
      </c>
      <c r="C2678" s="37" t="s">
        <v>39</v>
      </c>
      <c r="D2678" s="37" t="s">
        <v>25</v>
      </c>
      <c r="E2678" s="36" t="s">
        <v>640</v>
      </c>
      <c r="F2678" s="36" t="s">
        <v>6644</v>
      </c>
      <c r="G2678" s="30"/>
      <c r="H2678" s="29">
        <v>2019</v>
      </c>
      <c r="I2678" s="48" t="s">
        <v>334</v>
      </c>
      <c r="J2678" s="29">
        <v>1</v>
      </c>
      <c r="K2678" s="29"/>
      <c r="L2678" s="29"/>
      <c r="M2678" s="29"/>
      <c r="N2678" s="29"/>
      <c r="O2678" s="29"/>
      <c r="P2678" s="29">
        <v>1</v>
      </c>
      <c r="Q2678" s="29"/>
      <c r="R2678" s="36" t="s">
        <v>6557</v>
      </c>
      <c r="S2678" s="53"/>
    </row>
    <row r="2679" ht="20.1" customHeight="1" spans="1:19">
      <c r="A2679" s="29">
        <v>2674</v>
      </c>
      <c r="B2679" s="36" t="s">
        <v>6645</v>
      </c>
      <c r="C2679" s="37" t="s">
        <v>39</v>
      </c>
      <c r="D2679" s="37" t="s">
        <v>25</v>
      </c>
      <c r="E2679" s="36" t="s">
        <v>329</v>
      </c>
      <c r="F2679" s="36" t="s">
        <v>6646</v>
      </c>
      <c r="G2679" s="30"/>
      <c r="H2679" s="29">
        <v>2019</v>
      </c>
      <c r="I2679" s="48" t="s">
        <v>6647</v>
      </c>
      <c r="J2679" s="29">
        <v>1</v>
      </c>
      <c r="K2679" s="29"/>
      <c r="L2679" s="29"/>
      <c r="M2679" s="29"/>
      <c r="N2679" s="29"/>
      <c r="O2679" s="29"/>
      <c r="P2679" s="29">
        <v>1</v>
      </c>
      <c r="Q2679" s="29"/>
      <c r="R2679" s="36" t="s">
        <v>6557</v>
      </c>
      <c r="S2679" s="53"/>
    </row>
    <row r="2680" ht="20.1" customHeight="1" spans="1:19">
      <c r="A2680" s="29">
        <v>2675</v>
      </c>
      <c r="B2680" s="36" t="s">
        <v>6648</v>
      </c>
      <c r="C2680" s="37" t="s">
        <v>39</v>
      </c>
      <c r="D2680" s="37" t="s">
        <v>25</v>
      </c>
      <c r="E2680" s="36" t="s">
        <v>2154</v>
      </c>
      <c r="F2680" s="36" t="s">
        <v>6649</v>
      </c>
      <c r="G2680" s="30"/>
      <c r="H2680" s="29">
        <v>2019</v>
      </c>
      <c r="I2680" s="48" t="s">
        <v>129</v>
      </c>
      <c r="J2680" s="29"/>
      <c r="K2680" s="29"/>
      <c r="L2680" s="29"/>
      <c r="M2680" s="29"/>
      <c r="N2680" s="29"/>
      <c r="O2680" s="29">
        <v>1</v>
      </c>
      <c r="P2680" s="29">
        <v>1</v>
      </c>
      <c r="Q2680" s="29"/>
      <c r="R2680" s="36" t="s">
        <v>6557</v>
      </c>
      <c r="S2680" s="53"/>
    </row>
    <row r="2681" ht="20.1" customHeight="1" spans="1:19">
      <c r="A2681" s="29">
        <v>2676</v>
      </c>
      <c r="B2681" s="36" t="s">
        <v>6650</v>
      </c>
      <c r="C2681" s="37" t="s">
        <v>39</v>
      </c>
      <c r="D2681" s="37" t="s">
        <v>25</v>
      </c>
      <c r="E2681" s="36" t="s">
        <v>2673</v>
      </c>
      <c r="F2681" s="36" t="s">
        <v>6651</v>
      </c>
      <c r="G2681" s="30"/>
      <c r="H2681" s="29">
        <v>2019</v>
      </c>
      <c r="I2681" s="48" t="s">
        <v>101</v>
      </c>
      <c r="J2681" s="29">
        <v>1</v>
      </c>
      <c r="K2681" s="29"/>
      <c r="L2681" s="29"/>
      <c r="M2681" s="29"/>
      <c r="N2681" s="29"/>
      <c r="O2681" s="29" t="s">
        <v>545</v>
      </c>
      <c r="P2681" s="29">
        <v>1</v>
      </c>
      <c r="Q2681" s="29"/>
      <c r="R2681" s="36" t="s">
        <v>6557</v>
      </c>
      <c r="S2681" s="53"/>
    </row>
    <row r="2682" ht="20.1" customHeight="1" spans="1:19">
      <c r="A2682" s="29">
        <v>2677</v>
      </c>
      <c r="B2682" s="36" t="s">
        <v>6652</v>
      </c>
      <c r="C2682" s="37" t="s">
        <v>39</v>
      </c>
      <c r="D2682" s="37" t="s">
        <v>25</v>
      </c>
      <c r="E2682" s="36" t="s">
        <v>2378</v>
      </c>
      <c r="F2682" s="36" t="s">
        <v>6653</v>
      </c>
      <c r="G2682" s="30"/>
      <c r="H2682" s="29">
        <v>2019</v>
      </c>
      <c r="I2682" s="48" t="s">
        <v>129</v>
      </c>
      <c r="J2682" s="29"/>
      <c r="K2682" s="29"/>
      <c r="L2682" s="29"/>
      <c r="M2682" s="29"/>
      <c r="N2682" s="29"/>
      <c r="O2682" s="29">
        <v>1</v>
      </c>
      <c r="P2682" s="29">
        <v>1</v>
      </c>
      <c r="Q2682" s="29"/>
      <c r="R2682" s="36" t="s">
        <v>6557</v>
      </c>
      <c r="S2682" s="53"/>
    </row>
    <row r="2683" ht="20.1" customHeight="1" spans="1:19">
      <c r="A2683" s="29">
        <v>2678</v>
      </c>
      <c r="B2683" s="36" t="s">
        <v>6654</v>
      </c>
      <c r="C2683" s="37" t="s">
        <v>39</v>
      </c>
      <c r="D2683" s="37" t="s">
        <v>70</v>
      </c>
      <c r="E2683" s="36" t="s">
        <v>1174</v>
      </c>
      <c r="F2683" s="36" t="s">
        <v>6655</v>
      </c>
      <c r="G2683" s="30"/>
      <c r="H2683" s="29">
        <v>2019</v>
      </c>
      <c r="I2683" s="48" t="s">
        <v>6656</v>
      </c>
      <c r="J2683" s="29">
        <v>1</v>
      </c>
      <c r="K2683" s="29"/>
      <c r="L2683" s="29"/>
      <c r="M2683" s="29"/>
      <c r="N2683" s="29"/>
      <c r="O2683" s="29"/>
      <c r="P2683" s="29"/>
      <c r="Q2683" s="29">
        <v>1</v>
      </c>
      <c r="R2683" s="36" t="s">
        <v>6557</v>
      </c>
      <c r="S2683" s="53"/>
    </row>
    <row r="2684" ht="20.1" customHeight="1" spans="1:19">
      <c r="A2684" s="29">
        <v>2679</v>
      </c>
      <c r="B2684" s="36" t="s">
        <v>6657</v>
      </c>
      <c r="C2684" s="37" t="s">
        <v>39</v>
      </c>
      <c r="D2684" s="37" t="s">
        <v>25</v>
      </c>
      <c r="E2684" s="36" t="s">
        <v>2673</v>
      </c>
      <c r="F2684" s="36" t="s">
        <v>6658</v>
      </c>
      <c r="G2684" s="30"/>
      <c r="H2684" s="29">
        <v>2019</v>
      </c>
      <c r="I2684" s="48" t="s">
        <v>2055</v>
      </c>
      <c r="J2684" s="29"/>
      <c r="K2684" s="29">
        <v>1</v>
      </c>
      <c r="L2684" s="29"/>
      <c r="M2684" s="29"/>
      <c r="N2684" s="29"/>
      <c r="O2684" s="29"/>
      <c r="P2684" s="29"/>
      <c r="Q2684" s="29">
        <v>1</v>
      </c>
      <c r="R2684" s="36" t="s">
        <v>6570</v>
      </c>
      <c r="S2684" s="53"/>
    </row>
    <row r="2685" ht="20.1" customHeight="1" spans="1:19">
      <c r="A2685" s="29">
        <v>2680</v>
      </c>
      <c r="B2685" s="36" t="s">
        <v>6659</v>
      </c>
      <c r="C2685" s="37" t="s">
        <v>39</v>
      </c>
      <c r="D2685" s="37" t="s">
        <v>25</v>
      </c>
      <c r="E2685" s="36" t="s">
        <v>1947</v>
      </c>
      <c r="F2685" s="36" t="s">
        <v>6660</v>
      </c>
      <c r="G2685" s="30"/>
      <c r="H2685" s="29">
        <v>2019</v>
      </c>
      <c r="I2685" s="48" t="s">
        <v>101</v>
      </c>
      <c r="J2685" s="29">
        <v>1</v>
      </c>
      <c r="K2685" s="29"/>
      <c r="L2685" s="29"/>
      <c r="M2685" s="29"/>
      <c r="N2685" s="29"/>
      <c r="O2685" s="29"/>
      <c r="P2685" s="29">
        <v>1</v>
      </c>
      <c r="Q2685" s="29"/>
      <c r="R2685" s="36" t="s">
        <v>6570</v>
      </c>
      <c r="S2685" s="53"/>
    </row>
    <row r="2686" ht="20.1" customHeight="1" spans="1:19">
      <c r="A2686" s="29">
        <v>2681</v>
      </c>
      <c r="B2686" s="36" t="s">
        <v>6661</v>
      </c>
      <c r="C2686" s="37" t="s">
        <v>39</v>
      </c>
      <c r="D2686" s="37" t="s">
        <v>25</v>
      </c>
      <c r="E2686" s="36" t="s">
        <v>2378</v>
      </c>
      <c r="F2686" s="36" t="s">
        <v>6662</v>
      </c>
      <c r="G2686" s="30"/>
      <c r="H2686" s="29">
        <v>2019</v>
      </c>
      <c r="I2686" s="48" t="s">
        <v>6663</v>
      </c>
      <c r="J2686" s="29">
        <v>1</v>
      </c>
      <c r="K2686" s="29"/>
      <c r="L2686" s="29"/>
      <c r="M2686" s="29"/>
      <c r="N2686" s="29"/>
      <c r="O2686" s="29"/>
      <c r="P2686" s="29"/>
      <c r="Q2686" s="29">
        <v>1</v>
      </c>
      <c r="R2686" s="36" t="s">
        <v>6570</v>
      </c>
      <c r="S2686" s="53"/>
    </row>
    <row r="2687" ht="20.1" customHeight="1" spans="1:19">
      <c r="A2687" s="29">
        <v>2682</v>
      </c>
      <c r="B2687" s="36" t="s">
        <v>6664</v>
      </c>
      <c r="C2687" s="37" t="s">
        <v>39</v>
      </c>
      <c r="D2687" s="37" t="s">
        <v>25</v>
      </c>
      <c r="E2687" s="36" t="s">
        <v>640</v>
      </c>
      <c r="F2687" s="36" t="s">
        <v>6665</v>
      </c>
      <c r="G2687" s="30"/>
      <c r="H2687" s="29">
        <v>2019</v>
      </c>
      <c r="I2687" s="48" t="s">
        <v>2560</v>
      </c>
      <c r="J2687" s="29">
        <v>1</v>
      </c>
      <c r="K2687" s="29"/>
      <c r="L2687" s="29"/>
      <c r="M2687" s="29"/>
      <c r="N2687" s="29"/>
      <c r="O2687" s="29"/>
      <c r="P2687" s="29"/>
      <c r="Q2687" s="29">
        <v>1</v>
      </c>
      <c r="R2687" s="36" t="s">
        <v>6570</v>
      </c>
      <c r="S2687" s="53"/>
    </row>
    <row r="2688" ht="20.1" customHeight="1" spans="1:19">
      <c r="A2688" s="29">
        <v>2683</v>
      </c>
      <c r="B2688" s="36" t="s">
        <v>6666</v>
      </c>
      <c r="C2688" s="37" t="s">
        <v>39</v>
      </c>
      <c r="D2688" s="37" t="s">
        <v>25</v>
      </c>
      <c r="E2688" s="36" t="s">
        <v>4342</v>
      </c>
      <c r="F2688" s="36" t="s">
        <v>6667</v>
      </c>
      <c r="G2688" s="30"/>
      <c r="H2688" s="29">
        <v>2019</v>
      </c>
      <c r="I2688" s="48" t="s">
        <v>1836</v>
      </c>
      <c r="J2688" s="29">
        <v>1</v>
      </c>
      <c r="K2688" s="29"/>
      <c r="L2688" s="29"/>
      <c r="M2688" s="29"/>
      <c r="N2688" s="29"/>
      <c r="O2688" s="29"/>
      <c r="P2688" s="29">
        <v>1</v>
      </c>
      <c r="Q2688" s="29"/>
      <c r="R2688" s="36" t="s">
        <v>6570</v>
      </c>
      <c r="S2688" s="53"/>
    </row>
    <row r="2689" ht="20.1" customHeight="1" spans="1:19">
      <c r="A2689" s="29">
        <v>2684</v>
      </c>
      <c r="B2689" s="36" t="s">
        <v>6668</v>
      </c>
      <c r="C2689" s="37" t="s">
        <v>39</v>
      </c>
      <c r="D2689" s="37" t="s">
        <v>25</v>
      </c>
      <c r="E2689" s="36" t="s">
        <v>2378</v>
      </c>
      <c r="F2689" s="36" t="s">
        <v>6669</v>
      </c>
      <c r="G2689" s="30"/>
      <c r="H2689" s="29">
        <v>2019</v>
      </c>
      <c r="I2689" s="48" t="s">
        <v>221</v>
      </c>
      <c r="J2689" s="29">
        <v>1</v>
      </c>
      <c r="K2689" s="29"/>
      <c r="L2689" s="29"/>
      <c r="M2689" s="29"/>
      <c r="N2689" s="29"/>
      <c r="O2689" s="29"/>
      <c r="P2689" s="29">
        <v>1</v>
      </c>
      <c r="Q2689" s="29"/>
      <c r="R2689" s="36" t="s">
        <v>6570</v>
      </c>
      <c r="S2689" s="53"/>
    </row>
    <row r="2690" ht="20.1" customHeight="1" spans="1:19">
      <c r="A2690" s="29">
        <v>2685</v>
      </c>
      <c r="B2690" s="36" t="s">
        <v>6670</v>
      </c>
      <c r="C2690" s="37" t="s">
        <v>39</v>
      </c>
      <c r="D2690" s="37" t="s">
        <v>25</v>
      </c>
      <c r="E2690" s="36" t="s">
        <v>1986</v>
      </c>
      <c r="F2690" s="36" t="s">
        <v>6671</v>
      </c>
      <c r="G2690" s="30"/>
      <c r="H2690" s="29">
        <v>2019</v>
      </c>
      <c r="I2690" s="48" t="s">
        <v>1254</v>
      </c>
      <c r="J2690" s="29">
        <v>1</v>
      </c>
      <c r="K2690" s="29"/>
      <c r="L2690" s="29"/>
      <c r="M2690" s="29"/>
      <c r="N2690" s="29"/>
      <c r="O2690" s="29"/>
      <c r="P2690" s="29">
        <v>1</v>
      </c>
      <c r="Q2690" s="29"/>
      <c r="R2690" s="36" t="s">
        <v>6570</v>
      </c>
      <c r="S2690" s="53"/>
    </row>
    <row r="2691" ht="20.1" customHeight="1" spans="1:19">
      <c r="A2691" s="29">
        <v>2686</v>
      </c>
      <c r="B2691" s="36" t="s">
        <v>6672</v>
      </c>
      <c r="C2691" s="37" t="s">
        <v>39</v>
      </c>
      <c r="D2691" s="37" t="s">
        <v>25</v>
      </c>
      <c r="E2691" s="36" t="s">
        <v>2182</v>
      </c>
      <c r="F2691" s="36" t="s">
        <v>6673</v>
      </c>
      <c r="G2691" s="30"/>
      <c r="H2691" s="29">
        <v>2019</v>
      </c>
      <c r="I2691" s="48" t="s">
        <v>6674</v>
      </c>
      <c r="J2691" s="29">
        <v>1</v>
      </c>
      <c r="K2691" s="29"/>
      <c r="L2691" s="29"/>
      <c r="M2691" s="29"/>
      <c r="N2691" s="29"/>
      <c r="O2691" s="29"/>
      <c r="P2691" s="29">
        <v>1</v>
      </c>
      <c r="Q2691" s="29"/>
      <c r="R2691" s="36" t="s">
        <v>6570</v>
      </c>
      <c r="S2691" s="53"/>
    </row>
    <row r="2692" ht="20.1" customHeight="1" spans="1:19">
      <c r="A2692" s="29">
        <v>2687</v>
      </c>
      <c r="B2692" s="36" t="s">
        <v>6675</v>
      </c>
      <c r="C2692" s="37" t="s">
        <v>39</v>
      </c>
      <c r="D2692" s="37" t="s">
        <v>25</v>
      </c>
      <c r="E2692" s="36" t="s">
        <v>1381</v>
      </c>
      <c r="F2692" s="36" t="s">
        <v>6676</v>
      </c>
      <c r="G2692" s="30"/>
      <c r="H2692" s="29">
        <v>2019</v>
      </c>
      <c r="I2692" s="48" t="s">
        <v>33</v>
      </c>
      <c r="J2692" s="29">
        <v>1</v>
      </c>
      <c r="K2692" s="29"/>
      <c r="L2692" s="29"/>
      <c r="M2692" s="29"/>
      <c r="N2692" s="29"/>
      <c r="O2692" s="29"/>
      <c r="P2692" s="29">
        <v>1</v>
      </c>
      <c r="Q2692" s="29"/>
      <c r="R2692" s="36" t="s">
        <v>6570</v>
      </c>
      <c r="S2692" s="53"/>
    </row>
    <row r="2693" ht="20.1" customHeight="1" spans="1:19">
      <c r="A2693" s="29">
        <v>2688</v>
      </c>
      <c r="B2693" s="36" t="s">
        <v>6677</v>
      </c>
      <c r="C2693" s="37" t="s">
        <v>39</v>
      </c>
      <c r="D2693" s="37" t="s">
        <v>25</v>
      </c>
      <c r="E2693" s="36" t="s">
        <v>1914</v>
      </c>
      <c r="F2693" s="36" t="s">
        <v>6678</v>
      </c>
      <c r="G2693" s="30"/>
      <c r="H2693" s="29">
        <v>2019</v>
      </c>
      <c r="I2693" s="48" t="s">
        <v>6679</v>
      </c>
      <c r="J2693" s="29">
        <v>1</v>
      </c>
      <c r="K2693" s="29"/>
      <c r="L2693" s="29"/>
      <c r="M2693" s="29"/>
      <c r="N2693" s="29"/>
      <c r="O2693" s="29"/>
      <c r="P2693" s="29">
        <v>1</v>
      </c>
      <c r="Q2693" s="29"/>
      <c r="R2693" s="36" t="s">
        <v>6570</v>
      </c>
      <c r="S2693" s="53"/>
    </row>
    <row r="2694" ht="20.1" customHeight="1" spans="1:19">
      <c r="A2694" s="29">
        <v>2689</v>
      </c>
      <c r="B2694" s="36" t="s">
        <v>6680</v>
      </c>
      <c r="C2694" s="37" t="s">
        <v>39</v>
      </c>
      <c r="D2694" s="37" t="s">
        <v>25</v>
      </c>
      <c r="E2694" s="36" t="s">
        <v>1539</v>
      </c>
      <c r="F2694" s="36" t="s">
        <v>6681</v>
      </c>
      <c r="G2694" s="30"/>
      <c r="H2694" s="29">
        <v>2019</v>
      </c>
      <c r="I2694" s="48" t="s">
        <v>151</v>
      </c>
      <c r="J2694" s="29"/>
      <c r="K2694" s="29"/>
      <c r="L2694" s="29"/>
      <c r="M2694" s="29"/>
      <c r="N2694" s="29"/>
      <c r="O2694" s="29">
        <v>1</v>
      </c>
      <c r="P2694" s="29">
        <v>1</v>
      </c>
      <c r="Q2694" s="29"/>
      <c r="R2694" s="36" t="s">
        <v>6570</v>
      </c>
      <c r="S2694" s="53"/>
    </row>
    <row r="2695" ht="20.1" customHeight="1" spans="1:19">
      <c r="A2695" s="29">
        <v>2690</v>
      </c>
      <c r="B2695" s="36" t="s">
        <v>6682</v>
      </c>
      <c r="C2695" s="37" t="s">
        <v>39</v>
      </c>
      <c r="D2695" s="37" t="s">
        <v>25</v>
      </c>
      <c r="E2695" s="36" t="s">
        <v>4338</v>
      </c>
      <c r="F2695" s="36" t="s">
        <v>6683</v>
      </c>
      <c r="G2695" s="30"/>
      <c r="H2695" s="29">
        <v>2019</v>
      </c>
      <c r="I2695" s="48" t="s">
        <v>3386</v>
      </c>
      <c r="J2695" s="29">
        <v>1</v>
      </c>
      <c r="K2695" s="29"/>
      <c r="L2695" s="29"/>
      <c r="M2695" s="29"/>
      <c r="N2695" s="29"/>
      <c r="O2695" s="29"/>
      <c r="P2695" s="29"/>
      <c r="Q2695" s="29">
        <v>1</v>
      </c>
      <c r="R2695" s="36" t="s">
        <v>6570</v>
      </c>
      <c r="S2695" s="53"/>
    </row>
    <row r="2696" ht="20.1" customHeight="1" spans="1:19">
      <c r="A2696" s="29">
        <v>2691</v>
      </c>
      <c r="B2696" s="36" t="s">
        <v>6684</v>
      </c>
      <c r="C2696" s="37" t="s">
        <v>39</v>
      </c>
      <c r="D2696" s="37" t="s">
        <v>25</v>
      </c>
      <c r="E2696" s="36" t="s">
        <v>2673</v>
      </c>
      <c r="F2696" s="36" t="s">
        <v>6685</v>
      </c>
      <c r="G2696" s="30"/>
      <c r="H2696" s="29">
        <v>2019</v>
      </c>
      <c r="I2696" s="48" t="s">
        <v>6686</v>
      </c>
      <c r="J2696" s="29">
        <v>1</v>
      </c>
      <c r="K2696" s="29"/>
      <c r="L2696" s="29"/>
      <c r="M2696" s="29"/>
      <c r="N2696" s="29"/>
      <c r="O2696" s="29"/>
      <c r="P2696" s="29">
        <v>1</v>
      </c>
      <c r="Q2696" s="29"/>
      <c r="R2696" s="36" t="s">
        <v>6570</v>
      </c>
      <c r="S2696" s="53"/>
    </row>
    <row r="2697" ht="20.1" customHeight="1" spans="1:19">
      <c r="A2697" s="29">
        <v>2692</v>
      </c>
      <c r="B2697" s="36" t="s">
        <v>6687</v>
      </c>
      <c r="C2697" s="37" t="s">
        <v>39</v>
      </c>
      <c r="D2697" s="37" t="s">
        <v>25</v>
      </c>
      <c r="E2697" s="36" t="s">
        <v>1905</v>
      </c>
      <c r="F2697" s="36" t="s">
        <v>6688</v>
      </c>
      <c r="G2697" s="30"/>
      <c r="H2697" s="29">
        <v>2019</v>
      </c>
      <c r="I2697" s="48" t="s">
        <v>6689</v>
      </c>
      <c r="J2697" s="29">
        <v>1</v>
      </c>
      <c r="K2697" s="29"/>
      <c r="L2697" s="29"/>
      <c r="M2697" s="29"/>
      <c r="N2697" s="29"/>
      <c r="O2697" s="29"/>
      <c r="P2697" s="29"/>
      <c r="Q2697" s="29">
        <v>1</v>
      </c>
      <c r="R2697" s="36" t="s">
        <v>6557</v>
      </c>
      <c r="S2697" s="53"/>
    </row>
    <row r="2698" ht="20.1" customHeight="1" spans="1:19">
      <c r="A2698" s="29">
        <v>2693</v>
      </c>
      <c r="B2698" s="36" t="s">
        <v>6690</v>
      </c>
      <c r="C2698" s="37" t="s">
        <v>39</v>
      </c>
      <c r="D2698" s="37" t="s">
        <v>25</v>
      </c>
      <c r="E2698" s="36" t="s">
        <v>1671</v>
      </c>
      <c r="F2698" s="36" t="s">
        <v>6691</v>
      </c>
      <c r="G2698" s="30"/>
      <c r="H2698" s="29">
        <v>2019</v>
      </c>
      <c r="I2698" s="48" t="s">
        <v>132</v>
      </c>
      <c r="J2698" s="29">
        <v>1</v>
      </c>
      <c r="K2698" s="29"/>
      <c r="L2698" s="29"/>
      <c r="M2698" s="29"/>
      <c r="N2698" s="29"/>
      <c r="O2698" s="29"/>
      <c r="P2698" s="29">
        <v>1</v>
      </c>
      <c r="Q2698" s="29"/>
      <c r="R2698" s="36" t="s">
        <v>6570</v>
      </c>
      <c r="S2698" s="53"/>
    </row>
    <row r="2699" ht="20.1" customHeight="1" spans="1:19">
      <c r="A2699" s="29">
        <v>2694</v>
      </c>
      <c r="B2699" s="36" t="s">
        <v>6692</v>
      </c>
      <c r="C2699" s="37" t="s">
        <v>39</v>
      </c>
      <c r="D2699" s="37" t="s">
        <v>25</v>
      </c>
      <c r="E2699" s="36" t="s">
        <v>1539</v>
      </c>
      <c r="F2699" s="36" t="s">
        <v>6693</v>
      </c>
      <c r="G2699" s="30"/>
      <c r="H2699" s="29">
        <v>2019</v>
      </c>
      <c r="I2699" s="48" t="s">
        <v>132</v>
      </c>
      <c r="J2699" s="29">
        <v>1</v>
      </c>
      <c r="K2699" s="29"/>
      <c r="L2699" s="29"/>
      <c r="M2699" s="29"/>
      <c r="N2699" s="29"/>
      <c r="O2699" s="29"/>
      <c r="P2699" s="29">
        <v>1</v>
      </c>
      <c r="Q2699" s="29"/>
      <c r="R2699" s="36" t="s">
        <v>6570</v>
      </c>
      <c r="S2699" s="53"/>
    </row>
    <row r="2700" ht="20.1" customHeight="1" spans="1:19">
      <c r="A2700" s="29">
        <v>2695</v>
      </c>
      <c r="B2700" s="36" t="s">
        <v>6694</v>
      </c>
      <c r="C2700" s="37" t="s">
        <v>39</v>
      </c>
      <c r="D2700" s="37" t="s">
        <v>25</v>
      </c>
      <c r="E2700" s="36" t="s">
        <v>1539</v>
      </c>
      <c r="F2700" s="36" t="s">
        <v>6695</v>
      </c>
      <c r="G2700" s="30"/>
      <c r="H2700" s="29">
        <v>2019</v>
      </c>
      <c r="I2700" s="48" t="s">
        <v>132</v>
      </c>
      <c r="J2700" s="29">
        <v>1</v>
      </c>
      <c r="K2700" s="29"/>
      <c r="L2700" s="29"/>
      <c r="M2700" s="29"/>
      <c r="N2700" s="29"/>
      <c r="O2700" s="29"/>
      <c r="P2700" s="29">
        <v>1</v>
      </c>
      <c r="Q2700" s="29"/>
      <c r="R2700" s="36" t="s">
        <v>6570</v>
      </c>
      <c r="S2700" s="53"/>
    </row>
    <row r="2701" ht="20.1" customHeight="1" spans="1:19">
      <c r="A2701" s="29">
        <v>2696</v>
      </c>
      <c r="B2701" s="36" t="s">
        <v>6696</v>
      </c>
      <c r="C2701" s="37" t="s">
        <v>39</v>
      </c>
      <c r="D2701" s="37" t="s">
        <v>25</v>
      </c>
      <c r="E2701" s="36" t="s">
        <v>4338</v>
      </c>
      <c r="F2701" s="36" t="s">
        <v>6697</v>
      </c>
      <c r="G2701" s="30"/>
      <c r="H2701" s="29">
        <v>2019</v>
      </c>
      <c r="I2701" s="48" t="s">
        <v>6698</v>
      </c>
      <c r="J2701" s="29">
        <v>1</v>
      </c>
      <c r="K2701" s="29"/>
      <c r="L2701" s="29"/>
      <c r="M2701" s="29"/>
      <c r="N2701" s="29"/>
      <c r="O2701" s="29"/>
      <c r="P2701" s="29"/>
      <c r="Q2701" s="29">
        <v>1</v>
      </c>
      <c r="R2701" s="36" t="s">
        <v>6570</v>
      </c>
      <c r="S2701" s="53"/>
    </row>
    <row r="2702" ht="20.1" customHeight="1" spans="1:19">
      <c r="A2702" s="29">
        <v>2697</v>
      </c>
      <c r="B2702" s="36" t="s">
        <v>6699</v>
      </c>
      <c r="C2702" s="37" t="s">
        <v>39</v>
      </c>
      <c r="D2702" s="37" t="s">
        <v>25</v>
      </c>
      <c r="E2702" s="36" t="s">
        <v>2673</v>
      </c>
      <c r="F2702" s="36" t="s">
        <v>6700</v>
      </c>
      <c r="G2702" s="30"/>
      <c r="H2702" s="29">
        <v>2019</v>
      </c>
      <c r="I2702" s="48" t="s">
        <v>56</v>
      </c>
      <c r="J2702" s="29"/>
      <c r="K2702" s="29"/>
      <c r="L2702" s="29"/>
      <c r="M2702" s="29"/>
      <c r="N2702" s="29"/>
      <c r="O2702" s="29">
        <v>1</v>
      </c>
      <c r="P2702" s="29">
        <v>1</v>
      </c>
      <c r="Q2702" s="29"/>
      <c r="R2702" s="36" t="s">
        <v>6570</v>
      </c>
      <c r="S2702" s="53"/>
    </row>
    <row r="2703" ht="20.1" customHeight="1" spans="1:19">
      <c r="A2703" s="29">
        <v>2698</v>
      </c>
      <c r="B2703" s="36" t="s">
        <v>6701</v>
      </c>
      <c r="C2703" s="37" t="s">
        <v>39</v>
      </c>
      <c r="D2703" s="37" t="s">
        <v>6702</v>
      </c>
      <c r="E2703" s="36" t="s">
        <v>2673</v>
      </c>
      <c r="F2703" s="36" t="s">
        <v>6703</v>
      </c>
      <c r="G2703" s="30"/>
      <c r="H2703" s="29">
        <v>2019</v>
      </c>
      <c r="I2703" s="48" t="s">
        <v>6704</v>
      </c>
      <c r="J2703" s="29">
        <v>1</v>
      </c>
      <c r="K2703" s="29"/>
      <c r="L2703" s="29"/>
      <c r="M2703" s="29"/>
      <c r="N2703" s="29"/>
      <c r="O2703" s="29"/>
      <c r="P2703" s="29"/>
      <c r="Q2703" s="29">
        <v>1</v>
      </c>
      <c r="R2703" s="36" t="s">
        <v>6570</v>
      </c>
      <c r="S2703" s="53"/>
    </row>
    <row r="2704" ht="20.1" customHeight="1" spans="1:19">
      <c r="A2704" s="29">
        <v>2699</v>
      </c>
      <c r="B2704" s="36" t="s">
        <v>6705</v>
      </c>
      <c r="C2704" s="37" t="s">
        <v>39</v>
      </c>
      <c r="D2704" s="37" t="s">
        <v>25</v>
      </c>
      <c r="E2704" s="36" t="s">
        <v>1381</v>
      </c>
      <c r="F2704" s="36" t="s">
        <v>6706</v>
      </c>
      <c r="G2704" s="30"/>
      <c r="H2704" s="29">
        <v>2019</v>
      </c>
      <c r="I2704" s="48" t="s">
        <v>68</v>
      </c>
      <c r="J2704" s="29">
        <v>1</v>
      </c>
      <c r="K2704" s="29"/>
      <c r="L2704" s="29"/>
      <c r="M2704" s="29"/>
      <c r="N2704" s="29"/>
      <c r="O2704" s="29"/>
      <c r="P2704" s="29">
        <v>1</v>
      </c>
      <c r="Q2704" s="29"/>
      <c r="R2704" s="36" t="s">
        <v>6570</v>
      </c>
      <c r="S2704" s="53"/>
    </row>
    <row r="2705" ht="20.1" customHeight="1" spans="1:19">
      <c r="A2705" s="29">
        <v>2700</v>
      </c>
      <c r="B2705" s="36" t="s">
        <v>6707</v>
      </c>
      <c r="C2705" s="37" t="s">
        <v>39</v>
      </c>
      <c r="D2705" s="37" t="s">
        <v>25</v>
      </c>
      <c r="E2705" s="36" t="s">
        <v>1905</v>
      </c>
      <c r="F2705" s="36" t="s">
        <v>6708</v>
      </c>
      <c r="G2705" s="30"/>
      <c r="H2705" s="29">
        <v>2019</v>
      </c>
      <c r="I2705" s="48" t="s">
        <v>6709</v>
      </c>
      <c r="J2705" s="29">
        <v>1</v>
      </c>
      <c r="K2705" s="29"/>
      <c r="L2705" s="29"/>
      <c r="M2705" s="29"/>
      <c r="N2705" s="29"/>
      <c r="O2705" s="29"/>
      <c r="P2705" s="29">
        <v>1</v>
      </c>
      <c r="Q2705" s="29"/>
      <c r="R2705" s="36" t="s">
        <v>6570</v>
      </c>
      <c r="S2705" s="53"/>
    </row>
    <row r="2706" ht="20.1" customHeight="1" spans="1:19">
      <c r="A2706" s="29">
        <v>2701</v>
      </c>
      <c r="B2706" s="36" t="s">
        <v>6710</v>
      </c>
      <c r="C2706" s="37" t="s">
        <v>39</v>
      </c>
      <c r="D2706" s="37" t="s">
        <v>25</v>
      </c>
      <c r="E2706" s="36" t="s">
        <v>2182</v>
      </c>
      <c r="F2706" s="36" t="s">
        <v>6711</v>
      </c>
      <c r="G2706" s="30"/>
      <c r="H2706" s="29">
        <v>2019</v>
      </c>
      <c r="I2706" s="48" t="s">
        <v>6712</v>
      </c>
      <c r="J2706" s="29">
        <v>1</v>
      </c>
      <c r="K2706" s="29"/>
      <c r="L2706" s="29"/>
      <c r="M2706" s="29"/>
      <c r="N2706" s="29"/>
      <c r="O2706" s="29"/>
      <c r="P2706" s="29">
        <v>1</v>
      </c>
      <c r="Q2706" s="29"/>
      <c r="R2706" s="36" t="s">
        <v>6570</v>
      </c>
      <c r="S2706" s="53"/>
    </row>
    <row r="2707" ht="20.1" customHeight="1" spans="1:19">
      <c r="A2707" s="29">
        <v>2702</v>
      </c>
      <c r="B2707" s="36" t="s">
        <v>6713</v>
      </c>
      <c r="C2707" s="37" t="s">
        <v>39</v>
      </c>
      <c r="D2707" s="37" t="s">
        <v>25</v>
      </c>
      <c r="E2707" s="36" t="s">
        <v>1930</v>
      </c>
      <c r="F2707" s="36" t="s">
        <v>6714</v>
      </c>
      <c r="G2707" s="30"/>
      <c r="H2707" s="29">
        <v>2019</v>
      </c>
      <c r="I2707" s="48" t="s">
        <v>6715</v>
      </c>
      <c r="J2707" s="29">
        <v>1</v>
      </c>
      <c r="K2707" s="29"/>
      <c r="L2707" s="29"/>
      <c r="M2707" s="29"/>
      <c r="N2707" s="29"/>
      <c r="O2707" s="29"/>
      <c r="P2707" s="29"/>
      <c r="Q2707" s="29">
        <v>1</v>
      </c>
      <c r="R2707" s="36" t="s">
        <v>6570</v>
      </c>
      <c r="S2707" s="53"/>
    </row>
    <row r="2708" ht="20.1" customHeight="1" spans="1:19">
      <c r="A2708" s="29">
        <v>2703</v>
      </c>
      <c r="B2708" s="36" t="s">
        <v>6716</v>
      </c>
      <c r="C2708" s="37" t="s">
        <v>39</v>
      </c>
      <c r="D2708" s="37" t="s">
        <v>25</v>
      </c>
      <c r="E2708" s="36" t="s">
        <v>1947</v>
      </c>
      <c r="F2708" s="36" t="s">
        <v>6717</v>
      </c>
      <c r="G2708" s="30"/>
      <c r="H2708" s="29">
        <v>2019</v>
      </c>
      <c r="I2708" s="48" t="s">
        <v>2886</v>
      </c>
      <c r="J2708" s="29">
        <v>1</v>
      </c>
      <c r="K2708" s="29"/>
      <c r="L2708" s="29"/>
      <c r="M2708" s="29"/>
      <c r="N2708" s="29"/>
      <c r="O2708" s="29"/>
      <c r="P2708" s="29"/>
      <c r="Q2708" s="29">
        <v>1</v>
      </c>
      <c r="R2708" s="36" t="s">
        <v>6570</v>
      </c>
      <c r="S2708" s="53"/>
    </row>
    <row r="2709" ht="20.1" customHeight="1" spans="1:19">
      <c r="A2709" s="29">
        <v>2704</v>
      </c>
      <c r="B2709" s="36" t="s">
        <v>6718</v>
      </c>
      <c r="C2709" s="37" t="s">
        <v>39</v>
      </c>
      <c r="D2709" s="37" t="s">
        <v>25</v>
      </c>
      <c r="E2709" s="36" t="s">
        <v>1539</v>
      </c>
      <c r="F2709" s="36" t="s">
        <v>6719</v>
      </c>
      <c r="G2709" s="30"/>
      <c r="H2709" s="29">
        <v>2019</v>
      </c>
      <c r="I2709" s="48" t="s">
        <v>6720</v>
      </c>
      <c r="J2709" s="29">
        <v>1</v>
      </c>
      <c r="K2709" s="29"/>
      <c r="L2709" s="29"/>
      <c r="M2709" s="29"/>
      <c r="N2709" s="29"/>
      <c r="O2709" s="29"/>
      <c r="P2709" s="29"/>
      <c r="Q2709" s="29">
        <v>1</v>
      </c>
      <c r="R2709" s="36" t="s">
        <v>6570</v>
      </c>
      <c r="S2709" s="53"/>
    </row>
    <row r="2710" ht="20.1" customHeight="1" spans="1:19">
      <c r="A2710" s="29">
        <v>2705</v>
      </c>
      <c r="B2710" s="36" t="s">
        <v>6721</v>
      </c>
      <c r="C2710" s="37" t="s">
        <v>39</v>
      </c>
      <c r="D2710" s="37" t="s">
        <v>25</v>
      </c>
      <c r="E2710" s="36" t="s">
        <v>1986</v>
      </c>
      <c r="F2710" s="36" t="s">
        <v>6722</v>
      </c>
      <c r="G2710" s="30"/>
      <c r="H2710" s="29">
        <v>2019</v>
      </c>
      <c r="I2710" s="48" t="s">
        <v>89</v>
      </c>
      <c r="J2710" s="29">
        <v>1</v>
      </c>
      <c r="K2710" s="29"/>
      <c r="L2710" s="29"/>
      <c r="M2710" s="29"/>
      <c r="N2710" s="29"/>
      <c r="O2710" s="29"/>
      <c r="P2710" s="29">
        <v>1</v>
      </c>
      <c r="Q2710" s="29"/>
      <c r="R2710" s="36" t="s">
        <v>4823</v>
      </c>
      <c r="S2710" s="53"/>
    </row>
    <row r="2711" ht="20.1" customHeight="1" spans="1:19">
      <c r="A2711" s="29">
        <v>2706</v>
      </c>
      <c r="B2711" s="36" t="s">
        <v>6723</v>
      </c>
      <c r="C2711" s="37" t="s">
        <v>39</v>
      </c>
      <c r="D2711" s="37" t="s">
        <v>25</v>
      </c>
      <c r="E2711" s="36" t="s">
        <v>1256</v>
      </c>
      <c r="F2711" s="36" t="s">
        <v>6724</v>
      </c>
      <c r="G2711" s="30"/>
      <c r="H2711" s="29">
        <v>2019</v>
      </c>
      <c r="I2711" s="48" t="s">
        <v>132</v>
      </c>
      <c r="J2711" s="29">
        <v>1</v>
      </c>
      <c r="K2711" s="29"/>
      <c r="L2711" s="29"/>
      <c r="M2711" s="29"/>
      <c r="N2711" s="29"/>
      <c r="O2711" s="29"/>
      <c r="P2711" s="29">
        <v>1</v>
      </c>
      <c r="Q2711" s="29"/>
      <c r="R2711" s="36" t="s">
        <v>6570</v>
      </c>
      <c r="S2711" s="53"/>
    </row>
    <row r="2712" ht="20.1" customHeight="1" spans="1:19">
      <c r="A2712" s="29">
        <v>2707</v>
      </c>
      <c r="B2712" s="36" t="s">
        <v>6725</v>
      </c>
      <c r="C2712" s="37" t="s">
        <v>39</v>
      </c>
      <c r="D2712" s="37" t="s">
        <v>25</v>
      </c>
      <c r="E2712" s="36" t="s">
        <v>4342</v>
      </c>
      <c r="F2712" s="36" t="s">
        <v>6726</v>
      </c>
      <c r="G2712" s="30"/>
      <c r="H2712" s="29">
        <v>2019</v>
      </c>
      <c r="I2712" s="48" t="s">
        <v>221</v>
      </c>
      <c r="J2712" s="29">
        <v>1</v>
      </c>
      <c r="K2712" s="29"/>
      <c r="L2712" s="29"/>
      <c r="M2712" s="29"/>
      <c r="N2712" s="29"/>
      <c r="O2712" s="29"/>
      <c r="P2712" s="29">
        <v>1</v>
      </c>
      <c r="Q2712" s="29"/>
      <c r="R2712" s="36" t="s">
        <v>6570</v>
      </c>
      <c r="S2712" s="53"/>
    </row>
    <row r="2713" ht="20.1" customHeight="1" spans="1:19">
      <c r="A2713" s="29">
        <v>2708</v>
      </c>
      <c r="B2713" s="36" t="s">
        <v>6727</v>
      </c>
      <c r="C2713" s="37" t="s">
        <v>39</v>
      </c>
      <c r="D2713" s="37" t="s">
        <v>25</v>
      </c>
      <c r="E2713" s="36" t="s">
        <v>2182</v>
      </c>
      <c r="F2713" s="36" t="s">
        <v>6728</v>
      </c>
      <c r="G2713" s="30"/>
      <c r="H2713" s="29">
        <v>2019</v>
      </c>
      <c r="I2713" s="48" t="s">
        <v>48</v>
      </c>
      <c r="J2713" s="29"/>
      <c r="K2713" s="29"/>
      <c r="L2713" s="29"/>
      <c r="M2713" s="29"/>
      <c r="N2713" s="29"/>
      <c r="O2713" s="29">
        <v>1</v>
      </c>
      <c r="P2713" s="29">
        <v>1</v>
      </c>
      <c r="Q2713" s="29"/>
      <c r="R2713" s="36" t="s">
        <v>6570</v>
      </c>
      <c r="S2713" s="53"/>
    </row>
    <row r="2714" ht="20.1" customHeight="1" spans="1:19">
      <c r="A2714" s="29">
        <v>2709</v>
      </c>
      <c r="B2714" s="36" t="s">
        <v>6729</v>
      </c>
      <c r="C2714" s="37" t="s">
        <v>39</v>
      </c>
      <c r="D2714" s="37" t="s">
        <v>25</v>
      </c>
      <c r="E2714" s="36" t="s">
        <v>1671</v>
      </c>
      <c r="F2714" s="36" t="s">
        <v>6730</v>
      </c>
      <c r="G2714" s="30"/>
      <c r="H2714" s="29">
        <v>2019</v>
      </c>
      <c r="I2714" s="48" t="s">
        <v>6731</v>
      </c>
      <c r="J2714" s="29">
        <v>1</v>
      </c>
      <c r="K2714" s="29"/>
      <c r="L2714" s="29"/>
      <c r="M2714" s="29"/>
      <c r="N2714" s="29"/>
      <c r="O2714" s="29"/>
      <c r="P2714" s="29"/>
      <c r="Q2714" s="29">
        <v>1</v>
      </c>
      <c r="R2714" s="36" t="s">
        <v>4823</v>
      </c>
      <c r="S2714" s="53"/>
    </row>
    <row r="2715" ht="20.1" customHeight="1" spans="1:19">
      <c r="A2715" s="29">
        <v>2710</v>
      </c>
      <c r="B2715" s="36" t="s">
        <v>6732</v>
      </c>
      <c r="C2715" s="37" t="s">
        <v>39</v>
      </c>
      <c r="D2715" s="37" t="s">
        <v>142</v>
      </c>
      <c r="E2715" s="36" t="s">
        <v>1381</v>
      </c>
      <c r="F2715" s="36" t="s">
        <v>6733</v>
      </c>
      <c r="G2715" s="30"/>
      <c r="H2715" s="29">
        <v>2019</v>
      </c>
      <c r="I2715" s="48" t="s">
        <v>6734</v>
      </c>
      <c r="J2715" s="29"/>
      <c r="K2715" s="29"/>
      <c r="L2715" s="29"/>
      <c r="M2715" s="29">
        <v>1</v>
      </c>
      <c r="N2715" s="29"/>
      <c r="O2715" s="29"/>
      <c r="P2715" s="29"/>
      <c r="Q2715" s="29">
        <v>1</v>
      </c>
      <c r="R2715" s="36" t="s">
        <v>6570</v>
      </c>
      <c r="S2715" s="53"/>
    </row>
    <row r="2716" ht="20.1" customHeight="1" spans="1:19">
      <c r="A2716" s="29">
        <v>2711</v>
      </c>
      <c r="B2716" s="36" t="s">
        <v>6735</v>
      </c>
      <c r="C2716" s="37" t="s">
        <v>39</v>
      </c>
      <c r="D2716" s="37" t="s">
        <v>25</v>
      </c>
      <c r="E2716" s="36" t="s">
        <v>2378</v>
      </c>
      <c r="F2716" s="36" t="s">
        <v>6736</v>
      </c>
      <c r="G2716" s="30"/>
      <c r="H2716" s="29">
        <v>2019</v>
      </c>
      <c r="I2716" s="48" t="s">
        <v>6737</v>
      </c>
      <c r="J2716" s="29">
        <v>1</v>
      </c>
      <c r="K2716" s="29"/>
      <c r="L2716" s="29"/>
      <c r="M2716" s="29"/>
      <c r="N2716" s="29"/>
      <c r="O2716" s="29"/>
      <c r="P2716" s="29"/>
      <c r="Q2716" s="29">
        <v>1</v>
      </c>
      <c r="R2716" s="36" t="s">
        <v>6570</v>
      </c>
      <c r="S2716" s="53"/>
    </row>
    <row r="2717" ht="20.1" customHeight="1" spans="1:19">
      <c r="A2717" s="29">
        <v>2712</v>
      </c>
      <c r="B2717" s="36" t="s">
        <v>6738</v>
      </c>
      <c r="C2717" s="37" t="s">
        <v>39</v>
      </c>
      <c r="D2717" s="37" t="s">
        <v>25</v>
      </c>
      <c r="E2717" s="36" t="s">
        <v>869</v>
      </c>
      <c r="F2717" s="36" t="s">
        <v>6739</v>
      </c>
      <c r="G2717" s="30"/>
      <c r="H2717" s="29">
        <v>2019</v>
      </c>
      <c r="I2717" s="48" t="s">
        <v>6740</v>
      </c>
      <c r="J2717" s="29">
        <v>1</v>
      </c>
      <c r="K2717" s="29"/>
      <c r="L2717" s="29"/>
      <c r="M2717" s="29"/>
      <c r="N2717" s="29"/>
      <c r="O2717" s="29"/>
      <c r="P2717" s="29"/>
      <c r="Q2717" s="29">
        <v>1</v>
      </c>
      <c r="R2717" s="36" t="s">
        <v>6570</v>
      </c>
      <c r="S2717" s="53"/>
    </row>
    <row r="2718" ht="20.1" customHeight="1" spans="1:19">
      <c r="A2718" s="29">
        <v>2713</v>
      </c>
      <c r="B2718" s="36" t="s">
        <v>6741</v>
      </c>
      <c r="C2718" s="37" t="s">
        <v>39</v>
      </c>
      <c r="D2718" s="37" t="s">
        <v>25</v>
      </c>
      <c r="E2718" s="36" t="s">
        <v>4342</v>
      </c>
      <c r="F2718" s="36" t="s">
        <v>6742</v>
      </c>
      <c r="G2718" s="30"/>
      <c r="H2718" s="29">
        <v>2019</v>
      </c>
      <c r="I2718" s="48" t="s">
        <v>6743</v>
      </c>
      <c r="J2718" s="29">
        <v>1</v>
      </c>
      <c r="K2718" s="29"/>
      <c r="L2718" s="29"/>
      <c r="M2718" s="29"/>
      <c r="N2718" s="29"/>
      <c r="O2718" s="29"/>
      <c r="P2718" s="29"/>
      <c r="Q2718" s="29">
        <v>1</v>
      </c>
      <c r="R2718" s="36" t="s">
        <v>6570</v>
      </c>
      <c r="S2718" s="53"/>
    </row>
    <row r="2719" ht="20.1" customHeight="1" spans="1:19">
      <c r="A2719" s="29">
        <v>2714</v>
      </c>
      <c r="B2719" s="36" t="s">
        <v>6744</v>
      </c>
      <c r="C2719" s="37" t="s">
        <v>39</v>
      </c>
      <c r="D2719" s="37" t="s">
        <v>25</v>
      </c>
      <c r="E2719" s="36" t="s">
        <v>1671</v>
      </c>
      <c r="F2719" s="36" t="s">
        <v>6745</v>
      </c>
      <c r="G2719" s="30"/>
      <c r="H2719" s="29">
        <v>2019</v>
      </c>
      <c r="I2719" s="48" t="s">
        <v>345</v>
      </c>
      <c r="J2719" s="29">
        <v>1</v>
      </c>
      <c r="K2719" s="29"/>
      <c r="L2719" s="29"/>
      <c r="M2719" s="29"/>
      <c r="N2719" s="29"/>
      <c r="O2719" s="29"/>
      <c r="P2719" s="29">
        <v>1</v>
      </c>
      <c r="Q2719" s="29"/>
      <c r="R2719" s="36" t="s">
        <v>6570</v>
      </c>
      <c r="S2719" s="53"/>
    </row>
    <row r="2720" ht="20.1" customHeight="1" spans="1:19">
      <c r="A2720" s="29">
        <v>2715</v>
      </c>
      <c r="B2720" s="36" t="s">
        <v>6746</v>
      </c>
      <c r="C2720" s="37" t="s">
        <v>39</v>
      </c>
      <c r="D2720" s="37" t="s">
        <v>25</v>
      </c>
      <c r="E2720" s="36" t="s">
        <v>2154</v>
      </c>
      <c r="F2720" s="36" t="s">
        <v>6747</v>
      </c>
      <c r="G2720" s="30"/>
      <c r="H2720" s="29">
        <v>2019</v>
      </c>
      <c r="I2720" s="48" t="s">
        <v>6152</v>
      </c>
      <c r="J2720" s="29"/>
      <c r="K2720" s="29"/>
      <c r="L2720" s="29"/>
      <c r="M2720" s="29">
        <v>1</v>
      </c>
      <c r="N2720" s="29"/>
      <c r="O2720" s="29"/>
      <c r="P2720" s="29"/>
      <c r="Q2720" s="29">
        <v>1</v>
      </c>
      <c r="R2720" s="36" t="s">
        <v>6570</v>
      </c>
      <c r="S2720" s="53"/>
    </row>
    <row r="2721" ht="20.1" customHeight="1" spans="1:19">
      <c r="A2721" s="29">
        <v>2716</v>
      </c>
      <c r="B2721" s="36" t="s">
        <v>6748</v>
      </c>
      <c r="C2721" s="37" t="s">
        <v>39</v>
      </c>
      <c r="D2721" s="37" t="s">
        <v>25</v>
      </c>
      <c r="E2721" s="36" t="s">
        <v>2182</v>
      </c>
      <c r="F2721" s="36" t="s">
        <v>6749</v>
      </c>
      <c r="G2721" s="30"/>
      <c r="H2721" s="29">
        <v>2019</v>
      </c>
      <c r="I2721" s="48" t="s">
        <v>360</v>
      </c>
      <c r="J2721" s="29">
        <v>1</v>
      </c>
      <c r="K2721" s="29"/>
      <c r="L2721" s="29"/>
      <c r="M2721" s="29"/>
      <c r="N2721" s="29"/>
      <c r="O2721" s="29"/>
      <c r="P2721" s="29">
        <v>1</v>
      </c>
      <c r="Q2721" s="29"/>
      <c r="R2721" s="36" t="s">
        <v>6570</v>
      </c>
      <c r="S2721" s="53"/>
    </row>
    <row r="2722" ht="20.1" customHeight="1" spans="1:19">
      <c r="A2722" s="29">
        <v>2717</v>
      </c>
      <c r="B2722" s="36" t="s">
        <v>6750</v>
      </c>
      <c r="C2722" s="37" t="s">
        <v>24</v>
      </c>
      <c r="D2722" s="37" t="s">
        <v>25</v>
      </c>
      <c r="E2722" s="36" t="s">
        <v>358</v>
      </c>
      <c r="F2722" s="36" t="s">
        <v>6751</v>
      </c>
      <c r="G2722" s="30"/>
      <c r="H2722" s="29">
        <v>2019</v>
      </c>
      <c r="I2722" s="48" t="s">
        <v>6752</v>
      </c>
      <c r="J2722" s="29">
        <v>1</v>
      </c>
      <c r="K2722" s="29"/>
      <c r="L2722" s="29"/>
      <c r="M2722" s="29"/>
      <c r="N2722" s="29"/>
      <c r="O2722" s="29"/>
      <c r="P2722" s="29"/>
      <c r="Q2722" s="29">
        <v>1</v>
      </c>
      <c r="R2722" s="36" t="s">
        <v>4869</v>
      </c>
      <c r="S2722" s="53"/>
    </row>
    <row r="2723" ht="20.1" customHeight="1" spans="1:19">
      <c r="A2723" s="29">
        <v>2718</v>
      </c>
      <c r="B2723" s="36" t="s">
        <v>6753</v>
      </c>
      <c r="C2723" s="37" t="s">
        <v>39</v>
      </c>
      <c r="D2723" s="37" t="s">
        <v>25</v>
      </c>
      <c r="E2723" s="36" t="s">
        <v>1930</v>
      </c>
      <c r="F2723" s="36" t="s">
        <v>6754</v>
      </c>
      <c r="G2723" s="30"/>
      <c r="H2723" s="29">
        <v>2019</v>
      </c>
      <c r="I2723" s="48" t="s">
        <v>6755</v>
      </c>
      <c r="J2723" s="29">
        <v>1</v>
      </c>
      <c r="K2723" s="29"/>
      <c r="L2723" s="29"/>
      <c r="M2723" s="29"/>
      <c r="N2723" s="29"/>
      <c r="O2723" s="29"/>
      <c r="P2723" s="29"/>
      <c r="Q2723" s="29">
        <v>1</v>
      </c>
      <c r="R2723" s="36" t="s">
        <v>4823</v>
      </c>
      <c r="S2723" s="53"/>
    </row>
    <row r="2724" ht="20.1" customHeight="1" spans="1:19">
      <c r="A2724" s="29">
        <v>2719</v>
      </c>
      <c r="B2724" s="36" t="s">
        <v>6756</v>
      </c>
      <c r="C2724" s="37" t="s">
        <v>39</v>
      </c>
      <c r="D2724" s="37" t="s">
        <v>25</v>
      </c>
      <c r="E2724" s="36" t="s">
        <v>2182</v>
      </c>
      <c r="F2724" s="36" t="s">
        <v>6757</v>
      </c>
      <c r="G2724" s="30"/>
      <c r="H2724" s="29">
        <v>2019</v>
      </c>
      <c r="I2724" s="48" t="s">
        <v>2746</v>
      </c>
      <c r="J2724" s="29">
        <v>1</v>
      </c>
      <c r="K2724" s="29"/>
      <c r="L2724" s="29"/>
      <c r="M2724" s="29"/>
      <c r="N2724" s="29"/>
      <c r="O2724" s="29"/>
      <c r="P2724" s="29"/>
      <c r="Q2724" s="29">
        <v>1</v>
      </c>
      <c r="R2724" s="36" t="s">
        <v>5063</v>
      </c>
      <c r="S2724" s="53"/>
    </row>
    <row r="2725" ht="20.1" customHeight="1" spans="1:19">
      <c r="A2725" s="29">
        <v>2720</v>
      </c>
      <c r="B2725" s="36" t="s">
        <v>5934</v>
      </c>
      <c r="C2725" s="37" t="s">
        <v>24</v>
      </c>
      <c r="D2725" s="37" t="s">
        <v>25</v>
      </c>
      <c r="E2725" s="36" t="s">
        <v>2154</v>
      </c>
      <c r="F2725" s="36" t="s">
        <v>6758</v>
      </c>
      <c r="G2725" s="30"/>
      <c r="H2725" s="29">
        <v>2019</v>
      </c>
      <c r="I2725" s="48" t="s">
        <v>89</v>
      </c>
      <c r="J2725" s="29">
        <v>1</v>
      </c>
      <c r="K2725" s="29"/>
      <c r="L2725" s="29"/>
      <c r="M2725" s="29"/>
      <c r="N2725" s="29"/>
      <c r="O2725" s="29"/>
      <c r="P2725" s="29">
        <v>1</v>
      </c>
      <c r="Q2725" s="29"/>
      <c r="R2725" s="36" t="s">
        <v>5309</v>
      </c>
      <c r="S2725" s="53"/>
    </row>
    <row r="2726" ht="20.1" customHeight="1" spans="1:19">
      <c r="A2726" s="29">
        <v>2721</v>
      </c>
      <c r="B2726" s="36" t="s">
        <v>6759</v>
      </c>
      <c r="C2726" s="37" t="s">
        <v>24</v>
      </c>
      <c r="D2726" s="37" t="s">
        <v>1416</v>
      </c>
      <c r="E2726" s="36" t="s">
        <v>154</v>
      </c>
      <c r="F2726" s="36" t="s">
        <v>6760</v>
      </c>
      <c r="G2726" s="30"/>
      <c r="H2726" s="29">
        <v>2019</v>
      </c>
      <c r="I2726" s="48" t="s">
        <v>6761</v>
      </c>
      <c r="J2726" s="29">
        <v>1</v>
      </c>
      <c r="K2726" s="29"/>
      <c r="L2726" s="29"/>
      <c r="M2726" s="29"/>
      <c r="N2726" s="29"/>
      <c r="O2726" s="29"/>
      <c r="P2726" s="29"/>
      <c r="Q2726" s="29">
        <v>1</v>
      </c>
      <c r="R2726" s="36" t="s">
        <v>5309</v>
      </c>
      <c r="S2726" s="53"/>
    </row>
    <row r="2727" ht="20.1" customHeight="1" spans="1:19">
      <c r="A2727" s="29">
        <v>2722</v>
      </c>
      <c r="B2727" s="36" t="s">
        <v>6762</v>
      </c>
      <c r="C2727" s="37" t="s">
        <v>24</v>
      </c>
      <c r="D2727" s="37" t="s">
        <v>25</v>
      </c>
      <c r="E2727" s="36" t="s">
        <v>1914</v>
      </c>
      <c r="F2727" s="36" t="s">
        <v>6763</v>
      </c>
      <c r="G2727" s="30"/>
      <c r="H2727" s="29">
        <v>2019</v>
      </c>
      <c r="I2727" s="48" t="s">
        <v>360</v>
      </c>
      <c r="J2727" s="29">
        <v>1</v>
      </c>
      <c r="K2727" s="29"/>
      <c r="L2727" s="29"/>
      <c r="M2727" s="29"/>
      <c r="N2727" s="29"/>
      <c r="O2727" s="29"/>
      <c r="P2727" s="29">
        <v>1</v>
      </c>
      <c r="Q2727" s="29"/>
      <c r="R2727" s="36" t="s">
        <v>4869</v>
      </c>
      <c r="S2727" s="53"/>
    </row>
    <row r="2728" ht="20.1" customHeight="1" spans="1:19">
      <c r="A2728" s="29">
        <v>2723</v>
      </c>
      <c r="B2728" s="36" t="s">
        <v>6764</v>
      </c>
      <c r="C2728" s="37" t="s">
        <v>24</v>
      </c>
      <c r="D2728" s="37" t="s">
        <v>25</v>
      </c>
      <c r="E2728" s="36" t="s">
        <v>4342</v>
      </c>
      <c r="F2728" s="36" t="s">
        <v>6765</v>
      </c>
      <c r="G2728" s="30"/>
      <c r="H2728" s="29">
        <v>2019</v>
      </c>
      <c r="I2728" s="48" t="s">
        <v>101</v>
      </c>
      <c r="J2728" s="29">
        <v>1</v>
      </c>
      <c r="K2728" s="29"/>
      <c r="L2728" s="29"/>
      <c r="M2728" s="29"/>
      <c r="N2728" s="29"/>
      <c r="O2728" s="29"/>
      <c r="P2728" s="29">
        <v>1</v>
      </c>
      <c r="Q2728" s="29"/>
      <c r="R2728" s="36" t="s">
        <v>4869</v>
      </c>
      <c r="S2728" s="53"/>
    </row>
    <row r="2729" ht="20.1" customHeight="1" spans="1:19">
      <c r="A2729" s="29">
        <v>2724</v>
      </c>
      <c r="B2729" s="36" t="s">
        <v>6766</v>
      </c>
      <c r="C2729" s="37" t="s">
        <v>24</v>
      </c>
      <c r="D2729" s="37" t="s">
        <v>25</v>
      </c>
      <c r="E2729" s="36" t="s">
        <v>1986</v>
      </c>
      <c r="F2729" s="36" t="s">
        <v>6767</v>
      </c>
      <c r="G2729" s="30"/>
      <c r="H2729" s="29">
        <v>2019</v>
      </c>
      <c r="I2729" s="48" t="s">
        <v>68</v>
      </c>
      <c r="J2729" s="29">
        <v>1</v>
      </c>
      <c r="K2729" s="29"/>
      <c r="L2729" s="29"/>
      <c r="M2729" s="29"/>
      <c r="N2729" s="29"/>
      <c r="O2729" s="29"/>
      <c r="P2729" s="29">
        <v>1</v>
      </c>
      <c r="Q2729" s="29"/>
      <c r="R2729" s="36" t="s">
        <v>4869</v>
      </c>
      <c r="S2729" s="53"/>
    </row>
    <row r="2730" ht="20.1" customHeight="1" spans="1:19">
      <c r="A2730" s="29">
        <v>2725</v>
      </c>
      <c r="B2730" s="36" t="s">
        <v>6768</v>
      </c>
      <c r="C2730" s="37" t="s">
        <v>24</v>
      </c>
      <c r="D2730" s="37" t="s">
        <v>25</v>
      </c>
      <c r="E2730" s="36" t="s">
        <v>2378</v>
      </c>
      <c r="F2730" s="36" t="s">
        <v>6769</v>
      </c>
      <c r="G2730" s="30"/>
      <c r="H2730" s="29">
        <v>2019</v>
      </c>
      <c r="I2730" s="48" t="s">
        <v>101</v>
      </c>
      <c r="J2730" s="29">
        <v>1</v>
      </c>
      <c r="K2730" s="29"/>
      <c r="L2730" s="29"/>
      <c r="M2730" s="29"/>
      <c r="N2730" s="29"/>
      <c r="O2730" s="29"/>
      <c r="P2730" s="29">
        <v>1</v>
      </c>
      <c r="Q2730" s="29"/>
      <c r="R2730" s="36" t="s">
        <v>4869</v>
      </c>
      <c r="S2730" s="53"/>
    </row>
    <row r="2731" ht="20.1" customHeight="1" spans="1:19">
      <c r="A2731" s="29">
        <v>2726</v>
      </c>
      <c r="B2731" s="36" t="s">
        <v>6770</v>
      </c>
      <c r="C2731" s="37" t="s">
        <v>24</v>
      </c>
      <c r="D2731" s="37" t="s">
        <v>25</v>
      </c>
      <c r="E2731" s="36" t="s">
        <v>1671</v>
      </c>
      <c r="F2731" s="36" t="s">
        <v>6771</v>
      </c>
      <c r="G2731" s="30"/>
      <c r="H2731" s="29">
        <v>2019</v>
      </c>
      <c r="I2731" s="48" t="s">
        <v>129</v>
      </c>
      <c r="J2731" s="29"/>
      <c r="K2731" s="29"/>
      <c r="L2731" s="29"/>
      <c r="M2731" s="29"/>
      <c r="N2731" s="29"/>
      <c r="O2731" s="29">
        <v>1</v>
      </c>
      <c r="P2731" s="29">
        <v>1</v>
      </c>
      <c r="Q2731" s="29"/>
      <c r="R2731" s="36" t="s">
        <v>4425</v>
      </c>
      <c r="S2731" s="53"/>
    </row>
    <row r="2732" ht="20.1" customHeight="1" spans="1:19">
      <c r="A2732" s="29">
        <v>2727</v>
      </c>
      <c r="B2732" s="36" t="s">
        <v>6772</v>
      </c>
      <c r="C2732" s="37" t="s">
        <v>39</v>
      </c>
      <c r="D2732" s="37" t="s">
        <v>25</v>
      </c>
      <c r="E2732" s="36" t="s">
        <v>640</v>
      </c>
      <c r="F2732" s="36" t="s">
        <v>6773</v>
      </c>
      <c r="G2732" s="30"/>
      <c r="H2732" s="29">
        <v>2019</v>
      </c>
      <c r="I2732" s="48" t="s">
        <v>398</v>
      </c>
      <c r="J2732" s="29">
        <v>1</v>
      </c>
      <c r="K2732" s="29"/>
      <c r="L2732" s="29"/>
      <c r="M2732" s="29"/>
      <c r="N2732" s="29"/>
      <c r="O2732" s="29"/>
      <c r="P2732" s="29">
        <v>1</v>
      </c>
      <c r="Q2732" s="29"/>
      <c r="R2732" s="36" t="s">
        <v>4425</v>
      </c>
      <c r="S2732" s="53"/>
    </row>
    <row r="2733" ht="20.1" customHeight="1" spans="1:19">
      <c r="A2733" s="29">
        <v>2728</v>
      </c>
      <c r="B2733" s="36" t="s">
        <v>4745</v>
      </c>
      <c r="C2733" s="37" t="s">
        <v>24</v>
      </c>
      <c r="D2733" s="37" t="s">
        <v>25</v>
      </c>
      <c r="E2733" s="36" t="s">
        <v>2378</v>
      </c>
      <c r="F2733" s="36" t="s">
        <v>6774</v>
      </c>
      <c r="G2733" s="30"/>
      <c r="H2733" s="29">
        <v>2019</v>
      </c>
      <c r="I2733" s="48" t="s">
        <v>132</v>
      </c>
      <c r="J2733" s="29">
        <v>1</v>
      </c>
      <c r="K2733" s="29"/>
      <c r="L2733" s="29"/>
      <c r="M2733" s="29"/>
      <c r="N2733" s="29"/>
      <c r="O2733" s="29"/>
      <c r="P2733" s="29">
        <v>1</v>
      </c>
      <c r="Q2733" s="29"/>
      <c r="R2733" s="36" t="s">
        <v>4491</v>
      </c>
      <c r="S2733" s="53"/>
    </row>
    <row r="2734" ht="20.1" customHeight="1" spans="1:19">
      <c r="A2734" s="29">
        <v>2729</v>
      </c>
      <c r="B2734" s="36" t="s">
        <v>6775</v>
      </c>
      <c r="C2734" s="37" t="s">
        <v>24</v>
      </c>
      <c r="D2734" s="37" t="s">
        <v>25</v>
      </c>
      <c r="E2734" s="36" t="s">
        <v>1986</v>
      </c>
      <c r="F2734" s="36" t="s">
        <v>6776</v>
      </c>
      <c r="G2734" s="30"/>
      <c r="H2734" s="29">
        <v>2019</v>
      </c>
      <c r="I2734" s="48" t="s">
        <v>2408</v>
      </c>
      <c r="J2734" s="29">
        <v>1</v>
      </c>
      <c r="K2734" s="29"/>
      <c r="L2734" s="29"/>
      <c r="M2734" s="29"/>
      <c r="N2734" s="29"/>
      <c r="O2734" s="29"/>
      <c r="P2734" s="29">
        <v>1</v>
      </c>
      <c r="Q2734" s="29"/>
      <c r="R2734" s="36" t="s">
        <v>4491</v>
      </c>
      <c r="S2734" s="53"/>
    </row>
    <row r="2735" ht="20.1" customHeight="1" spans="1:19">
      <c r="A2735" s="29">
        <v>2730</v>
      </c>
      <c r="B2735" s="36" t="s">
        <v>6777</v>
      </c>
      <c r="C2735" s="37" t="s">
        <v>39</v>
      </c>
      <c r="D2735" s="37" t="s">
        <v>25</v>
      </c>
      <c r="E2735" s="36" t="s">
        <v>2198</v>
      </c>
      <c r="F2735" s="36" t="s">
        <v>6778</v>
      </c>
      <c r="G2735" s="30"/>
      <c r="H2735" s="29">
        <v>2019</v>
      </c>
      <c r="I2735" s="48" t="s">
        <v>6779</v>
      </c>
      <c r="J2735" s="29">
        <v>1</v>
      </c>
      <c r="K2735" s="29"/>
      <c r="L2735" s="29"/>
      <c r="M2735" s="29"/>
      <c r="N2735" s="29"/>
      <c r="O2735" s="29"/>
      <c r="P2735" s="29"/>
      <c r="Q2735" s="29">
        <v>1</v>
      </c>
      <c r="R2735" s="36" t="s">
        <v>4491</v>
      </c>
      <c r="S2735" s="53"/>
    </row>
    <row r="2736" ht="20.1" customHeight="1" spans="1:19">
      <c r="A2736" s="29">
        <v>2731</v>
      </c>
      <c r="B2736" s="36" t="s">
        <v>6780</v>
      </c>
      <c r="C2736" s="37" t="s">
        <v>24</v>
      </c>
      <c r="D2736" s="37" t="s">
        <v>25</v>
      </c>
      <c r="E2736" s="36" t="s">
        <v>1977</v>
      </c>
      <c r="F2736" s="36" t="s">
        <v>6781</v>
      </c>
      <c r="G2736" s="30"/>
      <c r="H2736" s="29">
        <v>2019</v>
      </c>
      <c r="I2736" s="48" t="s">
        <v>360</v>
      </c>
      <c r="J2736" s="29">
        <v>1</v>
      </c>
      <c r="K2736" s="29"/>
      <c r="L2736" s="29"/>
      <c r="M2736" s="29"/>
      <c r="N2736" s="29"/>
      <c r="O2736" s="29"/>
      <c r="P2736" s="29">
        <v>1</v>
      </c>
      <c r="Q2736" s="29"/>
      <c r="R2736" s="36" t="s">
        <v>5660</v>
      </c>
      <c r="S2736" s="53"/>
    </row>
    <row r="2737" ht="20.1" customHeight="1" spans="1:19">
      <c r="A2737" s="29">
        <v>2732</v>
      </c>
      <c r="B2737" s="36" t="s">
        <v>6782</v>
      </c>
      <c r="C2737" s="37" t="s">
        <v>24</v>
      </c>
      <c r="D2737" s="37" t="s">
        <v>25</v>
      </c>
      <c r="E2737" s="36" t="s">
        <v>2198</v>
      </c>
      <c r="F2737" s="36" t="s">
        <v>6783</v>
      </c>
      <c r="G2737" s="30"/>
      <c r="H2737" s="29">
        <v>2019</v>
      </c>
      <c r="I2737" s="48" t="s">
        <v>6784</v>
      </c>
      <c r="J2737" s="29">
        <v>1</v>
      </c>
      <c r="K2737" s="29"/>
      <c r="L2737" s="29"/>
      <c r="M2737" s="29"/>
      <c r="N2737" s="29"/>
      <c r="O2737" s="29"/>
      <c r="P2737" s="29"/>
      <c r="Q2737" s="29">
        <v>1</v>
      </c>
      <c r="R2737" s="36" t="s">
        <v>5660</v>
      </c>
      <c r="S2737" s="53"/>
    </row>
    <row r="2738" ht="20.1" customHeight="1" spans="1:19">
      <c r="A2738" s="29">
        <v>2733</v>
      </c>
      <c r="B2738" s="36" t="s">
        <v>6785</v>
      </c>
      <c r="C2738" s="37" t="s">
        <v>24</v>
      </c>
      <c r="D2738" s="37" t="s">
        <v>25</v>
      </c>
      <c r="E2738" s="36" t="s">
        <v>1539</v>
      </c>
      <c r="F2738" s="36" t="s">
        <v>6786</v>
      </c>
      <c r="G2738" s="30"/>
      <c r="H2738" s="29">
        <v>2019</v>
      </c>
      <c r="I2738" s="48" t="s">
        <v>316</v>
      </c>
      <c r="J2738" s="29">
        <v>1</v>
      </c>
      <c r="K2738" s="29"/>
      <c r="L2738" s="29"/>
      <c r="M2738" s="29"/>
      <c r="N2738" s="29"/>
      <c r="O2738" s="29"/>
      <c r="P2738" s="29">
        <v>1</v>
      </c>
      <c r="Q2738" s="29"/>
      <c r="R2738" s="36" t="s">
        <v>5660</v>
      </c>
      <c r="S2738" s="53"/>
    </row>
    <row r="2739" ht="20.1" customHeight="1" spans="1:19">
      <c r="A2739" s="29">
        <v>2734</v>
      </c>
      <c r="B2739" s="36" t="s">
        <v>6787</v>
      </c>
      <c r="C2739" s="37" t="s">
        <v>24</v>
      </c>
      <c r="D2739" s="37" t="s">
        <v>25</v>
      </c>
      <c r="E2739" s="36" t="s">
        <v>1947</v>
      </c>
      <c r="F2739" s="36" t="s">
        <v>6788</v>
      </c>
      <c r="G2739" s="30"/>
      <c r="H2739" s="29">
        <v>2019</v>
      </c>
      <c r="I2739" s="48" t="s">
        <v>221</v>
      </c>
      <c r="J2739" s="29">
        <v>1</v>
      </c>
      <c r="K2739" s="29"/>
      <c r="L2739" s="29"/>
      <c r="M2739" s="29"/>
      <c r="N2739" s="29"/>
      <c r="O2739" s="29"/>
      <c r="P2739" s="29">
        <v>1</v>
      </c>
      <c r="Q2739" s="29"/>
      <c r="R2739" s="36" t="s">
        <v>5660</v>
      </c>
      <c r="S2739" s="53"/>
    </row>
    <row r="2740" ht="20.1" customHeight="1" spans="1:19">
      <c r="A2740" s="29">
        <v>2735</v>
      </c>
      <c r="B2740" s="36" t="s">
        <v>6789</v>
      </c>
      <c r="C2740" s="37" t="s">
        <v>24</v>
      </c>
      <c r="D2740" s="37" t="s">
        <v>25</v>
      </c>
      <c r="E2740" s="36" t="s">
        <v>2378</v>
      </c>
      <c r="F2740" s="36" t="s">
        <v>6790</v>
      </c>
      <c r="G2740" s="30"/>
      <c r="H2740" s="29">
        <v>2019</v>
      </c>
      <c r="I2740" s="48" t="s">
        <v>360</v>
      </c>
      <c r="J2740" s="29">
        <v>1</v>
      </c>
      <c r="K2740" s="29"/>
      <c r="L2740" s="29"/>
      <c r="M2740" s="29"/>
      <c r="N2740" s="29"/>
      <c r="O2740" s="29"/>
      <c r="P2740" s="29">
        <v>1</v>
      </c>
      <c r="Q2740" s="29"/>
      <c r="R2740" s="36" t="s">
        <v>5660</v>
      </c>
      <c r="S2740" s="53"/>
    </row>
    <row r="2741" ht="20.1" customHeight="1" spans="1:19">
      <c r="A2741" s="29">
        <v>2736</v>
      </c>
      <c r="B2741" s="36" t="s">
        <v>6791</v>
      </c>
      <c r="C2741" s="37" t="s">
        <v>24</v>
      </c>
      <c r="D2741" s="37" t="s">
        <v>25</v>
      </c>
      <c r="E2741" s="36" t="s">
        <v>640</v>
      </c>
      <c r="F2741" s="36" t="s">
        <v>6792</v>
      </c>
      <c r="G2741" s="30"/>
      <c r="H2741" s="29">
        <v>2019</v>
      </c>
      <c r="I2741" s="48" t="s">
        <v>77</v>
      </c>
      <c r="J2741" s="29">
        <v>1</v>
      </c>
      <c r="K2741" s="29"/>
      <c r="L2741" s="29"/>
      <c r="M2741" s="29"/>
      <c r="N2741" s="29"/>
      <c r="O2741" s="29"/>
      <c r="P2741" s="29">
        <v>1</v>
      </c>
      <c r="Q2741" s="29"/>
      <c r="R2741" s="36" t="s">
        <v>4336</v>
      </c>
      <c r="S2741" s="53"/>
    </row>
    <row r="2742" ht="20.1" customHeight="1" spans="1:19">
      <c r="A2742" s="29">
        <v>2737</v>
      </c>
      <c r="B2742" s="36" t="s">
        <v>6793</v>
      </c>
      <c r="C2742" s="37" t="s">
        <v>24</v>
      </c>
      <c r="D2742" s="37" t="s">
        <v>25</v>
      </c>
      <c r="E2742" s="36" t="s">
        <v>4342</v>
      </c>
      <c r="F2742" s="36" t="s">
        <v>6794</v>
      </c>
      <c r="G2742" s="30"/>
      <c r="H2742" s="29">
        <v>2019</v>
      </c>
      <c r="I2742" s="48" t="s">
        <v>6795</v>
      </c>
      <c r="J2742" s="29">
        <v>1</v>
      </c>
      <c r="K2742" s="29"/>
      <c r="L2742" s="29"/>
      <c r="M2742" s="29"/>
      <c r="N2742" s="29"/>
      <c r="O2742" s="29"/>
      <c r="P2742" s="29"/>
      <c r="Q2742" s="29">
        <v>1</v>
      </c>
      <c r="R2742" s="36" t="s">
        <v>4336</v>
      </c>
      <c r="S2742" s="53"/>
    </row>
    <row r="2743" ht="20.1" customHeight="1" spans="1:19">
      <c r="A2743" s="29">
        <v>2738</v>
      </c>
      <c r="B2743" s="36" t="s">
        <v>6796</v>
      </c>
      <c r="C2743" s="37" t="s">
        <v>24</v>
      </c>
      <c r="D2743" s="37" t="s">
        <v>25</v>
      </c>
      <c r="E2743" s="36" t="s">
        <v>1986</v>
      </c>
      <c r="F2743" s="36" t="s">
        <v>6797</v>
      </c>
      <c r="G2743" s="30"/>
      <c r="H2743" s="29">
        <v>2019</v>
      </c>
      <c r="I2743" s="48" t="s">
        <v>6798</v>
      </c>
      <c r="J2743" s="29">
        <v>1</v>
      </c>
      <c r="K2743" s="29"/>
      <c r="L2743" s="29"/>
      <c r="M2743" s="29"/>
      <c r="N2743" s="29"/>
      <c r="O2743" s="29"/>
      <c r="P2743" s="29"/>
      <c r="Q2743" s="29">
        <v>1</v>
      </c>
      <c r="R2743" s="36" t="s">
        <v>5443</v>
      </c>
      <c r="S2743" s="53"/>
    </row>
    <row r="2744" ht="20.1" customHeight="1" spans="1:19">
      <c r="A2744" s="29">
        <v>2739</v>
      </c>
      <c r="B2744" s="36" t="s">
        <v>6799</v>
      </c>
      <c r="C2744" s="37" t="s">
        <v>24</v>
      </c>
      <c r="D2744" s="37" t="s">
        <v>25</v>
      </c>
      <c r="E2744" s="36" t="s">
        <v>2182</v>
      </c>
      <c r="F2744" s="36" t="s">
        <v>6800</v>
      </c>
      <c r="G2744" s="30"/>
      <c r="H2744" s="29">
        <v>2019</v>
      </c>
      <c r="I2744" s="48" t="s">
        <v>6801</v>
      </c>
      <c r="J2744" s="29">
        <v>1</v>
      </c>
      <c r="K2744" s="29"/>
      <c r="L2744" s="29"/>
      <c r="M2744" s="29"/>
      <c r="N2744" s="29"/>
      <c r="O2744" s="29"/>
      <c r="P2744" s="29"/>
      <c r="Q2744" s="29">
        <v>1</v>
      </c>
      <c r="R2744" s="36" t="s">
        <v>5443</v>
      </c>
      <c r="S2744" s="53"/>
    </row>
    <row r="2745" ht="20.1" customHeight="1" spans="1:19">
      <c r="A2745" s="29">
        <v>2740</v>
      </c>
      <c r="B2745" s="36" t="s">
        <v>6802</v>
      </c>
      <c r="C2745" s="37" t="s">
        <v>24</v>
      </c>
      <c r="D2745" s="37" t="s">
        <v>25</v>
      </c>
      <c r="E2745" s="36" t="s">
        <v>2182</v>
      </c>
      <c r="F2745" s="36" t="s">
        <v>6803</v>
      </c>
      <c r="G2745" s="30"/>
      <c r="H2745" s="29">
        <v>2019</v>
      </c>
      <c r="I2745" s="48" t="s">
        <v>6804</v>
      </c>
      <c r="J2745" s="29">
        <v>1</v>
      </c>
      <c r="K2745" s="29"/>
      <c r="L2745" s="29"/>
      <c r="M2745" s="29"/>
      <c r="N2745" s="29"/>
      <c r="O2745" s="29"/>
      <c r="P2745" s="29"/>
      <c r="Q2745" s="29">
        <v>1</v>
      </c>
      <c r="R2745" s="36" t="s">
        <v>5443</v>
      </c>
      <c r="S2745" s="53"/>
    </row>
    <row r="2746" ht="20.1" customHeight="1" spans="1:19">
      <c r="A2746" s="29">
        <v>2741</v>
      </c>
      <c r="B2746" s="36" t="s">
        <v>3535</v>
      </c>
      <c r="C2746" s="37" t="s">
        <v>24</v>
      </c>
      <c r="D2746" s="37" t="s">
        <v>25</v>
      </c>
      <c r="E2746" s="36" t="s">
        <v>1977</v>
      </c>
      <c r="F2746" s="36" t="s">
        <v>6805</v>
      </c>
      <c r="G2746" s="30"/>
      <c r="H2746" s="29">
        <v>2019</v>
      </c>
      <c r="I2746" s="48" t="s">
        <v>6806</v>
      </c>
      <c r="J2746" s="29">
        <v>1</v>
      </c>
      <c r="K2746" s="29"/>
      <c r="L2746" s="29"/>
      <c r="M2746" s="29"/>
      <c r="N2746" s="29"/>
      <c r="O2746" s="29"/>
      <c r="P2746" s="29"/>
      <c r="Q2746" s="29">
        <v>1</v>
      </c>
      <c r="R2746" s="36" t="s">
        <v>5443</v>
      </c>
      <c r="S2746" s="53"/>
    </row>
    <row r="2747" ht="20.1" customHeight="1" spans="1:19">
      <c r="A2747" s="29">
        <v>2742</v>
      </c>
      <c r="B2747" s="36" t="s">
        <v>6807</v>
      </c>
      <c r="C2747" s="37" t="s">
        <v>39</v>
      </c>
      <c r="D2747" s="37" t="s">
        <v>25</v>
      </c>
      <c r="E2747" s="36" t="s">
        <v>2673</v>
      </c>
      <c r="F2747" s="36" t="s">
        <v>6808</v>
      </c>
      <c r="G2747" s="30"/>
      <c r="H2747" s="29">
        <v>2019</v>
      </c>
      <c r="I2747" s="48" t="s">
        <v>112</v>
      </c>
      <c r="J2747" s="29">
        <v>1</v>
      </c>
      <c r="K2747" s="29"/>
      <c r="L2747" s="29"/>
      <c r="M2747" s="29"/>
      <c r="N2747" s="29"/>
      <c r="O2747" s="29"/>
      <c r="P2747" s="29">
        <v>1</v>
      </c>
      <c r="Q2747" s="29"/>
      <c r="R2747" s="36" t="s">
        <v>5320</v>
      </c>
      <c r="S2747" s="53"/>
    </row>
    <row r="2748" ht="20.1" customHeight="1" spans="1:19">
      <c r="A2748" s="29">
        <v>2743</v>
      </c>
      <c r="B2748" s="36" t="s">
        <v>6809</v>
      </c>
      <c r="C2748" s="37" t="s">
        <v>39</v>
      </c>
      <c r="D2748" s="37" t="s">
        <v>25</v>
      </c>
      <c r="E2748" s="36" t="s">
        <v>1914</v>
      </c>
      <c r="F2748" s="36" t="s">
        <v>6810</v>
      </c>
      <c r="G2748" s="30"/>
      <c r="H2748" s="29">
        <v>2019</v>
      </c>
      <c r="I2748" s="48" t="s">
        <v>360</v>
      </c>
      <c r="J2748" s="29">
        <v>1</v>
      </c>
      <c r="K2748" s="29"/>
      <c r="L2748" s="29"/>
      <c r="M2748" s="29"/>
      <c r="N2748" s="29"/>
      <c r="O2748" s="29"/>
      <c r="P2748" s="29">
        <v>1</v>
      </c>
      <c r="Q2748" s="29"/>
      <c r="R2748" s="36" t="s">
        <v>6557</v>
      </c>
      <c r="S2748" s="53"/>
    </row>
    <row r="2749" ht="20.1" customHeight="1" spans="1:19">
      <c r="A2749" s="29">
        <v>2744</v>
      </c>
      <c r="B2749" s="36" t="s">
        <v>6811</v>
      </c>
      <c r="C2749" s="37" t="s">
        <v>39</v>
      </c>
      <c r="D2749" s="37" t="s">
        <v>25</v>
      </c>
      <c r="E2749" s="36" t="s">
        <v>2154</v>
      </c>
      <c r="F2749" s="36" t="s">
        <v>6812</v>
      </c>
      <c r="G2749" s="30"/>
      <c r="H2749" s="29">
        <v>2019</v>
      </c>
      <c r="I2749" s="48" t="s">
        <v>89</v>
      </c>
      <c r="J2749" s="29">
        <v>1</v>
      </c>
      <c r="K2749" s="29"/>
      <c r="L2749" s="29"/>
      <c r="M2749" s="29"/>
      <c r="N2749" s="29"/>
      <c r="O2749" s="29"/>
      <c r="P2749" s="29">
        <v>1</v>
      </c>
      <c r="Q2749" s="29"/>
      <c r="R2749" s="36" t="s">
        <v>5403</v>
      </c>
      <c r="S2749" s="53"/>
    </row>
    <row r="2750" ht="20.1" customHeight="1" spans="1:19">
      <c r="A2750" s="29">
        <v>2745</v>
      </c>
      <c r="B2750" s="36" t="s">
        <v>6813</v>
      </c>
      <c r="C2750" s="37" t="s">
        <v>39</v>
      </c>
      <c r="D2750" s="37" t="s">
        <v>25</v>
      </c>
      <c r="E2750" s="36" t="s">
        <v>1914</v>
      </c>
      <c r="F2750" s="36" t="s">
        <v>6814</v>
      </c>
      <c r="G2750" s="30"/>
      <c r="H2750" s="29">
        <v>2019</v>
      </c>
      <c r="I2750" s="48" t="s">
        <v>598</v>
      </c>
      <c r="J2750" s="29">
        <v>1</v>
      </c>
      <c r="K2750" s="29"/>
      <c r="L2750" s="29"/>
      <c r="M2750" s="29"/>
      <c r="N2750" s="29"/>
      <c r="O2750" s="29"/>
      <c r="P2750" s="29">
        <v>1</v>
      </c>
      <c r="Q2750" s="29"/>
      <c r="R2750" s="36" t="s">
        <v>6557</v>
      </c>
      <c r="S2750" s="53"/>
    </row>
    <row r="2751" ht="20.1" customHeight="1" spans="1:19">
      <c r="A2751" s="29">
        <v>2746</v>
      </c>
      <c r="B2751" s="36" t="s">
        <v>6815</v>
      </c>
      <c r="C2751" s="37" t="s">
        <v>39</v>
      </c>
      <c r="D2751" s="37" t="s">
        <v>25</v>
      </c>
      <c r="E2751" s="36" t="s">
        <v>1914</v>
      </c>
      <c r="F2751" s="36" t="s">
        <v>6816</v>
      </c>
      <c r="G2751" s="30"/>
      <c r="H2751" s="29">
        <v>2019</v>
      </c>
      <c r="I2751" s="48" t="s">
        <v>6817</v>
      </c>
      <c r="J2751" s="29">
        <v>1</v>
      </c>
      <c r="K2751" s="29"/>
      <c r="L2751" s="29"/>
      <c r="M2751" s="29"/>
      <c r="N2751" s="29"/>
      <c r="O2751" s="29"/>
      <c r="P2751" s="29"/>
      <c r="Q2751" s="29">
        <v>1</v>
      </c>
      <c r="R2751" s="36" t="s">
        <v>6557</v>
      </c>
      <c r="S2751" s="53"/>
    </row>
    <row r="2752" ht="20.1" customHeight="1" spans="1:19">
      <c r="A2752" s="29">
        <v>2747</v>
      </c>
      <c r="B2752" s="36" t="s">
        <v>6818</v>
      </c>
      <c r="C2752" s="37" t="s">
        <v>39</v>
      </c>
      <c r="D2752" s="37" t="s">
        <v>25</v>
      </c>
      <c r="E2752" s="36" t="s">
        <v>2182</v>
      </c>
      <c r="F2752" s="36" t="s">
        <v>6819</v>
      </c>
      <c r="G2752" s="30"/>
      <c r="H2752" s="29">
        <v>2019</v>
      </c>
      <c r="I2752" s="48" t="s">
        <v>1888</v>
      </c>
      <c r="J2752" s="29">
        <v>1</v>
      </c>
      <c r="K2752" s="29"/>
      <c r="L2752" s="29"/>
      <c r="M2752" s="29"/>
      <c r="N2752" s="29"/>
      <c r="O2752" s="29"/>
      <c r="P2752" s="29"/>
      <c r="Q2752" s="29">
        <v>1</v>
      </c>
      <c r="R2752" s="36" t="s">
        <v>6557</v>
      </c>
      <c r="S2752" s="53"/>
    </row>
    <row r="2753" ht="20.1" customHeight="1" spans="1:19">
      <c r="A2753" s="29">
        <v>2748</v>
      </c>
      <c r="B2753" s="36" t="s">
        <v>6820</v>
      </c>
      <c r="C2753" s="37" t="s">
        <v>39</v>
      </c>
      <c r="D2753" s="37" t="s">
        <v>25</v>
      </c>
      <c r="E2753" s="36" t="s">
        <v>1947</v>
      </c>
      <c r="F2753" s="36" t="s">
        <v>6821</v>
      </c>
      <c r="G2753" s="30"/>
      <c r="H2753" s="29">
        <v>2019</v>
      </c>
      <c r="I2753" s="48" t="s">
        <v>2925</v>
      </c>
      <c r="J2753" s="29">
        <v>1</v>
      </c>
      <c r="K2753" s="29"/>
      <c r="L2753" s="29"/>
      <c r="M2753" s="29"/>
      <c r="N2753" s="29"/>
      <c r="O2753" s="29"/>
      <c r="P2753" s="29">
        <v>1</v>
      </c>
      <c r="Q2753" s="29"/>
      <c r="R2753" s="36" t="s">
        <v>6557</v>
      </c>
      <c r="S2753" s="53"/>
    </row>
    <row r="2754" ht="20.1" customHeight="1" spans="1:19">
      <c r="A2754" s="29">
        <v>2749</v>
      </c>
      <c r="B2754" s="36" t="s">
        <v>6822</v>
      </c>
      <c r="C2754" s="37" t="s">
        <v>39</v>
      </c>
      <c r="D2754" s="37" t="s">
        <v>25</v>
      </c>
      <c r="E2754" s="36" t="s">
        <v>1947</v>
      </c>
      <c r="F2754" s="36" t="s">
        <v>6823</v>
      </c>
      <c r="G2754" s="30"/>
      <c r="H2754" s="29">
        <v>2019</v>
      </c>
      <c r="I2754" s="48" t="s">
        <v>6824</v>
      </c>
      <c r="J2754" s="29">
        <v>1</v>
      </c>
      <c r="K2754" s="29"/>
      <c r="L2754" s="29"/>
      <c r="M2754" s="29"/>
      <c r="N2754" s="29"/>
      <c r="O2754" s="29"/>
      <c r="P2754" s="29"/>
      <c r="Q2754" s="29">
        <v>1</v>
      </c>
      <c r="R2754" s="36" t="s">
        <v>4823</v>
      </c>
      <c r="S2754" s="53"/>
    </row>
    <row r="2755" ht="20.1" customHeight="1" spans="1:19">
      <c r="A2755" s="29">
        <v>2750</v>
      </c>
      <c r="B2755" s="36" t="s">
        <v>6825</v>
      </c>
      <c r="C2755" s="37" t="s">
        <v>39</v>
      </c>
      <c r="D2755" s="37" t="s">
        <v>25</v>
      </c>
      <c r="E2755" s="36" t="s">
        <v>406</v>
      </c>
      <c r="F2755" s="36" t="s">
        <v>6826</v>
      </c>
      <c r="G2755" s="30"/>
      <c r="H2755" s="29">
        <v>2019</v>
      </c>
      <c r="I2755" s="48" t="s">
        <v>3596</v>
      </c>
      <c r="J2755" s="29">
        <v>1</v>
      </c>
      <c r="K2755" s="29"/>
      <c r="L2755" s="29"/>
      <c r="M2755" s="29"/>
      <c r="N2755" s="29"/>
      <c r="O2755" s="29"/>
      <c r="P2755" s="29"/>
      <c r="Q2755" s="29">
        <v>1</v>
      </c>
      <c r="R2755" s="36" t="s">
        <v>4823</v>
      </c>
      <c r="S2755" s="53"/>
    </row>
    <row r="2756" ht="20.1" customHeight="1" spans="1:19">
      <c r="A2756" s="29">
        <v>2751</v>
      </c>
      <c r="B2756" s="36" t="s">
        <v>6827</v>
      </c>
      <c r="C2756" s="37" t="s">
        <v>39</v>
      </c>
      <c r="D2756" s="37" t="s">
        <v>25</v>
      </c>
      <c r="E2756" s="36" t="s">
        <v>1671</v>
      </c>
      <c r="F2756" s="36" t="s">
        <v>6828</v>
      </c>
      <c r="G2756" s="30"/>
      <c r="H2756" s="29">
        <v>2019</v>
      </c>
      <c r="I2756" s="48" t="s">
        <v>132</v>
      </c>
      <c r="J2756" s="29">
        <v>1</v>
      </c>
      <c r="K2756" s="29"/>
      <c r="L2756" s="29"/>
      <c r="M2756" s="29"/>
      <c r="N2756" s="29"/>
      <c r="O2756" s="29"/>
      <c r="P2756" s="29">
        <v>1</v>
      </c>
      <c r="Q2756" s="29"/>
      <c r="R2756" s="36" t="s">
        <v>6557</v>
      </c>
      <c r="S2756" s="53"/>
    </row>
    <row r="2757" ht="20.1" customHeight="1" spans="1:19">
      <c r="A2757" s="29">
        <v>2752</v>
      </c>
      <c r="B2757" s="36" t="s">
        <v>6829</v>
      </c>
      <c r="C2757" s="37" t="s">
        <v>39</v>
      </c>
      <c r="D2757" s="37" t="s">
        <v>25</v>
      </c>
      <c r="E2757" s="36" t="s">
        <v>2182</v>
      </c>
      <c r="F2757" s="36" t="s">
        <v>6830</v>
      </c>
      <c r="G2757" s="30"/>
      <c r="H2757" s="29">
        <v>2019</v>
      </c>
      <c r="I2757" s="48" t="s">
        <v>6831</v>
      </c>
      <c r="J2757" s="29">
        <v>1</v>
      </c>
      <c r="K2757" s="29"/>
      <c r="L2757" s="29"/>
      <c r="M2757" s="29"/>
      <c r="N2757" s="29"/>
      <c r="O2757" s="29"/>
      <c r="P2757" s="29"/>
      <c r="Q2757" s="29">
        <v>1</v>
      </c>
      <c r="R2757" s="36" t="s">
        <v>6557</v>
      </c>
      <c r="S2757" s="53"/>
    </row>
    <row r="2758" ht="20.1" customHeight="1" spans="1:19">
      <c r="A2758" s="29">
        <v>2753</v>
      </c>
      <c r="B2758" s="36" t="s">
        <v>6832</v>
      </c>
      <c r="C2758" s="37" t="s">
        <v>39</v>
      </c>
      <c r="D2758" s="37" t="s">
        <v>25</v>
      </c>
      <c r="E2758" s="36" t="s">
        <v>2003</v>
      </c>
      <c r="F2758" s="36" t="s">
        <v>6833</v>
      </c>
      <c r="G2758" s="30"/>
      <c r="H2758" s="29">
        <v>2019</v>
      </c>
      <c r="I2758" s="48" t="s">
        <v>6344</v>
      </c>
      <c r="J2758" s="29">
        <v>1</v>
      </c>
      <c r="K2758" s="29"/>
      <c r="L2758" s="29"/>
      <c r="M2758" s="29"/>
      <c r="N2758" s="29"/>
      <c r="O2758" s="29"/>
      <c r="P2758" s="29"/>
      <c r="Q2758" s="29">
        <v>1</v>
      </c>
      <c r="R2758" s="36" t="s">
        <v>4994</v>
      </c>
      <c r="S2758" s="53"/>
    </row>
    <row r="2759" ht="20.1" customHeight="1" spans="1:19">
      <c r="A2759" s="29">
        <v>2754</v>
      </c>
      <c r="B2759" s="36" t="s">
        <v>6834</v>
      </c>
      <c r="C2759" s="37" t="s">
        <v>39</v>
      </c>
      <c r="D2759" s="37" t="s">
        <v>25</v>
      </c>
      <c r="E2759" s="36" t="s">
        <v>1947</v>
      </c>
      <c r="F2759" s="36" t="s">
        <v>6835</v>
      </c>
      <c r="G2759" s="30"/>
      <c r="H2759" s="29">
        <v>2019</v>
      </c>
      <c r="I2759" s="48" t="s">
        <v>112</v>
      </c>
      <c r="J2759" s="29"/>
      <c r="K2759" s="29"/>
      <c r="L2759" s="29"/>
      <c r="M2759" s="29"/>
      <c r="N2759" s="29"/>
      <c r="O2759" s="29">
        <v>1</v>
      </c>
      <c r="P2759" s="29">
        <v>1</v>
      </c>
      <c r="Q2759" s="29"/>
      <c r="R2759" s="36" t="s">
        <v>4994</v>
      </c>
      <c r="S2759" s="53"/>
    </row>
    <row r="2760" ht="20.1" customHeight="1" spans="1:19">
      <c r="A2760" s="29">
        <v>2755</v>
      </c>
      <c r="B2760" s="36" t="s">
        <v>6836</v>
      </c>
      <c r="C2760" s="37" t="s">
        <v>24</v>
      </c>
      <c r="D2760" s="37" t="s">
        <v>25</v>
      </c>
      <c r="E2760" s="36" t="s">
        <v>1986</v>
      </c>
      <c r="F2760" s="36" t="s">
        <v>6837</v>
      </c>
      <c r="G2760" s="30"/>
      <c r="H2760" s="29">
        <v>2019</v>
      </c>
      <c r="I2760" s="48" t="s">
        <v>1095</v>
      </c>
      <c r="J2760" s="29"/>
      <c r="K2760" s="29"/>
      <c r="L2760" s="29"/>
      <c r="M2760" s="29"/>
      <c r="N2760" s="29"/>
      <c r="O2760" s="29">
        <v>1</v>
      </c>
      <c r="P2760" s="29">
        <v>1</v>
      </c>
      <c r="Q2760" s="29"/>
      <c r="R2760" s="36" t="s">
        <v>5320</v>
      </c>
      <c r="S2760" s="53"/>
    </row>
    <row r="2761" ht="20.1" customHeight="1" spans="1:19">
      <c r="A2761" s="29">
        <v>2756</v>
      </c>
      <c r="B2761" s="36" t="s">
        <v>6838</v>
      </c>
      <c r="C2761" s="37" t="s">
        <v>24</v>
      </c>
      <c r="D2761" s="37" t="s">
        <v>25</v>
      </c>
      <c r="E2761" s="36" t="s">
        <v>2182</v>
      </c>
      <c r="F2761" s="36" t="s">
        <v>6839</v>
      </c>
      <c r="G2761" s="30"/>
      <c r="H2761" s="29">
        <v>2019</v>
      </c>
      <c r="I2761" s="48" t="s">
        <v>132</v>
      </c>
      <c r="J2761" s="29">
        <v>1</v>
      </c>
      <c r="K2761" s="29"/>
      <c r="L2761" s="29"/>
      <c r="M2761" s="29"/>
      <c r="N2761" s="29"/>
      <c r="O2761" s="29"/>
      <c r="P2761" s="29">
        <v>1</v>
      </c>
      <c r="Q2761" s="29"/>
      <c r="R2761" s="36" t="s">
        <v>5660</v>
      </c>
      <c r="S2761" s="53"/>
    </row>
    <row r="2762" ht="20.1" customHeight="1" spans="1:19">
      <c r="A2762" s="29">
        <v>2757</v>
      </c>
      <c r="B2762" s="36" t="s">
        <v>6840</v>
      </c>
      <c r="C2762" s="37" t="s">
        <v>24</v>
      </c>
      <c r="D2762" s="37" t="s">
        <v>25</v>
      </c>
      <c r="E2762" s="36" t="s">
        <v>1947</v>
      </c>
      <c r="F2762" s="36" t="s">
        <v>6841</v>
      </c>
      <c r="G2762" s="30"/>
      <c r="H2762" s="29">
        <v>2019</v>
      </c>
      <c r="I2762" s="48" t="s">
        <v>360</v>
      </c>
      <c r="J2762" s="29">
        <v>1</v>
      </c>
      <c r="K2762" s="29"/>
      <c r="L2762" s="29"/>
      <c r="M2762" s="29"/>
      <c r="N2762" s="29"/>
      <c r="O2762" s="29"/>
      <c r="P2762" s="29">
        <v>1</v>
      </c>
      <c r="Q2762" s="29"/>
      <c r="R2762" s="36" t="s">
        <v>5660</v>
      </c>
      <c r="S2762" s="53"/>
    </row>
    <row r="2763" ht="20.1" customHeight="1" spans="1:19">
      <c r="A2763" s="29">
        <v>2758</v>
      </c>
      <c r="B2763" s="36" t="s">
        <v>6842</v>
      </c>
      <c r="C2763" s="37" t="s">
        <v>39</v>
      </c>
      <c r="D2763" s="37" t="s">
        <v>25</v>
      </c>
      <c r="E2763" s="36" t="s">
        <v>869</v>
      </c>
      <c r="F2763" s="36" t="s">
        <v>6843</v>
      </c>
      <c r="G2763" s="30"/>
      <c r="H2763" s="29">
        <v>2019</v>
      </c>
      <c r="I2763" s="48" t="s">
        <v>6844</v>
      </c>
      <c r="J2763" s="29">
        <v>1</v>
      </c>
      <c r="K2763" s="29"/>
      <c r="L2763" s="29"/>
      <c r="M2763" s="29"/>
      <c r="N2763" s="29"/>
      <c r="O2763" s="29"/>
      <c r="P2763" s="29"/>
      <c r="Q2763" s="29">
        <v>1</v>
      </c>
      <c r="R2763" s="36" t="s">
        <v>4425</v>
      </c>
      <c r="S2763" s="53"/>
    </row>
    <row r="2764" ht="20.1" customHeight="1" spans="1:19">
      <c r="A2764" s="29">
        <v>2759</v>
      </c>
      <c r="B2764" s="36" t="s">
        <v>6845</v>
      </c>
      <c r="C2764" s="37" t="s">
        <v>24</v>
      </c>
      <c r="D2764" s="37" t="s">
        <v>25</v>
      </c>
      <c r="E2764" s="36" t="s">
        <v>1947</v>
      </c>
      <c r="F2764" s="36" t="s">
        <v>6846</v>
      </c>
      <c r="G2764" s="30"/>
      <c r="H2764" s="29">
        <v>2019</v>
      </c>
      <c r="I2764" s="48" t="s">
        <v>2454</v>
      </c>
      <c r="J2764" s="29">
        <v>1</v>
      </c>
      <c r="K2764" s="29"/>
      <c r="L2764" s="29"/>
      <c r="M2764" s="29"/>
      <c r="N2764" s="29"/>
      <c r="O2764" s="29"/>
      <c r="P2764" s="29"/>
      <c r="Q2764" s="29">
        <v>1</v>
      </c>
      <c r="R2764" s="36" t="s">
        <v>5736</v>
      </c>
      <c r="S2764" s="53"/>
    </row>
    <row r="2765" ht="20.1" customHeight="1" spans="1:19">
      <c r="A2765" s="29">
        <v>2760</v>
      </c>
      <c r="B2765" s="36" t="s">
        <v>6847</v>
      </c>
      <c r="C2765" s="37" t="s">
        <v>24</v>
      </c>
      <c r="D2765" s="37" t="s">
        <v>25</v>
      </c>
      <c r="E2765" s="36" t="s">
        <v>2182</v>
      </c>
      <c r="F2765" s="36" t="s">
        <v>6848</v>
      </c>
      <c r="G2765" s="30"/>
      <c r="H2765" s="29">
        <v>2019</v>
      </c>
      <c r="I2765" s="48" t="s">
        <v>2886</v>
      </c>
      <c r="J2765" s="29">
        <v>1</v>
      </c>
      <c r="K2765" s="29"/>
      <c r="L2765" s="29"/>
      <c r="M2765" s="29"/>
      <c r="N2765" s="29"/>
      <c r="O2765" s="29"/>
      <c r="P2765" s="29"/>
      <c r="Q2765" s="29">
        <v>1</v>
      </c>
      <c r="R2765" s="36" t="s">
        <v>5736</v>
      </c>
      <c r="S2765" s="53"/>
    </row>
    <row r="2766" ht="20.1" customHeight="1" spans="1:19">
      <c r="A2766" s="29">
        <v>2761</v>
      </c>
      <c r="B2766" s="36" t="s">
        <v>6849</v>
      </c>
      <c r="C2766" s="37" t="s">
        <v>24</v>
      </c>
      <c r="D2766" s="37" t="s">
        <v>25</v>
      </c>
      <c r="E2766" s="36" t="s">
        <v>2154</v>
      </c>
      <c r="F2766" s="36" t="s">
        <v>6850</v>
      </c>
      <c r="G2766" s="30"/>
      <c r="H2766" s="29">
        <v>2019</v>
      </c>
      <c r="I2766" s="48" t="s">
        <v>4184</v>
      </c>
      <c r="J2766" s="29">
        <v>1</v>
      </c>
      <c r="K2766" s="29"/>
      <c r="L2766" s="29"/>
      <c r="M2766" s="29"/>
      <c r="N2766" s="29"/>
      <c r="O2766" s="29"/>
      <c r="P2766" s="29">
        <v>1</v>
      </c>
      <c r="Q2766" s="29"/>
      <c r="R2766" s="36" t="s">
        <v>4425</v>
      </c>
      <c r="S2766" s="53"/>
    </row>
    <row r="2767" ht="20.1" customHeight="1" spans="1:19">
      <c r="A2767" s="29">
        <v>2762</v>
      </c>
      <c r="B2767" s="36" t="s">
        <v>6851</v>
      </c>
      <c r="C2767" s="37" t="s">
        <v>24</v>
      </c>
      <c r="D2767" s="37" t="s">
        <v>25</v>
      </c>
      <c r="E2767" s="36" t="s">
        <v>1174</v>
      </c>
      <c r="F2767" s="36" t="s">
        <v>6852</v>
      </c>
      <c r="G2767" s="30"/>
      <c r="H2767" s="29">
        <v>2019</v>
      </c>
      <c r="I2767" s="48" t="s">
        <v>334</v>
      </c>
      <c r="J2767" s="29">
        <v>1</v>
      </c>
      <c r="K2767" s="29"/>
      <c r="L2767" s="29"/>
      <c r="M2767" s="29"/>
      <c r="N2767" s="29"/>
      <c r="O2767" s="29"/>
      <c r="P2767" s="29">
        <v>1</v>
      </c>
      <c r="Q2767" s="29"/>
      <c r="R2767" s="36" t="s">
        <v>5742</v>
      </c>
      <c r="S2767" s="53"/>
    </row>
    <row r="2768" ht="20.1" customHeight="1" spans="1:19">
      <c r="A2768" s="29">
        <v>2763</v>
      </c>
      <c r="B2768" s="36" t="s">
        <v>6853</v>
      </c>
      <c r="C2768" s="37" t="s">
        <v>24</v>
      </c>
      <c r="D2768" s="37" t="s">
        <v>25</v>
      </c>
      <c r="E2768" s="36" t="s">
        <v>1930</v>
      </c>
      <c r="F2768" s="36" t="s">
        <v>6854</v>
      </c>
      <c r="G2768" s="30"/>
      <c r="H2768" s="29">
        <v>2019</v>
      </c>
      <c r="I2768" s="48" t="s">
        <v>221</v>
      </c>
      <c r="J2768" s="29">
        <v>1</v>
      </c>
      <c r="K2768" s="29"/>
      <c r="L2768" s="29"/>
      <c r="M2768" s="29"/>
      <c r="N2768" s="29"/>
      <c r="O2768" s="29"/>
      <c r="P2768" s="29">
        <v>1</v>
      </c>
      <c r="Q2768" s="29"/>
      <c r="R2768" s="36" t="s">
        <v>5126</v>
      </c>
      <c r="S2768" s="53"/>
    </row>
    <row r="2769" ht="20.1" customHeight="1" spans="1:19">
      <c r="A2769" s="29">
        <v>2764</v>
      </c>
      <c r="B2769" s="36" t="s">
        <v>6855</v>
      </c>
      <c r="C2769" s="37" t="s">
        <v>24</v>
      </c>
      <c r="D2769" s="37" t="s">
        <v>25</v>
      </c>
      <c r="E2769" s="36" t="s">
        <v>1947</v>
      </c>
      <c r="F2769" s="36" t="s">
        <v>6856</v>
      </c>
      <c r="G2769" s="30"/>
      <c r="H2769" s="29">
        <v>2019</v>
      </c>
      <c r="I2769" s="48" t="s">
        <v>3589</v>
      </c>
      <c r="J2769" s="29">
        <v>1</v>
      </c>
      <c r="K2769" s="29"/>
      <c r="L2769" s="29"/>
      <c r="M2769" s="29"/>
      <c r="N2769" s="29"/>
      <c r="O2769" s="29"/>
      <c r="P2769" s="29"/>
      <c r="Q2769" s="29">
        <v>1</v>
      </c>
      <c r="R2769" s="36" t="s">
        <v>4869</v>
      </c>
      <c r="S2769" s="53"/>
    </row>
    <row r="2770" ht="20.1" customHeight="1" spans="1:19">
      <c r="A2770" s="29">
        <v>2765</v>
      </c>
      <c r="B2770" s="36" t="s">
        <v>6857</v>
      </c>
      <c r="C2770" s="37" t="s">
        <v>39</v>
      </c>
      <c r="D2770" s="37" t="s">
        <v>25</v>
      </c>
      <c r="E2770" s="36" t="s">
        <v>2673</v>
      </c>
      <c r="F2770" s="36" t="s">
        <v>6858</v>
      </c>
      <c r="G2770" s="30"/>
      <c r="H2770" s="29">
        <v>2019</v>
      </c>
      <c r="I2770" s="48" t="s">
        <v>112</v>
      </c>
      <c r="J2770" s="29">
        <v>1</v>
      </c>
      <c r="K2770" s="29"/>
      <c r="L2770" s="29"/>
      <c r="M2770" s="29"/>
      <c r="N2770" s="29"/>
      <c r="O2770" s="29"/>
      <c r="P2770" s="29">
        <v>1</v>
      </c>
      <c r="Q2770" s="29"/>
      <c r="R2770" s="36" t="s">
        <v>4869</v>
      </c>
      <c r="S2770" s="53"/>
    </row>
    <row r="2771" ht="20.1" customHeight="1" spans="1:19">
      <c r="A2771" s="29">
        <v>2766</v>
      </c>
      <c r="B2771" s="36" t="s">
        <v>6859</v>
      </c>
      <c r="C2771" s="37" t="s">
        <v>39</v>
      </c>
      <c r="D2771" s="37" t="s">
        <v>25</v>
      </c>
      <c r="E2771" s="36" t="s">
        <v>1914</v>
      </c>
      <c r="F2771" s="36" t="s">
        <v>6860</v>
      </c>
      <c r="G2771" s="30"/>
      <c r="H2771" s="29">
        <v>2019</v>
      </c>
      <c r="I2771" s="48" t="s">
        <v>68</v>
      </c>
      <c r="J2771" s="29">
        <v>1</v>
      </c>
      <c r="K2771" s="29"/>
      <c r="L2771" s="29"/>
      <c r="M2771" s="29"/>
      <c r="N2771" s="29"/>
      <c r="O2771" s="29"/>
      <c r="P2771" s="29">
        <v>1</v>
      </c>
      <c r="Q2771" s="29"/>
      <c r="R2771" s="36" t="s">
        <v>4687</v>
      </c>
      <c r="S2771" s="53"/>
    </row>
    <row r="2772" ht="20.1" customHeight="1" spans="1:19">
      <c r="A2772" s="29">
        <v>2767</v>
      </c>
      <c r="B2772" s="36" t="s">
        <v>6861</v>
      </c>
      <c r="C2772" s="37" t="s">
        <v>39</v>
      </c>
      <c r="D2772" s="37" t="s">
        <v>25</v>
      </c>
      <c r="E2772" s="36" t="s">
        <v>2182</v>
      </c>
      <c r="F2772" s="36" t="s">
        <v>6862</v>
      </c>
      <c r="G2772" s="30"/>
      <c r="H2772" s="29">
        <v>2019</v>
      </c>
      <c r="I2772" s="48" t="s">
        <v>1762</v>
      </c>
      <c r="J2772" s="29">
        <v>1</v>
      </c>
      <c r="K2772" s="29"/>
      <c r="L2772" s="29"/>
      <c r="M2772" s="29"/>
      <c r="N2772" s="29"/>
      <c r="O2772" s="29"/>
      <c r="P2772" s="29">
        <v>1</v>
      </c>
      <c r="Q2772" s="29"/>
      <c r="R2772" s="36" t="s">
        <v>4687</v>
      </c>
      <c r="S2772" s="53"/>
    </row>
    <row r="2773" ht="20.1" customHeight="1" spans="1:19">
      <c r="A2773" s="29">
        <v>2768</v>
      </c>
      <c r="B2773" s="36" t="s">
        <v>6863</v>
      </c>
      <c r="C2773" s="37" t="s">
        <v>24</v>
      </c>
      <c r="D2773" s="37" t="s">
        <v>25</v>
      </c>
      <c r="E2773" s="36" t="s">
        <v>1381</v>
      </c>
      <c r="F2773" s="36" t="s">
        <v>6864</v>
      </c>
      <c r="G2773" s="30"/>
      <c r="H2773" s="29">
        <v>2019</v>
      </c>
      <c r="I2773" s="48" t="s">
        <v>6865</v>
      </c>
      <c r="J2773" s="29">
        <v>1</v>
      </c>
      <c r="K2773" s="29"/>
      <c r="L2773" s="29"/>
      <c r="M2773" s="29"/>
      <c r="N2773" s="29"/>
      <c r="O2773" s="29"/>
      <c r="P2773" s="29"/>
      <c r="Q2773" s="29">
        <v>1</v>
      </c>
      <c r="R2773" s="36" t="s">
        <v>6043</v>
      </c>
      <c r="S2773" s="53"/>
    </row>
    <row r="2774" ht="20.1" customHeight="1" spans="1:19">
      <c r="A2774" s="29">
        <v>2769</v>
      </c>
      <c r="B2774" s="36" t="s">
        <v>6866</v>
      </c>
      <c r="C2774" s="37" t="s">
        <v>24</v>
      </c>
      <c r="D2774" s="37" t="s">
        <v>25</v>
      </c>
      <c r="E2774" s="36" t="s">
        <v>640</v>
      </c>
      <c r="F2774" s="36" t="s">
        <v>6867</v>
      </c>
      <c r="G2774" s="30"/>
      <c r="H2774" s="29">
        <v>2019</v>
      </c>
      <c r="I2774" s="48" t="s">
        <v>418</v>
      </c>
      <c r="J2774" s="29">
        <v>1</v>
      </c>
      <c r="K2774" s="29"/>
      <c r="L2774" s="29"/>
      <c r="M2774" s="29"/>
      <c r="N2774" s="29"/>
      <c r="O2774" s="29"/>
      <c r="P2774" s="29"/>
      <c r="Q2774" s="29">
        <v>1</v>
      </c>
      <c r="R2774" s="36" t="s">
        <v>4927</v>
      </c>
      <c r="S2774" s="53"/>
    </row>
    <row r="2775" ht="20.1" customHeight="1" spans="1:19">
      <c r="A2775" s="29">
        <v>2770</v>
      </c>
      <c r="B2775" s="36" t="s">
        <v>6868</v>
      </c>
      <c r="C2775" s="37" t="s">
        <v>24</v>
      </c>
      <c r="D2775" s="37" t="s">
        <v>25</v>
      </c>
      <c r="E2775" s="36" t="s">
        <v>1947</v>
      </c>
      <c r="F2775" s="36" t="s">
        <v>6869</v>
      </c>
      <c r="G2775" s="30"/>
      <c r="H2775" s="29">
        <v>2019</v>
      </c>
      <c r="I2775" s="48" t="s">
        <v>6870</v>
      </c>
      <c r="J2775" s="29">
        <v>1</v>
      </c>
      <c r="K2775" s="29"/>
      <c r="L2775" s="29"/>
      <c r="M2775" s="29"/>
      <c r="N2775" s="29"/>
      <c r="O2775" s="29"/>
      <c r="P2775" s="29"/>
      <c r="Q2775" s="29">
        <v>1</v>
      </c>
      <c r="R2775" s="36" t="s">
        <v>6043</v>
      </c>
      <c r="S2775" s="53"/>
    </row>
    <row r="2776" ht="20.1" customHeight="1" spans="1:19">
      <c r="A2776" s="29">
        <v>2771</v>
      </c>
      <c r="B2776" s="36" t="s">
        <v>6871</v>
      </c>
      <c r="C2776" s="37" t="s">
        <v>24</v>
      </c>
      <c r="D2776" s="37" t="s">
        <v>70</v>
      </c>
      <c r="E2776" s="36" t="s">
        <v>238</v>
      </c>
      <c r="F2776" s="36" t="s">
        <v>6872</v>
      </c>
      <c r="G2776" s="30"/>
      <c r="H2776" s="29">
        <v>2019</v>
      </c>
      <c r="I2776" s="48" t="s">
        <v>6873</v>
      </c>
      <c r="J2776" s="29"/>
      <c r="K2776" s="29"/>
      <c r="L2776" s="29"/>
      <c r="M2776" s="29">
        <v>1</v>
      </c>
      <c r="N2776" s="29"/>
      <c r="O2776" s="29"/>
      <c r="P2776" s="29"/>
      <c r="Q2776" s="29">
        <v>1</v>
      </c>
      <c r="R2776" s="36" t="s">
        <v>4491</v>
      </c>
      <c r="S2776" s="53"/>
    </row>
    <row r="2777" ht="20.1" customHeight="1" spans="1:19">
      <c r="A2777" s="29">
        <v>2772</v>
      </c>
      <c r="B2777" s="36" t="s">
        <v>6874</v>
      </c>
      <c r="C2777" s="37" t="s">
        <v>24</v>
      </c>
      <c r="D2777" s="37" t="s">
        <v>25</v>
      </c>
      <c r="E2777" s="36" t="s">
        <v>393</v>
      </c>
      <c r="F2777" s="36" t="s">
        <v>6875</v>
      </c>
      <c r="G2777" s="30"/>
      <c r="H2777" s="29">
        <v>2019</v>
      </c>
      <c r="I2777" s="48" t="s">
        <v>345</v>
      </c>
      <c r="J2777" s="29">
        <v>1</v>
      </c>
      <c r="K2777" s="29"/>
      <c r="L2777" s="29"/>
      <c r="M2777" s="29"/>
      <c r="N2777" s="29"/>
      <c r="O2777" s="29"/>
      <c r="P2777" s="29">
        <v>1</v>
      </c>
      <c r="Q2777" s="29"/>
      <c r="R2777" s="36" t="s">
        <v>4656</v>
      </c>
      <c r="S2777" s="53"/>
    </row>
    <row r="2778" ht="20.1" customHeight="1" spans="1:19">
      <c r="A2778" s="29">
        <v>2773</v>
      </c>
      <c r="B2778" s="36" t="s">
        <v>6876</v>
      </c>
      <c r="C2778" s="37" t="s">
        <v>24</v>
      </c>
      <c r="D2778" s="37" t="s">
        <v>25</v>
      </c>
      <c r="E2778" s="36" t="s">
        <v>1671</v>
      </c>
      <c r="F2778" s="36" t="s">
        <v>6877</v>
      </c>
      <c r="G2778" s="30"/>
      <c r="H2778" s="29">
        <v>2019</v>
      </c>
      <c r="I2778" s="48" t="s">
        <v>6878</v>
      </c>
      <c r="J2778" s="29">
        <v>1</v>
      </c>
      <c r="K2778" s="29"/>
      <c r="L2778" s="29"/>
      <c r="M2778" s="29"/>
      <c r="N2778" s="29"/>
      <c r="O2778" s="29"/>
      <c r="P2778" s="29"/>
      <c r="Q2778" s="29">
        <v>1</v>
      </c>
      <c r="R2778" s="36" t="s">
        <v>6043</v>
      </c>
      <c r="S2778" s="53"/>
    </row>
    <row r="2779" ht="20.1" customHeight="1" spans="1:19">
      <c r="A2779" s="29">
        <v>2774</v>
      </c>
      <c r="B2779" s="36" t="s">
        <v>5240</v>
      </c>
      <c r="C2779" s="37" t="s">
        <v>24</v>
      </c>
      <c r="D2779" s="37" t="s">
        <v>25</v>
      </c>
      <c r="E2779" s="36" t="s">
        <v>1381</v>
      </c>
      <c r="F2779" s="36" t="s">
        <v>6879</v>
      </c>
      <c r="G2779" s="30"/>
      <c r="H2779" s="29">
        <v>2019</v>
      </c>
      <c r="I2779" s="48" t="s">
        <v>132</v>
      </c>
      <c r="J2779" s="29">
        <v>1</v>
      </c>
      <c r="K2779" s="29"/>
      <c r="L2779" s="29"/>
      <c r="M2779" s="29"/>
      <c r="N2779" s="29"/>
      <c r="O2779" s="29"/>
      <c r="P2779" s="29">
        <v>1</v>
      </c>
      <c r="Q2779" s="29"/>
      <c r="R2779" s="36" t="s">
        <v>5126</v>
      </c>
      <c r="S2779" s="53"/>
    </row>
    <row r="2780" ht="20.1" customHeight="1" spans="1:19">
      <c r="A2780" s="29">
        <v>2775</v>
      </c>
      <c r="B2780" s="36" t="s">
        <v>6880</v>
      </c>
      <c r="C2780" s="37" t="s">
        <v>39</v>
      </c>
      <c r="D2780" s="37" t="s">
        <v>25</v>
      </c>
      <c r="E2780" s="36" t="s">
        <v>1977</v>
      </c>
      <c r="F2780" s="36" t="s">
        <v>6881</v>
      </c>
      <c r="G2780" s="30"/>
      <c r="H2780" s="29">
        <v>2019</v>
      </c>
      <c r="I2780" s="48" t="s">
        <v>221</v>
      </c>
      <c r="J2780" s="29"/>
      <c r="K2780" s="29"/>
      <c r="L2780" s="29"/>
      <c r="M2780" s="29"/>
      <c r="N2780" s="29"/>
      <c r="O2780" s="29">
        <v>1</v>
      </c>
      <c r="P2780" s="29">
        <v>1</v>
      </c>
      <c r="Q2780" s="29"/>
      <c r="R2780" s="36" t="s">
        <v>5309</v>
      </c>
      <c r="S2780" s="53"/>
    </row>
    <row r="2781" ht="20.1" customHeight="1" spans="1:19">
      <c r="A2781" s="29">
        <v>2776</v>
      </c>
      <c r="B2781" s="36" t="s">
        <v>6882</v>
      </c>
      <c r="C2781" s="37" t="s">
        <v>39</v>
      </c>
      <c r="D2781" s="37" t="s">
        <v>25</v>
      </c>
      <c r="E2781" s="36" t="s">
        <v>1671</v>
      </c>
      <c r="F2781" s="36" t="s">
        <v>6883</v>
      </c>
      <c r="G2781" s="30"/>
      <c r="H2781" s="29">
        <v>2019</v>
      </c>
      <c r="I2781" s="48" t="s">
        <v>132</v>
      </c>
      <c r="J2781" s="29">
        <v>1</v>
      </c>
      <c r="K2781" s="29"/>
      <c r="L2781" s="29"/>
      <c r="M2781" s="29"/>
      <c r="N2781" s="29"/>
      <c r="O2781" s="29"/>
      <c r="P2781" s="29">
        <v>1</v>
      </c>
      <c r="Q2781" s="29"/>
      <c r="R2781" s="36" t="s">
        <v>5063</v>
      </c>
      <c r="S2781" s="53"/>
    </row>
    <row r="2782" ht="20.1" customHeight="1" spans="1:19">
      <c r="A2782" s="29">
        <v>2777</v>
      </c>
      <c r="B2782" s="36" t="s">
        <v>6884</v>
      </c>
      <c r="C2782" s="37" t="s">
        <v>24</v>
      </c>
      <c r="D2782" s="37" t="s">
        <v>25</v>
      </c>
      <c r="E2782" s="36" t="s">
        <v>1539</v>
      </c>
      <c r="F2782" s="36" t="s">
        <v>6885</v>
      </c>
      <c r="G2782" s="30"/>
      <c r="H2782" s="29">
        <v>2019</v>
      </c>
      <c r="I2782" s="48" t="s">
        <v>308</v>
      </c>
      <c r="J2782" s="29">
        <v>1</v>
      </c>
      <c r="K2782" s="29"/>
      <c r="L2782" s="29"/>
      <c r="M2782" s="29"/>
      <c r="N2782" s="29"/>
      <c r="O2782" s="29"/>
      <c r="P2782" s="29"/>
      <c r="Q2782" s="29">
        <v>1</v>
      </c>
      <c r="R2782" s="36" t="s">
        <v>4927</v>
      </c>
      <c r="S2782" s="53"/>
    </row>
    <row r="2783" ht="20.1" customHeight="1" spans="1:19">
      <c r="A2783" s="29">
        <v>2778</v>
      </c>
      <c r="B2783" s="36" t="s">
        <v>6886</v>
      </c>
      <c r="C2783" s="37" t="s">
        <v>24</v>
      </c>
      <c r="D2783" s="37" t="s">
        <v>25</v>
      </c>
      <c r="E2783" s="36" t="s">
        <v>2182</v>
      </c>
      <c r="F2783" s="36" t="s">
        <v>6887</v>
      </c>
      <c r="G2783" s="30"/>
      <c r="H2783" s="29">
        <v>2019</v>
      </c>
      <c r="I2783" s="48" t="s">
        <v>273</v>
      </c>
      <c r="J2783" s="29">
        <v>1</v>
      </c>
      <c r="K2783" s="29"/>
      <c r="L2783" s="29"/>
      <c r="M2783" s="29"/>
      <c r="N2783" s="29"/>
      <c r="O2783" s="29"/>
      <c r="P2783" s="29">
        <v>1</v>
      </c>
      <c r="Q2783" s="29"/>
      <c r="R2783" s="36" t="s">
        <v>4491</v>
      </c>
      <c r="S2783" s="53"/>
    </row>
    <row r="2784" ht="20.1" customHeight="1" spans="1:19">
      <c r="A2784" s="29">
        <v>2779</v>
      </c>
      <c r="B2784" s="36" t="s">
        <v>6888</v>
      </c>
      <c r="C2784" s="37" t="s">
        <v>24</v>
      </c>
      <c r="D2784" s="37" t="s">
        <v>25</v>
      </c>
      <c r="E2784" s="36" t="s">
        <v>869</v>
      </c>
      <c r="F2784" s="36" t="s">
        <v>6889</v>
      </c>
      <c r="G2784" s="30"/>
      <c r="H2784" s="29">
        <v>2019</v>
      </c>
      <c r="I2784" s="48" t="s">
        <v>2886</v>
      </c>
      <c r="J2784" s="29">
        <v>1</v>
      </c>
      <c r="K2784" s="29"/>
      <c r="L2784" s="29"/>
      <c r="M2784" s="29"/>
      <c r="N2784" s="29"/>
      <c r="O2784" s="29"/>
      <c r="P2784" s="29"/>
      <c r="Q2784" s="29">
        <v>1</v>
      </c>
      <c r="R2784" s="36" t="s">
        <v>5333</v>
      </c>
      <c r="S2784" s="53"/>
    </row>
    <row r="2785" ht="20.1" customHeight="1" spans="1:19">
      <c r="A2785" s="29">
        <v>2780</v>
      </c>
      <c r="B2785" s="36" t="s">
        <v>6890</v>
      </c>
      <c r="C2785" s="37" t="s">
        <v>24</v>
      </c>
      <c r="D2785" s="37" t="s">
        <v>25</v>
      </c>
      <c r="E2785" s="36" t="s">
        <v>256</v>
      </c>
      <c r="F2785" s="36" t="s">
        <v>6891</v>
      </c>
      <c r="G2785" s="30"/>
      <c r="H2785" s="29">
        <v>2019</v>
      </c>
      <c r="I2785" s="48" t="s">
        <v>5390</v>
      </c>
      <c r="J2785" s="29">
        <v>1</v>
      </c>
      <c r="K2785" s="29"/>
      <c r="L2785" s="29"/>
      <c r="M2785" s="29"/>
      <c r="N2785" s="29"/>
      <c r="O2785" s="29"/>
      <c r="P2785" s="29">
        <v>1</v>
      </c>
      <c r="Q2785" s="29"/>
      <c r="R2785" s="36" t="s">
        <v>4927</v>
      </c>
      <c r="S2785" s="53"/>
    </row>
    <row r="2786" ht="20.1" customHeight="1" spans="1:19">
      <c r="A2786" s="29">
        <v>2781</v>
      </c>
      <c r="B2786" s="36" t="s">
        <v>6892</v>
      </c>
      <c r="C2786" s="37" t="s">
        <v>24</v>
      </c>
      <c r="D2786" s="37" t="s">
        <v>25</v>
      </c>
      <c r="E2786" s="36" t="s">
        <v>4238</v>
      </c>
      <c r="F2786" s="36" t="s">
        <v>6893</v>
      </c>
      <c r="G2786" s="30"/>
      <c r="H2786" s="29">
        <v>2019</v>
      </c>
      <c r="I2786" s="48" t="s">
        <v>573</v>
      </c>
      <c r="J2786" s="29">
        <v>1</v>
      </c>
      <c r="K2786" s="29"/>
      <c r="L2786" s="29"/>
      <c r="M2786" s="29"/>
      <c r="N2786" s="29"/>
      <c r="O2786" s="29"/>
      <c r="P2786" s="29">
        <v>1</v>
      </c>
      <c r="Q2786" s="29"/>
      <c r="R2786" s="36" t="s">
        <v>6125</v>
      </c>
      <c r="S2786" s="53"/>
    </row>
    <row r="2787" ht="20.1" customHeight="1" spans="1:19">
      <c r="A2787" s="29">
        <v>2782</v>
      </c>
      <c r="B2787" s="36" t="s">
        <v>6894</v>
      </c>
      <c r="C2787" s="37" t="s">
        <v>24</v>
      </c>
      <c r="D2787" s="37" t="s">
        <v>25</v>
      </c>
      <c r="E2787" s="36" t="s">
        <v>2182</v>
      </c>
      <c r="F2787" s="36" t="s">
        <v>6895</v>
      </c>
      <c r="G2787" s="30"/>
      <c r="H2787" s="29">
        <v>2019</v>
      </c>
      <c r="I2787" s="48" t="s">
        <v>101</v>
      </c>
      <c r="J2787" s="29">
        <v>1</v>
      </c>
      <c r="K2787" s="29"/>
      <c r="L2787" s="29"/>
      <c r="M2787" s="29"/>
      <c r="N2787" s="29"/>
      <c r="O2787" s="29"/>
      <c r="P2787" s="29">
        <v>1</v>
      </c>
      <c r="Q2787" s="29"/>
      <c r="R2787" s="36" t="s">
        <v>6125</v>
      </c>
      <c r="S2787" s="53"/>
    </row>
    <row r="2788" ht="20.1" customHeight="1" spans="1:19">
      <c r="A2788" s="29">
        <v>2783</v>
      </c>
      <c r="B2788" s="36" t="s">
        <v>6896</v>
      </c>
      <c r="C2788" s="37" t="s">
        <v>39</v>
      </c>
      <c r="D2788" s="37" t="s">
        <v>25</v>
      </c>
      <c r="E2788" s="36" t="s">
        <v>1977</v>
      </c>
      <c r="F2788" s="36" t="s">
        <v>6897</v>
      </c>
      <c r="G2788" s="30"/>
      <c r="H2788" s="29">
        <v>2019</v>
      </c>
      <c r="I2788" s="48" t="s">
        <v>3596</v>
      </c>
      <c r="J2788" s="29">
        <v>1</v>
      </c>
      <c r="K2788" s="29"/>
      <c r="L2788" s="29"/>
      <c r="M2788" s="29"/>
      <c r="N2788" s="29"/>
      <c r="O2788" s="29"/>
      <c r="P2788" s="29"/>
      <c r="Q2788" s="29">
        <v>1</v>
      </c>
      <c r="R2788" s="36" t="s">
        <v>4491</v>
      </c>
      <c r="S2788" s="53"/>
    </row>
    <row r="2789" ht="20.1" customHeight="1" spans="1:19">
      <c r="A2789" s="29">
        <v>2784</v>
      </c>
      <c r="B2789" s="36" t="s">
        <v>6898</v>
      </c>
      <c r="C2789" s="37" t="s">
        <v>24</v>
      </c>
      <c r="D2789" s="37" t="s">
        <v>1416</v>
      </c>
      <c r="E2789" s="36" t="s">
        <v>4342</v>
      </c>
      <c r="F2789" s="36" t="s">
        <v>6899</v>
      </c>
      <c r="G2789" s="30"/>
      <c r="H2789" s="29">
        <v>2019</v>
      </c>
      <c r="I2789" s="48" t="s">
        <v>2525</v>
      </c>
      <c r="J2789" s="29">
        <v>1</v>
      </c>
      <c r="K2789" s="29"/>
      <c r="L2789" s="29"/>
      <c r="M2789" s="29"/>
      <c r="N2789" s="29"/>
      <c r="O2789" s="29"/>
      <c r="P2789" s="29"/>
      <c r="Q2789" s="29">
        <v>1</v>
      </c>
      <c r="R2789" s="36" t="s">
        <v>5320</v>
      </c>
      <c r="S2789" s="53"/>
    </row>
    <row r="2790" ht="20.1" customHeight="1" spans="1:19">
      <c r="A2790" s="29">
        <v>2785</v>
      </c>
      <c r="B2790" s="36" t="s">
        <v>6900</v>
      </c>
      <c r="C2790" s="37" t="s">
        <v>24</v>
      </c>
      <c r="D2790" s="37" t="s">
        <v>70</v>
      </c>
      <c r="E2790" s="36" t="s">
        <v>2198</v>
      </c>
      <c r="F2790" s="36" t="s">
        <v>6901</v>
      </c>
      <c r="G2790" s="30"/>
      <c r="H2790" s="29">
        <v>2019</v>
      </c>
      <c r="I2790" s="48" t="s">
        <v>6341</v>
      </c>
      <c r="J2790" s="29">
        <v>1</v>
      </c>
      <c r="K2790" s="29"/>
      <c r="L2790" s="29"/>
      <c r="M2790" s="29"/>
      <c r="N2790" s="29"/>
      <c r="O2790" s="29"/>
      <c r="P2790" s="29"/>
      <c r="Q2790" s="29">
        <v>1</v>
      </c>
      <c r="R2790" s="36" t="s">
        <v>6125</v>
      </c>
      <c r="S2790" s="53"/>
    </row>
    <row r="2791" ht="20.1" customHeight="1" spans="1:19">
      <c r="A2791" s="29">
        <v>2786</v>
      </c>
      <c r="B2791" s="36" t="s">
        <v>6902</v>
      </c>
      <c r="C2791" s="37" t="s">
        <v>39</v>
      </c>
      <c r="D2791" s="37" t="s">
        <v>25</v>
      </c>
      <c r="E2791" s="36" t="s">
        <v>2378</v>
      </c>
      <c r="F2791" s="36" t="s">
        <v>6903</v>
      </c>
      <c r="G2791" s="30"/>
      <c r="H2791" s="29">
        <v>2019</v>
      </c>
      <c r="I2791" s="48" t="s">
        <v>6904</v>
      </c>
      <c r="J2791" s="29">
        <v>1</v>
      </c>
      <c r="K2791" s="29"/>
      <c r="L2791" s="29"/>
      <c r="M2791" s="29"/>
      <c r="N2791" s="29"/>
      <c r="O2791" s="29"/>
      <c r="P2791" s="29">
        <v>1</v>
      </c>
      <c r="Q2791" s="29"/>
      <c r="R2791" s="36" t="s">
        <v>6570</v>
      </c>
      <c r="S2791" s="53"/>
    </row>
    <row r="2792" ht="20.1" customHeight="1" spans="1:19">
      <c r="A2792" s="29">
        <v>2787</v>
      </c>
      <c r="B2792" s="36" t="s">
        <v>6905</v>
      </c>
      <c r="C2792" s="37" t="s">
        <v>39</v>
      </c>
      <c r="D2792" s="37" t="s">
        <v>25</v>
      </c>
      <c r="E2792" s="36" t="s">
        <v>1986</v>
      </c>
      <c r="F2792" s="36" t="s">
        <v>6906</v>
      </c>
      <c r="G2792" s="30"/>
      <c r="H2792" s="29">
        <v>2019</v>
      </c>
      <c r="I2792" s="48" t="s">
        <v>360</v>
      </c>
      <c r="J2792" s="29">
        <v>1</v>
      </c>
      <c r="K2792" s="29"/>
      <c r="L2792" s="29"/>
      <c r="M2792" s="29"/>
      <c r="N2792" s="29"/>
      <c r="O2792" s="29"/>
      <c r="P2792" s="29">
        <v>1</v>
      </c>
      <c r="Q2792" s="29"/>
      <c r="R2792" s="36" t="s">
        <v>6570</v>
      </c>
      <c r="S2792" s="53"/>
    </row>
    <row r="2793" ht="20.1" customHeight="1" spans="1:19">
      <c r="A2793" s="29">
        <v>2788</v>
      </c>
      <c r="B2793" s="36" t="s">
        <v>6907</v>
      </c>
      <c r="C2793" s="37" t="s">
        <v>39</v>
      </c>
      <c r="D2793" s="37" t="s">
        <v>25</v>
      </c>
      <c r="E2793" s="36" t="s">
        <v>4342</v>
      </c>
      <c r="F2793" s="36" t="s">
        <v>6908</v>
      </c>
      <c r="G2793" s="30"/>
      <c r="H2793" s="29">
        <v>2019</v>
      </c>
      <c r="I2793" s="48" t="s">
        <v>348</v>
      </c>
      <c r="J2793" s="29">
        <v>1</v>
      </c>
      <c r="K2793" s="29"/>
      <c r="L2793" s="29"/>
      <c r="M2793" s="29"/>
      <c r="N2793" s="29"/>
      <c r="O2793" s="29"/>
      <c r="P2793" s="29"/>
      <c r="Q2793" s="29">
        <v>1</v>
      </c>
      <c r="R2793" s="36" t="s">
        <v>5309</v>
      </c>
      <c r="S2793" s="53"/>
    </row>
    <row r="2794" ht="20.1" customHeight="1" spans="1:19">
      <c r="A2794" s="29">
        <v>2789</v>
      </c>
      <c r="B2794" s="36" t="s">
        <v>6909</v>
      </c>
      <c r="C2794" s="37" t="s">
        <v>24</v>
      </c>
      <c r="D2794" s="37" t="s">
        <v>25</v>
      </c>
      <c r="E2794" s="36" t="s">
        <v>1977</v>
      </c>
      <c r="F2794" s="36" t="s">
        <v>6910</v>
      </c>
      <c r="G2794" s="30"/>
      <c r="H2794" s="29">
        <v>2019</v>
      </c>
      <c r="I2794" s="48" t="s">
        <v>324</v>
      </c>
      <c r="J2794" s="29">
        <v>1</v>
      </c>
      <c r="K2794" s="29"/>
      <c r="L2794" s="29"/>
      <c r="M2794" s="29"/>
      <c r="N2794" s="29"/>
      <c r="O2794" s="29"/>
      <c r="P2794" s="29">
        <v>1</v>
      </c>
      <c r="Q2794" s="29"/>
      <c r="R2794" s="36" t="s">
        <v>6125</v>
      </c>
      <c r="S2794" s="53"/>
    </row>
    <row r="2795" ht="20.1" customHeight="1" spans="1:19">
      <c r="A2795" s="29">
        <v>2790</v>
      </c>
      <c r="B2795" s="36" t="s">
        <v>6911</v>
      </c>
      <c r="C2795" s="37" t="s">
        <v>24</v>
      </c>
      <c r="D2795" s="37" t="s">
        <v>25</v>
      </c>
      <c r="E2795" s="36" t="s">
        <v>4342</v>
      </c>
      <c r="F2795" s="36" t="s">
        <v>6912</v>
      </c>
      <c r="G2795" s="30"/>
      <c r="H2795" s="29">
        <v>2019</v>
      </c>
      <c r="I2795" s="48" t="s">
        <v>316</v>
      </c>
      <c r="J2795" s="29">
        <v>1</v>
      </c>
      <c r="K2795" s="29"/>
      <c r="L2795" s="29"/>
      <c r="M2795" s="29"/>
      <c r="N2795" s="29"/>
      <c r="O2795" s="29"/>
      <c r="P2795" s="29">
        <v>1</v>
      </c>
      <c r="Q2795" s="29"/>
      <c r="R2795" s="36" t="s">
        <v>4611</v>
      </c>
      <c r="S2795" s="53"/>
    </row>
    <row r="2796" ht="20.1" customHeight="1" spans="1:19">
      <c r="A2796" s="29">
        <v>2791</v>
      </c>
      <c r="B2796" s="36" t="s">
        <v>6913</v>
      </c>
      <c r="C2796" s="37" t="s">
        <v>24</v>
      </c>
      <c r="D2796" s="37" t="s">
        <v>25</v>
      </c>
      <c r="E2796" s="36" t="s">
        <v>1914</v>
      </c>
      <c r="F2796" s="36" t="s">
        <v>6914</v>
      </c>
      <c r="G2796" s="30"/>
      <c r="H2796" s="29">
        <v>2019</v>
      </c>
      <c r="I2796" s="48" t="s">
        <v>221</v>
      </c>
      <c r="J2796" s="29">
        <v>1</v>
      </c>
      <c r="K2796" s="29"/>
      <c r="L2796" s="29"/>
      <c r="M2796" s="29"/>
      <c r="N2796" s="29"/>
      <c r="O2796" s="29"/>
      <c r="P2796" s="29">
        <v>1</v>
      </c>
      <c r="Q2796" s="29"/>
      <c r="R2796" s="36" t="s">
        <v>6125</v>
      </c>
      <c r="S2796" s="53"/>
    </row>
    <row r="2797" ht="20.1" customHeight="1" spans="1:19">
      <c r="A2797" s="29">
        <v>2792</v>
      </c>
      <c r="B2797" s="36" t="s">
        <v>6915</v>
      </c>
      <c r="C2797" s="37" t="s">
        <v>39</v>
      </c>
      <c r="D2797" s="37" t="s">
        <v>25</v>
      </c>
      <c r="E2797" s="36" t="s">
        <v>1986</v>
      </c>
      <c r="F2797" s="36" t="s">
        <v>6916</v>
      </c>
      <c r="G2797" s="30"/>
      <c r="H2797" s="29">
        <v>2019</v>
      </c>
      <c r="I2797" s="48" t="s">
        <v>101</v>
      </c>
      <c r="J2797" s="29">
        <v>1</v>
      </c>
      <c r="K2797" s="29"/>
      <c r="L2797" s="29"/>
      <c r="M2797" s="29"/>
      <c r="N2797" s="29"/>
      <c r="O2797" s="29"/>
      <c r="P2797" s="29">
        <v>1</v>
      </c>
      <c r="Q2797" s="29"/>
      <c r="R2797" s="36" t="s">
        <v>5511</v>
      </c>
      <c r="S2797" s="53"/>
    </row>
    <row r="2798" ht="20.1" customHeight="1" spans="1:19">
      <c r="A2798" s="29">
        <v>2793</v>
      </c>
      <c r="B2798" s="36" t="s">
        <v>6917</v>
      </c>
      <c r="C2798" s="37" t="s">
        <v>39</v>
      </c>
      <c r="D2798" s="37" t="s">
        <v>25</v>
      </c>
      <c r="E2798" s="36" t="s">
        <v>1381</v>
      </c>
      <c r="F2798" s="36" t="s">
        <v>6918</v>
      </c>
      <c r="G2798" s="30"/>
      <c r="H2798" s="29">
        <v>2019</v>
      </c>
      <c r="I2798" s="48" t="s">
        <v>129</v>
      </c>
      <c r="J2798" s="29"/>
      <c r="K2798" s="29"/>
      <c r="L2798" s="29"/>
      <c r="M2798" s="29"/>
      <c r="N2798" s="29"/>
      <c r="O2798" s="29">
        <v>1</v>
      </c>
      <c r="P2798" s="29">
        <v>1</v>
      </c>
      <c r="Q2798" s="29"/>
      <c r="R2798" s="36" t="s">
        <v>5511</v>
      </c>
      <c r="S2798" s="53"/>
    </row>
    <row r="2799" ht="20.1" customHeight="1" spans="1:19">
      <c r="A2799" s="29">
        <v>2794</v>
      </c>
      <c r="B2799" s="36" t="s">
        <v>6919</v>
      </c>
      <c r="C2799" s="37" t="s">
        <v>39</v>
      </c>
      <c r="D2799" s="37" t="s">
        <v>25</v>
      </c>
      <c r="E2799" s="36" t="s">
        <v>1947</v>
      </c>
      <c r="F2799" s="36" t="s">
        <v>6920</v>
      </c>
      <c r="G2799" s="30"/>
      <c r="H2799" s="29">
        <v>2019</v>
      </c>
      <c r="I2799" s="48" t="s">
        <v>345</v>
      </c>
      <c r="J2799" s="29">
        <v>1</v>
      </c>
      <c r="K2799" s="29"/>
      <c r="L2799" s="29"/>
      <c r="M2799" s="29"/>
      <c r="N2799" s="29"/>
      <c r="O2799" s="29"/>
      <c r="P2799" s="29">
        <v>1</v>
      </c>
      <c r="Q2799" s="29"/>
      <c r="R2799" s="36" t="s">
        <v>5333</v>
      </c>
      <c r="S2799" s="53"/>
    </row>
    <row r="2800" ht="20.1" customHeight="1" spans="1:19">
      <c r="A2800" s="29">
        <v>2795</v>
      </c>
      <c r="B2800" s="36" t="s">
        <v>6921</v>
      </c>
      <c r="C2800" s="37" t="s">
        <v>24</v>
      </c>
      <c r="D2800" s="37" t="s">
        <v>25</v>
      </c>
      <c r="E2800" s="36" t="s">
        <v>1986</v>
      </c>
      <c r="F2800" s="36" t="s">
        <v>6922</v>
      </c>
      <c r="G2800" s="30"/>
      <c r="H2800" s="29">
        <v>2019</v>
      </c>
      <c r="I2800" s="48" t="s">
        <v>221</v>
      </c>
      <c r="J2800" s="29">
        <v>1</v>
      </c>
      <c r="K2800" s="29"/>
      <c r="L2800" s="29"/>
      <c r="M2800" s="29"/>
      <c r="N2800" s="29"/>
      <c r="O2800" s="29"/>
      <c r="P2800" s="29">
        <v>1</v>
      </c>
      <c r="Q2800" s="29"/>
      <c r="R2800" s="36" t="s">
        <v>5333</v>
      </c>
      <c r="S2800" s="53"/>
    </row>
    <row r="2801" ht="20.1" customHeight="1" spans="1:19">
      <c r="A2801" s="29">
        <v>2796</v>
      </c>
      <c r="B2801" s="36" t="s">
        <v>6923</v>
      </c>
      <c r="C2801" s="37" t="s">
        <v>39</v>
      </c>
      <c r="D2801" s="37" t="s">
        <v>25</v>
      </c>
      <c r="E2801" s="36" t="s">
        <v>1914</v>
      </c>
      <c r="F2801" s="36" t="s">
        <v>6924</v>
      </c>
      <c r="G2801" s="30"/>
      <c r="H2801" s="29">
        <v>2019</v>
      </c>
      <c r="I2801" s="48" t="s">
        <v>360</v>
      </c>
      <c r="J2801" s="29">
        <v>1</v>
      </c>
      <c r="K2801" s="29"/>
      <c r="L2801" s="29"/>
      <c r="M2801" s="29"/>
      <c r="N2801" s="29"/>
      <c r="O2801" s="29"/>
      <c r="P2801" s="29">
        <v>1</v>
      </c>
      <c r="Q2801" s="29"/>
      <c r="R2801" s="36" t="s">
        <v>5320</v>
      </c>
      <c r="S2801" s="53"/>
    </row>
    <row r="2802" ht="20.1" customHeight="1" spans="1:19">
      <c r="A2802" s="29">
        <v>2797</v>
      </c>
      <c r="B2802" s="36" t="s">
        <v>6925</v>
      </c>
      <c r="C2802" s="37" t="s">
        <v>39</v>
      </c>
      <c r="D2802" s="37" t="s">
        <v>25</v>
      </c>
      <c r="E2802" s="36" t="s">
        <v>1930</v>
      </c>
      <c r="F2802" s="36" t="s">
        <v>6926</v>
      </c>
      <c r="G2802" s="30"/>
      <c r="H2802" s="29">
        <v>2019</v>
      </c>
      <c r="I2802" s="48" t="s">
        <v>151</v>
      </c>
      <c r="J2802" s="29"/>
      <c r="K2802" s="29"/>
      <c r="L2802" s="29"/>
      <c r="M2802" s="29"/>
      <c r="N2802" s="29"/>
      <c r="O2802" s="29">
        <v>1</v>
      </c>
      <c r="P2802" s="29">
        <v>1</v>
      </c>
      <c r="Q2802" s="29"/>
      <c r="R2802" s="36" t="s">
        <v>5320</v>
      </c>
      <c r="S2802" s="53"/>
    </row>
    <row r="2803" ht="20.1" customHeight="1" spans="1:19">
      <c r="A2803" s="29">
        <v>2798</v>
      </c>
      <c r="B2803" s="36" t="s">
        <v>6927</v>
      </c>
      <c r="C2803" s="37" t="s">
        <v>24</v>
      </c>
      <c r="D2803" s="37" t="s">
        <v>25</v>
      </c>
      <c r="E2803" s="36" t="s">
        <v>1977</v>
      </c>
      <c r="F2803" s="36" t="s">
        <v>6928</v>
      </c>
      <c r="G2803" s="30"/>
      <c r="H2803" s="29">
        <v>2019</v>
      </c>
      <c r="I2803" s="48" t="s">
        <v>151</v>
      </c>
      <c r="J2803" s="29">
        <v>1</v>
      </c>
      <c r="K2803" s="29"/>
      <c r="L2803" s="29"/>
      <c r="M2803" s="29"/>
      <c r="N2803" s="29"/>
      <c r="O2803" s="29"/>
      <c r="P2803" s="29">
        <v>1</v>
      </c>
      <c r="Q2803" s="29"/>
      <c r="R2803" s="36" t="s">
        <v>5736</v>
      </c>
      <c r="S2803" s="53"/>
    </row>
    <row r="2804" ht="20.1" customHeight="1" spans="1:19">
      <c r="A2804" s="29">
        <v>2799</v>
      </c>
      <c r="B2804" s="36" t="s">
        <v>6929</v>
      </c>
      <c r="C2804" s="37" t="s">
        <v>24</v>
      </c>
      <c r="D2804" s="37" t="s">
        <v>25</v>
      </c>
      <c r="E2804" s="36" t="s">
        <v>1947</v>
      </c>
      <c r="F2804" s="36" t="s">
        <v>6930</v>
      </c>
      <c r="G2804" s="30"/>
      <c r="H2804" s="29">
        <v>2019</v>
      </c>
      <c r="I2804" s="48" t="s">
        <v>360</v>
      </c>
      <c r="J2804" s="29">
        <v>1</v>
      </c>
      <c r="K2804" s="29"/>
      <c r="L2804" s="29"/>
      <c r="M2804" s="29"/>
      <c r="N2804" s="29"/>
      <c r="O2804" s="29"/>
      <c r="P2804" s="29">
        <v>1</v>
      </c>
      <c r="Q2804" s="29"/>
      <c r="R2804" s="36" t="s">
        <v>5736</v>
      </c>
      <c r="S2804" s="53"/>
    </row>
    <row r="2805" ht="20.1" customHeight="1" spans="1:19">
      <c r="A2805" s="29">
        <v>2800</v>
      </c>
      <c r="B2805" s="36" t="s">
        <v>6931</v>
      </c>
      <c r="C2805" s="37" t="s">
        <v>24</v>
      </c>
      <c r="D2805" s="37" t="s">
        <v>25</v>
      </c>
      <c r="E2805" s="36" t="s">
        <v>1947</v>
      </c>
      <c r="F2805" s="36" t="s">
        <v>6932</v>
      </c>
      <c r="G2805" s="30"/>
      <c r="H2805" s="29">
        <v>2019</v>
      </c>
      <c r="I2805" s="48" t="s">
        <v>107</v>
      </c>
      <c r="J2805" s="29">
        <v>1</v>
      </c>
      <c r="K2805" s="29"/>
      <c r="L2805" s="29"/>
      <c r="M2805" s="29"/>
      <c r="N2805" s="29"/>
      <c r="O2805" s="29"/>
      <c r="P2805" s="29">
        <v>1</v>
      </c>
      <c r="Q2805" s="29"/>
      <c r="R2805" s="36" t="s">
        <v>5811</v>
      </c>
      <c r="S2805" s="53"/>
    </row>
    <row r="2806" ht="20.1" customHeight="1" spans="1:19">
      <c r="A2806" s="29">
        <v>2801</v>
      </c>
      <c r="B2806" s="36" t="s">
        <v>6933</v>
      </c>
      <c r="C2806" s="37" t="s">
        <v>24</v>
      </c>
      <c r="D2806" s="37" t="s">
        <v>25</v>
      </c>
      <c r="E2806" s="36" t="s">
        <v>1381</v>
      </c>
      <c r="F2806" s="36" t="s">
        <v>6934</v>
      </c>
      <c r="G2806" s="30"/>
      <c r="H2806" s="29">
        <v>2019</v>
      </c>
      <c r="I2806" s="48" t="s">
        <v>345</v>
      </c>
      <c r="J2806" s="29">
        <v>1</v>
      </c>
      <c r="K2806" s="29"/>
      <c r="L2806" s="29"/>
      <c r="M2806" s="29"/>
      <c r="N2806" s="29"/>
      <c r="O2806" s="29"/>
      <c r="P2806" s="29">
        <v>1</v>
      </c>
      <c r="Q2806" s="29"/>
      <c r="R2806" s="36" t="s">
        <v>4336</v>
      </c>
      <c r="S2806" s="53"/>
    </row>
    <row r="2807" ht="20.1" customHeight="1" spans="1:19">
      <c r="A2807" s="29">
        <v>2802</v>
      </c>
      <c r="B2807" s="36" t="s">
        <v>6935</v>
      </c>
      <c r="C2807" s="37" t="s">
        <v>39</v>
      </c>
      <c r="D2807" s="37" t="s">
        <v>25</v>
      </c>
      <c r="E2807" s="36" t="s">
        <v>4342</v>
      </c>
      <c r="F2807" s="36" t="s">
        <v>6936</v>
      </c>
      <c r="G2807" s="30"/>
      <c r="H2807" s="29">
        <v>2019</v>
      </c>
      <c r="I2807" s="48" t="s">
        <v>112</v>
      </c>
      <c r="J2807" s="29"/>
      <c r="K2807" s="29"/>
      <c r="L2807" s="29"/>
      <c r="M2807" s="29"/>
      <c r="N2807" s="29"/>
      <c r="O2807" s="29">
        <v>1</v>
      </c>
      <c r="P2807" s="29">
        <v>1</v>
      </c>
      <c r="Q2807" s="29"/>
      <c r="R2807" s="36" t="s">
        <v>4611</v>
      </c>
      <c r="S2807" s="53"/>
    </row>
    <row r="2808" ht="20.1" customHeight="1" spans="1:19">
      <c r="A2808" s="29">
        <v>2803</v>
      </c>
      <c r="B2808" s="36" t="s">
        <v>6937</v>
      </c>
      <c r="C2808" s="37" t="s">
        <v>39</v>
      </c>
      <c r="D2808" s="37" t="s">
        <v>25</v>
      </c>
      <c r="E2808" s="36" t="s">
        <v>2378</v>
      </c>
      <c r="F2808" s="36" t="s">
        <v>6938</v>
      </c>
      <c r="G2808" s="30"/>
      <c r="H2808" s="29">
        <v>2019</v>
      </c>
      <c r="I2808" s="48" t="s">
        <v>345</v>
      </c>
      <c r="J2808" s="29">
        <v>1</v>
      </c>
      <c r="K2808" s="29"/>
      <c r="L2808" s="29"/>
      <c r="M2808" s="29"/>
      <c r="N2808" s="29"/>
      <c r="O2808" s="29"/>
      <c r="P2808" s="29">
        <v>1</v>
      </c>
      <c r="Q2808" s="29"/>
      <c r="R2808" s="36" t="s">
        <v>4611</v>
      </c>
      <c r="S2808" s="53"/>
    </row>
    <row r="2809" ht="20.1" customHeight="1" spans="1:19">
      <c r="A2809" s="29">
        <v>2804</v>
      </c>
      <c r="B2809" s="36" t="s">
        <v>6939</v>
      </c>
      <c r="C2809" s="37" t="s">
        <v>39</v>
      </c>
      <c r="D2809" s="37" t="s">
        <v>25</v>
      </c>
      <c r="E2809" s="36" t="s">
        <v>2182</v>
      </c>
      <c r="F2809" s="36" t="s">
        <v>6940</v>
      </c>
      <c r="G2809" s="30"/>
      <c r="H2809" s="29">
        <v>2019</v>
      </c>
      <c r="I2809" s="48" t="s">
        <v>112</v>
      </c>
      <c r="J2809" s="29">
        <v>1</v>
      </c>
      <c r="K2809" s="29"/>
      <c r="L2809" s="29"/>
      <c r="M2809" s="29"/>
      <c r="N2809" s="29"/>
      <c r="O2809" s="29"/>
      <c r="P2809" s="29">
        <v>1</v>
      </c>
      <c r="Q2809" s="29"/>
      <c r="R2809" s="36" t="s">
        <v>4611</v>
      </c>
      <c r="S2809" s="53"/>
    </row>
    <row r="2810" ht="20.1" customHeight="1" spans="1:19">
      <c r="A2810" s="29">
        <v>2805</v>
      </c>
      <c r="B2810" s="36" t="s">
        <v>6941</v>
      </c>
      <c r="C2810" s="37" t="s">
        <v>24</v>
      </c>
      <c r="D2810" s="37" t="s">
        <v>25</v>
      </c>
      <c r="E2810" s="36" t="s">
        <v>2673</v>
      </c>
      <c r="F2810" s="36" t="s">
        <v>6942</v>
      </c>
      <c r="G2810" s="30"/>
      <c r="H2810" s="29">
        <v>2019</v>
      </c>
      <c r="I2810" s="48" t="s">
        <v>77</v>
      </c>
      <c r="J2810" s="29">
        <v>1</v>
      </c>
      <c r="K2810" s="29"/>
      <c r="L2810" s="29"/>
      <c r="M2810" s="29"/>
      <c r="N2810" s="29"/>
      <c r="O2810" s="29"/>
      <c r="P2810" s="29">
        <v>1</v>
      </c>
      <c r="Q2810" s="29"/>
      <c r="R2810" s="36" t="s">
        <v>4611</v>
      </c>
      <c r="S2810" s="53"/>
    </row>
    <row r="2811" ht="20.1" customHeight="1" spans="1:19">
      <c r="A2811" s="29">
        <v>2806</v>
      </c>
      <c r="B2811" s="36" t="s">
        <v>6943</v>
      </c>
      <c r="C2811" s="37" t="s">
        <v>24</v>
      </c>
      <c r="D2811" s="37" t="s">
        <v>40</v>
      </c>
      <c r="E2811" s="36" t="s">
        <v>2003</v>
      </c>
      <c r="F2811" s="36" t="s">
        <v>6944</v>
      </c>
      <c r="G2811" s="30"/>
      <c r="H2811" s="29">
        <v>2019</v>
      </c>
      <c r="I2811" s="48" t="s">
        <v>6945</v>
      </c>
      <c r="J2811" s="29">
        <v>1</v>
      </c>
      <c r="K2811" s="29"/>
      <c r="L2811" s="29"/>
      <c r="M2811" s="29"/>
      <c r="N2811" s="29"/>
      <c r="O2811" s="29"/>
      <c r="P2811" s="29"/>
      <c r="Q2811" s="29">
        <v>1</v>
      </c>
      <c r="R2811" s="36" t="s">
        <v>4611</v>
      </c>
      <c r="S2811" s="53"/>
    </row>
    <row r="2812" ht="20.1" customHeight="1" spans="1:19">
      <c r="A2812" s="29">
        <v>2807</v>
      </c>
      <c r="B2812" s="36" t="s">
        <v>6946</v>
      </c>
      <c r="C2812" s="37" t="s">
        <v>24</v>
      </c>
      <c r="D2812" s="37" t="s">
        <v>25</v>
      </c>
      <c r="E2812" s="36" t="s">
        <v>2182</v>
      </c>
      <c r="F2812" s="36" t="s">
        <v>6947</v>
      </c>
      <c r="G2812" s="30"/>
      <c r="H2812" s="29">
        <v>2019</v>
      </c>
      <c r="I2812" s="48" t="s">
        <v>4955</v>
      </c>
      <c r="J2812" s="29">
        <v>1</v>
      </c>
      <c r="K2812" s="29"/>
      <c r="L2812" s="29"/>
      <c r="M2812" s="29"/>
      <c r="N2812" s="29"/>
      <c r="O2812" s="29"/>
      <c r="P2812" s="29">
        <v>1</v>
      </c>
      <c r="Q2812" s="29"/>
      <c r="R2812" s="36" t="s">
        <v>4927</v>
      </c>
      <c r="S2812" s="53"/>
    </row>
    <row r="2813" ht="20.1" customHeight="1" spans="1:19">
      <c r="A2813" s="29">
        <v>2808</v>
      </c>
      <c r="B2813" s="36" t="s">
        <v>6948</v>
      </c>
      <c r="C2813" s="37" t="s">
        <v>24</v>
      </c>
      <c r="D2813" s="37" t="s">
        <v>25</v>
      </c>
      <c r="E2813" s="36" t="s">
        <v>1671</v>
      </c>
      <c r="F2813" s="36" t="s">
        <v>6949</v>
      </c>
      <c r="G2813" s="30"/>
      <c r="H2813" s="29">
        <v>2019</v>
      </c>
      <c r="I2813" s="48" t="s">
        <v>348</v>
      </c>
      <c r="J2813" s="29">
        <v>1</v>
      </c>
      <c r="K2813" s="29"/>
      <c r="L2813" s="29"/>
      <c r="M2813" s="29"/>
      <c r="N2813" s="29"/>
      <c r="O2813" s="29"/>
      <c r="P2813" s="29"/>
      <c r="Q2813" s="29">
        <v>1</v>
      </c>
      <c r="R2813" s="36" t="s">
        <v>4927</v>
      </c>
      <c r="S2813" s="53"/>
    </row>
    <row r="2814" ht="20.1" customHeight="1" spans="1:19">
      <c r="A2814" s="29">
        <v>2809</v>
      </c>
      <c r="B2814" s="36" t="s">
        <v>6950</v>
      </c>
      <c r="C2814" s="37" t="s">
        <v>24</v>
      </c>
      <c r="D2814" s="37" t="s">
        <v>25</v>
      </c>
      <c r="E2814" s="36" t="s">
        <v>4342</v>
      </c>
      <c r="F2814" s="36" t="s">
        <v>6951</v>
      </c>
      <c r="G2814" s="30"/>
      <c r="H2814" s="29">
        <v>2019</v>
      </c>
      <c r="I2814" s="48" t="s">
        <v>348</v>
      </c>
      <c r="J2814" s="29">
        <v>1</v>
      </c>
      <c r="K2814" s="29"/>
      <c r="L2814" s="29"/>
      <c r="M2814" s="29"/>
      <c r="N2814" s="29"/>
      <c r="O2814" s="29"/>
      <c r="P2814" s="29"/>
      <c r="Q2814" s="29">
        <v>1</v>
      </c>
      <c r="R2814" s="36" t="s">
        <v>4927</v>
      </c>
      <c r="S2814" s="53"/>
    </row>
    <row r="2815" ht="20.1" customHeight="1" spans="1:19">
      <c r="A2815" s="29">
        <v>2810</v>
      </c>
      <c r="B2815" s="36" t="s">
        <v>6952</v>
      </c>
      <c r="C2815" s="37" t="s">
        <v>39</v>
      </c>
      <c r="D2815" s="37" t="s">
        <v>25</v>
      </c>
      <c r="E2815" s="36" t="s">
        <v>375</v>
      </c>
      <c r="F2815" s="36" t="s">
        <v>6953</v>
      </c>
      <c r="G2815" s="30"/>
      <c r="H2815" s="29">
        <v>2019</v>
      </c>
      <c r="I2815" s="48" t="s">
        <v>334</v>
      </c>
      <c r="J2815" s="29">
        <v>1</v>
      </c>
      <c r="K2815" s="29"/>
      <c r="L2815" s="29"/>
      <c r="M2815" s="29"/>
      <c r="N2815" s="29"/>
      <c r="O2815" s="29"/>
      <c r="P2815" s="29">
        <v>1</v>
      </c>
      <c r="Q2815" s="29"/>
      <c r="R2815" s="36" t="s">
        <v>6570</v>
      </c>
      <c r="S2815" s="53"/>
    </row>
    <row r="2816" ht="20.1" customHeight="1" spans="1:19">
      <c r="A2816" s="29">
        <v>2811</v>
      </c>
      <c r="B2816" s="36" t="s">
        <v>6954</v>
      </c>
      <c r="C2816" s="37" t="s">
        <v>39</v>
      </c>
      <c r="D2816" s="37" t="s">
        <v>25</v>
      </c>
      <c r="E2816" s="36" t="s">
        <v>1986</v>
      </c>
      <c r="F2816" s="36" t="s">
        <v>6955</v>
      </c>
      <c r="G2816" s="30"/>
      <c r="H2816" s="29">
        <v>2019</v>
      </c>
      <c r="I2816" s="48" t="s">
        <v>2945</v>
      </c>
      <c r="J2816" s="29">
        <v>1</v>
      </c>
      <c r="K2816" s="29"/>
      <c r="L2816" s="29"/>
      <c r="M2816" s="29"/>
      <c r="N2816" s="29"/>
      <c r="O2816" s="29"/>
      <c r="P2816" s="29">
        <v>1</v>
      </c>
      <c r="Q2816" s="29"/>
      <c r="R2816" s="36" t="s">
        <v>4823</v>
      </c>
      <c r="S2816" s="53"/>
    </row>
    <row r="2817" ht="20.1" customHeight="1" spans="1:19">
      <c r="A2817" s="29">
        <v>2812</v>
      </c>
      <c r="B2817" s="36" t="s">
        <v>6956</v>
      </c>
      <c r="C2817" s="37" t="s">
        <v>39</v>
      </c>
      <c r="D2817" s="37" t="s">
        <v>25</v>
      </c>
      <c r="E2817" s="36" t="s">
        <v>1381</v>
      </c>
      <c r="F2817" s="36" t="s">
        <v>6957</v>
      </c>
      <c r="G2817" s="30"/>
      <c r="H2817" s="29">
        <v>2019</v>
      </c>
      <c r="I2817" s="48" t="s">
        <v>944</v>
      </c>
      <c r="J2817" s="29">
        <v>1</v>
      </c>
      <c r="K2817" s="29"/>
      <c r="L2817" s="29"/>
      <c r="M2817" s="29"/>
      <c r="N2817" s="29"/>
      <c r="O2817" s="29"/>
      <c r="P2817" s="29">
        <v>1</v>
      </c>
      <c r="Q2817" s="29"/>
      <c r="R2817" s="36" t="s">
        <v>4823</v>
      </c>
      <c r="S2817" s="53"/>
    </row>
    <row r="2818" ht="20.1" customHeight="1" spans="1:19">
      <c r="A2818" s="29">
        <v>2813</v>
      </c>
      <c r="B2818" s="36" t="s">
        <v>6958</v>
      </c>
      <c r="C2818" s="37" t="s">
        <v>39</v>
      </c>
      <c r="D2818" s="37" t="s">
        <v>25</v>
      </c>
      <c r="E2818" s="36" t="s">
        <v>2673</v>
      </c>
      <c r="F2818" s="36" t="s">
        <v>6959</v>
      </c>
      <c r="G2818" s="30"/>
      <c r="H2818" s="29">
        <v>2019</v>
      </c>
      <c r="I2818" s="48" t="s">
        <v>221</v>
      </c>
      <c r="J2818" s="29"/>
      <c r="K2818" s="29"/>
      <c r="L2818" s="29"/>
      <c r="M2818" s="29"/>
      <c r="N2818" s="29"/>
      <c r="O2818" s="29">
        <v>1</v>
      </c>
      <c r="P2818" s="29">
        <v>1</v>
      </c>
      <c r="Q2818" s="29"/>
      <c r="R2818" s="36" t="s">
        <v>4823</v>
      </c>
      <c r="S2818" s="53"/>
    </row>
    <row r="2819" ht="20.1" customHeight="1" spans="1:19">
      <c r="A2819" s="29">
        <v>2814</v>
      </c>
      <c r="B2819" s="36" t="s">
        <v>6960</v>
      </c>
      <c r="C2819" s="37" t="s">
        <v>39</v>
      </c>
      <c r="D2819" s="37" t="s">
        <v>25</v>
      </c>
      <c r="E2819" s="36" t="s">
        <v>238</v>
      </c>
      <c r="F2819" s="36" t="s">
        <v>6961</v>
      </c>
      <c r="G2819" s="30"/>
      <c r="H2819" s="29">
        <v>2019</v>
      </c>
      <c r="I2819" s="48" t="s">
        <v>6962</v>
      </c>
      <c r="J2819" s="29">
        <v>1</v>
      </c>
      <c r="K2819" s="29"/>
      <c r="L2819" s="29"/>
      <c r="M2819" s="29"/>
      <c r="N2819" s="29"/>
      <c r="O2819" s="29"/>
      <c r="P2819" s="29">
        <v>1</v>
      </c>
      <c r="Q2819" s="29"/>
      <c r="R2819" s="36" t="s">
        <v>4823</v>
      </c>
      <c r="S2819" s="53"/>
    </row>
    <row r="2820" ht="20.1" customHeight="1" spans="1:19">
      <c r="A2820" s="29">
        <v>2815</v>
      </c>
      <c r="B2820" s="36" t="s">
        <v>6963</v>
      </c>
      <c r="C2820" s="37" t="s">
        <v>39</v>
      </c>
      <c r="D2820" s="37" t="s">
        <v>25</v>
      </c>
      <c r="E2820" s="36" t="s">
        <v>2182</v>
      </c>
      <c r="F2820" s="36" t="s">
        <v>6964</v>
      </c>
      <c r="G2820" s="30"/>
      <c r="H2820" s="29">
        <v>2019</v>
      </c>
      <c r="I2820" s="48" t="s">
        <v>112</v>
      </c>
      <c r="J2820" s="29">
        <v>1</v>
      </c>
      <c r="K2820" s="29"/>
      <c r="L2820" s="29"/>
      <c r="M2820" s="29"/>
      <c r="N2820" s="29"/>
      <c r="O2820" s="29"/>
      <c r="P2820" s="29">
        <v>1</v>
      </c>
      <c r="Q2820" s="29"/>
      <c r="R2820" s="36" t="s">
        <v>6570</v>
      </c>
      <c r="S2820" s="53"/>
    </row>
    <row r="2821" ht="20.1" customHeight="1" spans="1:19">
      <c r="A2821" s="29">
        <v>2816</v>
      </c>
      <c r="B2821" s="36" t="s">
        <v>6965</v>
      </c>
      <c r="C2821" s="37" t="s">
        <v>39</v>
      </c>
      <c r="D2821" s="37" t="s">
        <v>25</v>
      </c>
      <c r="E2821" s="36" t="s">
        <v>1381</v>
      </c>
      <c r="F2821" s="36" t="s">
        <v>6966</v>
      </c>
      <c r="G2821" s="30"/>
      <c r="H2821" s="29">
        <v>2019</v>
      </c>
      <c r="I2821" s="48" t="s">
        <v>598</v>
      </c>
      <c r="J2821" s="29">
        <v>1</v>
      </c>
      <c r="K2821" s="29"/>
      <c r="L2821" s="29"/>
      <c r="M2821" s="29"/>
      <c r="N2821" s="29"/>
      <c r="O2821" s="29"/>
      <c r="P2821" s="29">
        <v>1</v>
      </c>
      <c r="Q2821" s="29"/>
      <c r="R2821" s="36" t="s">
        <v>6570</v>
      </c>
      <c r="S2821" s="53"/>
    </row>
    <row r="2822" ht="20.1" customHeight="1" spans="1:19">
      <c r="A2822" s="29">
        <v>2817</v>
      </c>
      <c r="B2822" s="36" t="s">
        <v>6967</v>
      </c>
      <c r="C2822" s="37" t="s">
        <v>39</v>
      </c>
      <c r="D2822" s="37" t="s">
        <v>25</v>
      </c>
      <c r="E2822" s="36" t="s">
        <v>1947</v>
      </c>
      <c r="F2822" s="36" t="s">
        <v>6968</v>
      </c>
      <c r="G2822" s="30"/>
      <c r="H2822" s="29">
        <v>2019</v>
      </c>
      <c r="I2822" s="48" t="s">
        <v>6969</v>
      </c>
      <c r="J2822" s="29">
        <v>1</v>
      </c>
      <c r="K2822" s="29"/>
      <c r="L2822" s="29"/>
      <c r="M2822" s="29"/>
      <c r="N2822" s="29"/>
      <c r="O2822" s="29"/>
      <c r="P2822" s="29"/>
      <c r="Q2822" s="29">
        <v>1</v>
      </c>
      <c r="R2822" s="36" t="s">
        <v>5403</v>
      </c>
      <c r="S2822" s="53"/>
    </row>
    <row r="2823" ht="20.1" customHeight="1" spans="1:19">
      <c r="A2823" s="29">
        <v>2818</v>
      </c>
      <c r="B2823" s="36" t="s">
        <v>6970</v>
      </c>
      <c r="C2823" s="37" t="s">
        <v>24</v>
      </c>
      <c r="D2823" s="37" t="s">
        <v>25</v>
      </c>
      <c r="E2823" s="36" t="s">
        <v>1381</v>
      </c>
      <c r="F2823" s="36" t="s">
        <v>6971</v>
      </c>
      <c r="G2823" s="30"/>
      <c r="H2823" s="29">
        <v>2019</v>
      </c>
      <c r="I2823" s="48" t="s">
        <v>598</v>
      </c>
      <c r="J2823" s="29"/>
      <c r="K2823" s="29"/>
      <c r="L2823" s="29"/>
      <c r="M2823" s="29"/>
      <c r="N2823" s="29"/>
      <c r="O2823" s="29">
        <v>1</v>
      </c>
      <c r="P2823" s="29">
        <v>1</v>
      </c>
      <c r="Q2823" s="29"/>
      <c r="R2823" s="36" t="s">
        <v>4611</v>
      </c>
      <c r="S2823" s="53"/>
    </row>
    <row r="2824" ht="20.1" customHeight="1" spans="1:19">
      <c r="A2824" s="29">
        <v>2819</v>
      </c>
      <c r="B2824" s="36" t="s">
        <v>6972</v>
      </c>
      <c r="C2824" s="37" t="s">
        <v>39</v>
      </c>
      <c r="D2824" s="37" t="s">
        <v>25</v>
      </c>
      <c r="E2824" s="36" t="s">
        <v>1539</v>
      </c>
      <c r="F2824" s="36" t="s">
        <v>6973</v>
      </c>
      <c r="G2824" s="30"/>
      <c r="H2824" s="29">
        <v>2019</v>
      </c>
      <c r="I2824" s="48" t="s">
        <v>6974</v>
      </c>
      <c r="J2824" s="29">
        <v>1</v>
      </c>
      <c r="K2824" s="29"/>
      <c r="L2824" s="29"/>
      <c r="M2824" s="29"/>
      <c r="N2824" s="29"/>
      <c r="O2824" s="29"/>
      <c r="P2824" s="29"/>
      <c r="Q2824" s="29">
        <v>1</v>
      </c>
      <c r="R2824" s="36" t="s">
        <v>4656</v>
      </c>
      <c r="S2824" s="53"/>
    </row>
    <row r="2825" ht="20.1" customHeight="1" spans="1:19">
      <c r="A2825" s="29">
        <v>2820</v>
      </c>
      <c r="B2825" s="36" t="s">
        <v>6410</v>
      </c>
      <c r="C2825" s="37" t="s">
        <v>39</v>
      </c>
      <c r="D2825" s="37" t="s">
        <v>25</v>
      </c>
      <c r="E2825" s="36" t="s">
        <v>1930</v>
      </c>
      <c r="F2825" s="36" t="s">
        <v>6975</v>
      </c>
      <c r="G2825" s="30"/>
      <c r="H2825" s="29">
        <v>2019</v>
      </c>
      <c r="I2825" s="48" t="s">
        <v>107</v>
      </c>
      <c r="J2825" s="29">
        <v>1</v>
      </c>
      <c r="K2825" s="29"/>
      <c r="L2825" s="29"/>
      <c r="M2825" s="29"/>
      <c r="N2825" s="29"/>
      <c r="O2825" s="29"/>
      <c r="P2825" s="29">
        <v>1</v>
      </c>
      <c r="Q2825" s="29"/>
      <c r="R2825" s="36" t="s">
        <v>4656</v>
      </c>
      <c r="S2825" s="53"/>
    </row>
    <row r="2826" ht="20.1" customHeight="1" spans="1:19">
      <c r="A2826" s="29">
        <v>2821</v>
      </c>
      <c r="B2826" s="36" t="s">
        <v>6976</v>
      </c>
      <c r="C2826" s="37" t="s">
        <v>39</v>
      </c>
      <c r="D2826" s="37" t="s">
        <v>25</v>
      </c>
      <c r="E2826" s="36" t="s">
        <v>1914</v>
      </c>
      <c r="F2826" s="36" t="s">
        <v>6977</v>
      </c>
      <c r="G2826" s="30"/>
      <c r="H2826" s="29">
        <v>2019</v>
      </c>
      <c r="I2826" s="48" t="s">
        <v>4184</v>
      </c>
      <c r="J2826" s="29">
        <v>1</v>
      </c>
      <c r="K2826" s="29"/>
      <c r="L2826" s="29"/>
      <c r="M2826" s="29"/>
      <c r="N2826" s="29"/>
      <c r="O2826" s="29"/>
      <c r="P2826" s="29">
        <v>1</v>
      </c>
      <c r="Q2826" s="29"/>
      <c r="R2826" s="36" t="s">
        <v>4656</v>
      </c>
      <c r="S2826" s="53"/>
    </row>
    <row r="2827" ht="20.1" customHeight="1" spans="1:19">
      <c r="A2827" s="29">
        <v>2822</v>
      </c>
      <c r="B2827" s="36" t="s">
        <v>6978</v>
      </c>
      <c r="C2827" s="37" t="s">
        <v>39</v>
      </c>
      <c r="D2827" s="37" t="s">
        <v>25</v>
      </c>
      <c r="E2827" s="36" t="s">
        <v>640</v>
      </c>
      <c r="F2827" s="36" t="s">
        <v>6979</v>
      </c>
      <c r="G2827" s="30"/>
      <c r="H2827" s="29">
        <v>2019</v>
      </c>
      <c r="I2827" s="48" t="s">
        <v>129</v>
      </c>
      <c r="J2827" s="29"/>
      <c r="K2827" s="29"/>
      <c r="L2827" s="29"/>
      <c r="M2827" s="29"/>
      <c r="N2827" s="29"/>
      <c r="O2827" s="29">
        <v>1</v>
      </c>
      <c r="P2827" s="29">
        <v>1</v>
      </c>
      <c r="Q2827" s="29"/>
      <c r="R2827" s="36" t="s">
        <v>5063</v>
      </c>
      <c r="S2827" s="53"/>
    </row>
    <row r="2828" ht="20.1" customHeight="1" spans="1:19">
      <c r="A2828" s="29">
        <v>2823</v>
      </c>
      <c r="B2828" s="36" t="s">
        <v>6980</v>
      </c>
      <c r="C2828" s="37" t="s">
        <v>39</v>
      </c>
      <c r="D2828" s="37" t="s">
        <v>25</v>
      </c>
      <c r="E2828" s="36" t="s">
        <v>1381</v>
      </c>
      <c r="F2828" s="36" t="s">
        <v>6981</v>
      </c>
      <c r="G2828" s="30"/>
      <c r="H2828" s="29">
        <v>2019</v>
      </c>
      <c r="I2828" s="48" t="s">
        <v>345</v>
      </c>
      <c r="J2828" s="29">
        <v>1</v>
      </c>
      <c r="K2828" s="29"/>
      <c r="L2828" s="29"/>
      <c r="M2828" s="29"/>
      <c r="N2828" s="29"/>
      <c r="O2828" s="29"/>
      <c r="P2828" s="29">
        <v>1</v>
      </c>
      <c r="Q2828" s="29"/>
      <c r="R2828" s="36" t="s">
        <v>4823</v>
      </c>
      <c r="S2828" s="53"/>
    </row>
    <row r="2829" ht="20.1" customHeight="1" spans="1:19">
      <c r="A2829" s="29">
        <v>2824</v>
      </c>
      <c r="B2829" s="36" t="s">
        <v>6982</v>
      </c>
      <c r="C2829" s="37" t="s">
        <v>39</v>
      </c>
      <c r="D2829" s="37" t="s">
        <v>25</v>
      </c>
      <c r="E2829" s="36" t="s">
        <v>1977</v>
      </c>
      <c r="F2829" s="36" t="s">
        <v>6983</v>
      </c>
      <c r="G2829" s="30"/>
      <c r="H2829" s="29">
        <v>2019</v>
      </c>
      <c r="I2829" s="48" t="s">
        <v>598</v>
      </c>
      <c r="J2829" s="29">
        <v>1</v>
      </c>
      <c r="K2829" s="29"/>
      <c r="L2829" s="29"/>
      <c r="M2829" s="29"/>
      <c r="N2829" s="29"/>
      <c r="O2829" s="29"/>
      <c r="P2829" s="29">
        <v>1</v>
      </c>
      <c r="Q2829" s="29"/>
      <c r="R2829" s="36" t="s">
        <v>5063</v>
      </c>
      <c r="S2829" s="53"/>
    </row>
    <row r="2830" ht="20.1" customHeight="1" spans="1:19">
      <c r="A2830" s="29">
        <v>2825</v>
      </c>
      <c r="B2830" s="36" t="s">
        <v>6984</v>
      </c>
      <c r="C2830" s="37" t="s">
        <v>39</v>
      </c>
      <c r="D2830" s="37" t="s">
        <v>25</v>
      </c>
      <c r="E2830" s="36" t="s">
        <v>1539</v>
      </c>
      <c r="F2830" s="36" t="s">
        <v>6985</v>
      </c>
      <c r="G2830" s="30"/>
      <c r="H2830" s="29">
        <v>2019</v>
      </c>
      <c r="I2830" s="48" t="s">
        <v>360</v>
      </c>
      <c r="J2830" s="29">
        <v>1</v>
      </c>
      <c r="K2830" s="29"/>
      <c r="L2830" s="29"/>
      <c r="M2830" s="29"/>
      <c r="N2830" s="29"/>
      <c r="O2830" s="29"/>
      <c r="P2830" s="29">
        <v>1</v>
      </c>
      <c r="Q2830" s="29"/>
      <c r="R2830" s="36" t="s">
        <v>5063</v>
      </c>
      <c r="S2830" s="53"/>
    </row>
    <row r="2831" ht="20.1" customHeight="1" spans="1:19">
      <c r="A2831" s="29">
        <v>2826</v>
      </c>
      <c r="B2831" s="36" t="s">
        <v>6986</v>
      </c>
      <c r="C2831" s="37" t="s">
        <v>24</v>
      </c>
      <c r="D2831" s="37" t="s">
        <v>25</v>
      </c>
      <c r="E2831" s="36" t="s">
        <v>1986</v>
      </c>
      <c r="F2831" s="36" t="s">
        <v>6987</v>
      </c>
      <c r="G2831" s="30"/>
      <c r="H2831" s="29">
        <v>2019</v>
      </c>
      <c r="I2831" s="48" t="s">
        <v>273</v>
      </c>
      <c r="J2831" s="29">
        <v>1</v>
      </c>
      <c r="K2831" s="29"/>
      <c r="L2831" s="29"/>
      <c r="M2831" s="29"/>
      <c r="N2831" s="29"/>
      <c r="O2831" s="29"/>
      <c r="P2831" s="29">
        <v>1</v>
      </c>
      <c r="Q2831" s="29"/>
      <c r="R2831" s="36" t="s">
        <v>5736</v>
      </c>
      <c r="S2831" s="53"/>
    </row>
    <row r="2832" ht="20.1" customHeight="1" spans="1:19">
      <c r="A2832" s="29">
        <v>2827</v>
      </c>
      <c r="B2832" s="36" t="s">
        <v>6988</v>
      </c>
      <c r="C2832" s="37" t="s">
        <v>39</v>
      </c>
      <c r="D2832" s="37" t="s">
        <v>25</v>
      </c>
      <c r="E2832" s="36" t="s">
        <v>1174</v>
      </c>
      <c r="F2832" s="36" t="s">
        <v>6989</v>
      </c>
      <c r="G2832" s="30"/>
      <c r="H2832" s="29">
        <v>2019</v>
      </c>
      <c r="I2832" s="48" t="s">
        <v>944</v>
      </c>
      <c r="J2832" s="29">
        <v>1</v>
      </c>
      <c r="K2832" s="29"/>
      <c r="L2832" s="29"/>
      <c r="M2832" s="29"/>
      <c r="N2832" s="29"/>
      <c r="O2832" s="29"/>
      <c r="P2832" s="29">
        <v>1</v>
      </c>
      <c r="Q2832" s="29"/>
      <c r="R2832" s="36" t="s">
        <v>4336</v>
      </c>
      <c r="S2832" s="53"/>
    </row>
    <row r="2833" ht="20.1" customHeight="1" spans="1:19">
      <c r="A2833" s="29">
        <v>2828</v>
      </c>
      <c r="B2833" s="36" t="s">
        <v>6990</v>
      </c>
      <c r="C2833" s="37" t="s">
        <v>39</v>
      </c>
      <c r="D2833" s="37" t="s">
        <v>25</v>
      </c>
      <c r="E2833" s="36" t="s">
        <v>375</v>
      </c>
      <c r="F2833" s="36" t="s">
        <v>6991</v>
      </c>
      <c r="G2833" s="30"/>
      <c r="H2833" s="29">
        <v>2019</v>
      </c>
      <c r="I2833" s="48" t="s">
        <v>6992</v>
      </c>
      <c r="J2833" s="29">
        <v>1</v>
      </c>
      <c r="K2833" s="29"/>
      <c r="L2833" s="29"/>
      <c r="M2833" s="29"/>
      <c r="N2833" s="29"/>
      <c r="O2833" s="29"/>
      <c r="P2833" s="29"/>
      <c r="Q2833" s="29">
        <v>1</v>
      </c>
      <c r="R2833" s="36" t="s">
        <v>4927</v>
      </c>
      <c r="S2833" s="53"/>
    </row>
    <row r="2834" ht="20.1" customHeight="1" spans="1:19">
      <c r="A2834" s="29">
        <v>2829</v>
      </c>
      <c r="B2834" s="36" t="s">
        <v>6993</v>
      </c>
      <c r="C2834" s="37" t="s">
        <v>39</v>
      </c>
      <c r="D2834" s="37" t="s">
        <v>25</v>
      </c>
      <c r="E2834" s="36" t="s">
        <v>375</v>
      </c>
      <c r="F2834" s="36" t="s">
        <v>6994</v>
      </c>
      <c r="G2834" s="30"/>
      <c r="H2834" s="29">
        <v>2019</v>
      </c>
      <c r="I2834" s="48" t="s">
        <v>101</v>
      </c>
      <c r="J2834" s="29">
        <v>1</v>
      </c>
      <c r="K2834" s="29"/>
      <c r="L2834" s="29"/>
      <c r="M2834" s="29"/>
      <c r="N2834" s="29"/>
      <c r="O2834" s="29"/>
      <c r="P2834" s="29">
        <v>1</v>
      </c>
      <c r="Q2834" s="29"/>
      <c r="R2834" s="36" t="s">
        <v>5320</v>
      </c>
      <c r="S2834" s="53"/>
    </row>
    <row r="2835" ht="20.1" customHeight="1" spans="1:19">
      <c r="A2835" s="29">
        <v>2830</v>
      </c>
      <c r="B2835" s="36" t="s">
        <v>6995</v>
      </c>
      <c r="C2835" s="37" t="s">
        <v>24</v>
      </c>
      <c r="D2835" s="37" t="s">
        <v>25</v>
      </c>
      <c r="E2835" s="36" t="s">
        <v>375</v>
      </c>
      <c r="F2835" s="36" t="s">
        <v>6996</v>
      </c>
      <c r="G2835" s="30"/>
      <c r="H2835" s="29">
        <v>2019</v>
      </c>
      <c r="I2835" s="48" t="s">
        <v>3253</v>
      </c>
      <c r="J2835" s="29">
        <v>1</v>
      </c>
      <c r="K2835" s="29"/>
      <c r="L2835" s="29"/>
      <c r="M2835" s="29"/>
      <c r="N2835" s="29"/>
      <c r="O2835" s="29"/>
      <c r="P2835" s="29">
        <v>1</v>
      </c>
      <c r="Q2835" s="29"/>
      <c r="R2835" s="36" t="s">
        <v>5443</v>
      </c>
      <c r="S2835" s="53"/>
    </row>
    <row r="2836" ht="20.1" customHeight="1" spans="1:19">
      <c r="A2836" s="29">
        <v>2831</v>
      </c>
      <c r="B2836" s="36" t="s">
        <v>6997</v>
      </c>
      <c r="C2836" s="37" t="s">
        <v>24</v>
      </c>
      <c r="D2836" s="37" t="s">
        <v>25</v>
      </c>
      <c r="E2836" s="36" t="s">
        <v>1671</v>
      </c>
      <c r="F2836" s="36" t="s">
        <v>6998</v>
      </c>
      <c r="G2836" s="30"/>
      <c r="H2836" s="29">
        <v>2019</v>
      </c>
      <c r="I2836" s="48" t="s">
        <v>101</v>
      </c>
      <c r="J2836" s="29">
        <v>1</v>
      </c>
      <c r="K2836" s="29"/>
      <c r="L2836" s="29"/>
      <c r="M2836" s="29"/>
      <c r="N2836" s="29"/>
      <c r="O2836" s="29"/>
      <c r="P2836" s="29">
        <v>1</v>
      </c>
      <c r="Q2836" s="29"/>
      <c r="R2836" s="36" t="s">
        <v>5736</v>
      </c>
      <c r="S2836" s="53"/>
    </row>
    <row r="2837" ht="20.1" customHeight="1" spans="1:19">
      <c r="A2837" s="29">
        <v>2832</v>
      </c>
      <c r="B2837" s="36" t="s">
        <v>6999</v>
      </c>
      <c r="C2837" s="37" t="s">
        <v>24</v>
      </c>
      <c r="D2837" s="37" t="s">
        <v>25</v>
      </c>
      <c r="E2837" s="36" t="s">
        <v>2198</v>
      </c>
      <c r="F2837" s="36" t="s">
        <v>7000</v>
      </c>
      <c r="G2837" s="30"/>
      <c r="H2837" s="29">
        <v>2019</v>
      </c>
      <c r="I2837" s="48" t="s">
        <v>7001</v>
      </c>
      <c r="J2837" s="29">
        <v>1</v>
      </c>
      <c r="K2837" s="29"/>
      <c r="L2837" s="29"/>
      <c r="M2837" s="29"/>
      <c r="N2837" s="29"/>
      <c r="O2837" s="29"/>
      <c r="P2837" s="29">
        <v>1</v>
      </c>
      <c r="Q2837" s="29"/>
      <c r="R2837" s="36" t="s">
        <v>5736</v>
      </c>
      <c r="S2837" s="53"/>
    </row>
    <row r="2838" ht="20.1" customHeight="1" spans="1:19">
      <c r="A2838" s="29">
        <v>2833</v>
      </c>
      <c r="B2838" s="36" t="s">
        <v>7002</v>
      </c>
      <c r="C2838" s="37" t="s">
        <v>39</v>
      </c>
      <c r="D2838" s="37" t="s">
        <v>25</v>
      </c>
      <c r="E2838" s="36" t="s">
        <v>1986</v>
      </c>
      <c r="F2838" s="36" t="s">
        <v>7003</v>
      </c>
      <c r="G2838" s="30"/>
      <c r="H2838" s="29">
        <v>2019</v>
      </c>
      <c r="I2838" s="48" t="s">
        <v>2052</v>
      </c>
      <c r="J2838" s="29">
        <v>1</v>
      </c>
      <c r="K2838" s="29"/>
      <c r="L2838" s="29"/>
      <c r="M2838" s="29"/>
      <c r="N2838" s="29"/>
      <c r="O2838" s="29"/>
      <c r="P2838" s="29">
        <v>1</v>
      </c>
      <c r="Q2838" s="29"/>
      <c r="R2838" s="36" t="s">
        <v>4491</v>
      </c>
      <c r="S2838" s="53"/>
    </row>
    <row r="2839" ht="20.1" customHeight="1" spans="1:19">
      <c r="A2839" s="29">
        <v>2834</v>
      </c>
      <c r="B2839" s="36" t="s">
        <v>7004</v>
      </c>
      <c r="C2839" s="37" t="s">
        <v>24</v>
      </c>
      <c r="D2839" s="37" t="s">
        <v>25</v>
      </c>
      <c r="E2839" s="36" t="s">
        <v>1174</v>
      </c>
      <c r="F2839" s="36" t="s">
        <v>7005</v>
      </c>
      <c r="G2839" s="30"/>
      <c r="H2839" s="29">
        <v>2019</v>
      </c>
      <c r="I2839" s="48" t="s">
        <v>6341</v>
      </c>
      <c r="J2839" s="29">
        <v>1</v>
      </c>
      <c r="K2839" s="29"/>
      <c r="L2839" s="29"/>
      <c r="M2839" s="29"/>
      <c r="N2839" s="29"/>
      <c r="O2839" s="29"/>
      <c r="P2839" s="29"/>
      <c r="Q2839" s="29">
        <v>1</v>
      </c>
      <c r="R2839" s="36" t="s">
        <v>5742</v>
      </c>
      <c r="S2839" s="53"/>
    </row>
    <row r="2840" ht="20.1" customHeight="1" spans="1:19">
      <c r="A2840" s="29">
        <v>2835</v>
      </c>
      <c r="B2840" s="36" t="s">
        <v>7006</v>
      </c>
      <c r="C2840" s="37" t="s">
        <v>39</v>
      </c>
      <c r="D2840" s="37" t="s">
        <v>25</v>
      </c>
      <c r="E2840" s="36" t="s">
        <v>2182</v>
      </c>
      <c r="F2840" s="36" t="s">
        <v>7007</v>
      </c>
      <c r="G2840" s="30"/>
      <c r="H2840" s="29">
        <v>2019</v>
      </c>
      <c r="I2840" s="48" t="s">
        <v>7008</v>
      </c>
      <c r="J2840" s="29">
        <v>1</v>
      </c>
      <c r="K2840" s="29"/>
      <c r="L2840" s="29"/>
      <c r="M2840" s="29"/>
      <c r="N2840" s="29"/>
      <c r="O2840" s="29"/>
      <c r="P2840" s="29"/>
      <c r="Q2840" s="29">
        <v>1</v>
      </c>
      <c r="R2840" s="36" t="s">
        <v>5403</v>
      </c>
      <c r="S2840" s="53"/>
    </row>
    <row r="2841" ht="20.1" customHeight="1" spans="1:19">
      <c r="A2841" s="29">
        <v>2836</v>
      </c>
      <c r="B2841" s="36" t="s">
        <v>7009</v>
      </c>
      <c r="C2841" s="37" t="s">
        <v>24</v>
      </c>
      <c r="D2841" s="37" t="s">
        <v>70</v>
      </c>
      <c r="E2841" s="36" t="s">
        <v>4342</v>
      </c>
      <c r="F2841" s="36" t="s">
        <v>7010</v>
      </c>
      <c r="G2841" s="30"/>
      <c r="H2841" s="29">
        <v>2019</v>
      </c>
      <c r="I2841" s="48" t="s">
        <v>7011</v>
      </c>
      <c r="J2841" s="29">
        <v>1</v>
      </c>
      <c r="K2841" s="29"/>
      <c r="L2841" s="29"/>
      <c r="M2841" s="29"/>
      <c r="N2841" s="29"/>
      <c r="O2841" s="29"/>
      <c r="P2841" s="29"/>
      <c r="Q2841" s="29">
        <v>1</v>
      </c>
      <c r="R2841" s="36" t="s">
        <v>4927</v>
      </c>
      <c r="S2841" s="53"/>
    </row>
    <row r="2842" ht="20.1" customHeight="1" spans="1:19">
      <c r="A2842" s="29">
        <v>2837</v>
      </c>
      <c r="B2842" s="36" t="s">
        <v>7012</v>
      </c>
      <c r="C2842" s="37" t="s">
        <v>24</v>
      </c>
      <c r="D2842" s="37" t="s">
        <v>25</v>
      </c>
      <c r="E2842" s="36" t="s">
        <v>2673</v>
      </c>
      <c r="F2842" s="36" t="s">
        <v>7013</v>
      </c>
      <c r="G2842" s="30"/>
      <c r="H2842" s="29">
        <v>2019</v>
      </c>
      <c r="I2842" s="48" t="s">
        <v>7014</v>
      </c>
      <c r="J2842" s="29">
        <v>1</v>
      </c>
      <c r="K2842" s="29"/>
      <c r="L2842" s="29"/>
      <c r="M2842" s="29"/>
      <c r="N2842" s="29"/>
      <c r="O2842" s="29"/>
      <c r="P2842" s="29"/>
      <c r="Q2842" s="29">
        <v>1</v>
      </c>
      <c r="R2842" s="36" t="s">
        <v>5811</v>
      </c>
      <c r="S2842" s="53"/>
    </row>
    <row r="2843" ht="20.1" customHeight="1" spans="1:19">
      <c r="A2843" s="29">
        <v>2838</v>
      </c>
      <c r="B2843" s="36" t="s">
        <v>7015</v>
      </c>
      <c r="C2843" s="37" t="s">
        <v>24</v>
      </c>
      <c r="D2843" s="37" t="s">
        <v>25</v>
      </c>
      <c r="E2843" s="36" t="s">
        <v>1977</v>
      </c>
      <c r="F2843" s="36" t="s">
        <v>7016</v>
      </c>
      <c r="G2843" s="30"/>
      <c r="H2843" s="29">
        <v>2019</v>
      </c>
      <c r="I2843" s="48" t="s">
        <v>4184</v>
      </c>
      <c r="J2843" s="29">
        <v>1</v>
      </c>
      <c r="K2843" s="29"/>
      <c r="L2843" s="29"/>
      <c r="M2843" s="29"/>
      <c r="N2843" s="29"/>
      <c r="O2843" s="29"/>
      <c r="P2843" s="29">
        <v>1</v>
      </c>
      <c r="Q2843" s="29"/>
      <c r="R2843" s="36" t="s">
        <v>4491</v>
      </c>
      <c r="S2843" s="53"/>
    </row>
    <row r="2844" ht="20.1" customHeight="1" spans="1:19">
      <c r="A2844" s="29">
        <v>2839</v>
      </c>
      <c r="B2844" s="36" t="s">
        <v>7017</v>
      </c>
      <c r="C2844" s="37" t="s">
        <v>39</v>
      </c>
      <c r="D2844" s="37" t="s">
        <v>25</v>
      </c>
      <c r="E2844" s="36" t="s">
        <v>4342</v>
      </c>
      <c r="F2844" s="36" t="s">
        <v>7018</v>
      </c>
      <c r="G2844" s="30"/>
      <c r="H2844" s="29">
        <v>2019</v>
      </c>
      <c r="I2844" s="48" t="s">
        <v>7019</v>
      </c>
      <c r="J2844" s="29">
        <v>1</v>
      </c>
      <c r="K2844" s="29"/>
      <c r="L2844" s="29"/>
      <c r="M2844" s="29"/>
      <c r="N2844" s="29"/>
      <c r="O2844" s="29"/>
      <c r="P2844" s="29"/>
      <c r="Q2844" s="29">
        <v>1</v>
      </c>
      <c r="R2844" s="36" t="s">
        <v>5320</v>
      </c>
      <c r="S2844" s="53"/>
    </row>
    <row r="2845" ht="20.1" customHeight="1" spans="1:19">
      <c r="A2845" s="29">
        <v>2840</v>
      </c>
      <c r="B2845" s="36" t="s">
        <v>7020</v>
      </c>
      <c r="C2845" s="37" t="s">
        <v>24</v>
      </c>
      <c r="D2845" s="37" t="s">
        <v>25</v>
      </c>
      <c r="E2845" s="36" t="s">
        <v>2389</v>
      </c>
      <c r="F2845" s="36" t="s">
        <v>7021</v>
      </c>
      <c r="G2845" s="30"/>
      <c r="H2845" s="29">
        <v>2019</v>
      </c>
      <c r="I2845" s="48" t="s">
        <v>1707</v>
      </c>
      <c r="J2845" s="29">
        <v>1</v>
      </c>
      <c r="K2845" s="29"/>
      <c r="L2845" s="29"/>
      <c r="M2845" s="29"/>
      <c r="N2845" s="29"/>
      <c r="O2845" s="29"/>
      <c r="P2845" s="29"/>
      <c r="Q2845" s="29">
        <v>1</v>
      </c>
      <c r="R2845" s="36" t="s">
        <v>6125</v>
      </c>
      <c r="S2845" s="53"/>
    </row>
    <row r="2846" ht="20.1" customHeight="1" spans="1:19">
      <c r="A2846" s="29">
        <v>2841</v>
      </c>
      <c r="B2846" s="36" t="s">
        <v>7022</v>
      </c>
      <c r="C2846" s="37" t="s">
        <v>39</v>
      </c>
      <c r="D2846" s="37" t="s">
        <v>6702</v>
      </c>
      <c r="E2846" s="36" t="s">
        <v>1539</v>
      </c>
      <c r="F2846" s="36" t="s">
        <v>7023</v>
      </c>
      <c r="G2846" s="30"/>
      <c r="H2846" s="29">
        <v>2019</v>
      </c>
      <c r="I2846" s="48" t="s">
        <v>7024</v>
      </c>
      <c r="J2846" s="29"/>
      <c r="K2846" s="29"/>
      <c r="L2846" s="29"/>
      <c r="M2846" s="29">
        <v>1</v>
      </c>
      <c r="N2846" s="29"/>
      <c r="O2846" s="29"/>
      <c r="P2846" s="29"/>
      <c r="Q2846" s="29">
        <v>1</v>
      </c>
      <c r="R2846" s="36" t="s">
        <v>4823</v>
      </c>
      <c r="S2846" s="53"/>
    </row>
    <row r="2847" ht="20.1" customHeight="1" spans="1:19">
      <c r="A2847" s="29">
        <v>2842</v>
      </c>
      <c r="B2847" s="36" t="s">
        <v>7025</v>
      </c>
      <c r="C2847" s="37" t="s">
        <v>24</v>
      </c>
      <c r="D2847" s="37" t="s">
        <v>25</v>
      </c>
      <c r="E2847" s="36" t="s">
        <v>1986</v>
      </c>
      <c r="F2847" s="36" t="s">
        <v>7026</v>
      </c>
      <c r="G2847" s="30"/>
      <c r="H2847" s="29">
        <v>2019</v>
      </c>
      <c r="I2847" s="48" t="s">
        <v>7027</v>
      </c>
      <c r="J2847" s="29">
        <v>1</v>
      </c>
      <c r="K2847" s="29"/>
      <c r="L2847" s="29"/>
      <c r="M2847" s="29"/>
      <c r="N2847" s="29"/>
      <c r="O2847" s="29"/>
      <c r="P2847" s="29"/>
      <c r="Q2847" s="29">
        <v>1</v>
      </c>
      <c r="R2847" s="36" t="s">
        <v>4611</v>
      </c>
      <c r="S2847" s="53"/>
    </row>
    <row r="2848" ht="20.1" customHeight="1" spans="1:19">
      <c r="A2848" s="29">
        <v>2843</v>
      </c>
      <c r="B2848" s="36" t="s">
        <v>7028</v>
      </c>
      <c r="C2848" s="37" t="s">
        <v>39</v>
      </c>
      <c r="D2848" s="37" t="s">
        <v>25</v>
      </c>
      <c r="E2848" s="36" t="s">
        <v>1977</v>
      </c>
      <c r="F2848" s="36" t="s">
        <v>7029</v>
      </c>
      <c r="G2848" s="30"/>
      <c r="H2848" s="29">
        <v>2019</v>
      </c>
      <c r="I2848" s="48" t="s">
        <v>2380</v>
      </c>
      <c r="J2848" s="29">
        <v>1</v>
      </c>
      <c r="K2848" s="29"/>
      <c r="L2848" s="29"/>
      <c r="M2848" s="29"/>
      <c r="N2848" s="29"/>
      <c r="O2848" s="29"/>
      <c r="P2848" s="29"/>
      <c r="Q2848" s="29">
        <v>1</v>
      </c>
      <c r="R2848" s="36" t="s">
        <v>4656</v>
      </c>
      <c r="S2848" s="53"/>
    </row>
    <row r="2849" ht="20.1" customHeight="1" spans="1:19">
      <c r="A2849" s="29">
        <v>2844</v>
      </c>
      <c r="B2849" s="36" t="s">
        <v>7030</v>
      </c>
      <c r="C2849" s="37" t="s">
        <v>39</v>
      </c>
      <c r="D2849" s="37" t="s">
        <v>25</v>
      </c>
      <c r="E2849" s="36" t="s">
        <v>1914</v>
      </c>
      <c r="F2849" s="36" t="s">
        <v>7031</v>
      </c>
      <c r="G2849" s="30"/>
      <c r="H2849" s="29">
        <v>2019</v>
      </c>
      <c r="I2849" s="48" t="s">
        <v>1254</v>
      </c>
      <c r="J2849" s="29">
        <v>1</v>
      </c>
      <c r="K2849" s="29"/>
      <c r="L2849" s="29"/>
      <c r="M2849" s="29"/>
      <c r="N2849" s="29"/>
      <c r="O2849" s="29"/>
      <c r="P2849" s="29">
        <v>1</v>
      </c>
      <c r="Q2849" s="29"/>
      <c r="R2849" s="36" t="s">
        <v>6570</v>
      </c>
      <c r="S2849" s="53"/>
    </row>
    <row r="2850" ht="20.1" customHeight="1" spans="1:19">
      <c r="A2850" s="29">
        <v>2845</v>
      </c>
      <c r="B2850" s="36" t="s">
        <v>7032</v>
      </c>
      <c r="C2850" s="37" t="s">
        <v>39</v>
      </c>
      <c r="D2850" s="37" t="s">
        <v>25</v>
      </c>
      <c r="E2850" s="36" t="s">
        <v>1671</v>
      </c>
      <c r="F2850" s="36" t="s">
        <v>7033</v>
      </c>
      <c r="G2850" s="30"/>
      <c r="H2850" s="29">
        <v>2019</v>
      </c>
      <c r="I2850" s="48" t="s">
        <v>77</v>
      </c>
      <c r="J2850" s="29">
        <v>1</v>
      </c>
      <c r="K2850" s="29"/>
      <c r="L2850" s="29"/>
      <c r="M2850" s="29"/>
      <c r="N2850" s="29"/>
      <c r="O2850" s="29"/>
      <c r="P2850" s="29">
        <v>1</v>
      </c>
      <c r="Q2850" s="29"/>
      <c r="R2850" s="36" t="s">
        <v>5063</v>
      </c>
      <c r="S2850" s="53"/>
    </row>
    <row r="2851" ht="20.1" customHeight="1" spans="1:19">
      <c r="A2851" s="29">
        <v>2846</v>
      </c>
      <c r="B2851" s="36" t="s">
        <v>7034</v>
      </c>
      <c r="C2851" s="37" t="s">
        <v>24</v>
      </c>
      <c r="D2851" s="37" t="s">
        <v>25</v>
      </c>
      <c r="E2851" s="36" t="s">
        <v>329</v>
      </c>
      <c r="F2851" s="36" t="s">
        <v>7035</v>
      </c>
      <c r="G2851" s="30"/>
      <c r="H2851" s="29">
        <v>2019</v>
      </c>
      <c r="I2851" s="48" t="s">
        <v>7036</v>
      </c>
      <c r="J2851" s="29">
        <v>1</v>
      </c>
      <c r="K2851" s="29"/>
      <c r="L2851" s="29"/>
      <c r="M2851" s="29"/>
      <c r="N2851" s="29"/>
      <c r="O2851" s="29"/>
      <c r="P2851" s="29">
        <v>1</v>
      </c>
      <c r="Q2851" s="29"/>
      <c r="R2851" s="36" t="s">
        <v>6125</v>
      </c>
      <c r="S2851" s="53"/>
    </row>
    <row r="2852" ht="20.1" customHeight="1" spans="1:19">
      <c r="A2852" s="29">
        <v>2847</v>
      </c>
      <c r="B2852" s="36" t="s">
        <v>7037</v>
      </c>
      <c r="C2852" s="37" t="s">
        <v>39</v>
      </c>
      <c r="D2852" s="37" t="s">
        <v>25</v>
      </c>
      <c r="E2852" s="36" t="s">
        <v>1381</v>
      </c>
      <c r="F2852" s="36" t="s">
        <v>7038</v>
      </c>
      <c r="G2852" s="30"/>
      <c r="H2852" s="29">
        <v>2019</v>
      </c>
      <c r="I2852" s="48" t="s">
        <v>7039</v>
      </c>
      <c r="J2852" s="29">
        <v>1</v>
      </c>
      <c r="K2852" s="29"/>
      <c r="L2852" s="29"/>
      <c r="M2852" s="29"/>
      <c r="N2852" s="29"/>
      <c r="O2852" s="29"/>
      <c r="P2852" s="29"/>
      <c r="Q2852" s="29">
        <v>1</v>
      </c>
      <c r="R2852" s="36" t="s">
        <v>4823</v>
      </c>
      <c r="S2852" s="53"/>
    </row>
    <row r="2853" ht="20.1" customHeight="1" spans="1:19">
      <c r="A2853" s="29">
        <v>2848</v>
      </c>
      <c r="B2853" s="36" t="s">
        <v>7040</v>
      </c>
      <c r="C2853" s="37" t="s">
        <v>24</v>
      </c>
      <c r="D2853" s="37" t="s">
        <v>25</v>
      </c>
      <c r="E2853" s="36" t="s">
        <v>4342</v>
      </c>
      <c r="F2853" s="36" t="s">
        <v>7041</v>
      </c>
      <c r="G2853" s="30"/>
      <c r="H2853" s="29">
        <v>2019</v>
      </c>
      <c r="I2853" s="48" t="s">
        <v>560</v>
      </c>
      <c r="J2853" s="29"/>
      <c r="K2853" s="29"/>
      <c r="L2853" s="29"/>
      <c r="M2853" s="29"/>
      <c r="N2853" s="29"/>
      <c r="O2853" s="29">
        <v>1</v>
      </c>
      <c r="P2853" s="29">
        <v>1</v>
      </c>
      <c r="Q2853" s="29"/>
      <c r="R2853" s="36" t="s">
        <v>4611</v>
      </c>
      <c r="S2853" s="53"/>
    </row>
    <row r="2854" ht="20.1" customHeight="1" spans="1:19">
      <c r="A2854" s="29">
        <v>2849</v>
      </c>
      <c r="B2854" s="36" t="s">
        <v>7042</v>
      </c>
      <c r="C2854" s="37" t="s">
        <v>24</v>
      </c>
      <c r="D2854" s="37" t="s">
        <v>25</v>
      </c>
      <c r="E2854" s="36" t="s">
        <v>1671</v>
      </c>
      <c r="F2854" s="36" t="s">
        <v>7043</v>
      </c>
      <c r="G2854" s="30"/>
      <c r="H2854" s="29">
        <v>2019</v>
      </c>
      <c r="I2854" s="48" t="s">
        <v>7044</v>
      </c>
      <c r="J2854" s="29">
        <v>1</v>
      </c>
      <c r="K2854" s="29"/>
      <c r="L2854" s="29"/>
      <c r="M2854" s="29"/>
      <c r="N2854" s="29"/>
      <c r="O2854" s="29"/>
      <c r="P2854" s="29"/>
      <c r="Q2854" s="29">
        <v>1</v>
      </c>
      <c r="R2854" s="36" t="s">
        <v>4336</v>
      </c>
      <c r="S2854" s="53"/>
    </row>
    <row r="2855" ht="20.1" customHeight="1" spans="1:19">
      <c r="A2855" s="29">
        <v>2850</v>
      </c>
      <c r="B2855" s="36" t="s">
        <v>7045</v>
      </c>
      <c r="C2855" s="37" t="s">
        <v>24</v>
      </c>
      <c r="D2855" s="37" t="s">
        <v>25</v>
      </c>
      <c r="E2855" s="36" t="s">
        <v>1539</v>
      </c>
      <c r="F2855" s="36" t="s">
        <v>7046</v>
      </c>
      <c r="G2855" s="30"/>
      <c r="H2855" s="29">
        <v>2019</v>
      </c>
      <c r="I2855" s="48" t="s">
        <v>1707</v>
      </c>
      <c r="J2855" s="29">
        <v>1</v>
      </c>
      <c r="K2855" s="29"/>
      <c r="L2855" s="29"/>
      <c r="M2855" s="29"/>
      <c r="N2855" s="29"/>
      <c r="O2855" s="29"/>
      <c r="P2855" s="29"/>
      <c r="Q2855" s="29">
        <v>1</v>
      </c>
      <c r="R2855" s="36" t="s">
        <v>4927</v>
      </c>
      <c r="S2855" s="53"/>
    </row>
    <row r="2856" ht="20.1" customHeight="1" spans="1:19">
      <c r="A2856" s="29">
        <v>2851</v>
      </c>
      <c r="B2856" s="36" t="s">
        <v>7047</v>
      </c>
      <c r="C2856" s="37" t="s">
        <v>24</v>
      </c>
      <c r="D2856" s="37" t="s">
        <v>25</v>
      </c>
      <c r="E2856" s="36" t="s">
        <v>1930</v>
      </c>
      <c r="F2856" s="36" t="s">
        <v>7048</v>
      </c>
      <c r="G2856" s="30"/>
      <c r="H2856" s="29">
        <v>2019</v>
      </c>
      <c r="I2856" s="48" t="s">
        <v>5013</v>
      </c>
      <c r="J2856" s="29">
        <v>1</v>
      </c>
      <c r="K2856" s="29"/>
      <c r="L2856" s="29"/>
      <c r="M2856" s="29"/>
      <c r="N2856" s="29"/>
      <c r="O2856" s="29"/>
      <c r="P2856" s="29"/>
      <c r="Q2856" s="29">
        <v>1</v>
      </c>
      <c r="R2856" s="36" t="s">
        <v>4927</v>
      </c>
      <c r="S2856" s="53"/>
    </row>
    <row r="2857" ht="20.1" customHeight="1" spans="1:19">
      <c r="A2857" s="29">
        <v>2852</v>
      </c>
      <c r="B2857" s="36" t="s">
        <v>7049</v>
      </c>
      <c r="C2857" s="37" t="s">
        <v>39</v>
      </c>
      <c r="D2857" s="37" t="s">
        <v>25</v>
      </c>
      <c r="E2857" s="36" t="s">
        <v>640</v>
      </c>
      <c r="F2857" s="36" t="s">
        <v>7050</v>
      </c>
      <c r="G2857" s="30"/>
      <c r="H2857" s="29">
        <v>2019</v>
      </c>
      <c r="I2857" s="48" t="s">
        <v>7051</v>
      </c>
      <c r="J2857" s="29">
        <v>1</v>
      </c>
      <c r="K2857" s="29"/>
      <c r="L2857" s="29"/>
      <c r="M2857" s="29"/>
      <c r="N2857" s="29"/>
      <c r="O2857" s="29"/>
      <c r="P2857" s="29"/>
      <c r="Q2857" s="29">
        <v>1</v>
      </c>
      <c r="R2857" s="36" t="s">
        <v>4823</v>
      </c>
      <c r="S2857" s="53"/>
    </row>
    <row r="2858" ht="20.1" customHeight="1" spans="1:19">
      <c r="A2858" s="29">
        <v>2853</v>
      </c>
      <c r="B2858" s="36" t="s">
        <v>5369</v>
      </c>
      <c r="C2858" s="37" t="s">
        <v>39</v>
      </c>
      <c r="D2858" s="37" t="s">
        <v>25</v>
      </c>
      <c r="E2858" s="36" t="s">
        <v>4848</v>
      </c>
      <c r="F2858" s="36" t="s">
        <v>7052</v>
      </c>
      <c r="G2858" s="30"/>
      <c r="H2858" s="29">
        <v>2019</v>
      </c>
      <c r="I2858" s="48" t="s">
        <v>7053</v>
      </c>
      <c r="J2858" s="29">
        <v>1</v>
      </c>
      <c r="K2858" s="29"/>
      <c r="L2858" s="29"/>
      <c r="M2858" s="29"/>
      <c r="N2858" s="29"/>
      <c r="O2858" s="29"/>
      <c r="P2858" s="29"/>
      <c r="Q2858" s="29">
        <v>1</v>
      </c>
      <c r="R2858" s="36" t="s">
        <v>5403</v>
      </c>
      <c r="S2858" s="53"/>
    </row>
    <row r="2859" ht="20.1" customHeight="1" spans="1:19">
      <c r="A2859" s="29">
        <v>2854</v>
      </c>
      <c r="B2859" s="36" t="s">
        <v>7054</v>
      </c>
      <c r="C2859" s="37" t="s">
        <v>24</v>
      </c>
      <c r="D2859" s="37" t="s">
        <v>25</v>
      </c>
      <c r="E2859" s="36" t="s">
        <v>1539</v>
      </c>
      <c r="F2859" s="36" t="s">
        <v>7055</v>
      </c>
      <c r="G2859" s="30"/>
      <c r="H2859" s="29">
        <v>2019</v>
      </c>
      <c r="I2859" s="48" t="s">
        <v>7056</v>
      </c>
      <c r="J2859" s="29">
        <v>1</v>
      </c>
      <c r="K2859" s="29"/>
      <c r="L2859" s="29"/>
      <c r="M2859" s="29"/>
      <c r="N2859" s="29"/>
      <c r="O2859" s="29"/>
      <c r="P2859" s="29"/>
      <c r="Q2859" s="29">
        <v>1</v>
      </c>
      <c r="R2859" s="36" t="s">
        <v>4927</v>
      </c>
      <c r="S2859" s="53"/>
    </row>
    <row r="2860" ht="20.1" customHeight="1" spans="1:19">
      <c r="A2860" s="29">
        <v>2855</v>
      </c>
      <c r="B2860" s="36" t="s">
        <v>7057</v>
      </c>
      <c r="C2860" s="37" t="s">
        <v>39</v>
      </c>
      <c r="D2860" s="37" t="s">
        <v>25</v>
      </c>
      <c r="E2860" s="36" t="s">
        <v>1539</v>
      </c>
      <c r="F2860" s="36" t="s">
        <v>7058</v>
      </c>
      <c r="G2860" s="30"/>
      <c r="H2860" s="29">
        <v>2019</v>
      </c>
      <c r="I2860" s="48" t="s">
        <v>7059</v>
      </c>
      <c r="J2860" s="29">
        <v>1</v>
      </c>
      <c r="K2860" s="29"/>
      <c r="L2860" s="29"/>
      <c r="M2860" s="29"/>
      <c r="N2860" s="29"/>
      <c r="O2860" s="29"/>
      <c r="P2860" s="29"/>
      <c r="Q2860" s="29">
        <v>1</v>
      </c>
      <c r="R2860" s="36" t="s">
        <v>4611</v>
      </c>
      <c r="S2860" s="53"/>
    </row>
    <row r="2861" ht="20.1" customHeight="1" spans="1:19">
      <c r="A2861" s="29">
        <v>2856</v>
      </c>
      <c r="B2861" s="36" t="s">
        <v>7060</v>
      </c>
      <c r="C2861" s="37" t="s">
        <v>39</v>
      </c>
      <c r="D2861" s="37" t="s">
        <v>25</v>
      </c>
      <c r="E2861" s="36" t="s">
        <v>375</v>
      </c>
      <c r="F2861" s="36" t="s">
        <v>7061</v>
      </c>
      <c r="G2861" s="30"/>
      <c r="H2861" s="29">
        <v>2019</v>
      </c>
      <c r="I2861" s="48" t="s">
        <v>77</v>
      </c>
      <c r="J2861" s="29"/>
      <c r="K2861" s="29"/>
      <c r="L2861" s="29"/>
      <c r="M2861" s="29"/>
      <c r="N2861" s="29"/>
      <c r="O2861" s="29">
        <v>1</v>
      </c>
      <c r="P2861" s="29">
        <v>1</v>
      </c>
      <c r="Q2861" s="29"/>
      <c r="R2861" s="36" t="s">
        <v>6557</v>
      </c>
      <c r="S2861" s="53"/>
    </row>
    <row r="2862" ht="20.1" customHeight="1" spans="1:19">
      <c r="A2862" s="29">
        <v>2857</v>
      </c>
      <c r="B2862" s="36" t="s">
        <v>7062</v>
      </c>
      <c r="C2862" s="37" t="s">
        <v>24</v>
      </c>
      <c r="D2862" s="37" t="s">
        <v>25</v>
      </c>
      <c r="E2862" s="36" t="s">
        <v>7063</v>
      </c>
      <c r="F2862" s="36" t="s">
        <v>7064</v>
      </c>
      <c r="G2862" s="30"/>
      <c r="H2862" s="29">
        <v>2019</v>
      </c>
      <c r="I2862" s="48" t="s">
        <v>7065</v>
      </c>
      <c r="J2862" s="29">
        <v>1</v>
      </c>
      <c r="K2862" s="29"/>
      <c r="L2862" s="29"/>
      <c r="M2862" s="29"/>
      <c r="N2862" s="29"/>
      <c r="O2862" s="29"/>
      <c r="P2862" s="29"/>
      <c r="Q2862" s="29">
        <v>1</v>
      </c>
      <c r="R2862" s="36" t="s">
        <v>5333</v>
      </c>
      <c r="S2862" s="53"/>
    </row>
    <row r="2863" ht="20.1" customHeight="1" spans="1:19">
      <c r="A2863" s="29">
        <v>2858</v>
      </c>
      <c r="B2863" s="36" t="s">
        <v>7066</v>
      </c>
      <c r="C2863" s="37" t="s">
        <v>24</v>
      </c>
      <c r="D2863" s="37" t="s">
        <v>25</v>
      </c>
      <c r="E2863" s="36" t="s">
        <v>1977</v>
      </c>
      <c r="F2863" s="36" t="s">
        <v>7067</v>
      </c>
      <c r="G2863" s="30"/>
      <c r="H2863" s="29">
        <v>2019</v>
      </c>
      <c r="I2863" s="48" t="s">
        <v>7068</v>
      </c>
      <c r="J2863" s="29">
        <v>1</v>
      </c>
      <c r="K2863" s="29"/>
      <c r="L2863" s="29"/>
      <c r="M2863" s="29"/>
      <c r="N2863" s="29"/>
      <c r="O2863" s="29"/>
      <c r="P2863" s="29"/>
      <c r="Q2863" s="29">
        <v>1</v>
      </c>
      <c r="R2863" s="36" t="s">
        <v>5320</v>
      </c>
      <c r="S2863" s="53"/>
    </row>
    <row r="2864" ht="20.1" customHeight="1" spans="1:19">
      <c r="A2864" s="29">
        <v>2859</v>
      </c>
      <c r="B2864" s="36" t="s">
        <v>7069</v>
      </c>
      <c r="C2864" s="37" t="s">
        <v>24</v>
      </c>
      <c r="D2864" s="37" t="s">
        <v>25</v>
      </c>
      <c r="E2864" s="36" t="s">
        <v>1539</v>
      </c>
      <c r="F2864" s="36" t="s">
        <v>7070</v>
      </c>
      <c r="G2864" s="30"/>
      <c r="H2864" s="29">
        <v>2019</v>
      </c>
      <c r="I2864" s="48" t="s">
        <v>573</v>
      </c>
      <c r="J2864" s="29">
        <v>1</v>
      </c>
      <c r="K2864" s="29"/>
      <c r="L2864" s="29"/>
      <c r="M2864" s="29"/>
      <c r="N2864" s="29"/>
      <c r="O2864" s="29"/>
      <c r="P2864" s="29">
        <v>1</v>
      </c>
      <c r="Q2864" s="29"/>
      <c r="R2864" s="36" t="s">
        <v>5320</v>
      </c>
      <c r="S2864" s="53"/>
    </row>
    <row r="2865" ht="20.1" customHeight="1" spans="1:19">
      <c r="A2865" s="29">
        <v>2860</v>
      </c>
      <c r="B2865" s="36" t="s">
        <v>7071</v>
      </c>
      <c r="C2865" s="37" t="s">
        <v>39</v>
      </c>
      <c r="D2865" s="37" t="s">
        <v>25</v>
      </c>
      <c r="E2865" s="36" t="s">
        <v>2154</v>
      </c>
      <c r="F2865" s="36" t="s">
        <v>7072</v>
      </c>
      <c r="G2865" s="30"/>
      <c r="H2865" s="29">
        <v>2019</v>
      </c>
      <c r="I2865" s="48" t="s">
        <v>410</v>
      </c>
      <c r="J2865" s="29">
        <v>1</v>
      </c>
      <c r="K2865" s="29"/>
      <c r="L2865" s="29"/>
      <c r="M2865" s="29"/>
      <c r="N2865" s="29"/>
      <c r="O2865" s="29"/>
      <c r="P2865" s="29"/>
      <c r="Q2865" s="29">
        <v>1</v>
      </c>
      <c r="R2865" s="36" t="s">
        <v>4491</v>
      </c>
      <c r="S2865" s="53"/>
    </row>
    <row r="2866" ht="20.1" customHeight="1" spans="1:19">
      <c r="A2866" s="29">
        <v>2861</v>
      </c>
      <c r="B2866" s="36" t="s">
        <v>7073</v>
      </c>
      <c r="C2866" s="37" t="s">
        <v>24</v>
      </c>
      <c r="D2866" s="37" t="s">
        <v>25</v>
      </c>
      <c r="E2866" s="36" t="s">
        <v>1977</v>
      </c>
      <c r="F2866" s="36" t="s">
        <v>7074</v>
      </c>
      <c r="G2866" s="30"/>
      <c r="H2866" s="29">
        <v>2019</v>
      </c>
      <c r="I2866" s="48" t="s">
        <v>4556</v>
      </c>
      <c r="J2866" s="29">
        <v>1</v>
      </c>
      <c r="K2866" s="29"/>
      <c r="L2866" s="29"/>
      <c r="M2866" s="29"/>
      <c r="N2866" s="29"/>
      <c r="O2866" s="29"/>
      <c r="P2866" s="29">
        <v>1</v>
      </c>
      <c r="Q2866" s="29"/>
      <c r="R2866" s="36" t="s">
        <v>4336</v>
      </c>
      <c r="S2866" s="53"/>
    </row>
    <row r="2867" ht="20.1" customHeight="1" spans="1:19">
      <c r="A2867" s="29">
        <v>2862</v>
      </c>
      <c r="B2867" s="36" t="s">
        <v>7075</v>
      </c>
      <c r="C2867" s="37" t="s">
        <v>39</v>
      </c>
      <c r="D2867" s="37" t="s">
        <v>25</v>
      </c>
      <c r="E2867" s="36" t="s">
        <v>375</v>
      </c>
      <c r="F2867" s="36" t="s">
        <v>7076</v>
      </c>
      <c r="G2867" s="30"/>
      <c r="H2867" s="29">
        <v>2019</v>
      </c>
      <c r="I2867" s="48" t="s">
        <v>7077</v>
      </c>
      <c r="J2867" s="29">
        <v>1</v>
      </c>
      <c r="K2867" s="29"/>
      <c r="L2867" s="29"/>
      <c r="M2867" s="29"/>
      <c r="N2867" s="29"/>
      <c r="O2867" s="29"/>
      <c r="P2867" s="29">
        <v>1</v>
      </c>
      <c r="Q2867" s="29"/>
      <c r="R2867" s="36" t="s">
        <v>6570</v>
      </c>
      <c r="S2867" s="53"/>
    </row>
    <row r="2868" ht="20.1" customHeight="1" spans="1:19">
      <c r="A2868" s="29">
        <v>2863</v>
      </c>
      <c r="B2868" s="36" t="s">
        <v>7078</v>
      </c>
      <c r="C2868" s="37" t="s">
        <v>39</v>
      </c>
      <c r="D2868" s="37" t="s">
        <v>25</v>
      </c>
      <c r="E2868" s="36" t="s">
        <v>1930</v>
      </c>
      <c r="F2868" s="36" t="s">
        <v>7079</v>
      </c>
      <c r="G2868" s="30"/>
      <c r="H2868" s="29">
        <v>2019</v>
      </c>
      <c r="I2868" s="48" t="s">
        <v>7080</v>
      </c>
      <c r="J2868" s="29">
        <v>1</v>
      </c>
      <c r="K2868" s="29"/>
      <c r="L2868" s="29"/>
      <c r="M2868" s="29"/>
      <c r="N2868" s="29"/>
      <c r="O2868" s="29"/>
      <c r="P2868" s="29">
        <v>1</v>
      </c>
      <c r="Q2868" s="29"/>
      <c r="R2868" s="36" t="s">
        <v>4336</v>
      </c>
      <c r="S2868" s="53"/>
    </row>
    <row r="2869" ht="20.1" customHeight="1" spans="1:19">
      <c r="A2869" s="29">
        <v>2864</v>
      </c>
      <c r="B2869" s="36" t="s">
        <v>7081</v>
      </c>
      <c r="C2869" s="37" t="s">
        <v>24</v>
      </c>
      <c r="D2869" s="37" t="s">
        <v>25</v>
      </c>
      <c r="E2869" s="36" t="s">
        <v>1256</v>
      </c>
      <c r="F2869" s="36" t="s">
        <v>7082</v>
      </c>
      <c r="G2869" s="30"/>
      <c r="H2869" s="29">
        <v>2019</v>
      </c>
      <c r="I2869" s="48" t="s">
        <v>2855</v>
      </c>
      <c r="J2869" s="29">
        <v>1</v>
      </c>
      <c r="K2869" s="29"/>
      <c r="L2869" s="29"/>
      <c r="M2869" s="29"/>
      <c r="N2869" s="29"/>
      <c r="O2869" s="29"/>
      <c r="P2869" s="29">
        <v>1</v>
      </c>
      <c r="Q2869" s="29"/>
      <c r="R2869" s="36" t="s">
        <v>5126</v>
      </c>
      <c r="S2869" s="53"/>
    </row>
    <row r="2870" ht="20.1" customHeight="1" spans="1:19">
      <c r="A2870" s="29">
        <v>2865</v>
      </c>
      <c r="B2870" s="36" t="s">
        <v>7083</v>
      </c>
      <c r="C2870" s="37" t="s">
        <v>39</v>
      </c>
      <c r="D2870" s="37" t="s">
        <v>25</v>
      </c>
      <c r="E2870" s="36" t="s">
        <v>1174</v>
      </c>
      <c r="F2870" s="36" t="s">
        <v>7084</v>
      </c>
      <c r="G2870" s="30"/>
      <c r="H2870" s="29">
        <v>2019</v>
      </c>
      <c r="I2870" s="48" t="s">
        <v>1196</v>
      </c>
      <c r="J2870" s="29">
        <v>1</v>
      </c>
      <c r="K2870" s="29"/>
      <c r="L2870" s="29"/>
      <c r="M2870" s="29"/>
      <c r="N2870" s="29"/>
      <c r="O2870" s="29"/>
      <c r="P2870" s="29"/>
      <c r="Q2870" s="29">
        <v>1</v>
      </c>
      <c r="R2870" s="36" t="s">
        <v>4491</v>
      </c>
      <c r="S2870" s="53"/>
    </row>
    <row r="2871" ht="20.1" customHeight="1" spans="1:19">
      <c r="A2871" s="29">
        <v>2866</v>
      </c>
      <c r="B2871" s="36" t="s">
        <v>7085</v>
      </c>
      <c r="C2871" s="37" t="s">
        <v>39</v>
      </c>
      <c r="D2871" s="37" t="s">
        <v>25</v>
      </c>
      <c r="E2871" s="36" t="s">
        <v>1930</v>
      </c>
      <c r="F2871" s="36" t="s">
        <v>7086</v>
      </c>
      <c r="G2871" s="30"/>
      <c r="H2871" s="29">
        <v>2019</v>
      </c>
      <c r="I2871" s="48" t="s">
        <v>7087</v>
      </c>
      <c r="J2871" s="29">
        <v>1</v>
      </c>
      <c r="K2871" s="29"/>
      <c r="L2871" s="29"/>
      <c r="M2871" s="29"/>
      <c r="N2871" s="29"/>
      <c r="O2871" s="29"/>
      <c r="P2871" s="29"/>
      <c r="Q2871" s="29">
        <v>1</v>
      </c>
      <c r="R2871" s="36" t="s">
        <v>4823</v>
      </c>
      <c r="S2871" s="53"/>
    </row>
    <row r="2872" ht="20.1" customHeight="1" spans="1:19">
      <c r="A2872" s="29">
        <v>2867</v>
      </c>
      <c r="B2872" s="36" t="s">
        <v>7088</v>
      </c>
      <c r="C2872" s="37" t="s">
        <v>24</v>
      </c>
      <c r="D2872" s="37" t="s">
        <v>70</v>
      </c>
      <c r="E2872" s="36" t="s">
        <v>234</v>
      </c>
      <c r="F2872" s="36" t="s">
        <v>7089</v>
      </c>
      <c r="G2872" s="30"/>
      <c r="H2872" s="29">
        <v>2019</v>
      </c>
      <c r="I2872" s="48" t="s">
        <v>3835</v>
      </c>
      <c r="J2872" s="29">
        <v>1</v>
      </c>
      <c r="K2872" s="29"/>
      <c r="L2872" s="29"/>
      <c r="M2872" s="29"/>
      <c r="N2872" s="29"/>
      <c r="O2872" s="29"/>
      <c r="P2872" s="29"/>
      <c r="Q2872" s="29">
        <v>1</v>
      </c>
      <c r="R2872" s="36" t="s">
        <v>5736</v>
      </c>
      <c r="S2872" s="53"/>
    </row>
    <row r="2873" ht="20.1" customHeight="1" spans="1:19">
      <c r="A2873" s="29">
        <v>2868</v>
      </c>
      <c r="B2873" s="36" t="s">
        <v>7090</v>
      </c>
      <c r="C2873" s="37" t="s">
        <v>39</v>
      </c>
      <c r="D2873" s="37" t="s">
        <v>25</v>
      </c>
      <c r="E2873" s="36" t="s">
        <v>256</v>
      </c>
      <c r="F2873" s="36" t="s">
        <v>7091</v>
      </c>
      <c r="G2873" s="30"/>
      <c r="H2873" s="29">
        <v>2019</v>
      </c>
      <c r="I2873" s="48" t="s">
        <v>7092</v>
      </c>
      <c r="J2873" s="29">
        <v>1</v>
      </c>
      <c r="K2873" s="29"/>
      <c r="L2873" s="29"/>
      <c r="M2873" s="29"/>
      <c r="N2873" s="29"/>
      <c r="O2873" s="29"/>
      <c r="P2873" s="29"/>
      <c r="Q2873" s="29">
        <v>1</v>
      </c>
      <c r="R2873" s="36" t="s">
        <v>4823</v>
      </c>
      <c r="S2873" s="53"/>
    </row>
    <row r="2874" ht="20.1" customHeight="1" spans="1:19">
      <c r="A2874" s="29">
        <v>2869</v>
      </c>
      <c r="B2874" s="36" t="s">
        <v>7093</v>
      </c>
      <c r="C2874" s="37" t="s">
        <v>39</v>
      </c>
      <c r="D2874" s="37" t="s">
        <v>25</v>
      </c>
      <c r="E2874" s="36" t="s">
        <v>640</v>
      </c>
      <c r="F2874" s="36" t="s">
        <v>7094</v>
      </c>
      <c r="G2874" s="30"/>
      <c r="H2874" s="29">
        <v>2019</v>
      </c>
      <c r="I2874" s="48" t="s">
        <v>7095</v>
      </c>
      <c r="J2874" s="29">
        <v>1</v>
      </c>
      <c r="K2874" s="29"/>
      <c r="L2874" s="29"/>
      <c r="M2874" s="29"/>
      <c r="N2874" s="29"/>
      <c r="O2874" s="29"/>
      <c r="P2874" s="29"/>
      <c r="Q2874" s="29">
        <v>1</v>
      </c>
      <c r="R2874" s="36" t="s">
        <v>6570</v>
      </c>
      <c r="S2874" s="53"/>
    </row>
    <row r="2875" ht="20.1" customHeight="1" spans="1:19">
      <c r="A2875" s="29">
        <v>2870</v>
      </c>
      <c r="B2875" s="36" t="s">
        <v>7096</v>
      </c>
      <c r="C2875" s="37" t="s">
        <v>24</v>
      </c>
      <c r="D2875" s="37" t="s">
        <v>25</v>
      </c>
      <c r="E2875" s="36" t="s">
        <v>1256</v>
      </c>
      <c r="F2875" s="36" t="s">
        <v>7097</v>
      </c>
      <c r="G2875" s="30"/>
      <c r="H2875" s="29">
        <v>2019</v>
      </c>
      <c r="I2875" s="48" t="s">
        <v>7098</v>
      </c>
      <c r="J2875" s="29">
        <v>1</v>
      </c>
      <c r="K2875" s="29"/>
      <c r="L2875" s="29"/>
      <c r="M2875" s="29"/>
      <c r="N2875" s="29"/>
      <c r="O2875" s="29"/>
      <c r="P2875" s="29"/>
      <c r="Q2875" s="29">
        <v>1</v>
      </c>
      <c r="R2875" s="36" t="s">
        <v>4336</v>
      </c>
      <c r="S2875" s="53"/>
    </row>
    <row r="2876" ht="20.1" customHeight="1" spans="1:19">
      <c r="A2876" s="29">
        <v>2871</v>
      </c>
      <c r="B2876" s="36" t="s">
        <v>7099</v>
      </c>
      <c r="C2876" s="37" t="s">
        <v>24</v>
      </c>
      <c r="D2876" s="37" t="s">
        <v>25</v>
      </c>
      <c r="E2876" s="36" t="s">
        <v>375</v>
      </c>
      <c r="F2876" s="36" t="s">
        <v>7100</v>
      </c>
      <c r="G2876" s="30"/>
      <c r="H2876" s="29">
        <v>2019</v>
      </c>
      <c r="I2876" s="48" t="s">
        <v>56</v>
      </c>
      <c r="J2876" s="29"/>
      <c r="K2876" s="29"/>
      <c r="L2876" s="29"/>
      <c r="M2876" s="29"/>
      <c r="N2876" s="29"/>
      <c r="O2876" s="29">
        <v>1</v>
      </c>
      <c r="P2876" s="29">
        <v>1</v>
      </c>
      <c r="Q2876" s="29"/>
      <c r="R2876" s="36" t="s">
        <v>5309</v>
      </c>
      <c r="S2876" s="53"/>
    </row>
    <row r="2877" ht="20.1" customHeight="1" spans="1:19">
      <c r="A2877" s="29">
        <v>2872</v>
      </c>
      <c r="B2877" s="36" t="s">
        <v>7101</v>
      </c>
      <c r="C2877" s="37" t="s">
        <v>39</v>
      </c>
      <c r="D2877" s="37" t="s">
        <v>25</v>
      </c>
      <c r="E2877" s="36" t="s">
        <v>4342</v>
      </c>
      <c r="F2877" s="36" t="s">
        <v>7102</v>
      </c>
      <c r="G2877" s="30"/>
      <c r="H2877" s="29">
        <v>2019</v>
      </c>
      <c r="I2877" s="48" t="s">
        <v>1649</v>
      </c>
      <c r="J2877" s="29">
        <v>1</v>
      </c>
      <c r="K2877" s="29"/>
      <c r="L2877" s="29"/>
      <c r="M2877" s="29"/>
      <c r="N2877" s="29"/>
      <c r="O2877" s="29"/>
      <c r="P2877" s="29">
        <v>1</v>
      </c>
      <c r="Q2877" s="29"/>
      <c r="R2877" s="36" t="s">
        <v>4611</v>
      </c>
      <c r="S2877" s="53"/>
    </row>
    <row r="2878" ht="20.1" customHeight="1" spans="1:19">
      <c r="A2878" s="29">
        <v>2873</v>
      </c>
      <c r="B2878" s="36" t="s">
        <v>7103</v>
      </c>
      <c r="C2878" s="37" t="s">
        <v>24</v>
      </c>
      <c r="D2878" s="37" t="s">
        <v>25</v>
      </c>
      <c r="E2878" s="36" t="s">
        <v>154</v>
      </c>
      <c r="F2878" s="36" t="s">
        <v>7104</v>
      </c>
      <c r="G2878" s="30"/>
      <c r="H2878" s="29">
        <v>2019</v>
      </c>
      <c r="I2878" s="48" t="s">
        <v>7105</v>
      </c>
      <c r="J2878" s="29">
        <v>1</v>
      </c>
      <c r="K2878" s="29"/>
      <c r="L2878" s="29"/>
      <c r="M2878" s="29"/>
      <c r="N2878" s="29"/>
      <c r="O2878" s="29"/>
      <c r="P2878" s="29"/>
      <c r="Q2878" s="29">
        <v>1</v>
      </c>
      <c r="R2878" s="36" t="s">
        <v>4611</v>
      </c>
      <c r="S2878" s="53"/>
    </row>
    <row r="2879" ht="20.1" customHeight="1" spans="1:19">
      <c r="A2879" s="29">
        <v>2874</v>
      </c>
      <c r="B2879" s="36" t="s">
        <v>7106</v>
      </c>
      <c r="C2879" s="37" t="s">
        <v>39</v>
      </c>
      <c r="D2879" s="37" t="s">
        <v>25</v>
      </c>
      <c r="E2879" s="36" t="s">
        <v>238</v>
      </c>
      <c r="F2879" s="36" t="s">
        <v>7107</v>
      </c>
      <c r="G2879" s="30"/>
      <c r="H2879" s="29">
        <v>2019</v>
      </c>
      <c r="I2879" s="48" t="s">
        <v>308</v>
      </c>
      <c r="J2879" s="29">
        <v>1</v>
      </c>
      <c r="K2879" s="29"/>
      <c r="L2879" s="29"/>
      <c r="M2879" s="29"/>
      <c r="N2879" s="29"/>
      <c r="O2879" s="29"/>
      <c r="P2879" s="29"/>
      <c r="Q2879" s="29">
        <v>1</v>
      </c>
      <c r="R2879" s="36" t="s">
        <v>4611</v>
      </c>
      <c r="S2879" s="53"/>
    </row>
    <row r="2880" ht="20.1" customHeight="1" spans="1:19">
      <c r="A2880" s="29">
        <v>2875</v>
      </c>
      <c r="B2880" s="36" t="s">
        <v>7108</v>
      </c>
      <c r="C2880" s="37" t="s">
        <v>24</v>
      </c>
      <c r="D2880" s="37" t="s">
        <v>25</v>
      </c>
      <c r="E2880" s="36" t="s">
        <v>1381</v>
      </c>
      <c r="F2880" s="36" t="s">
        <v>7109</v>
      </c>
      <c r="G2880" s="30"/>
      <c r="H2880" s="29">
        <v>2019</v>
      </c>
      <c r="I2880" s="48" t="s">
        <v>1364</v>
      </c>
      <c r="J2880" s="29">
        <v>1</v>
      </c>
      <c r="K2880" s="29"/>
      <c r="L2880" s="29"/>
      <c r="M2880" s="29"/>
      <c r="N2880" s="29"/>
      <c r="O2880" s="29"/>
      <c r="P2880" s="29"/>
      <c r="Q2880" s="29">
        <v>1</v>
      </c>
      <c r="R2880" s="36" t="s">
        <v>5811</v>
      </c>
      <c r="S2880" s="53"/>
    </row>
    <row r="2881" ht="20.1" customHeight="1" spans="1:19">
      <c r="A2881" s="29">
        <v>2876</v>
      </c>
      <c r="B2881" s="36" t="s">
        <v>7110</v>
      </c>
      <c r="C2881" s="37" t="s">
        <v>39</v>
      </c>
      <c r="D2881" s="37" t="s">
        <v>25</v>
      </c>
      <c r="E2881" s="36" t="s">
        <v>2003</v>
      </c>
      <c r="F2881" s="36" t="s">
        <v>7111</v>
      </c>
      <c r="G2881" s="30"/>
      <c r="H2881" s="29">
        <v>2019</v>
      </c>
      <c r="I2881" s="48" t="s">
        <v>7112</v>
      </c>
      <c r="J2881" s="29">
        <v>1</v>
      </c>
      <c r="K2881" s="29"/>
      <c r="L2881" s="29"/>
      <c r="M2881" s="29"/>
      <c r="N2881" s="29"/>
      <c r="O2881" s="29"/>
      <c r="P2881" s="29"/>
      <c r="Q2881" s="29">
        <v>1</v>
      </c>
      <c r="R2881" s="36" t="s">
        <v>4994</v>
      </c>
      <c r="S2881" s="53"/>
    </row>
    <row r="2882" ht="20.1" customHeight="1" spans="1:19">
      <c r="A2882" s="29">
        <v>2877</v>
      </c>
      <c r="B2882" s="36" t="s">
        <v>7113</v>
      </c>
      <c r="C2882" s="37" t="s">
        <v>39</v>
      </c>
      <c r="D2882" s="37" t="s">
        <v>25</v>
      </c>
      <c r="E2882" s="36" t="s">
        <v>2182</v>
      </c>
      <c r="F2882" s="36" t="s">
        <v>7114</v>
      </c>
      <c r="G2882" s="30"/>
      <c r="H2882" s="29">
        <v>2019</v>
      </c>
      <c r="I2882" s="48" t="s">
        <v>7115</v>
      </c>
      <c r="J2882" s="29">
        <v>1</v>
      </c>
      <c r="K2882" s="29"/>
      <c r="L2882" s="29"/>
      <c r="M2882" s="29"/>
      <c r="N2882" s="29"/>
      <c r="O2882" s="29"/>
      <c r="P2882" s="29"/>
      <c r="Q2882" s="29">
        <v>1</v>
      </c>
      <c r="R2882" s="36" t="s">
        <v>5063</v>
      </c>
      <c r="S2882" s="53"/>
    </row>
    <row r="2883" ht="20.1" customHeight="1" spans="1:19">
      <c r="A2883" s="29">
        <v>2878</v>
      </c>
      <c r="B2883" s="36" t="s">
        <v>7116</v>
      </c>
      <c r="C2883" s="37" t="s">
        <v>39</v>
      </c>
      <c r="D2883" s="37" t="s">
        <v>25</v>
      </c>
      <c r="E2883" s="36" t="s">
        <v>2182</v>
      </c>
      <c r="F2883" s="36" t="s">
        <v>7117</v>
      </c>
      <c r="G2883" s="30"/>
      <c r="H2883" s="29">
        <v>2019</v>
      </c>
      <c r="I2883" s="48" t="s">
        <v>273</v>
      </c>
      <c r="J2883" s="29">
        <v>1</v>
      </c>
      <c r="K2883" s="29"/>
      <c r="L2883" s="29"/>
      <c r="M2883" s="29"/>
      <c r="N2883" s="29"/>
      <c r="O2883" s="29"/>
      <c r="P2883" s="29">
        <v>1</v>
      </c>
      <c r="Q2883" s="29"/>
      <c r="R2883" s="36" t="s">
        <v>4823</v>
      </c>
      <c r="S2883" s="53"/>
    </row>
    <row r="2884" ht="20.1" customHeight="1" spans="1:19">
      <c r="A2884" s="29">
        <v>2879</v>
      </c>
      <c r="B2884" s="36" t="s">
        <v>7118</v>
      </c>
      <c r="C2884" s="37" t="s">
        <v>24</v>
      </c>
      <c r="D2884" s="37" t="s">
        <v>25</v>
      </c>
      <c r="E2884" s="36" t="s">
        <v>1986</v>
      </c>
      <c r="F2884" s="36" t="s">
        <v>7119</v>
      </c>
      <c r="G2884" s="30"/>
      <c r="H2884" s="29">
        <v>2019</v>
      </c>
      <c r="I2884" s="48" t="s">
        <v>7120</v>
      </c>
      <c r="J2884" s="29">
        <v>1</v>
      </c>
      <c r="K2884" s="29"/>
      <c r="L2884" s="29"/>
      <c r="M2884" s="29"/>
      <c r="N2884" s="29"/>
      <c r="O2884" s="29"/>
      <c r="P2884" s="29"/>
      <c r="Q2884" s="29">
        <v>1</v>
      </c>
      <c r="R2884" s="36" t="s">
        <v>5660</v>
      </c>
      <c r="S2884" s="53"/>
    </row>
    <row r="2885" ht="20.1" customHeight="1" spans="1:19">
      <c r="A2885" s="29">
        <v>2880</v>
      </c>
      <c r="B2885" s="36" t="s">
        <v>7121</v>
      </c>
      <c r="C2885" s="37" t="s">
        <v>24</v>
      </c>
      <c r="D2885" s="37" t="s">
        <v>25</v>
      </c>
      <c r="E2885" s="36" t="s">
        <v>1930</v>
      </c>
      <c r="F2885" s="36" t="s">
        <v>7122</v>
      </c>
      <c r="G2885" s="30"/>
      <c r="H2885" s="29">
        <v>2019</v>
      </c>
      <c r="I2885" s="48" t="s">
        <v>276</v>
      </c>
      <c r="J2885" s="29">
        <v>1</v>
      </c>
      <c r="K2885" s="29"/>
      <c r="L2885" s="29"/>
      <c r="M2885" s="29"/>
      <c r="N2885" s="29"/>
      <c r="O2885" s="29"/>
      <c r="P2885" s="29"/>
      <c r="Q2885" s="29">
        <v>1</v>
      </c>
      <c r="R2885" s="36" t="s">
        <v>4425</v>
      </c>
      <c r="S2885" s="53"/>
    </row>
    <row r="2886" ht="20.1" customHeight="1" spans="1:19">
      <c r="A2886" s="29">
        <v>2881</v>
      </c>
      <c r="B2886" s="36" t="s">
        <v>7123</v>
      </c>
      <c r="C2886" s="37" t="s">
        <v>24</v>
      </c>
      <c r="D2886" s="37" t="s">
        <v>142</v>
      </c>
      <c r="E2886" s="36" t="s">
        <v>1671</v>
      </c>
      <c r="F2886" s="36" t="s">
        <v>7124</v>
      </c>
      <c r="G2886" s="30"/>
      <c r="H2886" s="29">
        <v>2019</v>
      </c>
      <c r="I2886" s="48" t="s">
        <v>7125</v>
      </c>
      <c r="J2886" s="29">
        <v>1</v>
      </c>
      <c r="K2886" s="29"/>
      <c r="L2886" s="29"/>
      <c r="M2886" s="29"/>
      <c r="N2886" s="29"/>
      <c r="O2886" s="29"/>
      <c r="P2886" s="29"/>
      <c r="Q2886" s="29">
        <v>1</v>
      </c>
      <c r="R2886" s="36" t="s">
        <v>4927</v>
      </c>
      <c r="S2886" s="53"/>
    </row>
    <row r="2887" ht="20.1" customHeight="1" spans="1:19">
      <c r="A2887" s="29">
        <v>2882</v>
      </c>
      <c r="B2887" s="36" t="s">
        <v>7126</v>
      </c>
      <c r="C2887" s="37" t="s">
        <v>24</v>
      </c>
      <c r="D2887" s="37" t="s">
        <v>25</v>
      </c>
      <c r="E2887" s="36" t="s">
        <v>393</v>
      </c>
      <c r="F2887" s="36" t="s">
        <v>7127</v>
      </c>
      <c r="G2887" s="30"/>
      <c r="H2887" s="29">
        <v>2019</v>
      </c>
      <c r="I2887" s="48" t="s">
        <v>4635</v>
      </c>
      <c r="J2887" s="29">
        <v>1</v>
      </c>
      <c r="K2887" s="29"/>
      <c r="L2887" s="29"/>
      <c r="M2887" s="29"/>
      <c r="N2887" s="29"/>
      <c r="O2887" s="29"/>
      <c r="P2887" s="29"/>
      <c r="Q2887" s="29">
        <v>1</v>
      </c>
      <c r="R2887" s="36" t="s">
        <v>4425</v>
      </c>
      <c r="S2887" s="53"/>
    </row>
    <row r="2888" ht="20.1" customHeight="1" spans="1:19">
      <c r="A2888" s="29">
        <v>2883</v>
      </c>
      <c r="B2888" s="36" t="s">
        <v>7128</v>
      </c>
      <c r="C2888" s="37" t="s">
        <v>24</v>
      </c>
      <c r="D2888" s="37" t="s">
        <v>25</v>
      </c>
      <c r="E2888" s="36" t="s">
        <v>1986</v>
      </c>
      <c r="F2888" s="36" t="s">
        <v>7129</v>
      </c>
      <c r="G2888" s="30"/>
      <c r="H2888" s="29">
        <v>2019</v>
      </c>
      <c r="I2888" s="48" t="s">
        <v>7130</v>
      </c>
      <c r="J2888" s="29">
        <v>1</v>
      </c>
      <c r="K2888" s="29"/>
      <c r="L2888" s="29"/>
      <c r="M2888" s="29"/>
      <c r="N2888" s="29"/>
      <c r="O2888" s="29"/>
      <c r="P2888" s="29"/>
      <c r="Q2888" s="29">
        <v>1</v>
      </c>
      <c r="R2888" s="36" t="s">
        <v>5126</v>
      </c>
      <c r="S2888" s="53"/>
    </row>
    <row r="2889" ht="20.1" customHeight="1" spans="1:19">
      <c r="A2889" s="29">
        <v>2884</v>
      </c>
      <c r="B2889" s="36" t="s">
        <v>7131</v>
      </c>
      <c r="C2889" s="37" t="s">
        <v>24</v>
      </c>
      <c r="D2889" s="37" t="s">
        <v>25</v>
      </c>
      <c r="E2889" s="36" t="s">
        <v>2378</v>
      </c>
      <c r="F2889" s="36" t="s">
        <v>7132</v>
      </c>
      <c r="G2889" s="30"/>
      <c r="H2889" s="29">
        <v>2019</v>
      </c>
      <c r="I2889" s="48" t="s">
        <v>7133</v>
      </c>
      <c r="J2889" s="29">
        <v>1</v>
      </c>
      <c r="K2889" s="29"/>
      <c r="L2889" s="29"/>
      <c r="M2889" s="29"/>
      <c r="N2889" s="29"/>
      <c r="O2889" s="29"/>
      <c r="P2889" s="29"/>
      <c r="Q2889" s="29">
        <v>1</v>
      </c>
      <c r="R2889" s="36" t="s">
        <v>4927</v>
      </c>
      <c r="S2889" s="53"/>
    </row>
    <row r="2890" ht="20.1" customHeight="1" spans="1:19">
      <c r="A2890" s="29">
        <v>2885</v>
      </c>
      <c r="B2890" s="36" t="s">
        <v>7134</v>
      </c>
      <c r="C2890" s="37" t="s">
        <v>39</v>
      </c>
      <c r="D2890" s="37" t="s">
        <v>25</v>
      </c>
      <c r="E2890" s="36" t="s">
        <v>375</v>
      </c>
      <c r="F2890" s="36" t="s">
        <v>7135</v>
      </c>
      <c r="G2890" s="30"/>
      <c r="H2890" s="29">
        <v>2019</v>
      </c>
      <c r="I2890" s="48" t="s">
        <v>7136</v>
      </c>
      <c r="J2890" s="29">
        <v>1</v>
      </c>
      <c r="K2890" s="29"/>
      <c r="L2890" s="29"/>
      <c r="M2890" s="29"/>
      <c r="N2890" s="29"/>
      <c r="O2890" s="29"/>
      <c r="P2890" s="29"/>
      <c r="Q2890" s="29">
        <v>1</v>
      </c>
      <c r="R2890" s="36" t="s">
        <v>4823</v>
      </c>
      <c r="S2890" s="53"/>
    </row>
    <row r="2891" ht="20.1" customHeight="1" spans="1:19">
      <c r="A2891" s="29">
        <v>2886</v>
      </c>
      <c r="B2891" s="36" t="s">
        <v>7137</v>
      </c>
      <c r="C2891" s="37" t="s">
        <v>39</v>
      </c>
      <c r="D2891" s="37" t="s">
        <v>25</v>
      </c>
      <c r="E2891" s="36" t="s">
        <v>1977</v>
      </c>
      <c r="F2891" s="36" t="s">
        <v>7138</v>
      </c>
      <c r="G2891" s="30"/>
      <c r="H2891" s="29">
        <v>2019</v>
      </c>
      <c r="I2891" s="48" t="s">
        <v>129</v>
      </c>
      <c r="J2891" s="29"/>
      <c r="K2891" s="29"/>
      <c r="L2891" s="29"/>
      <c r="M2891" s="29"/>
      <c r="N2891" s="29"/>
      <c r="O2891" s="29">
        <v>1</v>
      </c>
      <c r="P2891" s="29">
        <v>1</v>
      </c>
      <c r="Q2891" s="29"/>
      <c r="R2891" s="36" t="s">
        <v>4994</v>
      </c>
      <c r="S2891" s="53"/>
    </row>
    <row r="2892" ht="20.1" customHeight="1" spans="1:19">
      <c r="A2892" s="29">
        <v>2887</v>
      </c>
      <c r="B2892" s="36" t="s">
        <v>7139</v>
      </c>
      <c r="C2892" s="37" t="s">
        <v>39</v>
      </c>
      <c r="D2892" s="37" t="s">
        <v>25</v>
      </c>
      <c r="E2892" s="36" t="s">
        <v>1977</v>
      </c>
      <c r="F2892" s="36" t="s">
        <v>7140</v>
      </c>
      <c r="G2892" s="30"/>
      <c r="H2892" s="29">
        <v>2019</v>
      </c>
      <c r="I2892" s="48" t="s">
        <v>147</v>
      </c>
      <c r="J2892" s="29">
        <v>1</v>
      </c>
      <c r="K2892" s="29"/>
      <c r="L2892" s="29"/>
      <c r="M2892" s="29"/>
      <c r="N2892" s="29"/>
      <c r="O2892" s="29"/>
      <c r="P2892" s="29"/>
      <c r="Q2892" s="29">
        <v>1</v>
      </c>
      <c r="R2892" s="36" t="s">
        <v>4823</v>
      </c>
      <c r="S2892" s="53"/>
    </row>
    <row r="2893" ht="20.1" customHeight="1" spans="1:19">
      <c r="A2893" s="29">
        <v>2888</v>
      </c>
      <c r="B2893" s="36" t="s">
        <v>7141</v>
      </c>
      <c r="C2893" s="37" t="s">
        <v>39</v>
      </c>
      <c r="D2893" s="37" t="s">
        <v>25</v>
      </c>
      <c r="E2893" s="36" t="s">
        <v>1977</v>
      </c>
      <c r="F2893" s="36" t="s">
        <v>7142</v>
      </c>
      <c r="G2893" s="30"/>
      <c r="H2893" s="29">
        <v>2019</v>
      </c>
      <c r="I2893" s="48" t="s">
        <v>147</v>
      </c>
      <c r="J2893" s="29">
        <v>1</v>
      </c>
      <c r="K2893" s="29"/>
      <c r="L2893" s="29"/>
      <c r="M2893" s="29"/>
      <c r="N2893" s="29"/>
      <c r="O2893" s="29"/>
      <c r="P2893" s="29"/>
      <c r="Q2893" s="29">
        <v>1</v>
      </c>
      <c r="R2893" s="36" t="s">
        <v>5333</v>
      </c>
      <c r="S2893" s="53"/>
    </row>
    <row r="2894" ht="20.1" customHeight="1" spans="1:19">
      <c r="A2894" s="29">
        <v>2889</v>
      </c>
      <c r="B2894" s="36" t="s">
        <v>7143</v>
      </c>
      <c r="C2894" s="37" t="s">
        <v>24</v>
      </c>
      <c r="D2894" s="37" t="s">
        <v>142</v>
      </c>
      <c r="E2894" s="36" t="s">
        <v>2182</v>
      </c>
      <c r="F2894" s="36" t="s">
        <v>7144</v>
      </c>
      <c r="G2894" s="30"/>
      <c r="H2894" s="29">
        <v>2019</v>
      </c>
      <c r="I2894" s="48" t="s">
        <v>7145</v>
      </c>
      <c r="J2894" s="29">
        <v>1</v>
      </c>
      <c r="K2894" s="29"/>
      <c r="L2894" s="29"/>
      <c r="M2894" s="29"/>
      <c r="N2894" s="29"/>
      <c r="O2894" s="29"/>
      <c r="P2894" s="29"/>
      <c r="Q2894" s="29">
        <v>1</v>
      </c>
      <c r="R2894" s="36" t="s">
        <v>4927</v>
      </c>
      <c r="S2894" s="53"/>
    </row>
    <row r="2895" ht="20.1" customHeight="1" spans="1:19">
      <c r="A2895" s="29">
        <v>2890</v>
      </c>
      <c r="B2895" s="36" t="s">
        <v>7146</v>
      </c>
      <c r="C2895" s="37" t="s">
        <v>39</v>
      </c>
      <c r="D2895" s="37" t="s">
        <v>25</v>
      </c>
      <c r="E2895" s="36" t="s">
        <v>1947</v>
      </c>
      <c r="F2895" s="36" t="s">
        <v>7147</v>
      </c>
      <c r="G2895" s="30"/>
      <c r="H2895" s="29">
        <v>2019</v>
      </c>
      <c r="I2895" s="48" t="s">
        <v>7148</v>
      </c>
      <c r="J2895" s="29">
        <v>1</v>
      </c>
      <c r="K2895" s="29"/>
      <c r="L2895" s="29"/>
      <c r="M2895" s="29"/>
      <c r="N2895" s="29"/>
      <c r="O2895" s="29"/>
      <c r="P2895" s="29"/>
      <c r="Q2895" s="29">
        <v>1</v>
      </c>
      <c r="R2895" s="36" t="s">
        <v>4687</v>
      </c>
      <c r="S2895" s="53"/>
    </row>
    <row r="2896" ht="20.1" customHeight="1" spans="1:19">
      <c r="A2896" s="29">
        <v>2891</v>
      </c>
      <c r="B2896" s="36" t="s">
        <v>7149</v>
      </c>
      <c r="C2896" s="37" t="s">
        <v>24</v>
      </c>
      <c r="D2896" s="37" t="s">
        <v>25</v>
      </c>
      <c r="E2896" s="30" t="s">
        <v>1539</v>
      </c>
      <c r="F2896" s="36" t="s">
        <v>7150</v>
      </c>
      <c r="G2896" s="30"/>
      <c r="H2896" s="29">
        <v>2019</v>
      </c>
      <c r="I2896" s="48" t="s">
        <v>7151</v>
      </c>
      <c r="J2896" s="29">
        <v>1</v>
      </c>
      <c r="K2896" s="29"/>
      <c r="L2896" s="29"/>
      <c r="M2896" s="29"/>
      <c r="N2896" s="29"/>
      <c r="O2896" s="29"/>
      <c r="P2896" s="29"/>
      <c r="Q2896" s="29">
        <v>1</v>
      </c>
      <c r="R2896" s="36" t="s">
        <v>4611</v>
      </c>
      <c r="S2896" s="53"/>
    </row>
    <row r="2897" ht="20.1" customHeight="1" spans="1:19">
      <c r="A2897" s="29">
        <v>2892</v>
      </c>
      <c r="B2897" s="36" t="s">
        <v>7152</v>
      </c>
      <c r="C2897" s="37" t="s">
        <v>39</v>
      </c>
      <c r="D2897" s="37" t="s">
        <v>25</v>
      </c>
      <c r="E2897" s="30" t="s">
        <v>1930</v>
      </c>
      <c r="F2897" s="36" t="s">
        <v>7153</v>
      </c>
      <c r="G2897" s="30"/>
      <c r="H2897" s="29">
        <v>2019</v>
      </c>
      <c r="I2897" s="48" t="s">
        <v>7154</v>
      </c>
      <c r="J2897" s="29">
        <v>1</v>
      </c>
      <c r="K2897" s="29"/>
      <c r="L2897" s="29"/>
      <c r="M2897" s="29"/>
      <c r="N2897" s="29"/>
      <c r="O2897" s="29"/>
      <c r="P2897" s="29"/>
      <c r="Q2897" s="29">
        <v>1</v>
      </c>
      <c r="R2897" s="36" t="s">
        <v>4687</v>
      </c>
      <c r="S2897" s="53"/>
    </row>
    <row r="2898" ht="20.1" customHeight="1" spans="1:19">
      <c r="A2898" s="29">
        <v>2893</v>
      </c>
      <c r="B2898" s="36" t="s">
        <v>7155</v>
      </c>
      <c r="C2898" s="37" t="s">
        <v>24</v>
      </c>
      <c r="D2898" s="37" t="s">
        <v>25</v>
      </c>
      <c r="E2898" s="30" t="s">
        <v>2154</v>
      </c>
      <c r="F2898" s="36" t="s">
        <v>7156</v>
      </c>
      <c r="G2898" s="30"/>
      <c r="H2898" s="29">
        <v>2019</v>
      </c>
      <c r="I2898" s="48" t="s">
        <v>3574</v>
      </c>
      <c r="J2898" s="29">
        <v>1</v>
      </c>
      <c r="K2898" s="29"/>
      <c r="L2898" s="29"/>
      <c r="M2898" s="29"/>
      <c r="N2898" s="29"/>
      <c r="O2898" s="29"/>
      <c r="P2898" s="29"/>
      <c r="Q2898" s="29">
        <v>1</v>
      </c>
      <c r="R2898" s="36" t="s">
        <v>6043</v>
      </c>
      <c r="S2898" s="53"/>
    </row>
    <row r="2899" ht="20.1" customHeight="1" spans="1:19">
      <c r="A2899" s="29">
        <v>2894</v>
      </c>
      <c r="B2899" s="36" t="s">
        <v>7157</v>
      </c>
      <c r="C2899" s="37" t="s">
        <v>24</v>
      </c>
      <c r="D2899" s="37" t="s">
        <v>25</v>
      </c>
      <c r="E2899" s="30" t="s">
        <v>1539</v>
      </c>
      <c r="F2899" s="36" t="s">
        <v>7158</v>
      </c>
      <c r="G2899" s="30"/>
      <c r="H2899" s="29">
        <v>2019</v>
      </c>
      <c r="I2899" s="48" t="s">
        <v>7159</v>
      </c>
      <c r="J2899" s="29">
        <v>1</v>
      </c>
      <c r="K2899" s="29"/>
      <c r="L2899" s="29"/>
      <c r="M2899" s="29"/>
      <c r="N2899" s="29"/>
      <c r="O2899" s="29"/>
      <c r="P2899" s="29"/>
      <c r="Q2899" s="29">
        <v>1</v>
      </c>
      <c r="R2899" s="36" t="s">
        <v>5443</v>
      </c>
      <c r="S2899" s="53"/>
    </row>
    <row r="2900" ht="20.1" customHeight="1" spans="1:19">
      <c r="A2900" s="29">
        <v>2895</v>
      </c>
      <c r="B2900" s="36" t="s">
        <v>7160</v>
      </c>
      <c r="C2900" s="37" t="s">
        <v>24</v>
      </c>
      <c r="D2900" s="37" t="s">
        <v>25</v>
      </c>
      <c r="E2900" s="30" t="s">
        <v>2673</v>
      </c>
      <c r="F2900" s="36" t="s">
        <v>7161</v>
      </c>
      <c r="G2900" s="30"/>
      <c r="H2900" s="29">
        <v>2019</v>
      </c>
      <c r="I2900" s="48" t="s">
        <v>7162</v>
      </c>
      <c r="J2900" s="29">
        <v>1</v>
      </c>
      <c r="K2900" s="29"/>
      <c r="L2900" s="29"/>
      <c r="M2900" s="29"/>
      <c r="N2900" s="29"/>
      <c r="O2900" s="29"/>
      <c r="P2900" s="29">
        <v>1</v>
      </c>
      <c r="Q2900" s="29"/>
      <c r="R2900" s="36" t="s">
        <v>4611</v>
      </c>
      <c r="S2900" s="53"/>
    </row>
    <row r="2901" ht="20.1" customHeight="1" spans="1:19">
      <c r="A2901" s="29">
        <v>2896</v>
      </c>
      <c r="B2901" s="36" t="s">
        <v>7163</v>
      </c>
      <c r="C2901" s="37" t="s">
        <v>39</v>
      </c>
      <c r="D2901" s="37" t="s">
        <v>25</v>
      </c>
      <c r="E2901" s="30" t="s">
        <v>393</v>
      </c>
      <c r="F2901" s="36" t="s">
        <v>7164</v>
      </c>
      <c r="G2901" s="30"/>
      <c r="H2901" s="29">
        <v>2019</v>
      </c>
      <c r="I2901" s="48" t="s">
        <v>7136</v>
      </c>
      <c r="J2901" s="29">
        <v>1</v>
      </c>
      <c r="K2901" s="29"/>
      <c r="L2901" s="29"/>
      <c r="M2901" s="29"/>
      <c r="N2901" s="29"/>
      <c r="O2901" s="29"/>
      <c r="P2901" s="29"/>
      <c r="Q2901" s="29">
        <v>1</v>
      </c>
      <c r="R2901" s="36" t="s">
        <v>4823</v>
      </c>
      <c r="S2901" s="53"/>
    </row>
    <row r="2902" ht="20.1" customHeight="1" spans="1:19">
      <c r="A2902" s="29">
        <v>2897</v>
      </c>
      <c r="B2902" s="36" t="s">
        <v>7165</v>
      </c>
      <c r="C2902" s="37" t="s">
        <v>39</v>
      </c>
      <c r="D2902" s="37" t="s">
        <v>689</v>
      </c>
      <c r="E2902" s="30" t="s">
        <v>393</v>
      </c>
      <c r="F2902" s="36" t="s">
        <v>7166</v>
      </c>
      <c r="G2902" s="30"/>
      <c r="H2902" s="29">
        <v>2019</v>
      </c>
      <c r="I2902" s="48" t="s">
        <v>7167</v>
      </c>
      <c r="J2902" s="29"/>
      <c r="K2902" s="29"/>
      <c r="L2902" s="29"/>
      <c r="M2902" s="29">
        <v>1</v>
      </c>
      <c r="N2902" s="29"/>
      <c r="O2902" s="29"/>
      <c r="P2902" s="29"/>
      <c r="Q2902" s="29">
        <v>1</v>
      </c>
      <c r="R2902" s="36" t="s">
        <v>4687</v>
      </c>
      <c r="S2902" s="53"/>
    </row>
    <row r="2903" ht="20.1" customHeight="1" spans="1:19">
      <c r="A2903" s="29">
        <v>2898</v>
      </c>
      <c r="B2903" s="36" t="s">
        <v>7168</v>
      </c>
      <c r="C2903" s="37" t="s">
        <v>24</v>
      </c>
      <c r="D2903" s="37" t="s">
        <v>25</v>
      </c>
      <c r="E2903" s="30" t="s">
        <v>640</v>
      </c>
      <c r="F2903" s="36" t="s">
        <v>7169</v>
      </c>
      <c r="G2903" s="30"/>
      <c r="H2903" s="29">
        <v>2019</v>
      </c>
      <c r="I2903" s="48" t="s">
        <v>6204</v>
      </c>
      <c r="J2903" s="29">
        <v>1</v>
      </c>
      <c r="K2903" s="29"/>
      <c r="L2903" s="29"/>
      <c r="M2903" s="29"/>
      <c r="N2903" s="29"/>
      <c r="O2903" s="29"/>
      <c r="P2903" s="29">
        <v>1</v>
      </c>
      <c r="Q2903" s="29"/>
      <c r="R2903" s="36" t="s">
        <v>5811</v>
      </c>
      <c r="S2903" s="53"/>
    </row>
    <row r="2904" ht="20.1" customHeight="1" spans="1:19">
      <c r="A2904" s="29">
        <v>2899</v>
      </c>
      <c r="B2904" s="36" t="s">
        <v>7170</v>
      </c>
      <c r="C2904" s="37" t="s">
        <v>39</v>
      </c>
      <c r="D2904" s="37" t="s">
        <v>25</v>
      </c>
      <c r="E2904" s="30" t="s">
        <v>2673</v>
      </c>
      <c r="F2904" s="36" t="s">
        <v>7171</v>
      </c>
      <c r="G2904" s="30"/>
      <c r="H2904" s="29">
        <v>2019</v>
      </c>
      <c r="I2904" s="48" t="s">
        <v>7172</v>
      </c>
      <c r="J2904" s="29">
        <v>1</v>
      </c>
      <c r="K2904" s="29"/>
      <c r="L2904" s="29"/>
      <c r="M2904" s="29"/>
      <c r="N2904" s="29"/>
      <c r="O2904" s="29"/>
      <c r="P2904" s="29">
        <v>1</v>
      </c>
      <c r="Q2904" s="29"/>
      <c r="R2904" s="36" t="s">
        <v>4611</v>
      </c>
      <c r="S2904" s="53"/>
    </row>
    <row r="2905" ht="20.1" customHeight="1" spans="1:19">
      <c r="A2905" s="29">
        <v>2900</v>
      </c>
      <c r="B2905" s="36" t="s">
        <v>7173</v>
      </c>
      <c r="C2905" s="37" t="s">
        <v>24</v>
      </c>
      <c r="D2905" s="37" t="s">
        <v>25</v>
      </c>
      <c r="E2905" s="30" t="s">
        <v>869</v>
      </c>
      <c r="F2905" s="36" t="s">
        <v>7174</v>
      </c>
      <c r="G2905" s="30"/>
      <c r="H2905" s="29">
        <v>2019</v>
      </c>
      <c r="I2905" s="48" t="s">
        <v>7175</v>
      </c>
      <c r="J2905" s="29">
        <v>1</v>
      </c>
      <c r="K2905" s="29"/>
      <c r="L2905" s="29"/>
      <c r="M2905" s="29"/>
      <c r="N2905" s="29"/>
      <c r="O2905" s="29"/>
      <c r="P2905" s="29"/>
      <c r="Q2905" s="29">
        <v>1</v>
      </c>
      <c r="R2905" s="36" t="s">
        <v>5736</v>
      </c>
      <c r="S2905" s="53"/>
    </row>
    <row r="2906" ht="20.1" customHeight="1" spans="1:19">
      <c r="A2906" s="29">
        <v>2901</v>
      </c>
      <c r="B2906" s="36" t="s">
        <v>7176</v>
      </c>
      <c r="C2906" s="37" t="s">
        <v>39</v>
      </c>
      <c r="D2906" s="37" t="s">
        <v>25</v>
      </c>
      <c r="E2906" s="30" t="s">
        <v>640</v>
      </c>
      <c r="F2906" s="36" t="s">
        <v>7177</v>
      </c>
      <c r="G2906" s="30"/>
      <c r="H2906" s="29">
        <v>2019</v>
      </c>
      <c r="I2906" s="48" t="s">
        <v>7178</v>
      </c>
      <c r="J2906" s="29">
        <v>1</v>
      </c>
      <c r="K2906" s="29"/>
      <c r="L2906" s="29"/>
      <c r="M2906" s="29"/>
      <c r="N2906" s="29"/>
      <c r="O2906" s="29"/>
      <c r="P2906" s="29"/>
      <c r="Q2906" s="29">
        <v>1</v>
      </c>
      <c r="R2906" s="36" t="s">
        <v>4656</v>
      </c>
      <c r="S2906" s="53"/>
    </row>
    <row r="2907" ht="20.1" customHeight="1" spans="1:19">
      <c r="A2907" s="29">
        <v>2902</v>
      </c>
      <c r="B2907" s="36" t="s">
        <v>7179</v>
      </c>
      <c r="C2907" s="37" t="s">
        <v>24</v>
      </c>
      <c r="D2907" s="37" t="s">
        <v>25</v>
      </c>
      <c r="E2907" s="30" t="s">
        <v>2378</v>
      </c>
      <c r="F2907" s="36" t="s">
        <v>7180</v>
      </c>
      <c r="G2907" s="30"/>
      <c r="H2907" s="29">
        <v>2019</v>
      </c>
      <c r="I2907" s="48" t="s">
        <v>345</v>
      </c>
      <c r="J2907" s="29">
        <v>1</v>
      </c>
      <c r="K2907" s="29"/>
      <c r="L2907" s="29"/>
      <c r="M2907" s="29"/>
      <c r="N2907" s="29"/>
      <c r="O2907" s="29"/>
      <c r="P2907" s="29">
        <v>1</v>
      </c>
      <c r="Q2907" s="29"/>
      <c r="R2907" s="36" t="s">
        <v>5660</v>
      </c>
      <c r="S2907" s="53"/>
    </row>
    <row r="2908" ht="20.1" customHeight="1" spans="1:19">
      <c r="A2908" s="29">
        <v>2903</v>
      </c>
      <c r="B2908" s="36" t="s">
        <v>7181</v>
      </c>
      <c r="C2908" s="37" t="s">
        <v>39</v>
      </c>
      <c r="D2908" s="37" t="s">
        <v>25</v>
      </c>
      <c r="E2908" s="30" t="s">
        <v>1977</v>
      </c>
      <c r="F2908" s="36" t="s">
        <v>7182</v>
      </c>
      <c r="G2908" s="30"/>
      <c r="H2908" s="29">
        <v>2019</v>
      </c>
      <c r="I2908" s="48" t="s">
        <v>7183</v>
      </c>
      <c r="J2908" s="29">
        <v>1</v>
      </c>
      <c r="K2908" s="29"/>
      <c r="L2908" s="29"/>
      <c r="M2908" s="29"/>
      <c r="N2908" s="29"/>
      <c r="O2908" s="29"/>
      <c r="P2908" s="29">
        <v>1</v>
      </c>
      <c r="Q2908" s="29"/>
      <c r="R2908" s="36" t="s">
        <v>5403</v>
      </c>
      <c r="S2908" s="53"/>
    </row>
    <row r="2909" ht="20.1" customHeight="1" spans="1:19">
      <c r="A2909" s="29">
        <v>2904</v>
      </c>
      <c r="B2909" s="36" t="s">
        <v>7184</v>
      </c>
      <c r="C2909" s="37" t="s">
        <v>39</v>
      </c>
      <c r="D2909" s="37" t="s">
        <v>25</v>
      </c>
      <c r="E2909" s="30" t="s">
        <v>1977</v>
      </c>
      <c r="F2909" s="36" t="s">
        <v>7185</v>
      </c>
      <c r="G2909" s="30"/>
      <c r="H2909" s="29">
        <v>2019</v>
      </c>
      <c r="I2909" s="48" t="s">
        <v>2055</v>
      </c>
      <c r="J2909" s="29">
        <v>1</v>
      </c>
      <c r="K2909" s="29"/>
      <c r="L2909" s="29"/>
      <c r="M2909" s="29"/>
      <c r="N2909" s="29"/>
      <c r="O2909" s="29"/>
      <c r="P2909" s="29"/>
      <c r="Q2909" s="29">
        <v>1</v>
      </c>
      <c r="R2909" s="36" t="s">
        <v>5333</v>
      </c>
      <c r="S2909" s="53"/>
    </row>
    <row r="2910" ht="20.1" customHeight="1" spans="1:19">
      <c r="A2910" s="29">
        <v>2905</v>
      </c>
      <c r="B2910" s="36" t="s">
        <v>7186</v>
      </c>
      <c r="C2910" s="37" t="s">
        <v>24</v>
      </c>
      <c r="D2910" s="37" t="s">
        <v>25</v>
      </c>
      <c r="E2910" s="30" t="s">
        <v>230</v>
      </c>
      <c r="F2910" s="36" t="s">
        <v>7187</v>
      </c>
      <c r="G2910" s="30"/>
      <c r="H2910" s="29">
        <v>2019</v>
      </c>
      <c r="I2910" s="48" t="s">
        <v>7188</v>
      </c>
      <c r="J2910" s="29">
        <v>1</v>
      </c>
      <c r="K2910" s="29"/>
      <c r="L2910" s="29"/>
      <c r="M2910" s="29"/>
      <c r="N2910" s="29"/>
      <c r="O2910" s="29"/>
      <c r="P2910" s="29"/>
      <c r="Q2910" s="29">
        <v>1</v>
      </c>
      <c r="R2910" s="36" t="s">
        <v>5811</v>
      </c>
      <c r="S2910" s="53"/>
    </row>
    <row r="2911" ht="20.1" customHeight="1" spans="1:19">
      <c r="A2911" s="29">
        <v>2906</v>
      </c>
      <c r="B2911" s="36" t="s">
        <v>7189</v>
      </c>
      <c r="C2911" s="37" t="s">
        <v>24</v>
      </c>
      <c r="D2911" s="37" t="s">
        <v>25</v>
      </c>
      <c r="E2911" s="30" t="s">
        <v>234</v>
      </c>
      <c r="F2911" s="36" t="s">
        <v>7190</v>
      </c>
      <c r="G2911" s="30"/>
      <c r="H2911" s="29">
        <v>2019</v>
      </c>
      <c r="I2911" s="48" t="s">
        <v>7191</v>
      </c>
      <c r="J2911" s="29">
        <v>1</v>
      </c>
      <c r="K2911" s="29"/>
      <c r="L2911" s="29"/>
      <c r="M2911" s="29"/>
      <c r="N2911" s="29"/>
      <c r="O2911" s="29"/>
      <c r="P2911" s="29">
        <v>1</v>
      </c>
      <c r="Q2911" s="29"/>
      <c r="R2911" s="36" t="s">
        <v>5333</v>
      </c>
      <c r="S2911" s="53"/>
    </row>
    <row r="2912" ht="20.1" customHeight="1" spans="1:19">
      <c r="A2912" s="29">
        <v>2907</v>
      </c>
      <c r="B2912" s="36" t="s">
        <v>7192</v>
      </c>
      <c r="C2912" s="37" t="s">
        <v>39</v>
      </c>
      <c r="D2912" s="37" t="s">
        <v>25</v>
      </c>
      <c r="E2912" s="30" t="s">
        <v>869</v>
      </c>
      <c r="F2912" s="36" t="s">
        <v>7193</v>
      </c>
      <c r="G2912" s="30"/>
      <c r="H2912" s="29">
        <v>2019</v>
      </c>
      <c r="I2912" s="48" t="s">
        <v>7194</v>
      </c>
      <c r="J2912" s="29">
        <v>1</v>
      </c>
      <c r="K2912" s="29"/>
      <c r="L2912" s="29"/>
      <c r="M2912" s="29"/>
      <c r="N2912" s="29"/>
      <c r="O2912" s="29"/>
      <c r="P2912" s="29"/>
      <c r="Q2912" s="29">
        <v>1</v>
      </c>
      <c r="R2912" s="36" t="s">
        <v>4823</v>
      </c>
      <c r="S2912" s="53"/>
    </row>
    <row r="2913" ht="20.1" customHeight="1" spans="1:19">
      <c r="A2913" s="29">
        <v>2908</v>
      </c>
      <c r="B2913" s="36" t="s">
        <v>7195</v>
      </c>
      <c r="C2913" s="37" t="s">
        <v>39</v>
      </c>
      <c r="D2913" s="37" t="s">
        <v>25</v>
      </c>
      <c r="E2913" s="30" t="s">
        <v>375</v>
      </c>
      <c r="F2913" s="36" t="s">
        <v>7196</v>
      </c>
      <c r="G2913" s="30"/>
      <c r="H2913" s="29">
        <v>2019</v>
      </c>
      <c r="I2913" s="48" t="s">
        <v>1059</v>
      </c>
      <c r="J2913" s="29">
        <v>1</v>
      </c>
      <c r="K2913" s="29"/>
      <c r="L2913" s="29"/>
      <c r="M2913" s="29"/>
      <c r="N2913" s="29"/>
      <c r="O2913" s="29"/>
      <c r="P2913" s="29"/>
      <c r="Q2913" s="29">
        <v>1</v>
      </c>
      <c r="R2913" s="36" t="s">
        <v>6557</v>
      </c>
      <c r="S2913" s="53"/>
    </row>
    <row r="2914" ht="20.1" customHeight="1" spans="1:19">
      <c r="A2914" s="29">
        <v>2909</v>
      </c>
      <c r="B2914" s="36" t="s">
        <v>7197</v>
      </c>
      <c r="C2914" s="37" t="s">
        <v>24</v>
      </c>
      <c r="D2914" s="37" t="s">
        <v>25</v>
      </c>
      <c r="E2914" s="30" t="s">
        <v>406</v>
      </c>
      <c r="F2914" s="36" t="s">
        <v>7198</v>
      </c>
      <c r="G2914" s="30"/>
      <c r="H2914" s="29">
        <v>2019</v>
      </c>
      <c r="I2914" s="48" t="s">
        <v>874</v>
      </c>
      <c r="J2914" s="29">
        <v>1</v>
      </c>
      <c r="K2914" s="29"/>
      <c r="L2914" s="29"/>
      <c r="M2914" s="29"/>
      <c r="N2914" s="29"/>
      <c r="O2914" s="29"/>
      <c r="P2914" s="29">
        <v>1</v>
      </c>
      <c r="Q2914" s="29"/>
      <c r="R2914" s="36" t="s">
        <v>5736</v>
      </c>
      <c r="S2914" s="53"/>
    </row>
    <row r="2915" ht="20.1" customHeight="1" spans="1:19">
      <c r="A2915" s="29">
        <v>2910</v>
      </c>
      <c r="B2915" s="36" t="s">
        <v>7199</v>
      </c>
      <c r="C2915" s="37" t="s">
        <v>24</v>
      </c>
      <c r="D2915" s="37" t="s">
        <v>25</v>
      </c>
      <c r="E2915" s="30" t="s">
        <v>1947</v>
      </c>
      <c r="F2915" s="36" t="s">
        <v>7200</v>
      </c>
      <c r="G2915" s="30"/>
      <c r="H2915" s="29">
        <v>2019</v>
      </c>
      <c r="I2915" s="48" t="s">
        <v>1446</v>
      </c>
      <c r="J2915" s="29">
        <v>1</v>
      </c>
      <c r="K2915" s="29"/>
      <c r="L2915" s="29"/>
      <c r="M2915" s="29"/>
      <c r="N2915" s="29"/>
      <c r="O2915" s="29"/>
      <c r="P2915" s="29">
        <v>1</v>
      </c>
      <c r="Q2915" s="29"/>
      <c r="R2915" s="36" t="s">
        <v>4425</v>
      </c>
      <c r="S2915" s="53"/>
    </row>
    <row r="2916" ht="20.1" customHeight="1" spans="1:19">
      <c r="A2916" s="29">
        <v>2911</v>
      </c>
      <c r="B2916" s="36" t="s">
        <v>7201</v>
      </c>
      <c r="C2916" s="37" t="s">
        <v>39</v>
      </c>
      <c r="D2916" s="37" t="s">
        <v>25</v>
      </c>
      <c r="E2916" s="30" t="s">
        <v>869</v>
      </c>
      <c r="F2916" s="36" t="s">
        <v>7202</v>
      </c>
      <c r="G2916" s="30"/>
      <c r="H2916" s="29">
        <v>2019</v>
      </c>
      <c r="I2916" s="48" t="s">
        <v>210</v>
      </c>
      <c r="J2916" s="29">
        <v>1</v>
      </c>
      <c r="K2916" s="29"/>
      <c r="L2916" s="29"/>
      <c r="M2916" s="29"/>
      <c r="N2916" s="29"/>
      <c r="O2916" s="29"/>
      <c r="P2916" s="29">
        <v>1</v>
      </c>
      <c r="Q2916" s="29"/>
      <c r="R2916" s="36" t="s">
        <v>4425</v>
      </c>
      <c r="S2916" s="53"/>
    </row>
    <row r="2917" ht="20.1" customHeight="1" spans="1:19">
      <c r="A2917" s="29">
        <v>2912</v>
      </c>
      <c r="B2917" s="36" t="s">
        <v>7203</v>
      </c>
      <c r="C2917" s="37" t="s">
        <v>24</v>
      </c>
      <c r="D2917" s="37" t="s">
        <v>25</v>
      </c>
      <c r="E2917" s="30" t="s">
        <v>4342</v>
      </c>
      <c r="F2917" s="36" t="s">
        <v>7204</v>
      </c>
      <c r="G2917" s="30"/>
      <c r="H2917" s="29">
        <v>2019</v>
      </c>
      <c r="I2917" s="48" t="s">
        <v>1619</v>
      </c>
      <c r="J2917" s="29">
        <v>1</v>
      </c>
      <c r="K2917" s="29"/>
      <c r="L2917" s="29"/>
      <c r="M2917" s="29"/>
      <c r="N2917" s="29"/>
      <c r="O2917" s="29"/>
      <c r="P2917" s="29">
        <v>1</v>
      </c>
      <c r="Q2917" s="29"/>
      <c r="R2917" s="36" t="s">
        <v>5309</v>
      </c>
      <c r="S2917" s="53"/>
    </row>
    <row r="2918" ht="20.1" customHeight="1" spans="1:19">
      <c r="A2918" s="29">
        <v>2913</v>
      </c>
      <c r="B2918" s="36" t="s">
        <v>7205</v>
      </c>
      <c r="C2918" s="37" t="s">
        <v>24</v>
      </c>
      <c r="D2918" s="37" t="s">
        <v>25</v>
      </c>
      <c r="E2918" s="30" t="s">
        <v>234</v>
      </c>
      <c r="F2918" s="36" t="s">
        <v>7206</v>
      </c>
      <c r="G2918" s="30"/>
      <c r="H2918" s="29">
        <v>2019</v>
      </c>
      <c r="I2918" s="48" t="s">
        <v>7207</v>
      </c>
      <c r="J2918" s="29">
        <v>1</v>
      </c>
      <c r="K2918" s="29"/>
      <c r="L2918" s="29"/>
      <c r="M2918" s="29"/>
      <c r="N2918" s="29"/>
      <c r="O2918" s="29"/>
      <c r="P2918" s="29"/>
      <c r="Q2918" s="29">
        <v>1</v>
      </c>
      <c r="R2918" s="36" t="s">
        <v>6125</v>
      </c>
      <c r="S2918" s="53"/>
    </row>
    <row r="2919" ht="20.1" customHeight="1" spans="1:19">
      <c r="A2919" s="29">
        <v>2914</v>
      </c>
      <c r="B2919" s="36" t="s">
        <v>5277</v>
      </c>
      <c r="C2919" s="37" t="s">
        <v>24</v>
      </c>
      <c r="D2919" s="37" t="s">
        <v>25</v>
      </c>
      <c r="E2919" s="30" t="s">
        <v>1381</v>
      </c>
      <c r="F2919" s="36" t="s">
        <v>7208</v>
      </c>
      <c r="G2919" s="30"/>
      <c r="H2919" s="29">
        <v>2019</v>
      </c>
      <c r="I2919" s="48" t="s">
        <v>7209</v>
      </c>
      <c r="J2919" s="29">
        <v>1</v>
      </c>
      <c r="K2919" s="29"/>
      <c r="L2919" s="29"/>
      <c r="M2919" s="29"/>
      <c r="N2919" s="29"/>
      <c r="O2919" s="29"/>
      <c r="P2919" s="29">
        <v>1</v>
      </c>
      <c r="Q2919" s="29"/>
      <c r="R2919" s="36" t="s">
        <v>5511</v>
      </c>
      <c r="S2919" s="53"/>
    </row>
    <row r="2920" ht="20.1" customHeight="1" spans="1:19">
      <c r="A2920" s="29">
        <v>2915</v>
      </c>
      <c r="B2920" s="36" t="s">
        <v>7210</v>
      </c>
      <c r="C2920" s="37" t="s">
        <v>39</v>
      </c>
      <c r="D2920" s="37" t="s">
        <v>25</v>
      </c>
      <c r="E2920" s="30" t="s">
        <v>869</v>
      </c>
      <c r="F2920" s="36" t="s">
        <v>7211</v>
      </c>
      <c r="G2920" s="30"/>
      <c r="H2920" s="29">
        <v>2019</v>
      </c>
      <c r="I2920" s="48" t="s">
        <v>7212</v>
      </c>
      <c r="J2920" s="29">
        <v>1</v>
      </c>
      <c r="K2920" s="29"/>
      <c r="L2920" s="29"/>
      <c r="M2920" s="29"/>
      <c r="N2920" s="29"/>
      <c r="O2920" s="29"/>
      <c r="P2920" s="29"/>
      <c r="Q2920" s="29">
        <v>1</v>
      </c>
      <c r="R2920" s="36" t="s">
        <v>5403</v>
      </c>
      <c r="S2920" s="53"/>
    </row>
    <row r="2921" ht="20.1" customHeight="1" spans="1:19">
      <c r="A2921" s="29">
        <v>2916</v>
      </c>
      <c r="B2921" s="36" t="s">
        <v>7213</v>
      </c>
      <c r="C2921" s="37" t="s">
        <v>39</v>
      </c>
      <c r="D2921" s="37" t="s">
        <v>25</v>
      </c>
      <c r="E2921" s="30" t="s">
        <v>869</v>
      </c>
      <c r="F2921" s="36" t="s">
        <v>7214</v>
      </c>
      <c r="G2921" s="30"/>
      <c r="H2921" s="29">
        <v>2019</v>
      </c>
      <c r="I2921" s="48" t="s">
        <v>7215</v>
      </c>
      <c r="J2921" s="29">
        <v>1</v>
      </c>
      <c r="K2921" s="29"/>
      <c r="L2921" s="29"/>
      <c r="M2921" s="29"/>
      <c r="N2921" s="29"/>
      <c r="O2921" s="29"/>
      <c r="P2921" s="29">
        <v>1</v>
      </c>
      <c r="Q2921" s="29"/>
      <c r="R2921" s="36" t="s">
        <v>4823</v>
      </c>
      <c r="S2921" s="53"/>
    </row>
    <row r="2922" ht="20.1" customHeight="1" spans="1:19">
      <c r="A2922" s="29">
        <v>2917</v>
      </c>
      <c r="B2922" s="36" t="s">
        <v>7216</v>
      </c>
      <c r="C2922" s="37" t="s">
        <v>24</v>
      </c>
      <c r="D2922" s="37" t="s">
        <v>25</v>
      </c>
      <c r="E2922" s="30" t="s">
        <v>123</v>
      </c>
      <c r="F2922" s="36" t="s">
        <v>7217</v>
      </c>
      <c r="G2922" s="30"/>
      <c r="H2922" s="29">
        <v>2019</v>
      </c>
      <c r="I2922" s="48" t="s">
        <v>345</v>
      </c>
      <c r="J2922" s="29">
        <v>1</v>
      </c>
      <c r="K2922" s="29"/>
      <c r="L2922" s="29"/>
      <c r="M2922" s="29"/>
      <c r="N2922" s="29"/>
      <c r="O2922" s="29"/>
      <c r="P2922" s="29">
        <v>1</v>
      </c>
      <c r="Q2922" s="29"/>
      <c r="R2922" s="36" t="s">
        <v>4611</v>
      </c>
      <c r="S2922" s="53"/>
    </row>
    <row r="2923" ht="20.1" customHeight="1" spans="1:19">
      <c r="A2923" s="29">
        <v>2918</v>
      </c>
      <c r="B2923" s="36" t="s">
        <v>7218</v>
      </c>
      <c r="C2923" s="37" t="s">
        <v>24</v>
      </c>
      <c r="D2923" s="37" t="s">
        <v>70</v>
      </c>
      <c r="E2923" s="30" t="s">
        <v>1977</v>
      </c>
      <c r="F2923" s="36" t="s">
        <v>7219</v>
      </c>
      <c r="G2923" s="30"/>
      <c r="H2923" s="29">
        <v>2019</v>
      </c>
      <c r="I2923" s="48" t="s">
        <v>3416</v>
      </c>
      <c r="J2923" s="29">
        <v>1</v>
      </c>
      <c r="K2923" s="29"/>
      <c r="L2923" s="29"/>
      <c r="M2923" s="29"/>
      <c r="N2923" s="29"/>
      <c r="O2923" s="29"/>
      <c r="P2923" s="29"/>
      <c r="Q2923" s="29">
        <v>1</v>
      </c>
      <c r="R2923" s="36" t="s">
        <v>4336</v>
      </c>
      <c r="S2923" s="53"/>
    </row>
    <row r="2924" ht="20.1" customHeight="1" spans="1:19">
      <c r="A2924" s="29">
        <v>2919</v>
      </c>
      <c r="B2924" s="36" t="s">
        <v>7220</v>
      </c>
      <c r="C2924" s="37" t="s">
        <v>24</v>
      </c>
      <c r="D2924" s="37" t="s">
        <v>25</v>
      </c>
      <c r="E2924" s="30" t="s">
        <v>4470</v>
      </c>
      <c r="F2924" s="36" t="s">
        <v>7221</v>
      </c>
      <c r="G2924" s="30"/>
      <c r="H2924" s="29">
        <v>2019</v>
      </c>
      <c r="I2924" s="48" t="s">
        <v>6452</v>
      </c>
      <c r="J2924" s="29"/>
      <c r="K2924" s="29"/>
      <c r="L2924" s="29"/>
      <c r="M2924" s="29">
        <v>1</v>
      </c>
      <c r="N2924" s="29"/>
      <c r="O2924" s="29"/>
      <c r="P2924" s="29"/>
      <c r="Q2924" s="29">
        <v>1</v>
      </c>
      <c r="R2924" s="36" t="s">
        <v>4336</v>
      </c>
      <c r="S2924" s="53"/>
    </row>
    <row r="2925" ht="20.1" customHeight="1" spans="1:19">
      <c r="A2925" s="29">
        <v>2920</v>
      </c>
      <c r="B2925" s="36" t="s">
        <v>7222</v>
      </c>
      <c r="C2925" s="37" t="s">
        <v>39</v>
      </c>
      <c r="D2925" s="37" t="s">
        <v>25</v>
      </c>
      <c r="E2925" s="30" t="s">
        <v>226</v>
      </c>
      <c r="F2925" s="36" t="s">
        <v>7223</v>
      </c>
      <c r="G2925" s="30"/>
      <c r="H2925" s="29">
        <v>2019</v>
      </c>
      <c r="I2925" s="48" t="s">
        <v>7224</v>
      </c>
      <c r="J2925" s="29">
        <v>1</v>
      </c>
      <c r="K2925" s="29"/>
      <c r="L2925" s="29"/>
      <c r="M2925" s="29"/>
      <c r="N2925" s="29"/>
      <c r="O2925" s="29"/>
      <c r="P2925" s="29"/>
      <c r="Q2925" s="29">
        <v>1</v>
      </c>
      <c r="R2925" s="36" t="s">
        <v>5063</v>
      </c>
      <c r="S2925" s="53"/>
    </row>
    <row r="2926" ht="20.1" customHeight="1" spans="1:19">
      <c r="A2926" s="29">
        <v>2921</v>
      </c>
      <c r="B2926" s="36" t="s">
        <v>7225</v>
      </c>
      <c r="C2926" s="37" t="s">
        <v>24</v>
      </c>
      <c r="D2926" s="37" t="s">
        <v>25</v>
      </c>
      <c r="E2926" s="30" t="s">
        <v>2003</v>
      </c>
      <c r="F2926" s="36" t="s">
        <v>7226</v>
      </c>
      <c r="G2926" s="30"/>
      <c r="H2926" s="29">
        <v>2019</v>
      </c>
      <c r="I2926" s="48" t="s">
        <v>7227</v>
      </c>
      <c r="J2926" s="29">
        <v>1</v>
      </c>
      <c r="K2926" s="29"/>
      <c r="L2926" s="29"/>
      <c r="M2926" s="29"/>
      <c r="N2926" s="29"/>
      <c r="O2926" s="29"/>
      <c r="P2926" s="29">
        <v>1</v>
      </c>
      <c r="Q2926" s="29"/>
      <c r="R2926" s="36" t="s">
        <v>4491</v>
      </c>
      <c r="S2926" s="53"/>
    </row>
    <row r="2927" ht="20.1" customHeight="1" spans="1:19">
      <c r="A2927" s="29">
        <v>2922</v>
      </c>
      <c r="B2927" s="36" t="s">
        <v>7228</v>
      </c>
      <c r="C2927" s="37" t="s">
        <v>24</v>
      </c>
      <c r="D2927" s="37" t="s">
        <v>25</v>
      </c>
      <c r="E2927" s="30" t="s">
        <v>2182</v>
      </c>
      <c r="F2927" s="36" t="s">
        <v>7229</v>
      </c>
      <c r="G2927" s="30"/>
      <c r="H2927" s="29">
        <v>2019</v>
      </c>
      <c r="I2927" s="48" t="s">
        <v>345</v>
      </c>
      <c r="J2927" s="29">
        <v>1</v>
      </c>
      <c r="K2927" s="29"/>
      <c r="L2927" s="29"/>
      <c r="M2927" s="29"/>
      <c r="N2927" s="29"/>
      <c r="O2927" s="29"/>
      <c r="P2927" s="29">
        <v>1</v>
      </c>
      <c r="Q2927" s="29"/>
      <c r="R2927" s="36" t="s">
        <v>4611</v>
      </c>
      <c r="S2927" s="53"/>
    </row>
    <row r="2928" ht="20.1" customHeight="1" spans="1:19">
      <c r="A2928" s="29">
        <v>2923</v>
      </c>
      <c r="B2928" s="36" t="s">
        <v>7230</v>
      </c>
      <c r="C2928" s="37" t="s">
        <v>39</v>
      </c>
      <c r="D2928" s="37" t="s">
        <v>25</v>
      </c>
      <c r="E2928" s="30" t="s">
        <v>1930</v>
      </c>
      <c r="F2928" s="36" t="s">
        <v>7231</v>
      </c>
      <c r="G2928" s="30"/>
      <c r="H2928" s="29">
        <v>2019</v>
      </c>
      <c r="I2928" s="48" t="s">
        <v>7232</v>
      </c>
      <c r="J2928" s="29">
        <v>1</v>
      </c>
      <c r="K2928" s="29"/>
      <c r="L2928" s="29"/>
      <c r="M2928" s="29"/>
      <c r="N2928" s="29"/>
      <c r="O2928" s="29"/>
      <c r="P2928" s="29">
        <v>1</v>
      </c>
      <c r="Q2928" s="29"/>
      <c r="R2928" s="36" t="s">
        <v>4425</v>
      </c>
      <c r="S2928" s="53"/>
    </row>
    <row r="2929" ht="20.1" customHeight="1" spans="1:19">
      <c r="A2929" s="29">
        <v>2924</v>
      </c>
      <c r="B2929" s="36" t="s">
        <v>7233</v>
      </c>
      <c r="C2929" s="37" t="s">
        <v>24</v>
      </c>
      <c r="D2929" s="37" t="s">
        <v>25</v>
      </c>
      <c r="E2929" s="30" t="s">
        <v>375</v>
      </c>
      <c r="F2929" s="36" t="s">
        <v>7234</v>
      </c>
      <c r="G2929" s="30"/>
      <c r="H2929" s="29">
        <v>2019</v>
      </c>
      <c r="I2929" s="48" t="s">
        <v>345</v>
      </c>
      <c r="J2929" s="29">
        <v>1</v>
      </c>
      <c r="K2929" s="29"/>
      <c r="L2929" s="29"/>
      <c r="M2929" s="29"/>
      <c r="N2929" s="29"/>
      <c r="O2929" s="29"/>
      <c r="P2929" s="29">
        <v>1</v>
      </c>
      <c r="Q2929" s="29"/>
      <c r="R2929" s="36" t="s">
        <v>4611</v>
      </c>
      <c r="S2929" s="53"/>
    </row>
    <row r="2930" ht="20.1" customHeight="1" spans="1:19">
      <c r="A2930" s="29">
        <v>2925</v>
      </c>
      <c r="B2930" s="36" t="s">
        <v>7235</v>
      </c>
      <c r="C2930" s="37" t="s">
        <v>24</v>
      </c>
      <c r="D2930" s="37" t="s">
        <v>25</v>
      </c>
      <c r="E2930" s="30" t="s">
        <v>1256</v>
      </c>
      <c r="F2930" s="36" t="s">
        <v>7236</v>
      </c>
      <c r="G2930" s="30"/>
      <c r="H2930" s="29">
        <v>2019</v>
      </c>
      <c r="I2930" s="48" t="s">
        <v>324</v>
      </c>
      <c r="J2930" s="29">
        <v>1</v>
      </c>
      <c r="K2930" s="29"/>
      <c r="L2930" s="29"/>
      <c r="M2930" s="29"/>
      <c r="N2930" s="29"/>
      <c r="O2930" s="29"/>
      <c r="P2930" s="29">
        <v>1</v>
      </c>
      <c r="Q2930" s="29"/>
      <c r="R2930" s="36" t="s">
        <v>4611</v>
      </c>
      <c r="S2930" s="53"/>
    </row>
    <row r="2931" ht="20.1" customHeight="1" spans="1:19">
      <c r="A2931" s="29">
        <v>2926</v>
      </c>
      <c r="B2931" s="36" t="s">
        <v>7237</v>
      </c>
      <c r="C2931" s="37" t="s">
        <v>24</v>
      </c>
      <c r="D2931" s="37" t="s">
        <v>25</v>
      </c>
      <c r="E2931" s="30" t="s">
        <v>1986</v>
      </c>
      <c r="F2931" s="36" t="s">
        <v>7238</v>
      </c>
      <c r="G2931" s="30"/>
      <c r="H2931" s="29">
        <v>2018</v>
      </c>
      <c r="I2931" s="48" t="s">
        <v>7239</v>
      </c>
      <c r="J2931" s="29">
        <v>1</v>
      </c>
      <c r="K2931" s="29"/>
      <c r="L2931" s="29"/>
      <c r="M2931" s="29"/>
      <c r="N2931" s="29"/>
      <c r="O2931" s="29"/>
      <c r="P2931" s="29">
        <v>1</v>
      </c>
      <c r="Q2931" s="29"/>
      <c r="R2931" s="36" t="s">
        <v>1907</v>
      </c>
      <c r="S2931" s="53"/>
    </row>
    <row r="2932" ht="20.1" customHeight="1" spans="1:19">
      <c r="A2932" s="29">
        <v>2927</v>
      </c>
      <c r="B2932" s="36" t="s">
        <v>7240</v>
      </c>
      <c r="C2932" s="37" t="s">
        <v>24</v>
      </c>
      <c r="D2932" s="37" t="s">
        <v>25</v>
      </c>
      <c r="E2932" s="30" t="s">
        <v>230</v>
      </c>
      <c r="F2932" s="36" t="s">
        <v>7241</v>
      </c>
      <c r="G2932" s="30"/>
      <c r="H2932" s="29">
        <v>2018</v>
      </c>
      <c r="I2932" s="48" t="s">
        <v>324</v>
      </c>
      <c r="J2932" s="29">
        <v>1</v>
      </c>
      <c r="K2932" s="29"/>
      <c r="L2932" s="29"/>
      <c r="M2932" s="29"/>
      <c r="N2932" s="29"/>
      <c r="O2932" s="29"/>
      <c r="P2932" s="29">
        <v>1</v>
      </c>
      <c r="Q2932" s="29"/>
      <c r="R2932" s="36" t="s">
        <v>1907</v>
      </c>
      <c r="S2932" s="53"/>
    </row>
    <row r="2933" ht="20.1" customHeight="1" spans="1:19">
      <c r="A2933" s="29">
        <v>2928</v>
      </c>
      <c r="B2933" s="36" t="s">
        <v>7242</v>
      </c>
      <c r="C2933" s="37" t="s">
        <v>39</v>
      </c>
      <c r="D2933" s="37" t="s">
        <v>25</v>
      </c>
      <c r="E2933" s="30" t="s">
        <v>375</v>
      </c>
      <c r="F2933" s="36" t="s">
        <v>7243</v>
      </c>
      <c r="G2933" s="30"/>
      <c r="H2933" s="29">
        <v>2018</v>
      </c>
      <c r="I2933" s="48" t="s">
        <v>598</v>
      </c>
      <c r="J2933" s="29">
        <v>1</v>
      </c>
      <c r="K2933" s="29"/>
      <c r="L2933" s="29"/>
      <c r="M2933" s="29"/>
      <c r="N2933" s="29"/>
      <c r="O2933" s="29"/>
      <c r="P2933" s="29">
        <v>1</v>
      </c>
      <c r="Q2933" s="29"/>
      <c r="R2933" s="36" t="s">
        <v>2273</v>
      </c>
      <c r="S2933" s="53"/>
    </row>
    <row r="2934" ht="20.1" customHeight="1" spans="1:19">
      <c r="A2934" s="29">
        <v>2929</v>
      </c>
      <c r="B2934" s="36" t="s">
        <v>7244</v>
      </c>
      <c r="C2934" s="37" t="s">
        <v>39</v>
      </c>
      <c r="D2934" s="37" t="s">
        <v>25</v>
      </c>
      <c r="E2934" s="30" t="s">
        <v>230</v>
      </c>
      <c r="F2934" s="36" t="s">
        <v>7245</v>
      </c>
      <c r="G2934" s="30"/>
      <c r="H2934" s="29">
        <v>2018</v>
      </c>
      <c r="I2934" s="48" t="s">
        <v>107</v>
      </c>
      <c r="J2934" s="29">
        <v>1</v>
      </c>
      <c r="K2934" s="29"/>
      <c r="L2934" s="29"/>
      <c r="M2934" s="29"/>
      <c r="N2934" s="29"/>
      <c r="O2934" s="29"/>
      <c r="P2934" s="29">
        <v>1</v>
      </c>
      <c r="Q2934" s="29"/>
      <c r="R2934" s="36" t="s">
        <v>2273</v>
      </c>
      <c r="S2934" s="53"/>
    </row>
    <row r="2935" ht="20.1" customHeight="1" spans="1:19">
      <c r="A2935" s="29">
        <v>2930</v>
      </c>
      <c r="B2935" s="36" t="s">
        <v>7246</v>
      </c>
      <c r="C2935" s="37" t="s">
        <v>39</v>
      </c>
      <c r="D2935" s="37" t="s">
        <v>25</v>
      </c>
      <c r="E2935" s="30" t="s">
        <v>256</v>
      </c>
      <c r="F2935" s="36" t="s">
        <v>7247</v>
      </c>
      <c r="G2935" s="30"/>
      <c r="H2935" s="29">
        <v>2018</v>
      </c>
      <c r="I2935" s="48" t="s">
        <v>1619</v>
      </c>
      <c r="J2935" s="29"/>
      <c r="K2935" s="29"/>
      <c r="L2935" s="29"/>
      <c r="M2935" s="29"/>
      <c r="N2935" s="29"/>
      <c r="O2935" s="29">
        <v>1</v>
      </c>
      <c r="P2935" s="29">
        <v>1</v>
      </c>
      <c r="Q2935" s="29"/>
      <c r="R2935" s="36" t="s">
        <v>2273</v>
      </c>
      <c r="S2935" s="53"/>
    </row>
    <row r="2936" ht="20.1" customHeight="1" spans="1:19">
      <c r="A2936" s="29">
        <v>2931</v>
      </c>
      <c r="B2936" s="36" t="s">
        <v>7248</v>
      </c>
      <c r="C2936" s="37" t="s">
        <v>24</v>
      </c>
      <c r="D2936" s="37" t="s">
        <v>25</v>
      </c>
      <c r="E2936" s="30" t="s">
        <v>393</v>
      </c>
      <c r="F2936" s="36" t="s">
        <v>7249</v>
      </c>
      <c r="G2936" s="30"/>
      <c r="H2936" s="29">
        <v>2018</v>
      </c>
      <c r="I2936" s="48" t="s">
        <v>5119</v>
      </c>
      <c r="J2936" s="29"/>
      <c r="K2936" s="29"/>
      <c r="L2936" s="29"/>
      <c r="M2936" s="29"/>
      <c r="N2936" s="29"/>
      <c r="O2936" s="29">
        <v>1</v>
      </c>
      <c r="P2936" s="29">
        <v>1</v>
      </c>
      <c r="Q2936" s="29"/>
      <c r="R2936" s="36" t="s">
        <v>2273</v>
      </c>
      <c r="S2936" s="53"/>
    </row>
    <row r="2937" ht="20.1" customHeight="1" spans="1:19">
      <c r="A2937" s="29">
        <v>2932</v>
      </c>
      <c r="B2937" s="36" t="s">
        <v>7250</v>
      </c>
      <c r="C2937" s="37" t="s">
        <v>39</v>
      </c>
      <c r="D2937" s="37" t="s">
        <v>25</v>
      </c>
      <c r="E2937" s="30" t="s">
        <v>1914</v>
      </c>
      <c r="F2937" s="36" t="s">
        <v>7251</v>
      </c>
      <c r="G2937" s="30"/>
      <c r="H2937" s="29">
        <v>2018</v>
      </c>
      <c r="I2937" s="48" t="s">
        <v>7252</v>
      </c>
      <c r="J2937" s="29">
        <v>1</v>
      </c>
      <c r="K2937" s="29"/>
      <c r="L2937" s="29"/>
      <c r="M2937" s="29"/>
      <c r="N2937" s="29"/>
      <c r="O2937" s="29"/>
      <c r="P2937" s="29"/>
      <c r="Q2937" s="29">
        <v>1</v>
      </c>
      <c r="R2937" s="36" t="s">
        <v>2273</v>
      </c>
      <c r="S2937" s="53"/>
    </row>
    <row r="2938" ht="20.1" customHeight="1" spans="1:19">
      <c r="A2938" s="29">
        <v>2933</v>
      </c>
      <c r="B2938" s="36" t="s">
        <v>7253</v>
      </c>
      <c r="C2938" s="37" t="s">
        <v>39</v>
      </c>
      <c r="D2938" s="37" t="s">
        <v>25</v>
      </c>
      <c r="E2938" s="30" t="s">
        <v>393</v>
      </c>
      <c r="F2938" s="36" t="s">
        <v>7254</v>
      </c>
      <c r="G2938" s="30"/>
      <c r="H2938" s="29">
        <v>2018</v>
      </c>
      <c r="I2938" s="48" t="s">
        <v>129</v>
      </c>
      <c r="J2938" s="29"/>
      <c r="K2938" s="29"/>
      <c r="L2938" s="29"/>
      <c r="M2938" s="29"/>
      <c r="N2938" s="29"/>
      <c r="O2938" s="29">
        <v>1</v>
      </c>
      <c r="P2938" s="29">
        <v>1</v>
      </c>
      <c r="Q2938" s="29"/>
      <c r="R2938" s="36" t="s">
        <v>2273</v>
      </c>
      <c r="S2938" s="53"/>
    </row>
    <row r="2939" ht="20.1" customHeight="1" spans="1:19">
      <c r="A2939" s="29">
        <v>2934</v>
      </c>
      <c r="B2939" s="36" t="s">
        <v>7255</v>
      </c>
      <c r="C2939" s="37" t="s">
        <v>39</v>
      </c>
      <c r="D2939" s="37" t="s">
        <v>25</v>
      </c>
      <c r="E2939" s="30" t="s">
        <v>238</v>
      </c>
      <c r="F2939" s="36" t="s">
        <v>7256</v>
      </c>
      <c r="G2939" s="30"/>
      <c r="H2939" s="29">
        <v>2018</v>
      </c>
      <c r="I2939" s="48" t="s">
        <v>112</v>
      </c>
      <c r="J2939" s="29">
        <v>1</v>
      </c>
      <c r="K2939" s="29"/>
      <c r="L2939" s="29"/>
      <c r="M2939" s="29"/>
      <c r="N2939" s="29"/>
      <c r="O2939" s="29"/>
      <c r="P2939" s="29">
        <v>1</v>
      </c>
      <c r="Q2939" s="29"/>
      <c r="R2939" s="36" t="s">
        <v>2273</v>
      </c>
      <c r="S2939" s="53"/>
    </row>
    <row r="2940" ht="20.1" customHeight="1" spans="1:19">
      <c r="A2940" s="29">
        <v>2935</v>
      </c>
      <c r="B2940" s="36" t="s">
        <v>7257</v>
      </c>
      <c r="C2940" s="37" t="s">
        <v>39</v>
      </c>
      <c r="D2940" s="37" t="s">
        <v>25</v>
      </c>
      <c r="E2940" s="30" t="s">
        <v>2003</v>
      </c>
      <c r="F2940" s="36" t="s">
        <v>7258</v>
      </c>
      <c r="G2940" s="30"/>
      <c r="H2940" s="29">
        <v>2018</v>
      </c>
      <c r="I2940" s="48" t="s">
        <v>89</v>
      </c>
      <c r="J2940" s="29">
        <v>1</v>
      </c>
      <c r="K2940" s="29"/>
      <c r="L2940" s="29"/>
      <c r="M2940" s="29"/>
      <c r="N2940" s="29"/>
      <c r="O2940" s="29"/>
      <c r="P2940" s="29">
        <v>1</v>
      </c>
      <c r="Q2940" s="29"/>
      <c r="R2940" s="36" t="s">
        <v>2273</v>
      </c>
      <c r="S2940" s="53"/>
    </row>
    <row r="2941" ht="20.1" customHeight="1" spans="1:19">
      <c r="A2941" s="29">
        <v>2936</v>
      </c>
      <c r="B2941" s="36" t="s">
        <v>7259</v>
      </c>
      <c r="C2941" s="37" t="s">
        <v>39</v>
      </c>
      <c r="D2941" s="37" t="s">
        <v>25</v>
      </c>
      <c r="E2941" s="30" t="s">
        <v>230</v>
      </c>
      <c r="F2941" s="36" t="s">
        <v>7260</v>
      </c>
      <c r="G2941" s="30"/>
      <c r="H2941" s="29">
        <v>2018</v>
      </c>
      <c r="I2941" s="48" t="s">
        <v>101</v>
      </c>
      <c r="J2941" s="29">
        <v>1</v>
      </c>
      <c r="K2941" s="29"/>
      <c r="L2941" s="29"/>
      <c r="M2941" s="29"/>
      <c r="N2941" s="29"/>
      <c r="O2941" s="29"/>
      <c r="P2941" s="29">
        <v>1</v>
      </c>
      <c r="Q2941" s="29"/>
      <c r="R2941" s="36" t="s">
        <v>2273</v>
      </c>
      <c r="S2941" s="53"/>
    </row>
    <row r="2942" ht="20.1" customHeight="1" spans="1:19">
      <c r="A2942" s="29">
        <v>2937</v>
      </c>
      <c r="B2942" s="36" t="s">
        <v>7261</v>
      </c>
      <c r="C2942" s="37" t="s">
        <v>39</v>
      </c>
      <c r="D2942" s="37" t="s">
        <v>25</v>
      </c>
      <c r="E2942" s="30" t="s">
        <v>1256</v>
      </c>
      <c r="F2942" s="36" t="s">
        <v>7262</v>
      </c>
      <c r="G2942" s="30"/>
      <c r="H2942" s="29">
        <v>2018</v>
      </c>
      <c r="I2942" s="48" t="s">
        <v>2675</v>
      </c>
      <c r="J2942" s="29">
        <v>1</v>
      </c>
      <c r="K2942" s="29"/>
      <c r="L2942" s="29"/>
      <c r="M2942" s="29"/>
      <c r="N2942" s="29"/>
      <c r="O2942" s="29"/>
      <c r="P2942" s="29"/>
      <c r="Q2942" s="29">
        <v>1</v>
      </c>
      <c r="R2942" s="36" t="s">
        <v>2273</v>
      </c>
      <c r="S2942" s="53"/>
    </row>
    <row r="2943" ht="20.1" customHeight="1" spans="1:19">
      <c r="A2943" s="29">
        <v>2938</v>
      </c>
      <c r="B2943" s="36" t="s">
        <v>7263</v>
      </c>
      <c r="C2943" s="37" t="s">
        <v>24</v>
      </c>
      <c r="D2943" s="37" t="s">
        <v>25</v>
      </c>
      <c r="E2943" s="30" t="s">
        <v>1914</v>
      </c>
      <c r="F2943" s="36" t="s">
        <v>7264</v>
      </c>
      <c r="G2943" s="30"/>
      <c r="H2943" s="29">
        <v>2018</v>
      </c>
      <c r="I2943" s="48" t="s">
        <v>7265</v>
      </c>
      <c r="J2943" s="29">
        <v>1</v>
      </c>
      <c r="K2943" s="29"/>
      <c r="L2943" s="29"/>
      <c r="M2943" s="29"/>
      <c r="N2943" s="29"/>
      <c r="O2943" s="29"/>
      <c r="P2943" s="29"/>
      <c r="Q2943" s="29">
        <v>1</v>
      </c>
      <c r="R2943" s="36" t="s">
        <v>2771</v>
      </c>
      <c r="S2943" s="53"/>
    </row>
    <row r="2944" ht="20.1" customHeight="1" spans="1:19">
      <c r="A2944" s="29">
        <v>2939</v>
      </c>
      <c r="B2944" s="36" t="s">
        <v>5143</v>
      </c>
      <c r="C2944" s="37" t="s">
        <v>24</v>
      </c>
      <c r="D2944" s="37" t="s">
        <v>25</v>
      </c>
      <c r="E2944" s="30" t="s">
        <v>256</v>
      </c>
      <c r="F2944" s="36" t="s">
        <v>7266</v>
      </c>
      <c r="G2944" s="30"/>
      <c r="H2944" s="29">
        <v>2017</v>
      </c>
      <c r="I2944" s="48" t="s">
        <v>101</v>
      </c>
      <c r="J2944" s="29">
        <v>1</v>
      </c>
      <c r="K2944" s="29"/>
      <c r="L2944" s="29"/>
      <c r="M2944" s="29"/>
      <c r="N2944" s="29"/>
      <c r="O2944" s="29"/>
      <c r="P2944" s="29">
        <v>1</v>
      </c>
      <c r="Q2944" s="29"/>
      <c r="R2944" s="36" t="s">
        <v>7267</v>
      </c>
      <c r="S2944" s="53"/>
    </row>
    <row r="2945" ht="20.1" customHeight="1" spans="1:19">
      <c r="A2945" s="29">
        <v>2940</v>
      </c>
      <c r="B2945" s="36" t="s">
        <v>7268</v>
      </c>
      <c r="C2945" s="37" t="s">
        <v>24</v>
      </c>
      <c r="D2945" s="37" t="s">
        <v>25</v>
      </c>
      <c r="E2945" s="30" t="s">
        <v>286</v>
      </c>
      <c r="F2945" s="36" t="s">
        <v>7269</v>
      </c>
      <c r="G2945" s="30"/>
      <c r="H2945" s="29">
        <v>2017</v>
      </c>
      <c r="I2945" s="48" t="s">
        <v>132</v>
      </c>
      <c r="J2945" s="29">
        <v>1</v>
      </c>
      <c r="K2945" s="29"/>
      <c r="L2945" s="29"/>
      <c r="M2945" s="29"/>
      <c r="N2945" s="29"/>
      <c r="O2945" s="29"/>
      <c r="P2945" s="29">
        <v>1</v>
      </c>
      <c r="Q2945" s="29"/>
      <c r="R2945" s="36" t="s">
        <v>7267</v>
      </c>
      <c r="S2945" s="53"/>
    </row>
    <row r="2946" ht="20.1" customHeight="1" spans="1:19">
      <c r="A2946" s="29">
        <v>2941</v>
      </c>
      <c r="B2946" s="36" t="s">
        <v>7270</v>
      </c>
      <c r="C2946" s="37" t="s">
        <v>24</v>
      </c>
      <c r="D2946" s="37" t="s">
        <v>25</v>
      </c>
      <c r="E2946" s="30" t="s">
        <v>358</v>
      </c>
      <c r="F2946" s="36" t="s">
        <v>7271</v>
      </c>
      <c r="G2946" s="30"/>
      <c r="H2946" s="29">
        <v>2017</v>
      </c>
      <c r="I2946" s="48" t="s">
        <v>151</v>
      </c>
      <c r="J2946" s="29"/>
      <c r="K2946" s="29"/>
      <c r="L2946" s="29"/>
      <c r="M2946" s="29"/>
      <c r="N2946" s="29"/>
      <c r="O2946" s="29">
        <v>1</v>
      </c>
      <c r="P2946" s="29">
        <v>1</v>
      </c>
      <c r="Q2946" s="29"/>
      <c r="R2946" s="36" t="s">
        <v>7267</v>
      </c>
      <c r="S2946" s="53"/>
    </row>
    <row r="2947" ht="20.1" customHeight="1" spans="1:19">
      <c r="A2947" s="29">
        <v>2942</v>
      </c>
      <c r="B2947" s="36" t="s">
        <v>7272</v>
      </c>
      <c r="C2947" s="37" t="s">
        <v>24</v>
      </c>
      <c r="D2947" s="37" t="s">
        <v>25</v>
      </c>
      <c r="E2947" s="30" t="s">
        <v>226</v>
      </c>
      <c r="F2947" s="36" t="s">
        <v>7273</v>
      </c>
      <c r="G2947" s="30"/>
      <c r="H2947" s="29">
        <v>2017</v>
      </c>
      <c r="I2947" s="48" t="s">
        <v>324</v>
      </c>
      <c r="J2947" s="29">
        <v>1</v>
      </c>
      <c r="K2947" s="29"/>
      <c r="L2947" s="29"/>
      <c r="M2947" s="29"/>
      <c r="N2947" s="29"/>
      <c r="O2947" s="29"/>
      <c r="P2947" s="29">
        <v>1</v>
      </c>
      <c r="Q2947" s="29"/>
      <c r="R2947" s="36" t="s">
        <v>7267</v>
      </c>
      <c r="S2947" s="53"/>
    </row>
    <row r="2948" ht="20.1" customHeight="1" spans="1:19">
      <c r="A2948" s="29">
        <v>2943</v>
      </c>
      <c r="B2948" s="36" t="s">
        <v>7274</v>
      </c>
      <c r="C2948" s="37" t="s">
        <v>24</v>
      </c>
      <c r="D2948" s="37" t="s">
        <v>25</v>
      </c>
      <c r="E2948" s="30" t="s">
        <v>226</v>
      </c>
      <c r="F2948" s="36" t="s">
        <v>7275</v>
      </c>
      <c r="G2948" s="30"/>
      <c r="H2948" s="29">
        <v>2017</v>
      </c>
      <c r="I2948" s="48" t="s">
        <v>1762</v>
      </c>
      <c r="J2948" s="29">
        <v>1</v>
      </c>
      <c r="K2948" s="29"/>
      <c r="L2948" s="29"/>
      <c r="M2948" s="29"/>
      <c r="N2948" s="29"/>
      <c r="O2948" s="29"/>
      <c r="P2948" s="29">
        <v>1</v>
      </c>
      <c r="Q2948" s="29"/>
      <c r="R2948" s="36" t="s">
        <v>7267</v>
      </c>
      <c r="S2948" s="53"/>
    </row>
    <row r="2949" ht="20.1" customHeight="1" spans="1:19">
      <c r="A2949" s="29">
        <v>2944</v>
      </c>
      <c r="B2949" s="36" t="s">
        <v>7276</v>
      </c>
      <c r="C2949" s="37" t="s">
        <v>24</v>
      </c>
      <c r="D2949" s="37" t="s">
        <v>25</v>
      </c>
      <c r="E2949" s="30" t="s">
        <v>358</v>
      </c>
      <c r="F2949" s="36" t="s">
        <v>7277</v>
      </c>
      <c r="G2949" s="30"/>
      <c r="H2949" s="29">
        <v>2017</v>
      </c>
      <c r="I2949" s="48" t="s">
        <v>324</v>
      </c>
      <c r="J2949" s="29">
        <v>1</v>
      </c>
      <c r="K2949" s="29"/>
      <c r="L2949" s="29"/>
      <c r="M2949" s="29"/>
      <c r="N2949" s="29"/>
      <c r="O2949" s="29"/>
      <c r="P2949" s="29">
        <v>1</v>
      </c>
      <c r="Q2949" s="29"/>
      <c r="R2949" s="36" t="s">
        <v>7267</v>
      </c>
      <c r="S2949" s="53"/>
    </row>
    <row r="2950" ht="20.1" customHeight="1" spans="1:19">
      <c r="A2950" s="29">
        <v>2945</v>
      </c>
      <c r="B2950" s="36" t="s">
        <v>7278</v>
      </c>
      <c r="C2950" s="37" t="s">
        <v>24</v>
      </c>
      <c r="D2950" s="37" t="s">
        <v>25</v>
      </c>
      <c r="E2950" s="30" t="s">
        <v>186</v>
      </c>
      <c r="F2950" s="36" t="s">
        <v>7279</v>
      </c>
      <c r="G2950" s="30"/>
      <c r="H2950" s="29">
        <v>2017</v>
      </c>
      <c r="I2950" s="48" t="s">
        <v>4401</v>
      </c>
      <c r="J2950" s="29">
        <v>1</v>
      </c>
      <c r="K2950" s="29"/>
      <c r="L2950" s="29"/>
      <c r="M2950" s="29"/>
      <c r="N2950" s="29"/>
      <c r="O2950" s="29"/>
      <c r="P2950" s="29"/>
      <c r="Q2950" s="29">
        <v>1</v>
      </c>
      <c r="R2950" s="36" t="s">
        <v>7267</v>
      </c>
      <c r="S2950" s="53"/>
    </row>
    <row r="2951" ht="20.1" customHeight="1" spans="1:19">
      <c r="A2951" s="29">
        <v>2946</v>
      </c>
      <c r="B2951" s="36" t="s">
        <v>7280</v>
      </c>
      <c r="C2951" s="37" t="s">
        <v>24</v>
      </c>
      <c r="D2951" s="37" t="s">
        <v>25</v>
      </c>
      <c r="E2951" s="30" t="s">
        <v>41</v>
      </c>
      <c r="F2951" s="36" t="s">
        <v>7281</v>
      </c>
      <c r="G2951" s="30"/>
      <c r="H2951" s="29">
        <v>2017</v>
      </c>
      <c r="I2951" s="48" t="s">
        <v>2906</v>
      </c>
      <c r="J2951" s="29">
        <v>1</v>
      </c>
      <c r="K2951" s="29"/>
      <c r="L2951" s="29"/>
      <c r="M2951" s="29"/>
      <c r="N2951" s="29"/>
      <c r="O2951" s="29"/>
      <c r="P2951" s="29"/>
      <c r="Q2951" s="29">
        <v>1</v>
      </c>
      <c r="R2951" s="36" t="s">
        <v>7267</v>
      </c>
      <c r="S2951" s="53"/>
    </row>
    <row r="2952" ht="20.1" customHeight="1" spans="1:19">
      <c r="A2952" s="29">
        <v>2947</v>
      </c>
      <c r="B2952" s="36" t="s">
        <v>7282</v>
      </c>
      <c r="C2952" s="37" t="s">
        <v>24</v>
      </c>
      <c r="D2952" s="37" t="s">
        <v>25</v>
      </c>
      <c r="E2952" s="30" t="s">
        <v>242</v>
      </c>
      <c r="F2952" s="36" t="s">
        <v>7283</v>
      </c>
      <c r="G2952" s="30"/>
      <c r="H2952" s="29">
        <v>2017</v>
      </c>
      <c r="I2952" s="48" t="s">
        <v>560</v>
      </c>
      <c r="J2952" s="29">
        <v>1</v>
      </c>
      <c r="K2952" s="29"/>
      <c r="L2952" s="29"/>
      <c r="M2952" s="29"/>
      <c r="N2952" s="29"/>
      <c r="O2952" s="29"/>
      <c r="P2952" s="29">
        <v>1</v>
      </c>
      <c r="Q2952" s="29"/>
      <c r="R2952" s="36" t="s">
        <v>7267</v>
      </c>
      <c r="S2952" s="53"/>
    </row>
    <row r="2953" ht="20.1" customHeight="1" spans="1:19">
      <c r="A2953" s="29">
        <v>2948</v>
      </c>
      <c r="B2953" s="36" t="s">
        <v>7284</v>
      </c>
      <c r="C2953" s="37" t="s">
        <v>24</v>
      </c>
      <c r="D2953" s="37" t="s">
        <v>25</v>
      </c>
      <c r="E2953" s="30" t="s">
        <v>26</v>
      </c>
      <c r="F2953" s="36" t="s">
        <v>7285</v>
      </c>
      <c r="G2953" s="30"/>
      <c r="H2953" s="29">
        <v>2017</v>
      </c>
      <c r="I2953" s="48" t="s">
        <v>68</v>
      </c>
      <c r="J2953" s="29">
        <v>1</v>
      </c>
      <c r="K2953" s="29"/>
      <c r="L2953" s="29"/>
      <c r="M2953" s="29"/>
      <c r="N2953" s="29"/>
      <c r="O2953" s="29"/>
      <c r="P2953" s="29">
        <v>1</v>
      </c>
      <c r="Q2953" s="29"/>
      <c r="R2953" s="36" t="s">
        <v>7267</v>
      </c>
      <c r="S2953" s="53"/>
    </row>
    <row r="2954" ht="20.1" customHeight="1" spans="1:19">
      <c r="A2954" s="29">
        <v>2949</v>
      </c>
      <c r="B2954" s="36" t="s">
        <v>7286</v>
      </c>
      <c r="C2954" s="37" t="s">
        <v>24</v>
      </c>
      <c r="D2954" s="37" t="s">
        <v>25</v>
      </c>
      <c r="E2954" s="30" t="s">
        <v>123</v>
      </c>
      <c r="F2954" s="36" t="s">
        <v>7287</v>
      </c>
      <c r="G2954" s="30"/>
      <c r="H2954" s="29">
        <v>2017</v>
      </c>
      <c r="I2954" s="48" t="s">
        <v>864</v>
      </c>
      <c r="J2954" s="29">
        <v>1</v>
      </c>
      <c r="K2954" s="29"/>
      <c r="L2954" s="29"/>
      <c r="M2954" s="29"/>
      <c r="N2954" s="29"/>
      <c r="O2954" s="29"/>
      <c r="P2954" s="29"/>
      <c r="Q2954" s="29">
        <v>1</v>
      </c>
      <c r="R2954" s="36" t="s">
        <v>7267</v>
      </c>
      <c r="S2954" s="53"/>
    </row>
    <row r="2955" ht="20.1" customHeight="1" spans="1:19">
      <c r="A2955" s="29">
        <v>2950</v>
      </c>
      <c r="B2955" s="36" t="s">
        <v>7288</v>
      </c>
      <c r="C2955" s="37" t="s">
        <v>24</v>
      </c>
      <c r="D2955" s="37" t="s">
        <v>70</v>
      </c>
      <c r="E2955" s="30" t="s">
        <v>252</v>
      </c>
      <c r="F2955" s="36" t="s">
        <v>7289</v>
      </c>
      <c r="G2955" s="30"/>
      <c r="H2955" s="29">
        <v>2017</v>
      </c>
      <c r="I2955" s="48" t="s">
        <v>7290</v>
      </c>
      <c r="J2955" s="29"/>
      <c r="K2955" s="29"/>
      <c r="L2955" s="29"/>
      <c r="M2955" s="29">
        <v>1</v>
      </c>
      <c r="N2955" s="29"/>
      <c r="O2955" s="29"/>
      <c r="P2955" s="29"/>
      <c r="Q2955" s="29">
        <v>1</v>
      </c>
      <c r="R2955" s="36" t="s">
        <v>7267</v>
      </c>
      <c r="S2955" s="53"/>
    </row>
    <row r="2956" ht="20.1" customHeight="1" spans="1:19">
      <c r="A2956" s="29">
        <v>2951</v>
      </c>
      <c r="B2956" s="36" t="s">
        <v>7291</v>
      </c>
      <c r="C2956" s="37" t="s">
        <v>24</v>
      </c>
      <c r="D2956" s="37" t="s">
        <v>25</v>
      </c>
      <c r="E2956" s="30" t="s">
        <v>31</v>
      </c>
      <c r="F2956" s="36" t="s">
        <v>7292</v>
      </c>
      <c r="G2956" s="30"/>
      <c r="H2956" s="29">
        <v>2017</v>
      </c>
      <c r="I2956" s="48" t="s">
        <v>7293</v>
      </c>
      <c r="J2956" s="29">
        <v>1</v>
      </c>
      <c r="K2956" s="29"/>
      <c r="L2956" s="29"/>
      <c r="M2956" s="29"/>
      <c r="N2956" s="29"/>
      <c r="O2956" s="29"/>
      <c r="P2956" s="29">
        <v>1</v>
      </c>
      <c r="Q2956" s="29"/>
      <c r="R2956" s="36" t="s">
        <v>7267</v>
      </c>
      <c r="S2956" s="53"/>
    </row>
    <row r="2957" ht="20.1" customHeight="1" spans="1:19">
      <c r="A2957" s="29">
        <v>2952</v>
      </c>
      <c r="B2957" s="36" t="s">
        <v>7294</v>
      </c>
      <c r="C2957" s="37" t="s">
        <v>24</v>
      </c>
      <c r="D2957" s="37" t="s">
        <v>25</v>
      </c>
      <c r="E2957" s="30" t="s">
        <v>358</v>
      </c>
      <c r="F2957" s="36" t="s">
        <v>7295</v>
      </c>
      <c r="G2957" s="30"/>
      <c r="H2957" s="29">
        <v>2017</v>
      </c>
      <c r="I2957" s="48" t="s">
        <v>132</v>
      </c>
      <c r="J2957" s="29">
        <v>1</v>
      </c>
      <c r="K2957" s="29"/>
      <c r="L2957" s="29"/>
      <c r="M2957" s="29"/>
      <c r="N2957" s="29"/>
      <c r="O2957" s="29"/>
      <c r="P2957" s="29">
        <v>1</v>
      </c>
      <c r="Q2957" s="29"/>
      <c r="R2957" s="36" t="s">
        <v>7267</v>
      </c>
      <c r="S2957" s="53"/>
    </row>
    <row r="2958" ht="20.1" customHeight="1" spans="1:19">
      <c r="A2958" s="29">
        <v>2953</v>
      </c>
      <c r="B2958" s="36" t="s">
        <v>7296</v>
      </c>
      <c r="C2958" s="37" t="s">
        <v>24</v>
      </c>
      <c r="D2958" s="37" t="s">
        <v>25</v>
      </c>
      <c r="E2958" s="30" t="s">
        <v>269</v>
      </c>
      <c r="F2958" s="36" t="s">
        <v>7297</v>
      </c>
      <c r="G2958" s="30"/>
      <c r="H2958" s="29">
        <v>2017</v>
      </c>
      <c r="I2958" s="48" t="s">
        <v>7298</v>
      </c>
      <c r="J2958" s="29">
        <v>1</v>
      </c>
      <c r="K2958" s="29"/>
      <c r="L2958" s="29"/>
      <c r="M2958" s="29"/>
      <c r="N2958" s="29"/>
      <c r="O2958" s="29"/>
      <c r="P2958" s="29"/>
      <c r="Q2958" s="29">
        <v>1</v>
      </c>
      <c r="R2958" s="36" t="s">
        <v>7267</v>
      </c>
      <c r="S2958" s="53"/>
    </row>
    <row r="2959" ht="20.1" customHeight="1" spans="1:19">
      <c r="A2959" s="29">
        <v>2954</v>
      </c>
      <c r="B2959" s="36" t="s">
        <v>7299</v>
      </c>
      <c r="C2959" s="37" t="s">
        <v>24</v>
      </c>
      <c r="D2959" s="37" t="s">
        <v>25</v>
      </c>
      <c r="E2959" s="30" t="s">
        <v>256</v>
      </c>
      <c r="F2959" s="36" t="s">
        <v>7300</v>
      </c>
      <c r="G2959" s="30"/>
      <c r="H2959" s="29">
        <v>2017</v>
      </c>
      <c r="I2959" s="48" t="s">
        <v>360</v>
      </c>
      <c r="J2959" s="29">
        <v>1</v>
      </c>
      <c r="K2959" s="29"/>
      <c r="L2959" s="29"/>
      <c r="M2959" s="29"/>
      <c r="N2959" s="29"/>
      <c r="O2959" s="29"/>
      <c r="P2959" s="29">
        <v>1</v>
      </c>
      <c r="Q2959" s="29"/>
      <c r="R2959" s="36" t="s">
        <v>7267</v>
      </c>
      <c r="S2959" s="53"/>
    </row>
    <row r="2960" ht="20.1" customHeight="1" spans="1:19">
      <c r="A2960" s="29">
        <v>2955</v>
      </c>
      <c r="B2960" s="36" t="s">
        <v>7301</v>
      </c>
      <c r="C2960" s="37" t="s">
        <v>24</v>
      </c>
      <c r="D2960" s="37" t="s">
        <v>25</v>
      </c>
      <c r="E2960" s="30" t="s">
        <v>180</v>
      </c>
      <c r="F2960" s="36" t="s">
        <v>7302</v>
      </c>
      <c r="G2960" s="30"/>
      <c r="H2960" s="29">
        <v>2017</v>
      </c>
      <c r="I2960" s="48" t="s">
        <v>563</v>
      </c>
      <c r="J2960" s="29">
        <v>1</v>
      </c>
      <c r="K2960" s="29"/>
      <c r="L2960" s="29"/>
      <c r="M2960" s="29"/>
      <c r="N2960" s="29"/>
      <c r="O2960" s="29"/>
      <c r="P2960" s="29">
        <v>1</v>
      </c>
      <c r="Q2960" s="29"/>
      <c r="R2960" s="36" t="s">
        <v>7267</v>
      </c>
      <c r="S2960" s="53"/>
    </row>
    <row r="2961" ht="20.1" customHeight="1" spans="1:19">
      <c r="A2961" s="29">
        <v>2956</v>
      </c>
      <c r="B2961" s="36" t="s">
        <v>7303</v>
      </c>
      <c r="C2961" s="37" t="s">
        <v>24</v>
      </c>
      <c r="D2961" s="37" t="s">
        <v>25</v>
      </c>
      <c r="E2961" s="30" t="s">
        <v>104</v>
      </c>
      <c r="F2961" s="36" t="s">
        <v>7304</v>
      </c>
      <c r="G2961" s="30"/>
      <c r="H2961" s="29">
        <v>2017</v>
      </c>
      <c r="I2961" s="48" t="s">
        <v>1254</v>
      </c>
      <c r="J2961" s="29">
        <v>1</v>
      </c>
      <c r="K2961" s="29"/>
      <c r="L2961" s="29"/>
      <c r="M2961" s="29"/>
      <c r="N2961" s="29"/>
      <c r="O2961" s="29"/>
      <c r="P2961" s="29">
        <v>1</v>
      </c>
      <c r="Q2961" s="29"/>
      <c r="R2961" s="36" t="s">
        <v>7267</v>
      </c>
      <c r="S2961" s="53"/>
    </row>
    <row r="2962" ht="20.1" customHeight="1" spans="1:19">
      <c r="A2962" s="29">
        <v>2957</v>
      </c>
      <c r="B2962" s="36" t="s">
        <v>7305</v>
      </c>
      <c r="C2962" s="37" t="s">
        <v>24</v>
      </c>
      <c r="D2962" s="37" t="s">
        <v>25</v>
      </c>
      <c r="E2962" s="30" t="s">
        <v>71</v>
      </c>
      <c r="F2962" s="36" t="s">
        <v>7306</v>
      </c>
      <c r="G2962" s="30"/>
      <c r="H2962" s="29">
        <v>2017</v>
      </c>
      <c r="I2962" s="48" t="s">
        <v>101</v>
      </c>
      <c r="J2962" s="29">
        <v>1</v>
      </c>
      <c r="K2962" s="29"/>
      <c r="L2962" s="29"/>
      <c r="M2962" s="29"/>
      <c r="N2962" s="29"/>
      <c r="O2962" s="29"/>
      <c r="P2962" s="29">
        <v>1</v>
      </c>
      <c r="Q2962" s="29"/>
      <c r="R2962" s="36" t="s">
        <v>7267</v>
      </c>
      <c r="S2962" s="53"/>
    </row>
    <row r="2963" ht="20.1" customHeight="1" spans="1:19">
      <c r="A2963" s="29">
        <v>2958</v>
      </c>
      <c r="B2963" s="36" t="s">
        <v>7307</v>
      </c>
      <c r="C2963" s="37" t="s">
        <v>24</v>
      </c>
      <c r="D2963" s="37" t="s">
        <v>25</v>
      </c>
      <c r="E2963" s="30" t="s">
        <v>226</v>
      </c>
      <c r="F2963" s="36" t="s">
        <v>7308</v>
      </c>
      <c r="G2963" s="30"/>
      <c r="H2963" s="29">
        <v>2017</v>
      </c>
      <c r="I2963" s="48" t="s">
        <v>7309</v>
      </c>
      <c r="J2963" s="29"/>
      <c r="K2963" s="29"/>
      <c r="L2963" s="29"/>
      <c r="M2963" s="29">
        <v>1</v>
      </c>
      <c r="N2963" s="29"/>
      <c r="O2963" s="29"/>
      <c r="P2963" s="29"/>
      <c r="Q2963" s="29">
        <v>1</v>
      </c>
      <c r="R2963" s="36" t="s">
        <v>7267</v>
      </c>
      <c r="S2963" s="53"/>
    </row>
    <row r="2964" ht="20.1" customHeight="1" spans="1:19">
      <c r="A2964" s="29">
        <v>2959</v>
      </c>
      <c r="B2964" s="36" t="s">
        <v>7310</v>
      </c>
      <c r="C2964" s="37" t="s">
        <v>24</v>
      </c>
      <c r="D2964" s="37" t="s">
        <v>25</v>
      </c>
      <c r="E2964" s="30" t="s">
        <v>226</v>
      </c>
      <c r="F2964" s="36" t="s">
        <v>7311</v>
      </c>
      <c r="G2964" s="30"/>
      <c r="H2964" s="29">
        <v>2017</v>
      </c>
      <c r="I2964" s="48" t="s">
        <v>112</v>
      </c>
      <c r="J2964" s="29">
        <v>1</v>
      </c>
      <c r="K2964" s="29"/>
      <c r="L2964" s="29"/>
      <c r="M2964" s="29"/>
      <c r="N2964" s="29"/>
      <c r="O2964" s="29"/>
      <c r="P2964" s="29">
        <v>1</v>
      </c>
      <c r="Q2964" s="29"/>
      <c r="R2964" s="36" t="s">
        <v>7267</v>
      </c>
      <c r="S2964" s="53"/>
    </row>
    <row r="2965" ht="20.1" customHeight="1" spans="1:19">
      <c r="A2965" s="29">
        <v>2960</v>
      </c>
      <c r="B2965" s="36" t="s">
        <v>7312</v>
      </c>
      <c r="C2965" s="37" t="s">
        <v>24</v>
      </c>
      <c r="D2965" s="37" t="s">
        <v>25</v>
      </c>
      <c r="E2965" s="30" t="s">
        <v>358</v>
      </c>
      <c r="F2965" s="36" t="s">
        <v>7313</v>
      </c>
      <c r="G2965" s="30"/>
      <c r="H2965" s="29">
        <v>2017</v>
      </c>
      <c r="I2965" s="48" t="s">
        <v>6141</v>
      </c>
      <c r="J2965" s="29">
        <v>1</v>
      </c>
      <c r="K2965" s="29"/>
      <c r="L2965" s="29"/>
      <c r="M2965" s="29"/>
      <c r="N2965" s="29"/>
      <c r="O2965" s="29"/>
      <c r="P2965" s="29">
        <v>1</v>
      </c>
      <c r="Q2965" s="29"/>
      <c r="R2965" s="36" t="s">
        <v>7267</v>
      </c>
      <c r="S2965" s="53"/>
    </row>
    <row r="2966" ht="20.1" customHeight="1" spans="1:19">
      <c r="A2966" s="29">
        <v>2961</v>
      </c>
      <c r="B2966" s="36" t="s">
        <v>7314</v>
      </c>
      <c r="C2966" s="37" t="s">
        <v>24</v>
      </c>
      <c r="D2966" s="37" t="s">
        <v>25</v>
      </c>
      <c r="E2966" s="30" t="s">
        <v>393</v>
      </c>
      <c r="F2966" s="36" t="s">
        <v>7315</v>
      </c>
      <c r="G2966" s="30"/>
      <c r="H2966" s="29">
        <v>2017</v>
      </c>
      <c r="I2966" s="48" t="s">
        <v>2560</v>
      </c>
      <c r="J2966" s="29">
        <v>1</v>
      </c>
      <c r="K2966" s="29"/>
      <c r="L2966" s="29"/>
      <c r="M2966" s="29"/>
      <c r="N2966" s="29"/>
      <c r="O2966" s="29"/>
      <c r="P2966" s="29"/>
      <c r="Q2966" s="29">
        <v>1</v>
      </c>
      <c r="R2966" s="36" t="s">
        <v>7267</v>
      </c>
      <c r="S2966" s="53"/>
    </row>
    <row r="2967" ht="20.1" customHeight="1" spans="1:19">
      <c r="A2967" s="29">
        <v>2962</v>
      </c>
      <c r="B2967" s="36" t="s">
        <v>7316</v>
      </c>
      <c r="C2967" s="37" t="s">
        <v>24</v>
      </c>
      <c r="D2967" s="37" t="s">
        <v>25</v>
      </c>
      <c r="E2967" s="30" t="s">
        <v>158</v>
      </c>
      <c r="F2967" s="36" t="s">
        <v>7317</v>
      </c>
      <c r="G2967" s="30"/>
      <c r="H2967" s="29">
        <v>2017</v>
      </c>
      <c r="I2967" s="48" t="s">
        <v>7318</v>
      </c>
      <c r="J2967" s="29">
        <v>1</v>
      </c>
      <c r="K2967" s="29"/>
      <c r="L2967" s="29"/>
      <c r="M2967" s="29"/>
      <c r="N2967" s="29"/>
      <c r="O2967" s="29"/>
      <c r="P2967" s="29">
        <v>1</v>
      </c>
      <c r="Q2967" s="29"/>
      <c r="R2967" s="36" t="s">
        <v>7267</v>
      </c>
      <c r="S2967" s="53"/>
    </row>
    <row r="2968" ht="20.1" customHeight="1" spans="1:19">
      <c r="A2968" s="29">
        <v>2963</v>
      </c>
      <c r="B2968" s="36" t="s">
        <v>7319</v>
      </c>
      <c r="C2968" s="37" t="s">
        <v>24</v>
      </c>
      <c r="D2968" s="37" t="s">
        <v>25</v>
      </c>
      <c r="E2968" s="30" t="s">
        <v>192</v>
      </c>
      <c r="F2968" s="36" t="s">
        <v>7320</v>
      </c>
      <c r="G2968" s="30"/>
      <c r="H2968" s="29">
        <v>2017</v>
      </c>
      <c r="I2968" s="48" t="s">
        <v>7321</v>
      </c>
      <c r="J2968" s="29">
        <v>1</v>
      </c>
      <c r="K2968" s="29"/>
      <c r="L2968" s="29"/>
      <c r="M2968" s="29"/>
      <c r="N2968" s="29"/>
      <c r="O2968" s="29"/>
      <c r="P2968" s="29"/>
      <c r="Q2968" s="29">
        <v>1</v>
      </c>
      <c r="R2968" s="36" t="s">
        <v>7267</v>
      </c>
      <c r="S2968" s="53"/>
    </row>
    <row r="2969" ht="20.1" customHeight="1" spans="1:19">
      <c r="A2969" s="29">
        <v>2964</v>
      </c>
      <c r="B2969" s="36" t="s">
        <v>7322</v>
      </c>
      <c r="C2969" s="37" t="s">
        <v>24</v>
      </c>
      <c r="D2969" s="37" t="s">
        <v>25</v>
      </c>
      <c r="E2969" s="30" t="s">
        <v>35</v>
      </c>
      <c r="F2969" s="36" t="s">
        <v>7323</v>
      </c>
      <c r="G2969" s="30"/>
      <c r="H2969" s="29">
        <v>2017</v>
      </c>
      <c r="I2969" s="48" t="s">
        <v>7324</v>
      </c>
      <c r="J2969" s="29">
        <v>1</v>
      </c>
      <c r="K2969" s="29"/>
      <c r="L2969" s="29"/>
      <c r="M2969" s="29"/>
      <c r="N2969" s="29"/>
      <c r="O2969" s="29"/>
      <c r="P2969" s="29"/>
      <c r="Q2969" s="29">
        <v>1</v>
      </c>
      <c r="R2969" s="36" t="s">
        <v>7267</v>
      </c>
      <c r="S2969" s="53"/>
    </row>
    <row r="2970" ht="20.1" customHeight="1" spans="1:19">
      <c r="A2970" s="29">
        <v>2965</v>
      </c>
      <c r="B2970" s="36" t="s">
        <v>7325</v>
      </c>
      <c r="C2970" s="37" t="s">
        <v>24</v>
      </c>
      <c r="D2970" s="37" t="s">
        <v>70</v>
      </c>
      <c r="E2970" s="30" t="s">
        <v>119</v>
      </c>
      <c r="F2970" s="36" t="s">
        <v>7326</v>
      </c>
      <c r="G2970" s="30"/>
      <c r="H2970" s="29">
        <v>2017</v>
      </c>
      <c r="I2970" s="48" t="s">
        <v>915</v>
      </c>
      <c r="J2970" s="29"/>
      <c r="K2970" s="29"/>
      <c r="L2970" s="29"/>
      <c r="M2970" s="29">
        <v>1</v>
      </c>
      <c r="N2970" s="29"/>
      <c r="O2970" s="29"/>
      <c r="P2970" s="29"/>
      <c r="Q2970" s="29">
        <v>1</v>
      </c>
      <c r="R2970" s="36" t="s">
        <v>7267</v>
      </c>
      <c r="S2970" s="53"/>
    </row>
    <row r="2971" ht="20.1" customHeight="1" spans="1:19">
      <c r="A2971" s="29">
        <v>2966</v>
      </c>
      <c r="B2971" s="36" t="s">
        <v>7327</v>
      </c>
      <c r="C2971" s="37" t="s">
        <v>24</v>
      </c>
      <c r="D2971" s="37" t="s">
        <v>25</v>
      </c>
      <c r="E2971" s="30" t="s">
        <v>393</v>
      </c>
      <c r="F2971" s="36" t="s">
        <v>7328</v>
      </c>
      <c r="G2971" s="30"/>
      <c r="H2971" s="29">
        <v>2017</v>
      </c>
      <c r="I2971" s="48" t="s">
        <v>7329</v>
      </c>
      <c r="J2971" s="29">
        <v>1</v>
      </c>
      <c r="K2971" s="29"/>
      <c r="L2971" s="29"/>
      <c r="M2971" s="29"/>
      <c r="N2971" s="29"/>
      <c r="O2971" s="29"/>
      <c r="P2971" s="29"/>
      <c r="Q2971" s="29">
        <v>1</v>
      </c>
      <c r="R2971" s="36" t="s">
        <v>7267</v>
      </c>
      <c r="S2971" s="53"/>
    </row>
    <row r="2972" ht="20.1" customHeight="1" spans="1:19">
      <c r="A2972" s="29">
        <v>2967</v>
      </c>
      <c r="B2972" s="36" t="s">
        <v>7330</v>
      </c>
      <c r="C2972" s="37" t="s">
        <v>24</v>
      </c>
      <c r="D2972" s="37" t="s">
        <v>25</v>
      </c>
      <c r="E2972" s="30" t="s">
        <v>165</v>
      </c>
      <c r="F2972" s="36" t="s">
        <v>7331</v>
      </c>
      <c r="G2972" s="30"/>
      <c r="H2972" s="29">
        <v>2017</v>
      </c>
      <c r="I2972" s="48" t="s">
        <v>7332</v>
      </c>
      <c r="J2972" s="29">
        <v>1</v>
      </c>
      <c r="K2972" s="29"/>
      <c r="L2972" s="29"/>
      <c r="M2972" s="29"/>
      <c r="N2972" s="29"/>
      <c r="O2972" s="29"/>
      <c r="P2972" s="29"/>
      <c r="Q2972" s="29">
        <v>1</v>
      </c>
      <c r="R2972" s="36" t="s">
        <v>7267</v>
      </c>
      <c r="S2972" s="53"/>
    </row>
    <row r="2973" ht="20.1" customHeight="1" spans="1:19">
      <c r="A2973" s="29">
        <v>2968</v>
      </c>
      <c r="B2973" s="36" t="s">
        <v>7333</v>
      </c>
      <c r="C2973" s="37" t="s">
        <v>24</v>
      </c>
      <c r="D2973" s="37" t="s">
        <v>25</v>
      </c>
      <c r="E2973" s="30" t="s">
        <v>119</v>
      </c>
      <c r="F2973" s="36" t="s">
        <v>7334</v>
      </c>
      <c r="G2973" s="30"/>
      <c r="H2973" s="29">
        <v>2018</v>
      </c>
      <c r="I2973" s="48" t="s">
        <v>7335</v>
      </c>
      <c r="J2973" s="29">
        <v>1</v>
      </c>
      <c r="K2973" s="29"/>
      <c r="L2973" s="29"/>
      <c r="M2973" s="29"/>
      <c r="N2973" s="29"/>
      <c r="O2973" s="29"/>
      <c r="P2973" s="29">
        <v>1</v>
      </c>
      <c r="Q2973" s="29"/>
      <c r="R2973" s="36" t="s">
        <v>2520</v>
      </c>
      <c r="S2973" s="53"/>
    </row>
    <row r="2974" ht="20.1" customHeight="1" spans="1:19">
      <c r="A2974" s="29">
        <v>2969</v>
      </c>
      <c r="B2974" s="36" t="s">
        <v>7336</v>
      </c>
      <c r="C2974" s="37" t="s">
        <v>39</v>
      </c>
      <c r="D2974" s="37" t="s">
        <v>25</v>
      </c>
      <c r="E2974" s="30" t="s">
        <v>869</v>
      </c>
      <c r="F2974" s="36" t="s">
        <v>7337</v>
      </c>
      <c r="G2974" s="30"/>
      <c r="H2974" s="29">
        <v>2018</v>
      </c>
      <c r="I2974" s="48" t="s">
        <v>7338</v>
      </c>
      <c r="J2974" s="29">
        <v>1</v>
      </c>
      <c r="K2974" s="29"/>
      <c r="L2974" s="29"/>
      <c r="M2974" s="29"/>
      <c r="N2974" s="29"/>
      <c r="O2974" s="29"/>
      <c r="P2974" s="29">
        <v>1</v>
      </c>
      <c r="Q2974" s="29"/>
      <c r="R2974" s="36" t="s">
        <v>2520</v>
      </c>
      <c r="S2974" s="53"/>
    </row>
    <row r="2975" ht="20.1" customHeight="1" spans="1:19">
      <c r="A2975" s="29">
        <v>2970</v>
      </c>
      <c r="B2975" s="36" t="s">
        <v>7339</v>
      </c>
      <c r="C2975" s="37" t="s">
        <v>39</v>
      </c>
      <c r="D2975" s="37" t="s">
        <v>25</v>
      </c>
      <c r="E2975" s="30" t="s">
        <v>375</v>
      </c>
      <c r="F2975" s="36" t="s">
        <v>7340</v>
      </c>
      <c r="G2975" s="30"/>
      <c r="H2975" s="29">
        <v>2018</v>
      </c>
      <c r="I2975" s="48" t="s">
        <v>7341</v>
      </c>
      <c r="J2975" s="29">
        <v>1</v>
      </c>
      <c r="K2975" s="29"/>
      <c r="L2975" s="29"/>
      <c r="M2975" s="29"/>
      <c r="N2975" s="29"/>
      <c r="O2975" s="29"/>
      <c r="P2975" s="29"/>
      <c r="Q2975" s="29">
        <v>1</v>
      </c>
      <c r="R2975" s="36" t="s">
        <v>2520</v>
      </c>
      <c r="S2975" s="53"/>
    </row>
    <row r="2976" ht="20.1" customHeight="1" spans="1:19">
      <c r="A2976" s="29">
        <v>2971</v>
      </c>
      <c r="B2976" s="36" t="s">
        <v>7342</v>
      </c>
      <c r="C2976" s="37" t="s">
        <v>39</v>
      </c>
      <c r="D2976" s="37" t="s">
        <v>25</v>
      </c>
      <c r="E2976" s="30" t="s">
        <v>393</v>
      </c>
      <c r="F2976" s="36" t="s">
        <v>7343</v>
      </c>
      <c r="G2976" s="30"/>
      <c r="H2976" s="29">
        <v>2018</v>
      </c>
      <c r="I2976" s="48" t="s">
        <v>7344</v>
      </c>
      <c r="J2976" s="29">
        <v>1</v>
      </c>
      <c r="K2976" s="29"/>
      <c r="L2976" s="29"/>
      <c r="M2976" s="29"/>
      <c r="N2976" s="29"/>
      <c r="O2976" s="29"/>
      <c r="P2976" s="29"/>
      <c r="Q2976" s="29">
        <v>1</v>
      </c>
      <c r="R2976" s="36" t="s">
        <v>2520</v>
      </c>
      <c r="S2976" s="53"/>
    </row>
    <row r="2977" ht="20.1" customHeight="1" spans="1:19">
      <c r="A2977" s="29">
        <v>2972</v>
      </c>
      <c r="B2977" s="36" t="s">
        <v>7345</v>
      </c>
      <c r="C2977" s="37" t="s">
        <v>39</v>
      </c>
      <c r="D2977" s="37" t="s">
        <v>25</v>
      </c>
      <c r="E2977" s="30" t="s">
        <v>192</v>
      </c>
      <c r="F2977" s="36" t="s">
        <v>7346</v>
      </c>
      <c r="G2977" s="30"/>
      <c r="H2977" s="29">
        <v>2018</v>
      </c>
      <c r="I2977" s="48" t="s">
        <v>2145</v>
      </c>
      <c r="J2977" s="29">
        <v>1</v>
      </c>
      <c r="K2977" s="29"/>
      <c r="L2977" s="29"/>
      <c r="M2977" s="29"/>
      <c r="N2977" s="29"/>
      <c r="O2977" s="29"/>
      <c r="P2977" s="29">
        <v>1</v>
      </c>
      <c r="Q2977" s="29"/>
      <c r="R2977" s="36" t="s">
        <v>2605</v>
      </c>
      <c r="S2977" s="53"/>
    </row>
    <row r="2978" customFormat="1" ht="20.1" customHeight="1" spans="1:16384">
      <c r="A2978" s="15"/>
      <c r="B2978" s="10"/>
      <c r="C2978" s="11"/>
      <c r="D2978" s="11"/>
      <c r="E2978" s="12"/>
      <c r="F2978" s="10"/>
      <c r="G2978" s="12"/>
      <c r="H2978" s="15"/>
      <c r="I2978" s="14"/>
      <c r="J2978" s="15">
        <f>SUM(J6:J2977)</f>
        <v>2492</v>
      </c>
      <c r="K2978" s="15">
        <f t="shared" ref="K2978:Q2978" si="0">SUM(K6:K2977)</f>
        <v>8</v>
      </c>
      <c r="L2978" s="15">
        <f t="shared" si="0"/>
        <v>0</v>
      </c>
      <c r="M2978" s="15">
        <f t="shared" si="0"/>
        <v>107</v>
      </c>
      <c r="N2978" s="15">
        <f t="shared" si="0"/>
        <v>5</v>
      </c>
      <c r="O2978" s="15">
        <f t="shared" si="0"/>
        <v>360</v>
      </c>
      <c r="P2978" s="15">
        <f t="shared" si="0"/>
        <v>1889</v>
      </c>
      <c r="Q2978" s="15">
        <f t="shared" si="0"/>
        <v>1083</v>
      </c>
      <c r="R2978" s="10"/>
      <c r="S2978" s="78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2"/>
      <c r="BR2978" s="2"/>
      <c r="BS2978" s="2"/>
      <c r="BT2978" s="2"/>
      <c r="BU2978" s="2"/>
      <c r="BV2978" s="2"/>
      <c r="BW2978" s="2"/>
      <c r="BX2978" s="2"/>
      <c r="BY2978" s="2"/>
      <c r="BZ2978" s="2"/>
      <c r="CA2978" s="2"/>
      <c r="CB2978" s="2"/>
      <c r="CC2978" s="2"/>
      <c r="CD2978" s="2"/>
      <c r="CE2978" s="2"/>
      <c r="CF2978" s="2"/>
      <c r="CG2978" s="2"/>
      <c r="CH2978" s="2"/>
      <c r="CI2978" s="2"/>
      <c r="CJ2978" s="2"/>
      <c r="CK2978" s="2"/>
      <c r="CL2978" s="2"/>
      <c r="CM2978" s="2"/>
      <c r="CN2978" s="2"/>
      <c r="CO2978" s="2"/>
      <c r="CP2978" s="2"/>
      <c r="CQ2978" s="2"/>
      <c r="CR2978" s="2"/>
      <c r="CS2978" s="2"/>
      <c r="CT2978" s="2"/>
      <c r="CU2978" s="2"/>
      <c r="CV2978" s="2"/>
      <c r="CW2978" s="2"/>
      <c r="CX2978" s="2"/>
      <c r="CY2978" s="2"/>
      <c r="CZ2978" s="2"/>
      <c r="DA2978" s="2"/>
      <c r="DB2978" s="2"/>
      <c r="DC2978" s="2"/>
      <c r="DD2978" s="2"/>
      <c r="DE2978" s="2"/>
      <c r="DF2978" s="2"/>
      <c r="DG2978" s="2"/>
      <c r="DH2978" s="2"/>
      <c r="DI2978" s="2"/>
      <c r="DJ2978" s="2"/>
      <c r="DK2978" s="2"/>
      <c r="DL2978" s="2"/>
      <c r="DM2978" s="2"/>
      <c r="DN2978" s="2"/>
      <c r="DO2978" s="2"/>
      <c r="DP2978" s="2"/>
      <c r="DQ2978" s="2"/>
      <c r="DR2978" s="2"/>
      <c r="DS2978" s="2"/>
      <c r="DT2978" s="2"/>
      <c r="DU2978" s="2"/>
      <c r="DV2978" s="2"/>
      <c r="DW2978" s="2"/>
      <c r="DX2978" s="2"/>
      <c r="DY2978" s="2"/>
      <c r="DZ2978" s="2"/>
      <c r="EA2978" s="2"/>
      <c r="EB2978" s="2"/>
      <c r="EC2978" s="2"/>
      <c r="ED2978" s="2"/>
      <c r="EE2978" s="2"/>
      <c r="EF2978" s="2"/>
      <c r="EG2978" s="2"/>
      <c r="EH2978" s="2"/>
      <c r="EI2978" s="2"/>
      <c r="EJ2978" s="2"/>
      <c r="EK2978" s="2"/>
      <c r="EL2978" s="2"/>
      <c r="EM2978" s="2"/>
      <c r="EN2978" s="2"/>
      <c r="EO2978" s="2"/>
      <c r="EP2978" s="2"/>
      <c r="EQ2978" s="2"/>
      <c r="ER2978" s="2"/>
      <c r="ES2978" s="2"/>
      <c r="ET2978" s="2"/>
      <c r="EU2978" s="2"/>
      <c r="EV2978" s="2"/>
      <c r="EW2978" s="2"/>
      <c r="EX2978" s="2"/>
      <c r="EY2978" s="2"/>
      <c r="EZ2978" s="2"/>
      <c r="FA2978" s="2"/>
      <c r="FB2978" s="2"/>
      <c r="FC2978" s="2"/>
      <c r="FD2978" s="2"/>
      <c r="FE2978" s="2"/>
      <c r="FF2978" s="2"/>
      <c r="FG2978" s="2"/>
      <c r="FH2978" s="2"/>
      <c r="FI2978" s="2"/>
      <c r="FJ2978" s="2"/>
      <c r="FK2978" s="2"/>
      <c r="FL2978" s="2"/>
      <c r="FM2978" s="2"/>
      <c r="FN2978" s="2"/>
      <c r="FO2978" s="2"/>
      <c r="FP2978" s="2"/>
      <c r="FQ2978" s="2"/>
      <c r="FR2978" s="2"/>
      <c r="FS2978" s="2"/>
      <c r="FT2978" s="2"/>
      <c r="FU2978" s="2"/>
      <c r="FV2978" s="2"/>
      <c r="FW2978" s="2"/>
      <c r="FX2978" s="2"/>
      <c r="FY2978" s="2"/>
      <c r="FZ2978" s="2"/>
      <c r="GA2978" s="2"/>
      <c r="GB2978" s="2"/>
      <c r="GC2978" s="2"/>
      <c r="GD2978" s="2"/>
      <c r="GE2978" s="2"/>
      <c r="GF2978" s="2"/>
      <c r="GG2978" s="2"/>
      <c r="GH2978" s="2"/>
      <c r="GI2978" s="2"/>
      <c r="GJ2978" s="2"/>
      <c r="GK2978" s="2"/>
      <c r="GL2978" s="2"/>
      <c r="GM2978" s="2"/>
      <c r="GN2978" s="2"/>
      <c r="GO2978" s="2"/>
      <c r="GP2978" s="2"/>
      <c r="GQ2978" s="2"/>
      <c r="GR2978" s="2"/>
      <c r="GS2978" s="2"/>
      <c r="GT2978" s="2"/>
      <c r="GU2978" s="2"/>
      <c r="GV2978" s="2"/>
      <c r="GW2978" s="2"/>
      <c r="GX2978" s="2"/>
      <c r="GY2978" s="2"/>
      <c r="GZ2978" s="2"/>
      <c r="HA2978" s="2"/>
      <c r="HB2978" s="2"/>
      <c r="HC2978" s="2"/>
      <c r="HD2978" s="2"/>
      <c r="HE2978" s="2"/>
      <c r="HF2978" s="2"/>
      <c r="HG2978" s="2"/>
      <c r="HH2978" s="2"/>
      <c r="HI2978" s="2"/>
      <c r="HJ2978" s="2"/>
      <c r="HK2978" s="2"/>
      <c r="HL2978" s="2"/>
      <c r="HM2978" s="2"/>
      <c r="HN2978" s="2"/>
      <c r="HO2978" s="2"/>
      <c r="HP2978" s="2"/>
      <c r="HQ2978" s="2"/>
      <c r="HR2978" s="2"/>
      <c r="HS2978" s="2"/>
      <c r="HT2978" s="2"/>
      <c r="HU2978" s="2"/>
      <c r="HV2978" s="2"/>
      <c r="HW2978" s="2"/>
      <c r="HX2978" s="2"/>
      <c r="HY2978" s="2"/>
      <c r="HZ2978" s="2"/>
      <c r="IA2978" s="2"/>
      <c r="IB2978" s="2"/>
      <c r="IC2978" s="2"/>
      <c r="ID2978" s="2"/>
      <c r="IE2978" s="2"/>
      <c r="IF2978" s="2"/>
      <c r="IG2978" s="2"/>
      <c r="IH2978" s="2"/>
      <c r="II2978" s="2"/>
      <c r="IJ2978" s="2"/>
      <c r="IK2978" s="2"/>
      <c r="IL2978" s="2"/>
      <c r="IM2978" s="2"/>
      <c r="IN2978" s="2"/>
      <c r="IO2978" s="2"/>
      <c r="IP2978" s="2"/>
      <c r="IQ2978" s="2"/>
      <c r="IR2978" s="2"/>
      <c r="IS2978" s="2"/>
      <c r="IT2978" s="2"/>
      <c r="IU2978" s="2"/>
      <c r="IV2978" s="2"/>
      <c r="IW2978" s="2"/>
      <c r="IX2978" s="2"/>
      <c r="IY2978" s="2"/>
      <c r="IZ2978" s="2"/>
      <c r="JA2978" s="2"/>
      <c r="JB2978" s="2"/>
      <c r="JC2978" s="2"/>
      <c r="JD2978" s="2"/>
      <c r="JE2978" s="2"/>
      <c r="JF2978" s="2"/>
      <c r="JG2978" s="2"/>
      <c r="JH2978" s="2"/>
      <c r="JI2978" s="2"/>
      <c r="JJ2978" s="2"/>
      <c r="JK2978" s="2"/>
      <c r="JL2978" s="2"/>
      <c r="JM2978" s="2"/>
      <c r="JN2978" s="2"/>
      <c r="JO2978" s="2"/>
      <c r="JP2978" s="2"/>
      <c r="JQ2978" s="2"/>
      <c r="JR2978" s="2"/>
      <c r="JS2978" s="2"/>
      <c r="JT2978" s="2"/>
      <c r="JU2978" s="2"/>
      <c r="JV2978" s="2"/>
      <c r="JW2978" s="2"/>
      <c r="JX2978" s="2"/>
      <c r="JY2978" s="2"/>
      <c r="JZ2978" s="2"/>
      <c r="KA2978" s="2"/>
      <c r="KB2978" s="2"/>
      <c r="KC2978" s="2"/>
      <c r="KD2978" s="2"/>
      <c r="KE2978" s="2"/>
      <c r="KF2978" s="2"/>
      <c r="KG2978" s="2"/>
      <c r="KH2978" s="2"/>
      <c r="KI2978" s="2"/>
      <c r="KJ2978" s="2"/>
      <c r="KK2978" s="2"/>
      <c r="KL2978" s="2"/>
      <c r="KM2978" s="2"/>
      <c r="KN2978" s="2"/>
      <c r="KO2978" s="2"/>
      <c r="KP2978" s="2"/>
      <c r="KQ2978" s="2"/>
      <c r="KR2978" s="2"/>
      <c r="KS2978" s="2"/>
      <c r="KT2978" s="2"/>
      <c r="KU2978" s="2"/>
      <c r="KV2978" s="2"/>
      <c r="KW2978" s="2"/>
      <c r="KX2978" s="2"/>
      <c r="KY2978" s="2"/>
      <c r="KZ2978" s="2"/>
      <c r="LA2978" s="2"/>
      <c r="LB2978" s="2"/>
      <c r="LC2978" s="2"/>
      <c r="LD2978" s="2"/>
      <c r="LE2978" s="2"/>
      <c r="LF2978" s="2"/>
      <c r="LG2978" s="2"/>
      <c r="LH2978" s="2"/>
      <c r="LI2978" s="2"/>
      <c r="LJ2978" s="2"/>
      <c r="LK2978" s="2"/>
      <c r="LL2978" s="2"/>
      <c r="LM2978" s="2"/>
      <c r="LN2978" s="2"/>
      <c r="LO2978" s="2"/>
      <c r="LP2978" s="2"/>
      <c r="LQ2978" s="2"/>
      <c r="LR2978" s="2"/>
      <c r="LS2978" s="2"/>
      <c r="LT2978" s="2"/>
      <c r="LU2978" s="2"/>
      <c r="LV2978" s="2"/>
      <c r="LW2978" s="2"/>
      <c r="LX2978" s="2"/>
      <c r="LY2978" s="2"/>
      <c r="LZ2978" s="2"/>
      <c r="MA2978" s="2"/>
      <c r="MB2978" s="2"/>
      <c r="MC2978" s="2"/>
      <c r="MD2978" s="2"/>
      <c r="ME2978" s="2"/>
      <c r="MF2978" s="2"/>
      <c r="MG2978" s="2"/>
      <c r="MH2978" s="2"/>
      <c r="MI2978" s="2"/>
      <c r="MJ2978" s="2"/>
      <c r="MK2978" s="2"/>
      <c r="ML2978" s="2"/>
      <c r="MM2978" s="2"/>
      <c r="MN2978" s="2"/>
      <c r="MO2978" s="2"/>
      <c r="MP2978" s="2"/>
      <c r="MQ2978" s="2"/>
      <c r="MR2978" s="2"/>
      <c r="MS2978" s="2"/>
      <c r="MT2978" s="2"/>
      <c r="MU2978" s="2"/>
      <c r="MV2978" s="2"/>
      <c r="MW2978" s="2"/>
      <c r="MX2978" s="2"/>
      <c r="MY2978" s="2"/>
      <c r="MZ2978" s="2"/>
      <c r="NA2978" s="2"/>
      <c r="NB2978" s="2"/>
      <c r="NC2978" s="2"/>
      <c r="ND2978" s="2"/>
      <c r="NE2978" s="2"/>
      <c r="NF2978" s="2"/>
      <c r="NG2978" s="2"/>
      <c r="NH2978" s="2"/>
      <c r="NI2978" s="2"/>
      <c r="NJ2978" s="2"/>
      <c r="NK2978" s="2"/>
      <c r="NL2978" s="2"/>
      <c r="NM2978" s="2"/>
      <c r="NN2978" s="2"/>
      <c r="NO2978" s="2"/>
      <c r="NP2978" s="2"/>
      <c r="NQ2978" s="2"/>
      <c r="NR2978" s="2"/>
      <c r="NS2978" s="2"/>
      <c r="NT2978" s="2"/>
      <c r="NU2978" s="2"/>
      <c r="NV2978" s="2"/>
      <c r="NW2978" s="2"/>
      <c r="NX2978" s="2"/>
      <c r="NY2978" s="2"/>
      <c r="NZ2978" s="2"/>
      <c r="OA2978" s="2"/>
      <c r="OB2978" s="2"/>
      <c r="OC2978" s="2"/>
      <c r="OD2978" s="2"/>
      <c r="OE2978" s="2"/>
      <c r="OF2978" s="2"/>
      <c r="OG2978" s="2"/>
      <c r="OH2978" s="2"/>
      <c r="OI2978" s="2"/>
      <c r="OJ2978" s="2"/>
      <c r="OK2978" s="2"/>
      <c r="OL2978" s="2"/>
      <c r="OM2978" s="2"/>
      <c r="ON2978" s="2"/>
      <c r="OO2978" s="2"/>
      <c r="OP2978" s="2"/>
      <c r="OQ2978" s="2"/>
      <c r="OR2978" s="2"/>
      <c r="OS2978" s="2"/>
      <c r="OT2978" s="2"/>
      <c r="OU2978" s="2"/>
      <c r="OV2978" s="2"/>
      <c r="OW2978" s="2"/>
      <c r="OX2978" s="2"/>
      <c r="OY2978" s="2"/>
      <c r="OZ2978" s="2"/>
      <c r="PA2978" s="2"/>
      <c r="PB2978" s="2"/>
      <c r="PC2978" s="2"/>
      <c r="PD2978" s="2"/>
      <c r="PE2978" s="2"/>
      <c r="PF2978" s="2"/>
      <c r="PG2978" s="2"/>
      <c r="PH2978" s="2"/>
      <c r="PI2978" s="2"/>
      <c r="PJ2978" s="2"/>
      <c r="PK2978" s="2"/>
      <c r="PL2978" s="2"/>
      <c r="PM2978" s="2"/>
      <c r="PN2978" s="2"/>
      <c r="PO2978" s="2"/>
      <c r="PP2978" s="2"/>
      <c r="PQ2978" s="2"/>
      <c r="PR2978" s="2"/>
      <c r="PS2978" s="2"/>
      <c r="PT2978" s="2"/>
      <c r="PU2978" s="2"/>
      <c r="PV2978" s="2"/>
      <c r="PW2978" s="2"/>
      <c r="PX2978" s="2"/>
      <c r="PY2978" s="2"/>
      <c r="PZ2978" s="2"/>
      <c r="QA2978" s="2"/>
      <c r="QB2978" s="2"/>
      <c r="QC2978" s="2"/>
      <c r="QD2978" s="2"/>
      <c r="QE2978" s="2"/>
      <c r="QF2978" s="2"/>
      <c r="QG2978" s="2"/>
      <c r="QH2978" s="2"/>
      <c r="QI2978" s="2"/>
      <c r="QJ2978" s="2"/>
      <c r="QK2978" s="2"/>
      <c r="QL2978" s="2"/>
      <c r="QM2978" s="2"/>
      <c r="QN2978" s="2"/>
      <c r="QO2978" s="2"/>
      <c r="QP2978" s="2"/>
      <c r="QQ2978" s="2"/>
      <c r="QR2978" s="2"/>
      <c r="QS2978" s="2"/>
      <c r="QT2978" s="2"/>
      <c r="QU2978" s="2"/>
      <c r="QV2978" s="2"/>
      <c r="QW2978" s="2"/>
      <c r="QX2978" s="2"/>
      <c r="QY2978" s="2"/>
      <c r="QZ2978" s="2"/>
      <c r="RA2978" s="2"/>
      <c r="RB2978" s="2"/>
      <c r="RC2978" s="2"/>
      <c r="RD2978" s="2"/>
      <c r="RE2978" s="2"/>
      <c r="RF2978" s="2"/>
      <c r="RG2978" s="2"/>
      <c r="RH2978" s="2"/>
      <c r="RI2978" s="2"/>
      <c r="RJ2978" s="2"/>
      <c r="RK2978" s="2"/>
      <c r="RL2978" s="2"/>
      <c r="RM2978" s="2"/>
      <c r="RN2978" s="2"/>
      <c r="RO2978" s="2"/>
      <c r="RP2978" s="2"/>
      <c r="RQ2978" s="2"/>
      <c r="RR2978" s="2"/>
      <c r="RS2978" s="2"/>
      <c r="RT2978" s="2"/>
      <c r="RU2978" s="2"/>
      <c r="RV2978" s="2"/>
      <c r="RW2978" s="2"/>
      <c r="RX2978" s="2"/>
      <c r="RY2978" s="2"/>
      <c r="RZ2978" s="2"/>
      <c r="SA2978" s="2"/>
      <c r="SB2978" s="2"/>
      <c r="SC2978" s="2"/>
      <c r="SD2978" s="2"/>
      <c r="SE2978" s="2"/>
      <c r="SF2978" s="2"/>
      <c r="SG2978" s="2"/>
      <c r="SH2978" s="2"/>
      <c r="SI2978" s="2"/>
      <c r="SJ2978" s="2"/>
      <c r="SK2978" s="2"/>
      <c r="SL2978" s="2"/>
      <c r="SM2978" s="2"/>
      <c r="SN2978" s="2"/>
      <c r="SO2978" s="2"/>
      <c r="SP2978" s="2"/>
      <c r="SQ2978" s="2"/>
      <c r="SR2978" s="2"/>
      <c r="SS2978" s="2"/>
      <c r="ST2978" s="2"/>
      <c r="SU2978" s="2"/>
      <c r="SV2978" s="2"/>
      <c r="SW2978" s="2"/>
      <c r="SX2978" s="2"/>
      <c r="SY2978" s="2"/>
      <c r="SZ2978" s="2"/>
      <c r="TA2978" s="2"/>
      <c r="TB2978" s="2"/>
      <c r="TC2978" s="2"/>
      <c r="TD2978" s="2"/>
      <c r="TE2978" s="2"/>
      <c r="TF2978" s="2"/>
      <c r="TG2978" s="2"/>
      <c r="TH2978" s="2"/>
      <c r="TI2978" s="2"/>
      <c r="TJ2978" s="2"/>
      <c r="TK2978" s="2"/>
      <c r="TL2978" s="2"/>
      <c r="TM2978" s="2"/>
      <c r="TN2978" s="2"/>
      <c r="TO2978" s="2"/>
      <c r="TP2978" s="2"/>
      <c r="TQ2978" s="2"/>
      <c r="TR2978" s="2"/>
      <c r="TS2978" s="2"/>
      <c r="TT2978" s="2"/>
      <c r="TU2978" s="2"/>
      <c r="TV2978" s="2"/>
      <c r="TW2978" s="2"/>
      <c r="TX2978" s="2"/>
      <c r="TY2978" s="2"/>
      <c r="TZ2978" s="2"/>
      <c r="UA2978" s="2"/>
      <c r="UB2978" s="2"/>
      <c r="UC2978" s="2"/>
      <c r="UD2978" s="2"/>
      <c r="UE2978" s="2"/>
      <c r="UF2978" s="2"/>
      <c r="UG2978" s="2"/>
      <c r="UH2978" s="2"/>
      <c r="UI2978" s="2"/>
      <c r="UJ2978" s="2"/>
      <c r="UK2978" s="2"/>
      <c r="UL2978" s="2"/>
      <c r="UM2978" s="2"/>
      <c r="UN2978" s="2"/>
      <c r="UO2978" s="2"/>
      <c r="UP2978" s="2"/>
      <c r="UQ2978" s="2"/>
      <c r="UR2978" s="2"/>
      <c r="US2978" s="2"/>
      <c r="UT2978" s="2"/>
      <c r="UU2978" s="2"/>
      <c r="UV2978" s="2"/>
      <c r="UW2978" s="2"/>
      <c r="UX2978" s="2"/>
      <c r="UY2978" s="2"/>
      <c r="UZ2978" s="2"/>
      <c r="VA2978" s="2"/>
      <c r="VB2978" s="2"/>
      <c r="VC2978" s="2"/>
      <c r="VD2978" s="2"/>
      <c r="VE2978" s="2"/>
      <c r="VF2978" s="2"/>
      <c r="VG2978" s="2"/>
      <c r="VH2978" s="2"/>
      <c r="VI2978" s="2"/>
      <c r="VJ2978" s="2"/>
      <c r="VK2978" s="2"/>
      <c r="VL2978" s="2"/>
      <c r="VM2978" s="2"/>
      <c r="VN2978" s="2"/>
      <c r="VO2978" s="2"/>
      <c r="VP2978" s="2"/>
      <c r="VQ2978" s="2"/>
      <c r="VR2978" s="2"/>
      <c r="VS2978" s="2"/>
      <c r="VT2978" s="2"/>
      <c r="VU2978" s="2"/>
      <c r="VV2978" s="2"/>
      <c r="VW2978" s="2"/>
      <c r="VX2978" s="2"/>
      <c r="VY2978" s="2"/>
      <c r="VZ2978" s="2"/>
      <c r="WA2978" s="2"/>
      <c r="WB2978" s="2"/>
      <c r="WC2978" s="2"/>
      <c r="WD2978" s="2"/>
      <c r="WE2978" s="2"/>
      <c r="WF2978" s="2"/>
      <c r="WG2978" s="2"/>
      <c r="WH2978" s="2"/>
      <c r="WI2978" s="2"/>
      <c r="WJ2978" s="2"/>
      <c r="WK2978" s="2"/>
      <c r="WL2978" s="2"/>
      <c r="WM2978" s="2"/>
      <c r="WN2978" s="2"/>
      <c r="WO2978" s="2"/>
      <c r="WP2978" s="2"/>
      <c r="WQ2978" s="2"/>
      <c r="WR2978" s="2"/>
      <c r="WS2978" s="2"/>
      <c r="WT2978" s="2"/>
      <c r="WU2978" s="2"/>
      <c r="WV2978" s="2"/>
      <c r="WW2978" s="2"/>
      <c r="WX2978" s="2"/>
      <c r="WY2978" s="2"/>
      <c r="WZ2978" s="2"/>
      <c r="XA2978" s="2"/>
      <c r="XB2978" s="2"/>
      <c r="XC2978" s="2"/>
      <c r="XD2978" s="2"/>
      <c r="XE2978" s="2"/>
      <c r="XF2978" s="2"/>
      <c r="XG2978" s="2"/>
      <c r="XH2978" s="2"/>
      <c r="XI2978" s="2"/>
      <c r="XJ2978" s="2"/>
      <c r="XK2978" s="2"/>
      <c r="XL2978" s="2"/>
      <c r="XM2978" s="2"/>
      <c r="XN2978" s="2"/>
      <c r="XO2978" s="2"/>
      <c r="XP2978" s="2"/>
      <c r="XQ2978" s="2"/>
      <c r="XR2978" s="2"/>
      <c r="XS2978" s="2"/>
      <c r="XT2978" s="2"/>
      <c r="XU2978" s="2"/>
      <c r="XV2978" s="2"/>
      <c r="XW2978" s="2"/>
      <c r="XX2978" s="2"/>
      <c r="XY2978" s="2"/>
      <c r="XZ2978" s="2"/>
      <c r="YA2978" s="2"/>
      <c r="YB2978" s="2"/>
      <c r="YC2978" s="2"/>
      <c r="YD2978" s="2"/>
      <c r="YE2978" s="2"/>
      <c r="YF2978" s="2"/>
      <c r="YG2978" s="2"/>
      <c r="YH2978" s="2"/>
      <c r="YI2978" s="2"/>
      <c r="YJ2978" s="2"/>
      <c r="YK2978" s="2"/>
      <c r="YL2978" s="2"/>
      <c r="YM2978" s="2"/>
      <c r="YN2978" s="2"/>
      <c r="YO2978" s="2"/>
      <c r="YP2978" s="2"/>
      <c r="YQ2978" s="2"/>
      <c r="YR2978" s="2"/>
      <c r="YS2978" s="2"/>
      <c r="YT2978" s="2"/>
      <c r="YU2978" s="2"/>
      <c r="YV2978" s="2"/>
      <c r="YW2978" s="2"/>
      <c r="YX2978" s="2"/>
      <c r="YY2978" s="2"/>
      <c r="YZ2978" s="2"/>
      <c r="ZA2978" s="2"/>
      <c r="ZB2978" s="2"/>
      <c r="ZC2978" s="2"/>
      <c r="ZD2978" s="2"/>
      <c r="ZE2978" s="2"/>
      <c r="ZF2978" s="2"/>
      <c r="ZG2978" s="2"/>
      <c r="ZH2978" s="2"/>
      <c r="ZI2978" s="2"/>
      <c r="ZJ2978" s="2"/>
      <c r="ZK2978" s="2"/>
      <c r="ZL2978" s="2"/>
      <c r="ZM2978" s="2"/>
      <c r="ZN2978" s="2"/>
      <c r="ZO2978" s="2"/>
      <c r="ZP2978" s="2"/>
      <c r="ZQ2978" s="2"/>
      <c r="ZR2978" s="2"/>
      <c r="ZS2978" s="2"/>
      <c r="ZT2978" s="2"/>
      <c r="ZU2978" s="2"/>
      <c r="ZV2978" s="2"/>
      <c r="ZW2978" s="2"/>
      <c r="ZX2978" s="2"/>
      <c r="ZY2978" s="2"/>
      <c r="ZZ2978" s="2"/>
      <c r="AAA2978" s="2"/>
      <c r="AAB2978" s="2"/>
      <c r="AAC2978" s="2"/>
      <c r="AAD2978" s="2"/>
      <c r="AAE2978" s="2"/>
      <c r="AAF2978" s="2"/>
      <c r="AAG2978" s="2"/>
      <c r="AAH2978" s="2"/>
      <c r="AAI2978" s="2"/>
      <c r="AAJ2978" s="2"/>
      <c r="AAK2978" s="2"/>
      <c r="AAL2978" s="2"/>
      <c r="AAM2978" s="2"/>
      <c r="AAN2978" s="2"/>
      <c r="AAO2978" s="2"/>
      <c r="AAP2978" s="2"/>
      <c r="AAQ2978" s="2"/>
      <c r="AAR2978" s="2"/>
      <c r="AAS2978" s="2"/>
      <c r="AAT2978" s="2"/>
      <c r="AAU2978" s="2"/>
      <c r="AAV2978" s="2"/>
      <c r="AAW2978" s="2"/>
      <c r="AAX2978" s="2"/>
      <c r="AAY2978" s="2"/>
      <c r="AAZ2978" s="2"/>
      <c r="ABA2978" s="2"/>
      <c r="ABB2978" s="2"/>
      <c r="ABC2978" s="2"/>
      <c r="ABD2978" s="2"/>
      <c r="ABE2978" s="2"/>
      <c r="ABF2978" s="2"/>
      <c r="ABG2978" s="2"/>
      <c r="ABH2978" s="2"/>
      <c r="ABI2978" s="2"/>
      <c r="ABJ2978" s="2"/>
      <c r="ABK2978" s="2"/>
      <c r="ABL2978" s="2"/>
      <c r="ABM2978" s="2"/>
      <c r="ABN2978" s="2"/>
      <c r="ABO2978" s="2"/>
      <c r="ABP2978" s="2"/>
      <c r="ABQ2978" s="2"/>
      <c r="ABR2978" s="2"/>
      <c r="ABS2978" s="2"/>
      <c r="ABT2978" s="2"/>
      <c r="ABU2978" s="2"/>
      <c r="ABV2978" s="2"/>
      <c r="ABW2978" s="2"/>
      <c r="ABX2978" s="2"/>
      <c r="ABY2978" s="2"/>
      <c r="ABZ2978" s="2"/>
      <c r="ACA2978" s="2"/>
      <c r="ACB2978" s="2"/>
      <c r="ACC2978" s="2"/>
      <c r="ACD2978" s="2"/>
      <c r="ACE2978" s="2"/>
      <c r="ACF2978" s="2"/>
      <c r="ACG2978" s="2"/>
      <c r="ACH2978" s="2"/>
      <c r="ACI2978" s="2"/>
      <c r="ACJ2978" s="2"/>
      <c r="ACK2978" s="2"/>
      <c r="ACL2978" s="2"/>
      <c r="ACM2978" s="2"/>
      <c r="ACN2978" s="2"/>
      <c r="ACO2978" s="2"/>
      <c r="ACP2978" s="2"/>
      <c r="ACQ2978" s="2"/>
      <c r="ACR2978" s="2"/>
      <c r="ACS2978" s="2"/>
      <c r="ACT2978" s="2"/>
      <c r="ACU2978" s="2"/>
      <c r="ACV2978" s="2"/>
      <c r="ACW2978" s="2"/>
      <c r="ACX2978" s="2"/>
      <c r="ACY2978" s="2"/>
      <c r="ACZ2978" s="2"/>
      <c r="ADA2978" s="2"/>
      <c r="ADB2978" s="2"/>
      <c r="ADC2978" s="2"/>
      <c r="ADD2978" s="2"/>
      <c r="ADE2978" s="2"/>
      <c r="ADF2978" s="2"/>
      <c r="ADG2978" s="2"/>
      <c r="ADH2978" s="2"/>
      <c r="ADI2978" s="2"/>
      <c r="ADJ2978" s="2"/>
      <c r="ADK2978" s="2"/>
      <c r="ADL2978" s="2"/>
      <c r="ADM2978" s="2"/>
      <c r="ADN2978" s="2"/>
      <c r="ADO2978" s="2"/>
      <c r="ADP2978" s="2"/>
      <c r="ADQ2978" s="2"/>
      <c r="ADR2978" s="2"/>
      <c r="ADS2978" s="2"/>
      <c r="ADT2978" s="2"/>
      <c r="ADU2978" s="2"/>
      <c r="ADV2978" s="2"/>
      <c r="ADW2978" s="2"/>
      <c r="ADX2978" s="2"/>
      <c r="ADY2978" s="2"/>
      <c r="ADZ2978" s="2"/>
      <c r="AEA2978" s="2"/>
      <c r="AEB2978" s="2"/>
      <c r="AEC2978" s="2"/>
      <c r="AED2978" s="2"/>
      <c r="AEE2978" s="2"/>
      <c r="AEF2978" s="2"/>
      <c r="AEG2978" s="2"/>
      <c r="AEH2978" s="2"/>
      <c r="AEI2978" s="2"/>
      <c r="AEJ2978" s="2"/>
      <c r="AEK2978" s="2"/>
      <c r="AEL2978" s="2"/>
      <c r="AEM2978" s="2"/>
      <c r="AEN2978" s="2"/>
      <c r="AEO2978" s="2"/>
      <c r="AEP2978" s="2"/>
      <c r="AEQ2978" s="2"/>
      <c r="AER2978" s="2"/>
      <c r="AES2978" s="2"/>
      <c r="AET2978" s="2"/>
      <c r="AEU2978" s="2"/>
      <c r="AEV2978" s="2"/>
      <c r="AEW2978" s="2"/>
      <c r="AEX2978" s="2"/>
      <c r="AEY2978" s="2"/>
      <c r="AEZ2978" s="2"/>
      <c r="AFA2978" s="2"/>
      <c r="AFB2978" s="2"/>
      <c r="AFC2978" s="2"/>
      <c r="AFD2978" s="2"/>
      <c r="AFE2978" s="2"/>
      <c r="AFF2978" s="2"/>
      <c r="AFG2978" s="2"/>
      <c r="AFH2978" s="2"/>
      <c r="AFI2978" s="2"/>
      <c r="AFJ2978" s="2"/>
      <c r="AFK2978" s="2"/>
      <c r="AFL2978" s="2"/>
      <c r="AFM2978" s="2"/>
      <c r="AFN2978" s="2"/>
      <c r="AFO2978" s="2"/>
      <c r="AFP2978" s="2"/>
      <c r="AFQ2978" s="2"/>
      <c r="AFR2978" s="2"/>
      <c r="AFS2978" s="2"/>
      <c r="AFT2978" s="2"/>
      <c r="AFU2978" s="2"/>
      <c r="AFV2978" s="2"/>
      <c r="AFW2978" s="2"/>
      <c r="AFX2978" s="2"/>
      <c r="AFY2978" s="2"/>
      <c r="AFZ2978" s="2"/>
      <c r="AGA2978" s="2"/>
      <c r="AGB2978" s="2"/>
      <c r="AGC2978" s="2"/>
      <c r="AGD2978" s="2"/>
      <c r="AGE2978" s="2"/>
      <c r="AGF2978" s="2"/>
      <c r="AGG2978" s="2"/>
      <c r="AGH2978" s="2"/>
      <c r="AGI2978" s="2"/>
      <c r="AGJ2978" s="2"/>
      <c r="AGK2978" s="2"/>
      <c r="AGL2978" s="2"/>
      <c r="AGM2978" s="2"/>
      <c r="AGN2978" s="2"/>
      <c r="AGO2978" s="2"/>
      <c r="AGP2978" s="2"/>
      <c r="AGQ2978" s="2"/>
      <c r="AGR2978" s="2"/>
      <c r="AGS2978" s="2"/>
      <c r="AGT2978" s="2"/>
      <c r="AGU2978" s="2"/>
      <c r="AGV2978" s="2"/>
      <c r="AGW2978" s="2"/>
      <c r="AGX2978" s="2"/>
      <c r="AGY2978" s="2"/>
      <c r="AGZ2978" s="2"/>
      <c r="AHA2978" s="2"/>
      <c r="AHB2978" s="2"/>
      <c r="AHC2978" s="2"/>
      <c r="AHD2978" s="2"/>
      <c r="AHE2978" s="2"/>
      <c r="AHF2978" s="2"/>
      <c r="AHG2978" s="2"/>
      <c r="AHH2978" s="2"/>
      <c r="AHI2978" s="2"/>
      <c r="AHJ2978" s="2"/>
      <c r="AHK2978" s="2"/>
      <c r="AHL2978" s="2"/>
      <c r="AHM2978" s="2"/>
      <c r="AHN2978" s="2"/>
      <c r="AHO2978" s="2"/>
      <c r="AHP2978" s="2"/>
      <c r="AHQ2978" s="2"/>
      <c r="AHR2978" s="2"/>
      <c r="AHS2978" s="2"/>
      <c r="AHT2978" s="2"/>
      <c r="AHU2978" s="2"/>
      <c r="AHV2978" s="2"/>
      <c r="AHW2978" s="2"/>
      <c r="AHX2978" s="2"/>
      <c r="AHY2978" s="2"/>
      <c r="AHZ2978" s="2"/>
      <c r="AIA2978" s="2"/>
      <c r="AIB2978" s="2"/>
      <c r="AIC2978" s="2"/>
      <c r="AID2978" s="2"/>
      <c r="AIE2978" s="2"/>
      <c r="AIF2978" s="2"/>
      <c r="AIG2978" s="2"/>
      <c r="AIH2978" s="2"/>
      <c r="AII2978" s="2"/>
      <c r="AIJ2978" s="2"/>
      <c r="AIK2978" s="2"/>
      <c r="AIL2978" s="2"/>
      <c r="AIM2978" s="2"/>
      <c r="AIN2978" s="2"/>
      <c r="AIO2978" s="2"/>
      <c r="AIP2978" s="2"/>
      <c r="AIQ2978" s="2"/>
      <c r="AIR2978" s="2"/>
      <c r="AIS2978" s="2"/>
      <c r="AIT2978" s="2"/>
      <c r="AIU2978" s="2"/>
      <c r="AIV2978" s="2"/>
      <c r="AIW2978" s="2"/>
      <c r="AIX2978" s="2"/>
      <c r="AIY2978" s="2"/>
      <c r="AIZ2978" s="2"/>
      <c r="AJA2978" s="2"/>
      <c r="AJB2978" s="2"/>
      <c r="AJC2978" s="2"/>
      <c r="AJD2978" s="2"/>
      <c r="AJE2978" s="2"/>
      <c r="AJF2978" s="2"/>
      <c r="AJG2978" s="2"/>
      <c r="AJH2978" s="2"/>
      <c r="AJI2978" s="2"/>
      <c r="AJJ2978" s="2"/>
      <c r="AJK2978" s="2"/>
      <c r="AJL2978" s="2"/>
      <c r="AJM2978" s="2"/>
      <c r="AJN2978" s="2"/>
      <c r="AJO2978" s="2"/>
      <c r="AJP2978" s="2"/>
      <c r="AJQ2978" s="2"/>
      <c r="AJR2978" s="2"/>
      <c r="AJS2978" s="2"/>
      <c r="AJT2978" s="2"/>
      <c r="AJU2978" s="2"/>
      <c r="AJV2978" s="2"/>
      <c r="AJW2978" s="2"/>
      <c r="AJX2978" s="2"/>
      <c r="AJY2978" s="2"/>
      <c r="AJZ2978" s="2"/>
      <c r="AKA2978" s="2"/>
      <c r="AKB2978" s="2"/>
      <c r="AKC2978" s="2"/>
      <c r="AKD2978" s="2"/>
      <c r="AKE2978" s="2"/>
      <c r="AKF2978" s="2"/>
      <c r="AKG2978" s="2"/>
      <c r="AKH2978" s="2"/>
      <c r="AKI2978" s="2"/>
      <c r="AKJ2978" s="2"/>
      <c r="AKK2978" s="2"/>
      <c r="AKL2978" s="2"/>
      <c r="AKM2978" s="2"/>
      <c r="AKN2978" s="2"/>
      <c r="AKO2978" s="2"/>
      <c r="AKP2978" s="2"/>
      <c r="AKQ2978" s="2"/>
      <c r="AKR2978" s="2"/>
      <c r="AKS2978" s="2"/>
      <c r="AKT2978" s="2"/>
      <c r="AKU2978" s="2"/>
      <c r="AKV2978" s="2"/>
      <c r="AKW2978" s="2"/>
      <c r="AKX2978" s="2"/>
      <c r="AKY2978" s="2"/>
      <c r="AKZ2978" s="2"/>
      <c r="ALA2978" s="2"/>
      <c r="ALB2978" s="2"/>
      <c r="ALC2978" s="2"/>
      <c r="ALD2978" s="2"/>
      <c r="ALE2978" s="2"/>
      <c r="ALF2978" s="2"/>
      <c r="ALG2978" s="2"/>
      <c r="ALH2978" s="2"/>
      <c r="ALI2978" s="2"/>
      <c r="ALJ2978" s="2"/>
      <c r="ALK2978" s="2"/>
      <c r="ALL2978" s="2"/>
      <c r="ALM2978" s="2"/>
      <c r="ALN2978" s="2"/>
      <c r="ALO2978" s="2"/>
      <c r="ALP2978" s="2"/>
      <c r="ALQ2978" s="2"/>
      <c r="ALR2978" s="2"/>
      <c r="ALS2978" s="2"/>
      <c r="ALT2978" s="2"/>
      <c r="ALU2978" s="2"/>
      <c r="ALV2978" s="2"/>
      <c r="ALW2978" s="2"/>
      <c r="ALX2978" s="2"/>
      <c r="ALY2978" s="2"/>
      <c r="ALZ2978" s="2"/>
      <c r="AMA2978" s="2"/>
      <c r="AMB2978" s="2"/>
      <c r="AMC2978" s="2"/>
      <c r="AMD2978" s="2"/>
      <c r="AME2978" s="2"/>
      <c r="AMF2978" s="2"/>
      <c r="AMG2978" s="2"/>
      <c r="AMH2978" s="2"/>
      <c r="AMI2978" s="2"/>
      <c r="AMJ2978" s="2"/>
      <c r="AMK2978" s="2"/>
      <c r="AML2978" s="2"/>
      <c r="AMM2978" s="2"/>
      <c r="AMN2978" s="2"/>
      <c r="AMO2978" s="2"/>
      <c r="AMP2978" s="2"/>
      <c r="AMQ2978" s="2"/>
      <c r="AMR2978" s="2"/>
      <c r="AMS2978" s="2"/>
      <c r="AMT2978" s="2"/>
      <c r="AMU2978" s="2"/>
      <c r="AMV2978" s="2"/>
      <c r="AMW2978" s="2"/>
      <c r="AMX2978" s="2"/>
      <c r="AMY2978" s="2"/>
      <c r="AMZ2978" s="2"/>
      <c r="ANA2978" s="2"/>
      <c r="ANB2978" s="2"/>
      <c r="ANC2978" s="2"/>
      <c r="AND2978" s="2"/>
      <c r="ANE2978" s="2"/>
      <c r="ANF2978" s="2"/>
      <c r="ANG2978" s="2"/>
      <c r="ANH2978" s="2"/>
      <c r="ANI2978" s="2"/>
      <c r="ANJ2978" s="2"/>
      <c r="ANK2978" s="2"/>
      <c r="ANL2978" s="2"/>
      <c r="ANM2978" s="2"/>
      <c r="ANN2978" s="2"/>
      <c r="ANO2978" s="2"/>
      <c r="ANP2978" s="2"/>
      <c r="ANQ2978" s="2"/>
      <c r="ANR2978" s="2"/>
      <c r="ANS2978" s="2"/>
      <c r="ANT2978" s="2"/>
      <c r="ANU2978" s="2"/>
      <c r="ANV2978" s="2"/>
      <c r="ANW2978" s="2"/>
      <c r="ANX2978" s="2"/>
      <c r="ANY2978" s="2"/>
      <c r="ANZ2978" s="2"/>
      <c r="AOA2978" s="2"/>
      <c r="AOB2978" s="2"/>
      <c r="AOC2978" s="2"/>
      <c r="AOD2978" s="2"/>
      <c r="AOE2978" s="2"/>
      <c r="AOF2978" s="2"/>
      <c r="AOG2978" s="2"/>
      <c r="AOH2978" s="2"/>
      <c r="AOI2978" s="2"/>
      <c r="AOJ2978" s="2"/>
      <c r="AOK2978" s="2"/>
      <c r="AOL2978" s="2"/>
      <c r="AOM2978" s="2"/>
      <c r="AON2978" s="2"/>
      <c r="AOO2978" s="2"/>
      <c r="AOP2978" s="2"/>
      <c r="AOQ2978" s="2"/>
      <c r="AOR2978" s="2"/>
      <c r="AOS2978" s="2"/>
      <c r="AOT2978" s="2"/>
      <c r="AOU2978" s="2"/>
      <c r="AOV2978" s="2"/>
      <c r="AOW2978" s="2"/>
      <c r="AOX2978" s="2"/>
      <c r="AOY2978" s="2"/>
      <c r="AOZ2978" s="2"/>
      <c r="APA2978" s="2"/>
      <c r="APB2978" s="2"/>
      <c r="APC2978" s="2"/>
      <c r="APD2978" s="2"/>
      <c r="APE2978" s="2"/>
      <c r="APF2978" s="2"/>
      <c r="APG2978" s="2"/>
      <c r="APH2978" s="2"/>
      <c r="API2978" s="2"/>
      <c r="APJ2978" s="2"/>
      <c r="APK2978" s="2"/>
      <c r="APL2978" s="2"/>
      <c r="APM2978" s="2"/>
      <c r="APN2978" s="2"/>
      <c r="APO2978" s="2"/>
      <c r="APP2978" s="2"/>
      <c r="APQ2978" s="2"/>
      <c r="APR2978" s="2"/>
      <c r="APS2978" s="2"/>
      <c r="APT2978" s="2"/>
      <c r="APU2978" s="2"/>
      <c r="APV2978" s="2"/>
      <c r="APW2978" s="2"/>
      <c r="APX2978" s="2"/>
      <c r="APY2978" s="2"/>
      <c r="APZ2978" s="2"/>
      <c r="AQA2978" s="2"/>
      <c r="AQB2978" s="2"/>
      <c r="AQC2978" s="2"/>
      <c r="AQD2978" s="2"/>
      <c r="AQE2978" s="2"/>
      <c r="AQF2978" s="2"/>
      <c r="AQG2978" s="2"/>
      <c r="AQH2978" s="2"/>
      <c r="AQI2978" s="2"/>
      <c r="AQJ2978" s="2"/>
      <c r="AQK2978" s="2"/>
      <c r="AQL2978" s="2"/>
      <c r="AQM2978" s="2"/>
      <c r="AQN2978" s="2"/>
      <c r="AQO2978" s="2"/>
      <c r="AQP2978" s="2"/>
      <c r="AQQ2978" s="2"/>
      <c r="AQR2978" s="2"/>
      <c r="AQS2978" s="2"/>
      <c r="AQT2978" s="2"/>
      <c r="AQU2978" s="2"/>
      <c r="AQV2978" s="2"/>
      <c r="AQW2978" s="2"/>
      <c r="AQX2978" s="2"/>
      <c r="AQY2978" s="2"/>
      <c r="AQZ2978" s="2"/>
      <c r="ARA2978" s="2"/>
      <c r="ARB2978" s="2"/>
      <c r="ARC2978" s="2"/>
      <c r="ARD2978" s="2"/>
      <c r="ARE2978" s="2"/>
      <c r="ARF2978" s="2"/>
      <c r="ARG2978" s="2"/>
      <c r="ARH2978" s="2"/>
      <c r="ARI2978" s="2"/>
      <c r="ARJ2978" s="2"/>
      <c r="ARK2978" s="2"/>
      <c r="ARL2978" s="2"/>
      <c r="ARM2978" s="2"/>
      <c r="ARN2978" s="2"/>
      <c r="ARO2978" s="2"/>
      <c r="ARP2978" s="2"/>
      <c r="ARQ2978" s="2"/>
      <c r="ARR2978" s="2"/>
      <c r="ARS2978" s="2"/>
      <c r="ART2978" s="2"/>
      <c r="ARU2978" s="2"/>
      <c r="ARV2978" s="2"/>
      <c r="ARW2978" s="2"/>
      <c r="ARX2978" s="2"/>
      <c r="ARY2978" s="2"/>
      <c r="ARZ2978" s="2"/>
      <c r="ASA2978" s="2"/>
      <c r="ASB2978" s="2"/>
      <c r="ASC2978" s="2"/>
      <c r="ASD2978" s="2"/>
      <c r="ASE2978" s="2"/>
      <c r="ASF2978" s="2"/>
      <c r="ASG2978" s="2"/>
      <c r="ASH2978" s="2"/>
      <c r="ASI2978" s="2"/>
      <c r="ASJ2978" s="2"/>
      <c r="ASK2978" s="2"/>
      <c r="ASL2978" s="2"/>
      <c r="ASM2978" s="2"/>
      <c r="ASN2978" s="2"/>
      <c r="ASO2978" s="2"/>
      <c r="ASP2978" s="2"/>
      <c r="ASQ2978" s="2"/>
      <c r="ASR2978" s="2"/>
      <c r="ASS2978" s="2"/>
      <c r="AST2978" s="2"/>
      <c r="ASU2978" s="2"/>
      <c r="ASV2978" s="2"/>
      <c r="ASW2978" s="2"/>
      <c r="ASX2978" s="2"/>
      <c r="ASY2978" s="2"/>
      <c r="ASZ2978" s="2"/>
      <c r="ATA2978" s="2"/>
      <c r="ATB2978" s="2"/>
      <c r="ATC2978" s="2"/>
      <c r="ATD2978" s="2"/>
      <c r="ATE2978" s="2"/>
      <c r="ATF2978" s="2"/>
      <c r="ATG2978" s="2"/>
      <c r="ATH2978" s="2"/>
      <c r="ATI2978" s="2"/>
      <c r="ATJ2978" s="2"/>
      <c r="ATK2978" s="2"/>
      <c r="ATL2978" s="2"/>
      <c r="ATM2978" s="2"/>
      <c r="ATN2978" s="2"/>
      <c r="ATO2978" s="2"/>
      <c r="ATP2978" s="2"/>
      <c r="ATQ2978" s="2"/>
      <c r="ATR2978" s="2"/>
      <c r="ATS2978" s="2"/>
      <c r="ATT2978" s="2"/>
      <c r="ATU2978" s="2"/>
      <c r="ATV2978" s="2"/>
      <c r="ATW2978" s="2"/>
      <c r="ATX2978" s="2"/>
      <c r="ATY2978" s="2"/>
      <c r="ATZ2978" s="2"/>
      <c r="AUA2978" s="2"/>
      <c r="AUB2978" s="2"/>
      <c r="AUC2978" s="2"/>
      <c r="AUD2978" s="2"/>
      <c r="AUE2978" s="2"/>
      <c r="AUF2978" s="2"/>
      <c r="AUG2978" s="2"/>
      <c r="AUH2978" s="2"/>
      <c r="AUI2978" s="2"/>
      <c r="AUJ2978" s="2"/>
      <c r="AUK2978" s="2"/>
      <c r="AUL2978" s="2"/>
      <c r="AUM2978" s="2"/>
      <c r="AUN2978" s="2"/>
      <c r="AUO2978" s="2"/>
      <c r="AUP2978" s="2"/>
      <c r="AUQ2978" s="2"/>
      <c r="AUR2978" s="2"/>
      <c r="AUS2978" s="2"/>
      <c r="AUT2978" s="2"/>
      <c r="AUU2978" s="2"/>
      <c r="AUV2978" s="2"/>
      <c r="AUW2978" s="2"/>
      <c r="AUX2978" s="2"/>
      <c r="AUY2978" s="2"/>
      <c r="AUZ2978" s="2"/>
      <c r="AVA2978" s="2"/>
      <c r="AVB2978" s="2"/>
      <c r="AVC2978" s="2"/>
      <c r="AVD2978" s="2"/>
      <c r="AVE2978" s="2"/>
      <c r="AVF2978" s="2"/>
      <c r="AVG2978" s="2"/>
      <c r="AVH2978" s="2"/>
      <c r="AVI2978" s="2"/>
      <c r="AVJ2978" s="2"/>
      <c r="AVK2978" s="2"/>
      <c r="AVL2978" s="2"/>
      <c r="AVM2978" s="2"/>
      <c r="AVN2978" s="2"/>
      <c r="AVO2978" s="2"/>
      <c r="AVP2978" s="2"/>
      <c r="AVQ2978" s="2"/>
      <c r="AVR2978" s="2"/>
      <c r="AVS2978" s="2"/>
      <c r="AVT2978" s="2"/>
      <c r="AVU2978" s="2"/>
      <c r="AVV2978" s="2"/>
      <c r="AVW2978" s="2"/>
      <c r="AVX2978" s="2"/>
      <c r="AVY2978" s="2"/>
      <c r="AVZ2978" s="2"/>
      <c r="AWA2978" s="2"/>
      <c r="AWB2978" s="2"/>
      <c r="AWC2978" s="2"/>
      <c r="AWD2978" s="2"/>
      <c r="AWE2978" s="2"/>
      <c r="AWF2978" s="2"/>
      <c r="AWG2978" s="2"/>
      <c r="AWH2978" s="2"/>
      <c r="AWI2978" s="2"/>
      <c r="AWJ2978" s="2"/>
      <c r="AWK2978" s="2"/>
      <c r="AWL2978" s="2"/>
      <c r="AWM2978" s="2"/>
      <c r="AWN2978" s="2"/>
      <c r="AWO2978" s="2"/>
      <c r="AWP2978" s="2"/>
      <c r="AWQ2978" s="2"/>
      <c r="AWR2978" s="2"/>
      <c r="AWS2978" s="2"/>
      <c r="AWT2978" s="2"/>
      <c r="AWU2978" s="2"/>
      <c r="AWV2978" s="2"/>
      <c r="AWW2978" s="2"/>
      <c r="AWX2978" s="2"/>
      <c r="AWY2978" s="2"/>
      <c r="AWZ2978" s="2"/>
      <c r="AXA2978" s="2"/>
      <c r="AXB2978" s="2"/>
      <c r="AXC2978" s="2"/>
      <c r="AXD2978" s="2"/>
      <c r="AXE2978" s="2"/>
      <c r="AXF2978" s="2"/>
      <c r="AXG2978" s="2"/>
      <c r="AXH2978" s="2"/>
      <c r="AXI2978" s="2"/>
      <c r="AXJ2978" s="2"/>
      <c r="AXK2978" s="2"/>
      <c r="AXL2978" s="2"/>
      <c r="AXM2978" s="2"/>
      <c r="AXN2978" s="2"/>
      <c r="AXO2978" s="2"/>
      <c r="AXP2978" s="2"/>
      <c r="AXQ2978" s="2"/>
      <c r="AXR2978" s="2"/>
      <c r="AXS2978" s="2"/>
      <c r="AXT2978" s="2"/>
      <c r="AXU2978" s="2"/>
      <c r="AXV2978" s="2"/>
      <c r="AXW2978" s="2"/>
      <c r="AXX2978" s="2"/>
      <c r="AXY2978" s="2"/>
      <c r="AXZ2978" s="2"/>
      <c r="AYA2978" s="2"/>
      <c r="AYB2978" s="2"/>
      <c r="AYC2978" s="2"/>
      <c r="AYD2978" s="2"/>
      <c r="AYE2978" s="2"/>
      <c r="AYF2978" s="2"/>
      <c r="AYG2978" s="2"/>
      <c r="AYH2978" s="2"/>
      <c r="AYI2978" s="2"/>
      <c r="AYJ2978" s="2"/>
      <c r="AYK2978" s="2"/>
      <c r="AYL2978" s="2"/>
      <c r="AYM2978" s="2"/>
      <c r="AYN2978" s="2"/>
      <c r="AYO2978" s="2"/>
      <c r="AYP2978" s="2"/>
      <c r="AYQ2978" s="2"/>
      <c r="AYR2978" s="2"/>
      <c r="AYS2978" s="2"/>
      <c r="AYT2978" s="2"/>
      <c r="AYU2978" s="2"/>
      <c r="AYV2978" s="2"/>
      <c r="AYW2978" s="2"/>
      <c r="AYX2978" s="2"/>
      <c r="AYY2978" s="2"/>
      <c r="AYZ2978" s="2"/>
      <c r="AZA2978" s="2"/>
      <c r="AZB2978" s="2"/>
      <c r="AZC2978" s="2"/>
      <c r="AZD2978" s="2"/>
      <c r="AZE2978" s="2"/>
      <c r="AZF2978" s="2"/>
      <c r="AZG2978" s="2"/>
      <c r="AZH2978" s="2"/>
      <c r="AZI2978" s="2"/>
      <c r="AZJ2978" s="2"/>
      <c r="AZK2978" s="2"/>
      <c r="AZL2978" s="2"/>
      <c r="AZM2978" s="2"/>
      <c r="AZN2978" s="2"/>
      <c r="AZO2978" s="2"/>
      <c r="AZP2978" s="2"/>
      <c r="AZQ2978" s="2"/>
      <c r="AZR2978" s="2"/>
      <c r="AZS2978" s="2"/>
      <c r="AZT2978" s="2"/>
      <c r="AZU2978" s="2"/>
      <c r="AZV2978" s="2"/>
      <c r="AZW2978" s="2"/>
      <c r="AZX2978" s="2"/>
      <c r="AZY2978" s="2"/>
      <c r="AZZ2978" s="2"/>
      <c r="BAA2978" s="2"/>
      <c r="BAB2978" s="2"/>
      <c r="BAC2978" s="2"/>
      <c r="BAD2978" s="2"/>
      <c r="BAE2978" s="2"/>
      <c r="BAF2978" s="2"/>
      <c r="BAG2978" s="2"/>
      <c r="BAH2978" s="2"/>
      <c r="BAI2978" s="2"/>
      <c r="BAJ2978" s="2"/>
      <c r="BAK2978" s="2"/>
      <c r="BAL2978" s="2"/>
      <c r="BAM2978" s="2"/>
      <c r="BAN2978" s="2"/>
      <c r="BAO2978" s="2"/>
      <c r="BAP2978" s="2"/>
      <c r="BAQ2978" s="2"/>
      <c r="BAR2978" s="2"/>
      <c r="BAS2978" s="2"/>
      <c r="BAT2978" s="2"/>
      <c r="BAU2978" s="2"/>
      <c r="BAV2978" s="2"/>
      <c r="BAW2978" s="2"/>
      <c r="BAX2978" s="2"/>
      <c r="BAY2978" s="2"/>
      <c r="BAZ2978" s="2"/>
      <c r="BBA2978" s="2"/>
      <c r="BBB2978" s="2"/>
      <c r="BBC2978" s="2"/>
      <c r="BBD2978" s="2"/>
      <c r="BBE2978" s="2"/>
      <c r="BBF2978" s="2"/>
      <c r="BBG2978" s="2"/>
      <c r="BBH2978" s="2"/>
      <c r="BBI2978" s="2"/>
      <c r="BBJ2978" s="2"/>
      <c r="BBK2978" s="2"/>
      <c r="BBL2978" s="2"/>
      <c r="BBM2978" s="2"/>
      <c r="BBN2978" s="2"/>
      <c r="BBO2978" s="2"/>
      <c r="BBP2978" s="2"/>
      <c r="BBQ2978" s="2"/>
      <c r="BBR2978" s="2"/>
      <c r="BBS2978" s="2"/>
      <c r="BBT2978" s="2"/>
      <c r="BBU2978" s="2"/>
      <c r="BBV2978" s="2"/>
      <c r="BBW2978" s="2"/>
      <c r="BBX2978" s="2"/>
      <c r="BBY2978" s="2"/>
      <c r="BBZ2978" s="2"/>
      <c r="BCA2978" s="2"/>
      <c r="BCB2978" s="2"/>
      <c r="BCC2978" s="2"/>
      <c r="BCD2978" s="2"/>
      <c r="BCE2978" s="2"/>
      <c r="BCF2978" s="2"/>
      <c r="BCG2978" s="2"/>
      <c r="BCH2978" s="2"/>
      <c r="BCI2978" s="2"/>
      <c r="BCJ2978" s="2"/>
      <c r="BCK2978" s="2"/>
      <c r="BCL2978" s="2"/>
      <c r="BCM2978" s="2"/>
      <c r="BCN2978" s="2"/>
      <c r="BCO2978" s="2"/>
      <c r="BCP2978" s="2"/>
      <c r="BCQ2978" s="2"/>
      <c r="BCR2978" s="2"/>
      <c r="BCS2978" s="2"/>
      <c r="BCT2978" s="2"/>
      <c r="BCU2978" s="2"/>
      <c r="BCV2978" s="2"/>
      <c r="BCW2978" s="2"/>
      <c r="BCX2978" s="2"/>
      <c r="BCY2978" s="2"/>
      <c r="BCZ2978" s="2"/>
      <c r="BDA2978" s="2"/>
      <c r="BDB2978" s="2"/>
      <c r="BDC2978" s="2"/>
      <c r="BDD2978" s="2"/>
      <c r="BDE2978" s="2"/>
      <c r="BDF2978" s="2"/>
      <c r="BDG2978" s="2"/>
      <c r="BDH2978" s="2"/>
      <c r="BDI2978" s="2"/>
      <c r="BDJ2978" s="2"/>
      <c r="BDK2978" s="2"/>
      <c r="BDL2978" s="2"/>
      <c r="BDM2978" s="2"/>
      <c r="BDN2978" s="2"/>
      <c r="BDO2978" s="2"/>
      <c r="BDP2978" s="2"/>
      <c r="BDQ2978" s="2"/>
      <c r="BDR2978" s="2"/>
      <c r="BDS2978" s="2"/>
      <c r="BDT2978" s="2"/>
      <c r="BDU2978" s="2"/>
      <c r="BDV2978" s="2"/>
      <c r="BDW2978" s="2"/>
      <c r="BDX2978" s="2"/>
      <c r="BDY2978" s="2"/>
      <c r="BDZ2978" s="2"/>
      <c r="BEA2978" s="2"/>
      <c r="BEB2978" s="2"/>
      <c r="BEC2978" s="2"/>
      <c r="BED2978" s="2"/>
      <c r="BEE2978" s="2"/>
      <c r="BEF2978" s="2"/>
      <c r="BEG2978" s="2"/>
      <c r="BEH2978" s="2"/>
      <c r="BEI2978" s="2"/>
      <c r="BEJ2978" s="2"/>
      <c r="BEK2978" s="2"/>
      <c r="BEL2978" s="2"/>
      <c r="BEM2978" s="2"/>
      <c r="BEN2978" s="2"/>
      <c r="BEO2978" s="2"/>
      <c r="BEP2978" s="2"/>
      <c r="BEQ2978" s="2"/>
      <c r="BER2978" s="2"/>
      <c r="BES2978" s="2"/>
      <c r="BET2978" s="2"/>
      <c r="BEU2978" s="2"/>
      <c r="BEV2978" s="2"/>
      <c r="BEW2978" s="2"/>
      <c r="BEX2978" s="2"/>
      <c r="BEY2978" s="2"/>
      <c r="BEZ2978" s="2"/>
      <c r="BFA2978" s="2"/>
      <c r="BFB2978" s="2"/>
      <c r="BFC2978" s="2"/>
      <c r="BFD2978" s="2"/>
      <c r="BFE2978" s="2"/>
      <c r="BFF2978" s="2"/>
      <c r="BFG2978" s="2"/>
      <c r="BFH2978" s="2"/>
      <c r="BFI2978" s="2"/>
      <c r="BFJ2978" s="2"/>
      <c r="BFK2978" s="2"/>
      <c r="BFL2978" s="2"/>
      <c r="BFM2978" s="2"/>
      <c r="BFN2978" s="2"/>
      <c r="BFO2978" s="2"/>
      <c r="BFP2978" s="2"/>
      <c r="BFQ2978" s="2"/>
      <c r="BFR2978" s="2"/>
      <c r="BFS2978" s="2"/>
      <c r="BFT2978" s="2"/>
      <c r="BFU2978" s="2"/>
      <c r="BFV2978" s="2"/>
      <c r="BFW2978" s="2"/>
      <c r="BFX2978" s="2"/>
      <c r="BFY2978" s="2"/>
      <c r="BFZ2978" s="2"/>
      <c r="BGA2978" s="2"/>
      <c r="BGB2978" s="2"/>
      <c r="BGC2978" s="2"/>
      <c r="BGD2978" s="2"/>
      <c r="BGE2978" s="2"/>
      <c r="BGF2978" s="2"/>
      <c r="BGG2978" s="2"/>
      <c r="BGH2978" s="2"/>
      <c r="BGI2978" s="2"/>
      <c r="BGJ2978" s="2"/>
      <c r="BGK2978" s="2"/>
      <c r="BGL2978" s="2"/>
      <c r="BGM2978" s="2"/>
      <c r="BGN2978" s="2"/>
      <c r="BGO2978" s="2"/>
      <c r="BGP2978" s="2"/>
      <c r="BGQ2978" s="2"/>
      <c r="BGR2978" s="2"/>
      <c r="BGS2978" s="2"/>
      <c r="BGT2978" s="2"/>
      <c r="BGU2978" s="2"/>
      <c r="BGV2978" s="2"/>
      <c r="BGW2978" s="2"/>
      <c r="BGX2978" s="2"/>
      <c r="BGY2978" s="2"/>
      <c r="BGZ2978" s="2"/>
      <c r="BHA2978" s="2"/>
      <c r="BHB2978" s="2"/>
      <c r="BHC2978" s="2"/>
      <c r="BHD2978" s="2"/>
      <c r="BHE2978" s="2"/>
      <c r="BHF2978" s="2"/>
      <c r="BHG2978" s="2"/>
      <c r="BHH2978" s="2"/>
      <c r="BHI2978" s="2"/>
      <c r="BHJ2978" s="2"/>
      <c r="BHK2978" s="2"/>
      <c r="BHL2978" s="2"/>
      <c r="BHM2978" s="2"/>
      <c r="BHN2978" s="2"/>
      <c r="BHO2978" s="2"/>
      <c r="BHP2978" s="2"/>
      <c r="BHQ2978" s="2"/>
      <c r="BHR2978" s="2"/>
      <c r="BHS2978" s="2"/>
      <c r="BHT2978" s="2"/>
      <c r="BHU2978" s="2"/>
      <c r="BHV2978" s="2"/>
      <c r="BHW2978" s="2"/>
      <c r="BHX2978" s="2"/>
      <c r="BHY2978" s="2"/>
      <c r="BHZ2978" s="2"/>
      <c r="BIA2978" s="2"/>
      <c r="BIB2978" s="2"/>
      <c r="BIC2978" s="2"/>
      <c r="BID2978" s="2"/>
      <c r="BIE2978" s="2"/>
      <c r="BIF2978" s="2"/>
      <c r="BIG2978" s="2"/>
      <c r="BIH2978" s="2"/>
      <c r="BII2978" s="2"/>
      <c r="BIJ2978" s="2"/>
      <c r="BIK2978" s="2"/>
      <c r="BIL2978" s="2"/>
      <c r="BIM2978" s="2"/>
      <c r="BIN2978" s="2"/>
      <c r="BIO2978" s="2"/>
      <c r="BIP2978" s="2"/>
      <c r="BIQ2978" s="2"/>
      <c r="BIR2978" s="2"/>
      <c r="BIS2978" s="2"/>
      <c r="BIT2978" s="2"/>
      <c r="BIU2978" s="2"/>
      <c r="BIV2978" s="2"/>
      <c r="BIW2978" s="2"/>
      <c r="BIX2978" s="2"/>
      <c r="BIY2978" s="2"/>
      <c r="BIZ2978" s="2"/>
      <c r="BJA2978" s="2"/>
      <c r="BJB2978" s="2"/>
      <c r="BJC2978" s="2"/>
      <c r="BJD2978" s="2"/>
      <c r="BJE2978" s="2"/>
      <c r="BJF2978" s="2"/>
      <c r="BJG2978" s="2"/>
      <c r="BJH2978" s="2"/>
      <c r="BJI2978" s="2"/>
      <c r="BJJ2978" s="2"/>
      <c r="BJK2978" s="2"/>
      <c r="BJL2978" s="2"/>
      <c r="BJM2978" s="2"/>
      <c r="BJN2978" s="2"/>
      <c r="BJO2978" s="2"/>
      <c r="BJP2978" s="2"/>
      <c r="BJQ2978" s="2"/>
      <c r="BJR2978" s="2"/>
      <c r="BJS2978" s="2"/>
      <c r="BJT2978" s="2"/>
      <c r="BJU2978" s="2"/>
      <c r="BJV2978" s="2"/>
      <c r="BJW2978" s="2"/>
      <c r="BJX2978" s="2"/>
      <c r="BJY2978" s="2"/>
      <c r="BJZ2978" s="2"/>
      <c r="BKA2978" s="2"/>
      <c r="BKB2978" s="2"/>
      <c r="BKC2978" s="2"/>
      <c r="BKD2978" s="2"/>
      <c r="BKE2978" s="2"/>
      <c r="BKF2978" s="2"/>
      <c r="BKG2978" s="2"/>
      <c r="BKH2978" s="2"/>
      <c r="BKI2978" s="2"/>
      <c r="BKJ2978" s="2"/>
      <c r="BKK2978" s="2"/>
      <c r="BKL2978" s="2"/>
      <c r="BKM2978" s="2"/>
      <c r="BKN2978" s="2"/>
      <c r="BKO2978" s="2"/>
      <c r="BKP2978" s="2"/>
      <c r="BKQ2978" s="2"/>
      <c r="BKR2978" s="2"/>
      <c r="BKS2978" s="2"/>
      <c r="BKT2978" s="2"/>
      <c r="BKU2978" s="2"/>
      <c r="BKV2978" s="2"/>
      <c r="BKW2978" s="2"/>
      <c r="BKX2978" s="2"/>
      <c r="BKY2978" s="2"/>
      <c r="BKZ2978" s="2"/>
      <c r="BLA2978" s="2"/>
      <c r="BLB2978" s="2"/>
      <c r="BLC2978" s="2"/>
      <c r="BLD2978" s="2"/>
      <c r="BLE2978" s="2"/>
      <c r="BLF2978" s="2"/>
      <c r="BLG2978" s="2"/>
      <c r="BLH2978" s="2"/>
      <c r="BLI2978" s="2"/>
      <c r="BLJ2978" s="2"/>
      <c r="BLK2978" s="2"/>
      <c r="BLL2978" s="2"/>
      <c r="BLM2978" s="2"/>
      <c r="BLN2978" s="2"/>
      <c r="BLO2978" s="2"/>
      <c r="BLP2978" s="2"/>
      <c r="BLQ2978" s="2"/>
      <c r="BLR2978" s="2"/>
      <c r="BLS2978" s="2"/>
      <c r="BLT2978" s="2"/>
      <c r="BLU2978" s="2"/>
      <c r="BLV2978" s="2"/>
      <c r="BLW2978" s="2"/>
      <c r="BLX2978" s="2"/>
      <c r="BLY2978" s="2"/>
      <c r="BLZ2978" s="2"/>
      <c r="BMA2978" s="2"/>
      <c r="BMB2978" s="2"/>
      <c r="BMC2978" s="2"/>
      <c r="BMD2978" s="2"/>
      <c r="BME2978" s="2"/>
      <c r="BMF2978" s="2"/>
      <c r="BMG2978" s="2"/>
      <c r="BMH2978" s="2"/>
      <c r="BMI2978" s="2"/>
      <c r="BMJ2978" s="2"/>
      <c r="BMK2978" s="2"/>
      <c r="BML2978" s="2"/>
      <c r="BMM2978" s="2"/>
      <c r="BMN2978" s="2"/>
      <c r="BMO2978" s="2"/>
      <c r="BMP2978" s="2"/>
      <c r="BMQ2978" s="2"/>
      <c r="BMR2978" s="2"/>
      <c r="BMS2978" s="2"/>
      <c r="BMT2978" s="2"/>
      <c r="BMU2978" s="2"/>
      <c r="BMV2978" s="2"/>
      <c r="BMW2978" s="2"/>
      <c r="BMX2978" s="2"/>
      <c r="BMY2978" s="2"/>
      <c r="BMZ2978" s="2"/>
      <c r="BNA2978" s="2"/>
      <c r="BNB2978" s="2"/>
      <c r="BNC2978" s="2"/>
      <c r="BND2978" s="2"/>
      <c r="BNE2978" s="2"/>
      <c r="BNF2978" s="2"/>
      <c r="BNG2978" s="2"/>
      <c r="BNH2978" s="2"/>
      <c r="BNI2978" s="2"/>
      <c r="BNJ2978" s="2"/>
      <c r="BNK2978" s="2"/>
      <c r="BNL2978" s="2"/>
      <c r="BNM2978" s="2"/>
      <c r="BNN2978" s="2"/>
      <c r="BNO2978" s="2"/>
      <c r="BNP2978" s="2"/>
      <c r="BNQ2978" s="2"/>
      <c r="BNR2978" s="2"/>
      <c r="BNS2978" s="2"/>
      <c r="BNT2978" s="2"/>
      <c r="BNU2978" s="2"/>
      <c r="BNV2978" s="2"/>
      <c r="BNW2978" s="2"/>
      <c r="BNX2978" s="2"/>
      <c r="BNY2978" s="2"/>
      <c r="BNZ2978" s="2"/>
      <c r="BOA2978" s="2"/>
      <c r="BOB2978" s="2"/>
      <c r="BOC2978" s="2"/>
      <c r="BOD2978" s="2"/>
      <c r="BOE2978" s="2"/>
      <c r="BOF2978" s="2"/>
      <c r="BOG2978" s="2"/>
      <c r="BOH2978" s="2"/>
      <c r="BOI2978" s="2"/>
      <c r="BOJ2978" s="2"/>
      <c r="BOK2978" s="2"/>
      <c r="BOL2978" s="2"/>
      <c r="BOM2978" s="2"/>
      <c r="BON2978" s="2"/>
      <c r="BOO2978" s="2"/>
      <c r="BOP2978" s="2"/>
      <c r="BOQ2978" s="2"/>
      <c r="BOR2978" s="2"/>
      <c r="BOS2978" s="2"/>
      <c r="BOT2978" s="2"/>
      <c r="BOU2978" s="2"/>
      <c r="BOV2978" s="2"/>
      <c r="BOW2978" s="2"/>
      <c r="BOX2978" s="2"/>
      <c r="BOY2978" s="2"/>
      <c r="BOZ2978" s="2"/>
      <c r="BPA2978" s="2"/>
      <c r="BPB2978" s="2"/>
      <c r="BPC2978" s="2"/>
      <c r="BPD2978" s="2"/>
      <c r="BPE2978" s="2"/>
      <c r="BPF2978" s="2"/>
      <c r="BPG2978" s="2"/>
      <c r="BPH2978" s="2"/>
      <c r="BPI2978" s="2"/>
      <c r="BPJ2978" s="2"/>
      <c r="BPK2978" s="2"/>
      <c r="BPL2978" s="2"/>
      <c r="BPM2978" s="2"/>
      <c r="BPN2978" s="2"/>
      <c r="BPO2978" s="2"/>
      <c r="BPP2978" s="2"/>
      <c r="BPQ2978" s="2"/>
      <c r="BPR2978" s="2"/>
      <c r="BPS2978" s="2"/>
      <c r="BPT2978" s="2"/>
      <c r="BPU2978" s="2"/>
      <c r="BPV2978" s="2"/>
      <c r="BPW2978" s="2"/>
      <c r="BPX2978" s="2"/>
      <c r="BPY2978" s="2"/>
      <c r="BPZ2978" s="2"/>
      <c r="BQA2978" s="2"/>
      <c r="BQB2978" s="2"/>
      <c r="BQC2978" s="2"/>
      <c r="BQD2978" s="2"/>
      <c r="BQE2978" s="2"/>
      <c r="BQF2978" s="2"/>
      <c r="BQG2978" s="2"/>
      <c r="BQH2978" s="2"/>
      <c r="BQI2978" s="2"/>
      <c r="BQJ2978" s="2"/>
      <c r="BQK2978" s="2"/>
      <c r="BQL2978" s="2"/>
      <c r="BQM2978" s="2"/>
      <c r="BQN2978" s="2"/>
      <c r="BQO2978" s="2"/>
      <c r="BQP2978" s="2"/>
      <c r="BQQ2978" s="2"/>
      <c r="BQR2978" s="2"/>
      <c r="BQS2978" s="2"/>
      <c r="BQT2978" s="2"/>
      <c r="BQU2978" s="2"/>
      <c r="BQV2978" s="2"/>
      <c r="BQW2978" s="2"/>
      <c r="BQX2978" s="2"/>
      <c r="BQY2978" s="2"/>
      <c r="BQZ2978" s="2"/>
      <c r="BRA2978" s="2"/>
      <c r="BRB2978" s="2"/>
      <c r="BRC2978" s="2"/>
      <c r="BRD2978" s="2"/>
      <c r="BRE2978" s="2"/>
      <c r="BRF2978" s="2"/>
      <c r="BRG2978" s="2"/>
      <c r="BRH2978" s="2"/>
      <c r="BRI2978" s="2"/>
      <c r="BRJ2978" s="2"/>
      <c r="BRK2978" s="2"/>
      <c r="BRL2978" s="2"/>
      <c r="BRM2978" s="2"/>
      <c r="BRN2978" s="2"/>
      <c r="BRO2978" s="2"/>
      <c r="BRP2978" s="2"/>
      <c r="BRQ2978" s="2"/>
      <c r="BRR2978" s="2"/>
      <c r="BRS2978" s="2"/>
      <c r="BRT2978" s="2"/>
      <c r="BRU2978" s="2"/>
      <c r="BRV2978" s="2"/>
      <c r="BRW2978" s="2"/>
      <c r="BRX2978" s="2"/>
      <c r="BRY2978" s="2"/>
      <c r="BRZ2978" s="2"/>
      <c r="BSA2978" s="2"/>
      <c r="BSB2978" s="2"/>
      <c r="BSC2978" s="2"/>
      <c r="BSD2978" s="2"/>
      <c r="BSE2978" s="2"/>
      <c r="BSF2978" s="2"/>
      <c r="BSG2978" s="2"/>
      <c r="BSH2978" s="2"/>
      <c r="BSI2978" s="2"/>
      <c r="BSJ2978" s="2"/>
      <c r="BSK2978" s="2"/>
      <c r="BSL2978" s="2"/>
      <c r="BSM2978" s="2"/>
      <c r="BSN2978" s="2"/>
      <c r="BSO2978" s="2"/>
      <c r="BSP2978" s="2"/>
      <c r="BSQ2978" s="2"/>
      <c r="BSR2978" s="2"/>
      <c r="BSS2978" s="2"/>
      <c r="BST2978" s="2"/>
      <c r="BSU2978" s="2"/>
      <c r="BSV2978" s="2"/>
      <c r="BSW2978" s="2"/>
      <c r="BSX2978" s="2"/>
      <c r="BSY2978" s="2"/>
      <c r="BSZ2978" s="2"/>
      <c r="BTA2978" s="2"/>
      <c r="BTB2978" s="2"/>
      <c r="BTC2978" s="2"/>
      <c r="BTD2978" s="2"/>
      <c r="BTE2978" s="2"/>
      <c r="BTF2978" s="2"/>
      <c r="BTG2978" s="2"/>
      <c r="BTH2978" s="2"/>
      <c r="BTI2978" s="2"/>
      <c r="BTJ2978" s="2"/>
      <c r="BTK2978" s="2"/>
      <c r="BTL2978" s="2"/>
      <c r="BTM2978" s="2"/>
      <c r="BTN2978" s="2"/>
      <c r="BTO2978" s="2"/>
      <c r="BTP2978" s="2"/>
      <c r="BTQ2978" s="2"/>
      <c r="BTR2978" s="2"/>
      <c r="BTS2978" s="2"/>
      <c r="BTT2978" s="2"/>
      <c r="BTU2978" s="2"/>
      <c r="BTV2978" s="2"/>
      <c r="BTW2978" s="2"/>
      <c r="BTX2978" s="2"/>
      <c r="BTY2978" s="2"/>
      <c r="BTZ2978" s="2"/>
      <c r="BUA2978" s="2"/>
      <c r="BUB2978" s="2"/>
      <c r="BUC2978" s="2"/>
      <c r="BUD2978" s="2"/>
      <c r="BUE2978" s="2"/>
      <c r="BUF2978" s="2"/>
      <c r="BUG2978" s="2"/>
      <c r="BUH2978" s="2"/>
      <c r="BUI2978" s="2"/>
      <c r="BUJ2978" s="2"/>
      <c r="BUK2978" s="2"/>
      <c r="BUL2978" s="2"/>
      <c r="BUM2978" s="2"/>
      <c r="BUN2978" s="2"/>
      <c r="BUO2978" s="2"/>
      <c r="BUP2978" s="2"/>
      <c r="BUQ2978" s="2"/>
      <c r="BUR2978" s="2"/>
      <c r="BUS2978" s="2"/>
      <c r="BUT2978" s="2"/>
      <c r="BUU2978" s="2"/>
      <c r="BUV2978" s="2"/>
      <c r="BUW2978" s="2"/>
      <c r="BUX2978" s="2"/>
      <c r="BUY2978" s="2"/>
      <c r="BUZ2978" s="2"/>
      <c r="BVA2978" s="2"/>
      <c r="BVB2978" s="2"/>
      <c r="BVC2978" s="2"/>
      <c r="BVD2978" s="2"/>
      <c r="BVE2978" s="2"/>
      <c r="BVF2978" s="2"/>
      <c r="BVG2978" s="2"/>
      <c r="BVH2978" s="2"/>
      <c r="BVI2978" s="2"/>
      <c r="BVJ2978" s="2"/>
      <c r="BVK2978" s="2"/>
      <c r="BVL2978" s="2"/>
      <c r="BVM2978" s="2"/>
      <c r="BVN2978" s="2"/>
      <c r="BVO2978" s="2"/>
      <c r="BVP2978" s="2"/>
      <c r="BVQ2978" s="2"/>
      <c r="BVR2978" s="2"/>
      <c r="BVS2978" s="2"/>
      <c r="BVT2978" s="2"/>
      <c r="BVU2978" s="2"/>
      <c r="BVV2978" s="2"/>
      <c r="BVW2978" s="2"/>
      <c r="BVX2978" s="2"/>
      <c r="BVY2978" s="2"/>
      <c r="BVZ2978" s="2"/>
      <c r="BWA2978" s="2"/>
      <c r="BWB2978" s="2"/>
      <c r="BWC2978" s="2"/>
      <c r="BWD2978" s="2"/>
      <c r="BWE2978" s="2"/>
      <c r="BWF2978" s="2"/>
      <c r="BWG2978" s="2"/>
      <c r="BWH2978" s="2"/>
      <c r="BWI2978" s="2"/>
      <c r="BWJ2978" s="2"/>
      <c r="BWK2978" s="2"/>
      <c r="BWL2978" s="2"/>
      <c r="BWM2978" s="2"/>
      <c r="BWN2978" s="2"/>
      <c r="BWO2978" s="2"/>
      <c r="BWP2978" s="2"/>
      <c r="BWQ2978" s="2"/>
      <c r="BWR2978" s="2"/>
      <c r="BWS2978" s="2"/>
      <c r="BWT2978" s="2"/>
      <c r="BWU2978" s="2"/>
      <c r="BWV2978" s="2"/>
      <c r="BWW2978" s="2"/>
      <c r="BWX2978" s="2"/>
      <c r="BWY2978" s="2"/>
      <c r="BWZ2978" s="2"/>
      <c r="BXA2978" s="2"/>
      <c r="BXB2978" s="2"/>
      <c r="BXC2978" s="2"/>
      <c r="BXD2978" s="2"/>
      <c r="BXE2978" s="2"/>
      <c r="BXF2978" s="2"/>
      <c r="BXG2978" s="2"/>
      <c r="BXH2978" s="2"/>
      <c r="BXI2978" s="2"/>
      <c r="BXJ2978" s="2"/>
      <c r="BXK2978" s="2"/>
      <c r="BXL2978" s="2"/>
      <c r="BXM2978" s="2"/>
      <c r="BXN2978" s="2"/>
      <c r="BXO2978" s="2"/>
      <c r="BXP2978" s="2"/>
      <c r="BXQ2978" s="2"/>
      <c r="BXR2978" s="2"/>
      <c r="BXS2978" s="2"/>
      <c r="BXT2978" s="2"/>
      <c r="BXU2978" s="2"/>
      <c r="BXV2978" s="2"/>
      <c r="BXW2978" s="2"/>
      <c r="BXX2978" s="2"/>
      <c r="BXY2978" s="2"/>
      <c r="BXZ2978" s="2"/>
      <c r="BYA2978" s="2"/>
      <c r="BYB2978" s="2"/>
      <c r="BYC2978" s="2"/>
      <c r="BYD2978" s="2"/>
      <c r="BYE2978" s="2"/>
      <c r="BYF2978" s="2"/>
      <c r="BYG2978" s="2"/>
      <c r="BYH2978" s="2"/>
      <c r="BYI2978" s="2"/>
      <c r="BYJ2978" s="2"/>
      <c r="BYK2978" s="2"/>
      <c r="BYL2978" s="2"/>
      <c r="BYM2978" s="2"/>
      <c r="BYN2978" s="2"/>
      <c r="BYO2978" s="2"/>
      <c r="BYP2978" s="2"/>
      <c r="BYQ2978" s="2"/>
      <c r="BYR2978" s="2"/>
      <c r="BYS2978" s="2"/>
      <c r="BYT2978" s="2"/>
      <c r="BYU2978" s="2"/>
      <c r="BYV2978" s="2"/>
      <c r="BYW2978" s="2"/>
      <c r="BYX2978" s="2"/>
      <c r="BYY2978" s="2"/>
      <c r="BYZ2978" s="2"/>
      <c r="BZA2978" s="2"/>
      <c r="BZB2978" s="2"/>
      <c r="BZC2978" s="2"/>
      <c r="BZD2978" s="2"/>
      <c r="BZE2978" s="2"/>
      <c r="BZF2978" s="2"/>
      <c r="BZG2978" s="2"/>
      <c r="BZH2978" s="2"/>
      <c r="BZI2978" s="2"/>
      <c r="BZJ2978" s="2"/>
      <c r="BZK2978" s="2"/>
      <c r="BZL2978" s="2"/>
      <c r="BZM2978" s="2"/>
      <c r="BZN2978" s="2"/>
      <c r="BZO2978" s="2"/>
      <c r="BZP2978" s="2"/>
      <c r="BZQ2978" s="2"/>
      <c r="BZR2978" s="2"/>
      <c r="BZS2978" s="2"/>
      <c r="BZT2978" s="2"/>
      <c r="BZU2978" s="2"/>
      <c r="BZV2978" s="2"/>
      <c r="BZW2978" s="2"/>
      <c r="BZX2978" s="2"/>
      <c r="BZY2978" s="2"/>
      <c r="BZZ2978" s="2"/>
      <c r="CAA2978" s="2"/>
      <c r="CAB2978" s="2"/>
      <c r="CAC2978" s="2"/>
      <c r="CAD2978" s="2"/>
      <c r="CAE2978" s="2"/>
      <c r="CAF2978" s="2"/>
      <c r="CAG2978" s="2"/>
      <c r="CAH2978" s="2"/>
      <c r="CAI2978" s="2"/>
      <c r="CAJ2978" s="2"/>
      <c r="CAK2978" s="2"/>
      <c r="CAL2978" s="2"/>
      <c r="CAM2978" s="2"/>
      <c r="CAN2978" s="2"/>
      <c r="CAO2978" s="2"/>
      <c r="CAP2978" s="2"/>
      <c r="CAQ2978" s="2"/>
      <c r="CAR2978" s="2"/>
      <c r="CAS2978" s="2"/>
      <c r="CAT2978" s="2"/>
      <c r="CAU2978" s="2"/>
      <c r="CAV2978" s="2"/>
      <c r="CAW2978" s="2"/>
      <c r="CAX2978" s="2"/>
      <c r="CAY2978" s="2"/>
      <c r="CAZ2978" s="2"/>
      <c r="CBA2978" s="2"/>
      <c r="CBB2978" s="2"/>
      <c r="CBC2978" s="2"/>
      <c r="CBD2978" s="2"/>
      <c r="CBE2978" s="2"/>
      <c r="CBF2978" s="2"/>
      <c r="CBG2978" s="2"/>
      <c r="CBH2978" s="2"/>
      <c r="CBI2978" s="2"/>
      <c r="CBJ2978" s="2"/>
      <c r="CBK2978" s="2"/>
      <c r="CBL2978" s="2"/>
      <c r="CBM2978" s="2"/>
      <c r="CBN2978" s="2"/>
      <c r="CBO2978" s="2"/>
      <c r="CBP2978" s="2"/>
      <c r="CBQ2978" s="2"/>
      <c r="CBR2978" s="2"/>
      <c r="CBS2978" s="2"/>
      <c r="CBT2978" s="2"/>
      <c r="CBU2978" s="2"/>
      <c r="CBV2978" s="2"/>
      <c r="CBW2978" s="2"/>
      <c r="CBX2978" s="2"/>
      <c r="CBY2978" s="2"/>
      <c r="CBZ2978" s="2"/>
      <c r="CCA2978" s="2"/>
      <c r="CCB2978" s="2"/>
      <c r="CCC2978" s="2"/>
      <c r="CCD2978" s="2"/>
      <c r="CCE2978" s="2"/>
      <c r="CCF2978" s="2"/>
      <c r="CCG2978" s="2"/>
      <c r="CCH2978" s="2"/>
      <c r="CCI2978" s="2"/>
      <c r="CCJ2978" s="2"/>
      <c r="CCK2978" s="2"/>
      <c r="CCL2978" s="2"/>
      <c r="CCM2978" s="2"/>
      <c r="CCN2978" s="2"/>
      <c r="CCO2978" s="2"/>
      <c r="CCP2978" s="2"/>
      <c r="CCQ2978" s="2"/>
      <c r="CCR2978" s="2"/>
      <c r="CCS2978" s="2"/>
      <c r="CCT2978" s="2"/>
      <c r="CCU2978" s="2"/>
      <c r="CCV2978" s="2"/>
      <c r="CCW2978" s="2"/>
      <c r="CCX2978" s="2"/>
      <c r="CCY2978" s="2"/>
      <c r="CCZ2978" s="2"/>
      <c r="CDA2978" s="2"/>
      <c r="CDB2978" s="2"/>
      <c r="CDC2978" s="2"/>
      <c r="CDD2978" s="2"/>
      <c r="CDE2978" s="2"/>
      <c r="CDF2978" s="2"/>
      <c r="CDG2978" s="2"/>
      <c r="CDH2978" s="2"/>
      <c r="CDI2978" s="2"/>
      <c r="CDJ2978" s="2"/>
      <c r="CDK2978" s="2"/>
      <c r="CDL2978" s="2"/>
      <c r="CDM2978" s="2"/>
      <c r="CDN2978" s="2"/>
      <c r="CDO2978" s="2"/>
      <c r="CDP2978" s="2"/>
      <c r="CDQ2978" s="2"/>
      <c r="CDR2978" s="2"/>
      <c r="CDS2978" s="2"/>
      <c r="CDT2978" s="2"/>
      <c r="CDU2978" s="2"/>
      <c r="CDV2978" s="2"/>
      <c r="CDW2978" s="2"/>
      <c r="CDX2978" s="2"/>
      <c r="CDY2978" s="2"/>
      <c r="CDZ2978" s="2"/>
      <c r="CEA2978" s="2"/>
      <c r="CEB2978" s="2"/>
      <c r="CEC2978" s="2"/>
      <c r="CED2978" s="2"/>
      <c r="CEE2978" s="2"/>
      <c r="CEF2978" s="2"/>
      <c r="CEG2978" s="2"/>
      <c r="CEH2978" s="2"/>
      <c r="CEI2978" s="2"/>
      <c r="CEJ2978" s="2"/>
      <c r="CEK2978" s="2"/>
      <c r="CEL2978" s="2"/>
      <c r="CEM2978" s="2"/>
      <c r="CEN2978" s="2"/>
      <c r="CEO2978" s="2"/>
      <c r="CEP2978" s="2"/>
      <c r="CEQ2978" s="2"/>
      <c r="CER2978" s="2"/>
      <c r="CES2978" s="2"/>
      <c r="CET2978" s="2"/>
      <c r="CEU2978" s="2"/>
      <c r="CEV2978" s="2"/>
      <c r="CEW2978" s="2"/>
      <c r="CEX2978" s="2"/>
      <c r="CEY2978" s="2"/>
      <c r="CEZ2978" s="2"/>
      <c r="CFA2978" s="2"/>
      <c r="CFB2978" s="2"/>
      <c r="CFC2978" s="2"/>
      <c r="CFD2978" s="2"/>
      <c r="CFE2978" s="2"/>
      <c r="CFF2978" s="2"/>
      <c r="CFG2978" s="2"/>
      <c r="CFH2978" s="2"/>
      <c r="CFI2978" s="2"/>
      <c r="CFJ2978" s="2"/>
      <c r="CFK2978" s="2"/>
      <c r="CFL2978" s="2"/>
      <c r="CFM2978" s="2"/>
      <c r="CFN2978" s="2"/>
      <c r="CFO2978" s="2"/>
      <c r="CFP2978" s="2"/>
      <c r="CFQ2978" s="2"/>
      <c r="CFR2978" s="2"/>
      <c r="CFS2978" s="2"/>
      <c r="CFT2978" s="2"/>
      <c r="CFU2978" s="2"/>
      <c r="CFV2978" s="2"/>
      <c r="CFW2978" s="2"/>
      <c r="CFX2978" s="2"/>
      <c r="CFY2978" s="2"/>
      <c r="CFZ2978" s="2"/>
      <c r="CGA2978" s="2"/>
      <c r="CGB2978" s="2"/>
      <c r="CGC2978" s="2"/>
      <c r="CGD2978" s="2"/>
      <c r="CGE2978" s="2"/>
      <c r="CGF2978" s="2"/>
      <c r="CGG2978" s="2"/>
      <c r="CGH2978" s="2"/>
      <c r="CGI2978" s="2"/>
      <c r="CGJ2978" s="2"/>
      <c r="CGK2978" s="2"/>
      <c r="CGL2978" s="2"/>
      <c r="CGM2978" s="2"/>
      <c r="CGN2978" s="2"/>
      <c r="CGO2978" s="2"/>
      <c r="CGP2978" s="2"/>
      <c r="CGQ2978" s="2"/>
      <c r="CGR2978" s="2"/>
      <c r="CGS2978" s="2"/>
      <c r="CGT2978" s="2"/>
      <c r="CGU2978" s="2"/>
      <c r="CGV2978" s="2"/>
      <c r="CGW2978" s="2"/>
      <c r="CGX2978" s="2"/>
      <c r="CGY2978" s="2"/>
      <c r="CGZ2978" s="2"/>
      <c r="CHA2978" s="2"/>
      <c r="CHB2978" s="2"/>
      <c r="CHC2978" s="2"/>
      <c r="CHD2978" s="2"/>
      <c r="CHE2978" s="2"/>
      <c r="CHF2978" s="2"/>
      <c r="CHG2978" s="2"/>
      <c r="CHH2978" s="2"/>
      <c r="CHI2978" s="2"/>
      <c r="CHJ2978" s="2"/>
      <c r="CHK2978" s="2"/>
      <c r="CHL2978" s="2"/>
      <c r="CHM2978" s="2"/>
      <c r="CHN2978" s="2"/>
      <c r="CHO2978" s="2"/>
      <c r="CHP2978" s="2"/>
      <c r="CHQ2978" s="2"/>
      <c r="CHR2978" s="2"/>
      <c r="CHS2978" s="2"/>
      <c r="CHT2978" s="2"/>
      <c r="CHU2978" s="2"/>
      <c r="CHV2978" s="2"/>
      <c r="CHW2978" s="2"/>
      <c r="CHX2978" s="2"/>
      <c r="CHY2978" s="2"/>
      <c r="CHZ2978" s="2"/>
      <c r="CIA2978" s="2"/>
      <c r="CIB2978" s="2"/>
      <c r="CIC2978" s="2"/>
      <c r="CID2978" s="2"/>
      <c r="CIE2978" s="2"/>
      <c r="CIF2978" s="2"/>
      <c r="CIG2978" s="2"/>
      <c r="CIH2978" s="2"/>
      <c r="CII2978" s="2"/>
      <c r="CIJ2978" s="2"/>
      <c r="CIK2978" s="2"/>
      <c r="CIL2978" s="2"/>
      <c r="CIM2978" s="2"/>
      <c r="CIN2978" s="2"/>
      <c r="CIO2978" s="2"/>
      <c r="CIP2978" s="2"/>
      <c r="CIQ2978" s="2"/>
      <c r="CIR2978" s="2"/>
      <c r="CIS2978" s="2"/>
      <c r="CIT2978" s="2"/>
      <c r="CIU2978" s="2"/>
      <c r="CIV2978" s="2"/>
      <c r="CIW2978" s="2"/>
      <c r="CIX2978" s="2"/>
      <c r="CIY2978" s="2"/>
      <c r="CIZ2978" s="2"/>
      <c r="CJA2978" s="2"/>
      <c r="CJB2978" s="2"/>
      <c r="CJC2978" s="2"/>
      <c r="CJD2978" s="2"/>
      <c r="CJE2978" s="2"/>
      <c r="CJF2978" s="2"/>
      <c r="CJG2978" s="2"/>
      <c r="CJH2978" s="2"/>
      <c r="CJI2978" s="2"/>
      <c r="CJJ2978" s="2"/>
      <c r="CJK2978" s="2"/>
      <c r="CJL2978" s="2"/>
      <c r="CJM2978" s="2"/>
      <c r="CJN2978" s="2"/>
      <c r="CJO2978" s="2"/>
      <c r="CJP2978" s="2"/>
      <c r="CJQ2978" s="2"/>
      <c r="CJR2978" s="2"/>
      <c r="CJS2978" s="2"/>
      <c r="CJT2978" s="2"/>
      <c r="CJU2978" s="2"/>
      <c r="CJV2978" s="2"/>
      <c r="CJW2978" s="2"/>
      <c r="CJX2978" s="2"/>
      <c r="CJY2978" s="2"/>
      <c r="CJZ2978" s="2"/>
      <c r="CKA2978" s="2"/>
      <c r="CKB2978" s="2"/>
      <c r="CKC2978" s="2"/>
      <c r="CKD2978" s="2"/>
      <c r="CKE2978" s="2"/>
      <c r="CKF2978" s="2"/>
      <c r="CKG2978" s="2"/>
      <c r="CKH2978" s="2"/>
      <c r="CKI2978" s="2"/>
      <c r="CKJ2978" s="2"/>
      <c r="CKK2978" s="2"/>
      <c r="CKL2978" s="2"/>
      <c r="CKM2978" s="2"/>
      <c r="CKN2978" s="2"/>
      <c r="CKO2978" s="2"/>
      <c r="CKP2978" s="2"/>
      <c r="CKQ2978" s="2"/>
      <c r="CKR2978" s="2"/>
      <c r="CKS2978" s="2"/>
      <c r="CKT2978" s="2"/>
      <c r="CKU2978" s="2"/>
      <c r="CKV2978" s="2"/>
      <c r="CKW2978" s="2"/>
      <c r="CKX2978" s="2"/>
      <c r="CKY2978" s="2"/>
      <c r="CKZ2978" s="2"/>
      <c r="CLA2978" s="2"/>
      <c r="CLB2978" s="2"/>
      <c r="CLC2978" s="2"/>
      <c r="CLD2978" s="2"/>
      <c r="CLE2978" s="2"/>
      <c r="CLF2978" s="2"/>
      <c r="CLG2978" s="2"/>
      <c r="CLH2978" s="2"/>
      <c r="CLI2978" s="2"/>
      <c r="CLJ2978" s="2"/>
      <c r="CLK2978" s="2"/>
      <c r="CLL2978" s="2"/>
      <c r="CLM2978" s="2"/>
      <c r="CLN2978" s="2"/>
      <c r="CLO2978" s="2"/>
      <c r="CLP2978" s="2"/>
      <c r="CLQ2978" s="2"/>
      <c r="CLR2978" s="2"/>
      <c r="CLS2978" s="2"/>
      <c r="CLT2978" s="2"/>
      <c r="CLU2978" s="2"/>
      <c r="CLV2978" s="2"/>
      <c r="CLW2978" s="2"/>
      <c r="CLX2978" s="2"/>
      <c r="CLY2978" s="2"/>
      <c r="CLZ2978" s="2"/>
      <c r="CMA2978" s="2"/>
      <c r="CMB2978" s="2"/>
      <c r="CMC2978" s="2"/>
      <c r="CMD2978" s="2"/>
      <c r="CME2978" s="2"/>
      <c r="CMF2978" s="2"/>
      <c r="CMG2978" s="2"/>
      <c r="CMH2978" s="2"/>
      <c r="CMI2978" s="2"/>
      <c r="CMJ2978" s="2"/>
      <c r="CMK2978" s="2"/>
      <c r="CML2978" s="2"/>
      <c r="CMM2978" s="2"/>
      <c r="CMN2978" s="2"/>
      <c r="CMO2978" s="2"/>
      <c r="CMP2978" s="2"/>
      <c r="CMQ2978" s="2"/>
      <c r="CMR2978" s="2"/>
      <c r="CMS2978" s="2"/>
      <c r="CMT2978" s="2"/>
      <c r="CMU2978" s="2"/>
      <c r="CMV2978" s="2"/>
      <c r="CMW2978" s="2"/>
      <c r="CMX2978" s="2"/>
      <c r="CMY2978" s="2"/>
      <c r="CMZ2978" s="2"/>
      <c r="CNA2978" s="2"/>
      <c r="CNB2978" s="2"/>
      <c r="CNC2978" s="2"/>
      <c r="CND2978" s="2"/>
      <c r="CNE2978" s="2"/>
      <c r="CNF2978" s="2"/>
      <c r="CNG2978" s="2"/>
      <c r="CNH2978" s="2"/>
      <c r="CNI2978" s="2"/>
      <c r="CNJ2978" s="2"/>
      <c r="CNK2978" s="2"/>
      <c r="CNL2978" s="2"/>
      <c r="CNM2978" s="2"/>
      <c r="CNN2978" s="2"/>
      <c r="CNO2978" s="2"/>
      <c r="CNP2978" s="2"/>
      <c r="CNQ2978" s="2"/>
      <c r="CNR2978" s="2"/>
      <c r="CNS2978" s="2"/>
      <c r="CNT2978" s="2"/>
      <c r="CNU2978" s="2"/>
      <c r="CNV2978" s="2"/>
      <c r="CNW2978" s="2"/>
      <c r="CNX2978" s="2"/>
      <c r="CNY2978" s="2"/>
      <c r="CNZ2978" s="2"/>
      <c r="COA2978" s="2"/>
      <c r="COB2978" s="2"/>
      <c r="COC2978" s="2"/>
      <c r="COD2978" s="2"/>
      <c r="COE2978" s="2"/>
      <c r="COF2978" s="2"/>
      <c r="COG2978" s="2"/>
      <c r="COH2978" s="2"/>
      <c r="COI2978" s="2"/>
      <c r="COJ2978" s="2"/>
      <c r="COK2978" s="2"/>
      <c r="COL2978" s="2"/>
      <c r="COM2978" s="2"/>
      <c r="CON2978" s="2"/>
      <c r="COO2978" s="2"/>
      <c r="COP2978" s="2"/>
      <c r="COQ2978" s="2"/>
      <c r="COR2978" s="2"/>
      <c r="COS2978" s="2"/>
      <c r="COT2978" s="2"/>
      <c r="COU2978" s="2"/>
      <c r="COV2978" s="2"/>
      <c r="COW2978" s="2"/>
      <c r="COX2978" s="2"/>
      <c r="COY2978" s="2"/>
      <c r="COZ2978" s="2"/>
      <c r="CPA2978" s="2"/>
      <c r="CPB2978" s="2"/>
      <c r="CPC2978" s="2"/>
      <c r="CPD2978" s="2"/>
      <c r="CPE2978" s="2"/>
      <c r="CPF2978" s="2"/>
      <c r="CPG2978" s="2"/>
      <c r="CPH2978" s="2"/>
      <c r="CPI2978" s="2"/>
      <c r="CPJ2978" s="2"/>
      <c r="CPK2978" s="2"/>
      <c r="CPL2978" s="2"/>
      <c r="CPM2978" s="2"/>
      <c r="CPN2978" s="2"/>
      <c r="CPO2978" s="2"/>
      <c r="CPP2978" s="2"/>
      <c r="CPQ2978" s="2"/>
      <c r="CPR2978" s="2"/>
      <c r="CPS2978" s="2"/>
      <c r="CPT2978" s="2"/>
      <c r="CPU2978" s="2"/>
      <c r="CPV2978" s="2"/>
      <c r="CPW2978" s="2"/>
      <c r="CPX2978" s="2"/>
      <c r="CPY2978" s="2"/>
      <c r="CPZ2978" s="2"/>
      <c r="CQA2978" s="2"/>
      <c r="CQB2978" s="2"/>
      <c r="CQC2978" s="2"/>
      <c r="CQD2978" s="2"/>
      <c r="CQE2978" s="2"/>
      <c r="CQF2978" s="2"/>
      <c r="CQG2978" s="2"/>
      <c r="CQH2978" s="2"/>
      <c r="CQI2978" s="2"/>
      <c r="CQJ2978" s="2"/>
      <c r="CQK2978" s="2"/>
      <c r="CQL2978" s="2"/>
      <c r="CQM2978" s="2"/>
      <c r="CQN2978" s="2"/>
      <c r="CQO2978" s="2"/>
      <c r="CQP2978" s="2"/>
      <c r="CQQ2978" s="2"/>
      <c r="CQR2978" s="2"/>
      <c r="CQS2978" s="2"/>
      <c r="CQT2978" s="2"/>
      <c r="CQU2978" s="2"/>
      <c r="CQV2978" s="2"/>
      <c r="CQW2978" s="2"/>
      <c r="CQX2978" s="2"/>
      <c r="CQY2978" s="2"/>
      <c r="CQZ2978" s="2"/>
      <c r="CRA2978" s="2"/>
      <c r="CRB2978" s="2"/>
      <c r="CRC2978" s="2"/>
      <c r="CRD2978" s="2"/>
      <c r="CRE2978" s="2"/>
      <c r="CRF2978" s="2"/>
      <c r="CRG2978" s="2"/>
      <c r="CRH2978" s="2"/>
      <c r="CRI2978" s="2"/>
      <c r="CRJ2978" s="2"/>
      <c r="CRK2978" s="2"/>
      <c r="CRL2978" s="2"/>
      <c r="CRM2978" s="2"/>
      <c r="CRN2978" s="2"/>
      <c r="CRO2978" s="2"/>
      <c r="CRP2978" s="2"/>
      <c r="CRQ2978" s="2"/>
      <c r="CRR2978" s="2"/>
      <c r="CRS2978" s="2"/>
      <c r="CRT2978" s="2"/>
      <c r="CRU2978" s="2"/>
      <c r="CRV2978" s="2"/>
      <c r="CRW2978" s="2"/>
      <c r="CRX2978" s="2"/>
      <c r="CRY2978" s="2"/>
      <c r="CRZ2978" s="2"/>
      <c r="CSA2978" s="2"/>
      <c r="CSB2978" s="2"/>
      <c r="CSC2978" s="2"/>
      <c r="CSD2978" s="2"/>
      <c r="CSE2978" s="2"/>
      <c r="CSF2978" s="2"/>
      <c r="CSG2978" s="2"/>
      <c r="CSH2978" s="2"/>
      <c r="CSI2978" s="2"/>
      <c r="CSJ2978" s="2"/>
      <c r="CSK2978" s="2"/>
      <c r="CSL2978" s="2"/>
      <c r="CSM2978" s="2"/>
      <c r="CSN2978" s="2"/>
      <c r="CSO2978" s="2"/>
      <c r="CSP2978" s="2"/>
      <c r="CSQ2978" s="2"/>
      <c r="CSR2978" s="2"/>
      <c r="CSS2978" s="2"/>
      <c r="CST2978" s="2"/>
      <c r="CSU2978" s="2"/>
      <c r="CSV2978" s="2"/>
      <c r="CSW2978" s="2"/>
      <c r="CSX2978" s="2"/>
      <c r="CSY2978" s="2"/>
      <c r="CSZ2978" s="2"/>
      <c r="CTA2978" s="2"/>
      <c r="CTB2978" s="2"/>
      <c r="CTC2978" s="2"/>
      <c r="CTD2978" s="2"/>
      <c r="CTE2978" s="2"/>
      <c r="CTF2978" s="2"/>
      <c r="CTG2978" s="2"/>
      <c r="CTH2978" s="2"/>
      <c r="CTI2978" s="2"/>
      <c r="CTJ2978" s="2"/>
      <c r="CTK2978" s="2"/>
      <c r="CTL2978" s="2"/>
      <c r="CTM2978" s="2"/>
      <c r="CTN2978" s="2"/>
      <c r="CTO2978" s="2"/>
      <c r="CTP2978" s="2"/>
      <c r="CTQ2978" s="2"/>
      <c r="CTR2978" s="2"/>
      <c r="CTS2978" s="2"/>
      <c r="CTT2978" s="2"/>
      <c r="CTU2978" s="2"/>
      <c r="CTV2978" s="2"/>
      <c r="CTW2978" s="2"/>
      <c r="CTX2978" s="2"/>
      <c r="CTY2978" s="2"/>
      <c r="CTZ2978" s="2"/>
      <c r="CUA2978" s="2"/>
      <c r="CUB2978" s="2"/>
      <c r="CUC2978" s="2"/>
      <c r="CUD2978" s="2"/>
      <c r="CUE2978" s="2"/>
      <c r="CUF2978" s="2"/>
      <c r="CUG2978" s="2"/>
      <c r="CUH2978" s="2"/>
      <c r="CUI2978" s="2"/>
      <c r="CUJ2978" s="2"/>
      <c r="CUK2978" s="2"/>
      <c r="CUL2978" s="2"/>
      <c r="CUM2978" s="2"/>
      <c r="CUN2978" s="2"/>
      <c r="CUO2978" s="2"/>
      <c r="CUP2978" s="2"/>
      <c r="CUQ2978" s="2"/>
      <c r="CUR2978" s="2"/>
      <c r="CUS2978" s="2"/>
      <c r="CUT2978" s="2"/>
      <c r="CUU2978" s="2"/>
      <c r="CUV2978" s="2"/>
      <c r="CUW2978" s="2"/>
      <c r="CUX2978" s="2"/>
      <c r="CUY2978" s="2"/>
      <c r="CUZ2978" s="2"/>
      <c r="CVA2978" s="2"/>
      <c r="CVB2978" s="2"/>
      <c r="CVC2978" s="2"/>
      <c r="CVD2978" s="2"/>
      <c r="CVE2978" s="2"/>
      <c r="CVF2978" s="2"/>
      <c r="CVG2978" s="2"/>
      <c r="CVH2978" s="2"/>
      <c r="CVI2978" s="2"/>
      <c r="CVJ2978" s="2"/>
      <c r="CVK2978" s="2"/>
      <c r="CVL2978" s="2"/>
      <c r="CVM2978" s="2"/>
      <c r="CVN2978" s="2"/>
      <c r="CVO2978" s="2"/>
      <c r="CVP2978" s="2"/>
      <c r="CVQ2978" s="2"/>
      <c r="CVR2978" s="2"/>
      <c r="CVS2978" s="2"/>
      <c r="CVT2978" s="2"/>
      <c r="CVU2978" s="2"/>
      <c r="CVV2978" s="2"/>
      <c r="CVW2978" s="2"/>
      <c r="CVX2978" s="2"/>
      <c r="CVY2978" s="2"/>
      <c r="CVZ2978" s="2"/>
      <c r="CWA2978" s="2"/>
      <c r="CWB2978" s="2"/>
      <c r="CWC2978" s="2"/>
      <c r="CWD2978" s="2"/>
      <c r="CWE2978" s="2"/>
      <c r="CWF2978" s="2"/>
      <c r="CWG2978" s="2"/>
      <c r="CWH2978" s="2"/>
      <c r="CWI2978" s="2"/>
      <c r="CWJ2978" s="2"/>
      <c r="CWK2978" s="2"/>
      <c r="CWL2978" s="2"/>
      <c r="CWM2978" s="2"/>
      <c r="CWN2978" s="2"/>
      <c r="CWO2978" s="2"/>
      <c r="CWP2978" s="2"/>
      <c r="CWQ2978" s="2"/>
      <c r="CWR2978" s="2"/>
      <c r="CWS2978" s="2"/>
      <c r="CWT2978" s="2"/>
      <c r="CWU2978" s="2"/>
      <c r="CWV2978" s="2"/>
      <c r="CWW2978" s="2"/>
      <c r="CWX2978" s="2"/>
      <c r="CWY2978" s="2"/>
      <c r="CWZ2978" s="2"/>
      <c r="CXA2978" s="2"/>
      <c r="CXB2978" s="2"/>
      <c r="CXC2978" s="2"/>
      <c r="CXD2978" s="2"/>
      <c r="CXE2978" s="2"/>
      <c r="CXF2978" s="2"/>
      <c r="CXG2978" s="2"/>
      <c r="CXH2978" s="2"/>
      <c r="CXI2978" s="2"/>
      <c r="CXJ2978" s="2"/>
      <c r="CXK2978" s="2"/>
      <c r="CXL2978" s="2"/>
      <c r="CXM2978" s="2"/>
      <c r="CXN2978" s="2"/>
      <c r="CXO2978" s="2"/>
      <c r="CXP2978" s="2"/>
      <c r="CXQ2978" s="2"/>
      <c r="CXR2978" s="2"/>
      <c r="CXS2978" s="2"/>
      <c r="CXT2978" s="2"/>
      <c r="CXU2978" s="2"/>
      <c r="CXV2978" s="2"/>
      <c r="CXW2978" s="2"/>
      <c r="CXX2978" s="2"/>
      <c r="CXY2978" s="2"/>
      <c r="CXZ2978" s="2"/>
      <c r="CYA2978" s="2"/>
      <c r="CYB2978" s="2"/>
      <c r="CYC2978" s="2"/>
      <c r="CYD2978" s="2"/>
      <c r="CYE2978" s="2"/>
      <c r="CYF2978" s="2"/>
      <c r="CYG2978" s="2"/>
      <c r="CYH2978" s="2"/>
      <c r="CYI2978" s="2"/>
      <c r="CYJ2978" s="2"/>
      <c r="CYK2978" s="2"/>
      <c r="CYL2978" s="2"/>
      <c r="CYM2978" s="2"/>
      <c r="CYN2978" s="2"/>
      <c r="CYO2978" s="2"/>
      <c r="CYP2978" s="2"/>
      <c r="CYQ2978" s="2"/>
      <c r="CYR2978" s="2"/>
      <c r="CYS2978" s="2"/>
      <c r="CYT2978" s="2"/>
      <c r="CYU2978" s="2"/>
      <c r="CYV2978" s="2"/>
      <c r="CYW2978" s="2"/>
      <c r="CYX2978" s="2"/>
      <c r="CYY2978" s="2"/>
      <c r="CYZ2978" s="2"/>
      <c r="CZA2978" s="2"/>
      <c r="CZB2978" s="2"/>
      <c r="CZC2978" s="2"/>
      <c r="CZD2978" s="2"/>
      <c r="CZE2978" s="2"/>
      <c r="CZF2978" s="2"/>
      <c r="CZG2978" s="2"/>
      <c r="CZH2978" s="2"/>
      <c r="CZI2978" s="2"/>
      <c r="CZJ2978" s="2"/>
      <c r="CZK2978" s="2"/>
      <c r="CZL2978" s="2"/>
      <c r="CZM2978" s="2"/>
      <c r="CZN2978" s="2"/>
      <c r="CZO2978" s="2"/>
      <c r="CZP2978" s="2"/>
      <c r="CZQ2978" s="2"/>
      <c r="CZR2978" s="2"/>
      <c r="CZS2978" s="2"/>
      <c r="CZT2978" s="2"/>
      <c r="CZU2978" s="2"/>
      <c r="CZV2978" s="2"/>
      <c r="CZW2978" s="2"/>
      <c r="CZX2978" s="2"/>
      <c r="CZY2978" s="2"/>
      <c r="CZZ2978" s="2"/>
      <c r="DAA2978" s="2"/>
      <c r="DAB2978" s="2"/>
      <c r="DAC2978" s="2"/>
      <c r="DAD2978" s="2"/>
      <c r="DAE2978" s="2"/>
      <c r="DAF2978" s="2"/>
      <c r="DAG2978" s="2"/>
      <c r="DAH2978" s="2"/>
      <c r="DAI2978" s="2"/>
      <c r="DAJ2978" s="2"/>
      <c r="DAK2978" s="2"/>
      <c r="DAL2978" s="2"/>
      <c r="DAM2978" s="2"/>
      <c r="DAN2978" s="2"/>
      <c r="DAO2978" s="2"/>
      <c r="DAP2978" s="2"/>
      <c r="DAQ2978" s="2"/>
      <c r="DAR2978" s="2"/>
      <c r="DAS2978" s="2"/>
      <c r="DAT2978" s="2"/>
      <c r="DAU2978" s="2"/>
      <c r="DAV2978" s="2"/>
      <c r="DAW2978" s="2"/>
      <c r="DAX2978" s="2"/>
      <c r="DAY2978" s="2"/>
      <c r="DAZ2978" s="2"/>
      <c r="DBA2978" s="2"/>
      <c r="DBB2978" s="2"/>
      <c r="DBC2978" s="2"/>
      <c r="DBD2978" s="2"/>
      <c r="DBE2978" s="2"/>
      <c r="DBF2978" s="2"/>
      <c r="DBG2978" s="2"/>
      <c r="DBH2978" s="2"/>
      <c r="DBI2978" s="2"/>
      <c r="DBJ2978" s="2"/>
      <c r="DBK2978" s="2"/>
      <c r="DBL2978" s="2"/>
      <c r="DBM2978" s="2"/>
      <c r="DBN2978" s="2"/>
      <c r="DBO2978" s="2"/>
      <c r="DBP2978" s="2"/>
      <c r="DBQ2978" s="2"/>
      <c r="DBR2978" s="2"/>
      <c r="DBS2978" s="2"/>
      <c r="DBT2978" s="2"/>
      <c r="DBU2978" s="2"/>
      <c r="DBV2978" s="2"/>
      <c r="DBW2978" s="2"/>
      <c r="DBX2978" s="2"/>
      <c r="DBY2978" s="2"/>
      <c r="DBZ2978" s="2"/>
      <c r="DCA2978" s="2"/>
      <c r="DCB2978" s="2"/>
      <c r="DCC2978" s="2"/>
      <c r="DCD2978" s="2"/>
      <c r="DCE2978" s="2"/>
      <c r="DCF2978" s="2"/>
      <c r="DCG2978" s="2"/>
      <c r="DCH2978" s="2"/>
      <c r="DCI2978" s="2"/>
      <c r="DCJ2978" s="2"/>
      <c r="DCK2978" s="2"/>
      <c r="DCL2978" s="2"/>
      <c r="DCM2978" s="2"/>
      <c r="DCN2978" s="2"/>
      <c r="DCO2978" s="2"/>
      <c r="DCP2978" s="2"/>
      <c r="DCQ2978" s="2"/>
      <c r="DCR2978" s="2"/>
      <c r="DCS2978" s="2"/>
      <c r="DCT2978" s="2"/>
      <c r="DCU2978" s="2"/>
      <c r="DCV2978" s="2"/>
      <c r="DCW2978" s="2"/>
      <c r="DCX2978" s="2"/>
      <c r="DCY2978" s="2"/>
      <c r="DCZ2978" s="2"/>
      <c r="DDA2978" s="2"/>
      <c r="DDB2978" s="2"/>
      <c r="DDC2978" s="2"/>
      <c r="DDD2978" s="2"/>
      <c r="DDE2978" s="2"/>
      <c r="DDF2978" s="2"/>
      <c r="DDG2978" s="2"/>
      <c r="DDH2978" s="2"/>
      <c r="DDI2978" s="2"/>
      <c r="DDJ2978" s="2"/>
      <c r="DDK2978" s="2"/>
      <c r="DDL2978" s="2"/>
      <c r="DDM2978" s="2"/>
      <c r="DDN2978" s="2"/>
      <c r="DDO2978" s="2"/>
      <c r="DDP2978" s="2"/>
      <c r="DDQ2978" s="2"/>
      <c r="DDR2978" s="2"/>
      <c r="DDS2978" s="2"/>
      <c r="DDT2978" s="2"/>
      <c r="DDU2978" s="2"/>
      <c r="DDV2978" s="2"/>
      <c r="DDW2978" s="2"/>
      <c r="DDX2978" s="2"/>
      <c r="DDY2978" s="2"/>
      <c r="DDZ2978" s="2"/>
      <c r="DEA2978" s="2"/>
      <c r="DEB2978" s="2"/>
      <c r="DEC2978" s="2"/>
      <c r="DED2978" s="2"/>
      <c r="DEE2978" s="2"/>
      <c r="DEF2978" s="2"/>
      <c r="DEG2978" s="2"/>
      <c r="DEH2978" s="2"/>
      <c r="DEI2978" s="2"/>
      <c r="DEJ2978" s="2"/>
      <c r="DEK2978" s="2"/>
      <c r="DEL2978" s="2"/>
      <c r="DEM2978" s="2"/>
      <c r="DEN2978" s="2"/>
      <c r="DEO2978" s="2"/>
      <c r="DEP2978" s="2"/>
      <c r="DEQ2978" s="2"/>
      <c r="DER2978" s="2"/>
      <c r="DES2978" s="2"/>
      <c r="DET2978" s="2"/>
      <c r="DEU2978" s="2"/>
      <c r="DEV2978" s="2"/>
      <c r="DEW2978" s="2"/>
      <c r="DEX2978" s="2"/>
      <c r="DEY2978" s="2"/>
      <c r="DEZ2978" s="2"/>
      <c r="DFA2978" s="2"/>
      <c r="DFB2978" s="2"/>
      <c r="DFC2978" s="2"/>
      <c r="DFD2978" s="2"/>
      <c r="DFE2978" s="2"/>
      <c r="DFF2978" s="2"/>
      <c r="DFG2978" s="2"/>
      <c r="DFH2978" s="2"/>
      <c r="DFI2978" s="2"/>
      <c r="DFJ2978" s="2"/>
      <c r="DFK2978" s="2"/>
      <c r="DFL2978" s="2"/>
      <c r="DFM2978" s="2"/>
      <c r="DFN2978" s="2"/>
      <c r="DFO2978" s="2"/>
      <c r="DFP2978" s="2"/>
      <c r="DFQ2978" s="2"/>
      <c r="DFR2978" s="2"/>
      <c r="DFS2978" s="2"/>
      <c r="DFT2978" s="2"/>
      <c r="DFU2978" s="2"/>
      <c r="DFV2978" s="2"/>
      <c r="DFW2978" s="2"/>
      <c r="DFX2978" s="2"/>
      <c r="DFY2978" s="2"/>
      <c r="DFZ2978" s="2"/>
      <c r="DGA2978" s="2"/>
      <c r="DGB2978" s="2"/>
      <c r="DGC2978" s="2"/>
      <c r="DGD2978" s="2"/>
      <c r="DGE2978" s="2"/>
      <c r="DGF2978" s="2"/>
      <c r="DGG2978" s="2"/>
      <c r="DGH2978" s="2"/>
      <c r="DGI2978" s="2"/>
      <c r="DGJ2978" s="2"/>
      <c r="DGK2978" s="2"/>
      <c r="DGL2978" s="2"/>
      <c r="DGM2978" s="2"/>
      <c r="DGN2978" s="2"/>
      <c r="DGO2978" s="2"/>
      <c r="DGP2978" s="2"/>
      <c r="DGQ2978" s="2"/>
      <c r="DGR2978" s="2"/>
      <c r="DGS2978" s="2"/>
      <c r="DGT2978" s="2"/>
      <c r="DGU2978" s="2"/>
      <c r="DGV2978" s="2"/>
      <c r="DGW2978" s="2"/>
      <c r="DGX2978" s="2"/>
      <c r="DGY2978" s="2"/>
      <c r="DGZ2978" s="2"/>
      <c r="DHA2978" s="2"/>
      <c r="DHB2978" s="2"/>
      <c r="DHC2978" s="2"/>
      <c r="DHD2978" s="2"/>
      <c r="DHE2978" s="2"/>
      <c r="DHF2978" s="2"/>
      <c r="DHG2978" s="2"/>
      <c r="DHH2978" s="2"/>
      <c r="DHI2978" s="2"/>
      <c r="DHJ2978" s="2"/>
      <c r="DHK2978" s="2"/>
      <c r="DHL2978" s="2"/>
      <c r="DHM2978" s="2"/>
      <c r="DHN2978" s="2"/>
      <c r="DHO2978" s="2"/>
      <c r="DHP2978" s="2"/>
      <c r="DHQ2978" s="2"/>
      <c r="DHR2978" s="2"/>
      <c r="DHS2978" s="2"/>
      <c r="DHT2978" s="2"/>
      <c r="DHU2978" s="2"/>
      <c r="DHV2978" s="2"/>
      <c r="DHW2978" s="2"/>
      <c r="DHX2978" s="2"/>
      <c r="DHY2978" s="2"/>
      <c r="DHZ2978" s="2"/>
      <c r="DIA2978" s="2"/>
      <c r="DIB2978" s="2"/>
      <c r="DIC2978" s="2"/>
      <c r="DID2978" s="2"/>
      <c r="DIE2978" s="2"/>
      <c r="DIF2978" s="2"/>
      <c r="DIG2978" s="2"/>
      <c r="DIH2978" s="2"/>
      <c r="DII2978" s="2"/>
      <c r="DIJ2978" s="2"/>
      <c r="DIK2978" s="2"/>
      <c r="DIL2978" s="2"/>
      <c r="DIM2978" s="2"/>
      <c r="DIN2978" s="2"/>
      <c r="DIO2978" s="2"/>
      <c r="DIP2978" s="2"/>
      <c r="DIQ2978" s="2"/>
      <c r="DIR2978" s="2"/>
      <c r="DIS2978" s="2"/>
      <c r="DIT2978" s="2"/>
      <c r="DIU2978" s="2"/>
      <c r="DIV2978" s="2"/>
      <c r="DIW2978" s="2"/>
      <c r="DIX2978" s="2"/>
      <c r="DIY2978" s="2"/>
      <c r="DIZ2978" s="2"/>
      <c r="DJA2978" s="2"/>
      <c r="DJB2978" s="2"/>
      <c r="DJC2978" s="2"/>
      <c r="DJD2978" s="2"/>
      <c r="DJE2978" s="2"/>
      <c r="DJF2978" s="2"/>
      <c r="DJG2978" s="2"/>
      <c r="DJH2978" s="2"/>
      <c r="DJI2978" s="2"/>
      <c r="DJJ2978" s="2"/>
      <c r="DJK2978" s="2"/>
      <c r="DJL2978" s="2"/>
      <c r="DJM2978" s="2"/>
      <c r="DJN2978" s="2"/>
      <c r="DJO2978" s="2"/>
      <c r="DJP2978" s="2"/>
      <c r="DJQ2978" s="2"/>
      <c r="DJR2978" s="2"/>
      <c r="DJS2978" s="2"/>
      <c r="DJT2978" s="2"/>
      <c r="DJU2978" s="2"/>
      <c r="DJV2978" s="2"/>
      <c r="DJW2978" s="2"/>
      <c r="DJX2978" s="2"/>
      <c r="DJY2978" s="2"/>
      <c r="DJZ2978" s="2"/>
      <c r="DKA2978" s="2"/>
      <c r="DKB2978" s="2"/>
      <c r="DKC2978" s="2"/>
      <c r="DKD2978" s="2"/>
      <c r="DKE2978" s="2"/>
      <c r="DKF2978" s="2"/>
      <c r="DKG2978" s="2"/>
      <c r="DKH2978" s="2"/>
      <c r="DKI2978" s="2"/>
      <c r="DKJ2978" s="2"/>
      <c r="DKK2978" s="2"/>
      <c r="DKL2978" s="2"/>
      <c r="DKM2978" s="2"/>
      <c r="DKN2978" s="2"/>
      <c r="DKO2978" s="2"/>
      <c r="DKP2978" s="2"/>
      <c r="DKQ2978" s="2"/>
      <c r="DKR2978" s="2"/>
      <c r="DKS2978" s="2"/>
      <c r="DKT2978" s="2"/>
      <c r="DKU2978" s="2"/>
      <c r="DKV2978" s="2"/>
      <c r="DKW2978" s="2"/>
      <c r="DKX2978" s="2"/>
      <c r="DKY2978" s="2"/>
      <c r="DKZ2978" s="2"/>
      <c r="DLA2978" s="2"/>
      <c r="DLB2978" s="2"/>
      <c r="DLC2978" s="2"/>
      <c r="DLD2978" s="2"/>
      <c r="DLE2978" s="2"/>
      <c r="DLF2978" s="2"/>
      <c r="DLG2978" s="2"/>
      <c r="DLH2978" s="2"/>
      <c r="DLI2978" s="2"/>
      <c r="DLJ2978" s="2"/>
      <c r="DLK2978" s="2"/>
      <c r="DLL2978" s="2"/>
      <c r="DLM2978" s="2"/>
      <c r="DLN2978" s="2"/>
      <c r="DLO2978" s="2"/>
      <c r="DLP2978" s="2"/>
      <c r="DLQ2978" s="2"/>
      <c r="DLR2978" s="2"/>
      <c r="DLS2978" s="2"/>
      <c r="DLT2978" s="2"/>
      <c r="DLU2978" s="2"/>
      <c r="DLV2978" s="2"/>
      <c r="DLW2978" s="2"/>
      <c r="DLX2978" s="2"/>
      <c r="DLY2978" s="2"/>
      <c r="DLZ2978" s="2"/>
      <c r="DMA2978" s="2"/>
      <c r="DMB2978" s="2"/>
      <c r="DMC2978" s="2"/>
      <c r="DMD2978" s="2"/>
      <c r="DME2978" s="2"/>
      <c r="DMF2978" s="2"/>
      <c r="DMG2978" s="2"/>
      <c r="DMH2978" s="2"/>
      <c r="DMI2978" s="2"/>
      <c r="DMJ2978" s="2"/>
      <c r="DMK2978" s="2"/>
      <c r="DML2978" s="2"/>
      <c r="DMM2978" s="2"/>
      <c r="DMN2978" s="2"/>
      <c r="DMO2978" s="2"/>
      <c r="DMP2978" s="2"/>
      <c r="DMQ2978" s="2"/>
      <c r="DMR2978" s="2"/>
      <c r="DMS2978" s="2"/>
      <c r="DMT2978" s="2"/>
      <c r="DMU2978" s="2"/>
      <c r="DMV2978" s="2"/>
      <c r="DMW2978" s="2"/>
      <c r="DMX2978" s="2"/>
      <c r="DMY2978" s="2"/>
      <c r="DMZ2978" s="2"/>
      <c r="DNA2978" s="2"/>
      <c r="DNB2978" s="2"/>
      <c r="DNC2978" s="2"/>
      <c r="DND2978" s="2"/>
      <c r="DNE2978" s="2"/>
      <c r="DNF2978" s="2"/>
      <c r="DNG2978" s="2"/>
      <c r="DNH2978" s="2"/>
      <c r="DNI2978" s="2"/>
      <c r="DNJ2978" s="2"/>
      <c r="DNK2978" s="2"/>
      <c r="DNL2978" s="2"/>
      <c r="DNM2978" s="2"/>
      <c r="DNN2978" s="2"/>
      <c r="DNO2978" s="2"/>
      <c r="DNP2978" s="2"/>
      <c r="DNQ2978" s="2"/>
      <c r="DNR2978" s="2"/>
      <c r="DNS2978" s="2"/>
      <c r="DNT2978" s="2"/>
      <c r="DNU2978" s="2"/>
      <c r="DNV2978" s="2"/>
      <c r="DNW2978" s="2"/>
      <c r="DNX2978" s="2"/>
      <c r="DNY2978" s="2"/>
      <c r="DNZ2978" s="2"/>
      <c r="DOA2978" s="2"/>
      <c r="DOB2978" s="2"/>
      <c r="DOC2978" s="2"/>
      <c r="DOD2978" s="2"/>
      <c r="DOE2978" s="2"/>
      <c r="DOF2978" s="2"/>
      <c r="DOG2978" s="2"/>
      <c r="DOH2978" s="2"/>
      <c r="DOI2978" s="2"/>
      <c r="DOJ2978" s="2"/>
      <c r="DOK2978" s="2"/>
      <c r="DOL2978" s="2"/>
      <c r="DOM2978" s="2"/>
      <c r="DON2978" s="2"/>
      <c r="DOO2978" s="2"/>
      <c r="DOP2978" s="2"/>
      <c r="DOQ2978" s="2"/>
      <c r="DOR2978" s="2"/>
      <c r="DOS2978" s="2"/>
      <c r="DOT2978" s="2"/>
      <c r="DOU2978" s="2"/>
      <c r="DOV2978" s="2"/>
      <c r="DOW2978" s="2"/>
      <c r="DOX2978" s="2"/>
      <c r="DOY2978" s="2"/>
      <c r="DOZ2978" s="2"/>
      <c r="DPA2978" s="2"/>
      <c r="DPB2978" s="2"/>
      <c r="DPC2978" s="2"/>
      <c r="DPD2978" s="2"/>
      <c r="DPE2978" s="2"/>
      <c r="DPF2978" s="2"/>
      <c r="DPG2978" s="2"/>
      <c r="DPH2978" s="2"/>
      <c r="DPI2978" s="2"/>
      <c r="DPJ2978" s="2"/>
      <c r="DPK2978" s="2"/>
      <c r="DPL2978" s="2"/>
      <c r="DPM2978" s="2"/>
      <c r="DPN2978" s="2"/>
      <c r="DPO2978" s="2"/>
      <c r="DPP2978" s="2"/>
      <c r="DPQ2978" s="2"/>
      <c r="DPR2978" s="2"/>
      <c r="DPS2978" s="2"/>
      <c r="DPT2978" s="2"/>
      <c r="DPU2978" s="2"/>
      <c r="DPV2978" s="2"/>
      <c r="DPW2978" s="2"/>
      <c r="DPX2978" s="2"/>
      <c r="DPY2978" s="2"/>
      <c r="DPZ2978" s="2"/>
      <c r="DQA2978" s="2"/>
      <c r="DQB2978" s="2"/>
      <c r="DQC2978" s="2"/>
      <c r="DQD2978" s="2"/>
      <c r="DQE2978" s="2"/>
      <c r="DQF2978" s="2"/>
      <c r="DQG2978" s="2"/>
      <c r="DQH2978" s="2"/>
      <c r="DQI2978" s="2"/>
      <c r="DQJ2978" s="2"/>
      <c r="DQK2978" s="2"/>
      <c r="DQL2978" s="2"/>
      <c r="DQM2978" s="2"/>
      <c r="DQN2978" s="2"/>
      <c r="DQO2978" s="2"/>
      <c r="DQP2978" s="2"/>
      <c r="DQQ2978" s="2"/>
      <c r="DQR2978" s="2"/>
      <c r="DQS2978" s="2"/>
      <c r="DQT2978" s="2"/>
      <c r="DQU2978" s="2"/>
      <c r="DQV2978" s="2"/>
      <c r="DQW2978" s="2"/>
      <c r="DQX2978" s="2"/>
      <c r="DQY2978" s="2"/>
      <c r="DQZ2978" s="2"/>
      <c r="DRA2978" s="2"/>
      <c r="DRB2978" s="2"/>
      <c r="DRC2978" s="2"/>
      <c r="DRD2978" s="2"/>
      <c r="DRE2978" s="2"/>
      <c r="DRF2978" s="2"/>
      <c r="DRG2978" s="2"/>
      <c r="DRH2978" s="2"/>
      <c r="DRI2978" s="2"/>
      <c r="DRJ2978" s="2"/>
      <c r="DRK2978" s="2"/>
      <c r="DRL2978" s="2"/>
      <c r="DRM2978" s="2"/>
      <c r="DRN2978" s="2"/>
      <c r="DRO2978" s="2"/>
      <c r="DRP2978" s="2"/>
      <c r="DRQ2978" s="2"/>
      <c r="DRR2978" s="2"/>
      <c r="DRS2978" s="2"/>
      <c r="DRT2978" s="2"/>
      <c r="DRU2978" s="2"/>
      <c r="DRV2978" s="2"/>
      <c r="DRW2978" s="2"/>
      <c r="DRX2978" s="2"/>
      <c r="DRY2978" s="2"/>
      <c r="DRZ2978" s="2"/>
      <c r="DSA2978" s="2"/>
      <c r="DSB2978" s="2"/>
      <c r="DSC2978" s="2"/>
      <c r="DSD2978" s="2"/>
      <c r="DSE2978" s="2"/>
      <c r="DSF2978" s="2"/>
      <c r="DSG2978" s="2"/>
      <c r="DSH2978" s="2"/>
      <c r="DSI2978" s="2"/>
      <c r="DSJ2978" s="2"/>
      <c r="DSK2978" s="2"/>
      <c r="DSL2978" s="2"/>
      <c r="DSM2978" s="2"/>
      <c r="DSN2978" s="2"/>
      <c r="DSO2978" s="2"/>
      <c r="DSP2978" s="2"/>
      <c r="DSQ2978" s="2"/>
      <c r="DSR2978" s="2"/>
      <c r="DSS2978" s="2"/>
      <c r="DST2978" s="2"/>
      <c r="DSU2978" s="2"/>
      <c r="DSV2978" s="2"/>
      <c r="DSW2978" s="2"/>
      <c r="DSX2978" s="2"/>
      <c r="DSY2978" s="2"/>
      <c r="DSZ2978" s="2"/>
      <c r="DTA2978" s="2"/>
      <c r="DTB2978" s="2"/>
      <c r="DTC2978" s="2"/>
      <c r="DTD2978" s="2"/>
      <c r="DTE2978" s="2"/>
      <c r="DTF2978" s="2"/>
      <c r="DTG2978" s="2"/>
      <c r="DTH2978" s="2"/>
      <c r="DTI2978" s="2"/>
      <c r="DTJ2978" s="2"/>
      <c r="DTK2978" s="2"/>
      <c r="DTL2978" s="2"/>
      <c r="DTM2978" s="2"/>
      <c r="DTN2978" s="2"/>
      <c r="DTO2978" s="2"/>
      <c r="DTP2978" s="2"/>
      <c r="DTQ2978" s="2"/>
      <c r="DTR2978" s="2"/>
      <c r="DTS2978" s="2"/>
      <c r="DTT2978" s="2"/>
      <c r="DTU2978" s="2"/>
      <c r="DTV2978" s="2"/>
      <c r="DTW2978" s="2"/>
      <c r="DTX2978" s="2"/>
      <c r="DTY2978" s="2"/>
      <c r="DTZ2978" s="2"/>
      <c r="DUA2978" s="2"/>
      <c r="DUB2978" s="2"/>
      <c r="DUC2978" s="2"/>
      <c r="DUD2978" s="2"/>
      <c r="DUE2978" s="2"/>
      <c r="DUF2978" s="2"/>
      <c r="DUG2978" s="2"/>
      <c r="DUH2978" s="2"/>
      <c r="DUI2978" s="2"/>
      <c r="DUJ2978" s="2"/>
      <c r="DUK2978" s="2"/>
      <c r="DUL2978" s="2"/>
      <c r="DUM2978" s="2"/>
      <c r="DUN2978" s="2"/>
      <c r="DUO2978" s="2"/>
      <c r="DUP2978" s="2"/>
      <c r="DUQ2978" s="2"/>
      <c r="DUR2978" s="2"/>
      <c r="DUS2978" s="2"/>
      <c r="DUT2978" s="2"/>
      <c r="DUU2978" s="2"/>
      <c r="DUV2978" s="2"/>
      <c r="DUW2978" s="2"/>
      <c r="DUX2978" s="2"/>
      <c r="DUY2978" s="2"/>
      <c r="DUZ2978" s="2"/>
      <c r="DVA2978" s="2"/>
      <c r="DVB2978" s="2"/>
      <c r="DVC2978" s="2"/>
      <c r="DVD2978" s="2"/>
      <c r="DVE2978" s="2"/>
      <c r="DVF2978" s="2"/>
      <c r="DVG2978" s="2"/>
      <c r="DVH2978" s="2"/>
      <c r="DVI2978" s="2"/>
      <c r="DVJ2978" s="2"/>
      <c r="DVK2978" s="2"/>
      <c r="DVL2978" s="2"/>
      <c r="DVM2978" s="2"/>
      <c r="DVN2978" s="2"/>
      <c r="DVO2978" s="2"/>
      <c r="DVP2978" s="2"/>
      <c r="DVQ2978" s="2"/>
      <c r="DVR2978" s="2"/>
      <c r="DVS2978" s="2"/>
      <c r="DVT2978" s="2"/>
      <c r="DVU2978" s="2"/>
      <c r="DVV2978" s="2"/>
      <c r="DVW2978" s="2"/>
      <c r="DVX2978" s="2"/>
      <c r="DVY2978" s="2"/>
      <c r="DVZ2978" s="2"/>
      <c r="DWA2978" s="2"/>
      <c r="DWB2978" s="2"/>
      <c r="DWC2978" s="2"/>
      <c r="DWD2978" s="2"/>
      <c r="DWE2978" s="2"/>
      <c r="DWF2978" s="2"/>
      <c r="DWG2978" s="2"/>
      <c r="DWH2978" s="2"/>
      <c r="DWI2978" s="2"/>
      <c r="DWJ2978" s="2"/>
      <c r="DWK2978" s="2"/>
      <c r="DWL2978" s="2"/>
      <c r="DWM2978" s="2"/>
      <c r="DWN2978" s="2"/>
      <c r="DWO2978" s="2"/>
      <c r="DWP2978" s="2"/>
      <c r="DWQ2978" s="2"/>
      <c r="DWR2978" s="2"/>
      <c r="DWS2978" s="2"/>
      <c r="DWT2978" s="2"/>
      <c r="DWU2978" s="2"/>
      <c r="DWV2978" s="2"/>
      <c r="DWW2978" s="2"/>
      <c r="DWX2978" s="2"/>
      <c r="DWY2978" s="2"/>
      <c r="DWZ2978" s="2"/>
      <c r="DXA2978" s="2"/>
      <c r="DXB2978" s="2"/>
      <c r="DXC2978" s="2"/>
      <c r="DXD2978" s="2"/>
      <c r="DXE2978" s="2"/>
      <c r="DXF2978" s="2"/>
      <c r="DXG2978" s="2"/>
      <c r="DXH2978" s="2"/>
      <c r="DXI2978" s="2"/>
      <c r="DXJ2978" s="2"/>
      <c r="DXK2978" s="2"/>
      <c r="DXL2978" s="2"/>
      <c r="DXM2978" s="2"/>
      <c r="DXN2978" s="2"/>
      <c r="DXO2978" s="2"/>
      <c r="DXP2978" s="2"/>
      <c r="DXQ2978" s="2"/>
      <c r="DXR2978" s="2"/>
      <c r="DXS2978" s="2"/>
      <c r="DXT2978" s="2"/>
      <c r="DXU2978" s="2"/>
      <c r="DXV2978" s="2"/>
      <c r="DXW2978" s="2"/>
      <c r="DXX2978" s="2"/>
      <c r="DXY2978" s="2"/>
      <c r="DXZ2978" s="2"/>
      <c r="DYA2978" s="2"/>
      <c r="DYB2978" s="2"/>
      <c r="DYC2978" s="2"/>
      <c r="DYD2978" s="2"/>
      <c r="DYE2978" s="2"/>
      <c r="DYF2978" s="2"/>
      <c r="DYG2978" s="2"/>
      <c r="DYH2978" s="2"/>
      <c r="DYI2978" s="2"/>
      <c r="DYJ2978" s="2"/>
      <c r="DYK2978" s="2"/>
      <c r="DYL2978" s="2"/>
      <c r="DYM2978" s="2"/>
      <c r="DYN2978" s="2"/>
      <c r="DYO2978" s="2"/>
      <c r="DYP2978" s="2"/>
      <c r="DYQ2978" s="2"/>
      <c r="DYR2978" s="2"/>
      <c r="DYS2978" s="2"/>
      <c r="DYT2978" s="2"/>
      <c r="DYU2978" s="2"/>
      <c r="DYV2978" s="2"/>
      <c r="DYW2978" s="2"/>
      <c r="DYX2978" s="2"/>
      <c r="DYY2978" s="2"/>
      <c r="DYZ2978" s="2"/>
      <c r="DZA2978" s="2"/>
      <c r="DZB2978" s="2"/>
      <c r="DZC2978" s="2"/>
      <c r="DZD2978" s="2"/>
      <c r="DZE2978" s="2"/>
      <c r="DZF2978" s="2"/>
      <c r="DZG2978" s="2"/>
      <c r="DZH2978" s="2"/>
      <c r="DZI2978" s="2"/>
      <c r="DZJ2978" s="2"/>
      <c r="DZK2978" s="2"/>
      <c r="DZL2978" s="2"/>
      <c r="DZM2978" s="2"/>
      <c r="DZN2978" s="2"/>
      <c r="DZO2978" s="2"/>
      <c r="DZP2978" s="2"/>
      <c r="DZQ2978" s="2"/>
      <c r="DZR2978" s="2"/>
      <c r="DZS2978" s="2"/>
      <c r="DZT2978" s="2"/>
      <c r="DZU2978" s="2"/>
      <c r="DZV2978" s="2"/>
      <c r="DZW2978" s="2"/>
      <c r="DZX2978" s="2"/>
      <c r="DZY2978" s="2"/>
      <c r="DZZ2978" s="2"/>
      <c r="EAA2978" s="2"/>
      <c r="EAB2978" s="2"/>
      <c r="EAC2978" s="2"/>
      <c r="EAD2978" s="2"/>
      <c r="EAE2978" s="2"/>
      <c r="EAF2978" s="2"/>
      <c r="EAG2978" s="2"/>
      <c r="EAH2978" s="2"/>
      <c r="EAI2978" s="2"/>
      <c r="EAJ2978" s="2"/>
      <c r="EAK2978" s="2"/>
      <c r="EAL2978" s="2"/>
      <c r="EAM2978" s="2"/>
      <c r="EAN2978" s="2"/>
      <c r="EAO2978" s="2"/>
      <c r="EAP2978" s="2"/>
      <c r="EAQ2978" s="2"/>
      <c r="EAR2978" s="2"/>
      <c r="EAS2978" s="2"/>
      <c r="EAT2978" s="2"/>
      <c r="EAU2978" s="2"/>
      <c r="EAV2978" s="2"/>
      <c r="EAW2978" s="2"/>
      <c r="EAX2978" s="2"/>
      <c r="EAY2978" s="2"/>
      <c r="EAZ2978" s="2"/>
      <c r="EBA2978" s="2"/>
      <c r="EBB2978" s="2"/>
      <c r="EBC2978" s="2"/>
      <c r="EBD2978" s="2"/>
      <c r="EBE2978" s="2"/>
      <c r="EBF2978" s="2"/>
      <c r="EBG2978" s="2"/>
      <c r="EBH2978" s="2"/>
      <c r="EBI2978" s="2"/>
      <c r="EBJ2978" s="2"/>
      <c r="EBK2978" s="2"/>
      <c r="EBL2978" s="2"/>
      <c r="EBM2978" s="2"/>
      <c r="EBN2978" s="2"/>
      <c r="EBO2978" s="2"/>
      <c r="EBP2978" s="2"/>
      <c r="EBQ2978" s="2"/>
      <c r="EBR2978" s="2"/>
      <c r="EBS2978" s="2"/>
      <c r="EBT2978" s="2"/>
      <c r="EBU2978" s="2"/>
      <c r="EBV2978" s="2"/>
      <c r="EBW2978" s="2"/>
      <c r="EBX2978" s="2"/>
      <c r="EBY2978" s="2"/>
      <c r="EBZ2978" s="2"/>
      <c r="ECA2978" s="2"/>
      <c r="ECB2978" s="2"/>
      <c r="ECC2978" s="2"/>
      <c r="ECD2978" s="2"/>
      <c r="ECE2978" s="2"/>
      <c r="ECF2978" s="2"/>
      <c r="ECG2978" s="2"/>
      <c r="ECH2978" s="2"/>
      <c r="ECI2978" s="2"/>
      <c r="ECJ2978" s="2"/>
      <c r="ECK2978" s="2"/>
      <c r="ECL2978" s="2"/>
      <c r="ECM2978" s="2"/>
      <c r="ECN2978" s="2"/>
      <c r="ECO2978" s="2"/>
      <c r="ECP2978" s="2"/>
      <c r="ECQ2978" s="2"/>
      <c r="ECR2978" s="2"/>
      <c r="ECS2978" s="2"/>
      <c r="ECT2978" s="2"/>
      <c r="ECU2978" s="2"/>
      <c r="ECV2978" s="2"/>
      <c r="ECW2978" s="2"/>
      <c r="ECX2978" s="2"/>
      <c r="ECY2978" s="2"/>
      <c r="ECZ2978" s="2"/>
      <c r="EDA2978" s="2"/>
      <c r="EDB2978" s="2"/>
      <c r="EDC2978" s="2"/>
      <c r="EDD2978" s="2"/>
      <c r="EDE2978" s="2"/>
      <c r="EDF2978" s="2"/>
      <c r="EDG2978" s="2"/>
      <c r="EDH2978" s="2"/>
      <c r="EDI2978" s="2"/>
      <c r="EDJ2978" s="2"/>
      <c r="EDK2978" s="2"/>
      <c r="EDL2978" s="2"/>
      <c r="EDM2978" s="2"/>
      <c r="EDN2978" s="2"/>
      <c r="EDO2978" s="2"/>
      <c r="EDP2978" s="2"/>
      <c r="EDQ2978" s="2"/>
      <c r="EDR2978" s="2"/>
      <c r="EDS2978" s="2"/>
      <c r="EDT2978" s="2"/>
      <c r="EDU2978" s="2"/>
      <c r="EDV2978" s="2"/>
      <c r="EDW2978" s="2"/>
      <c r="EDX2978" s="2"/>
      <c r="EDY2978" s="2"/>
      <c r="EDZ2978" s="2"/>
      <c r="EEA2978" s="2"/>
      <c r="EEB2978" s="2"/>
      <c r="EEC2978" s="2"/>
      <c r="EED2978" s="2"/>
      <c r="EEE2978" s="2"/>
      <c r="EEF2978" s="2"/>
      <c r="EEG2978" s="2"/>
      <c r="EEH2978" s="2"/>
      <c r="EEI2978" s="2"/>
      <c r="EEJ2978" s="2"/>
      <c r="EEK2978" s="2"/>
      <c r="EEL2978" s="2"/>
      <c r="EEM2978" s="2"/>
      <c r="EEN2978" s="2"/>
      <c r="EEO2978" s="2"/>
      <c r="EEP2978" s="2"/>
      <c r="EEQ2978" s="2"/>
      <c r="EER2978" s="2"/>
      <c r="EES2978" s="2"/>
      <c r="EET2978" s="2"/>
      <c r="EEU2978" s="2"/>
      <c r="EEV2978" s="2"/>
      <c r="EEW2978" s="2"/>
      <c r="EEX2978" s="2"/>
      <c r="EEY2978" s="2"/>
      <c r="EEZ2978" s="2"/>
      <c r="EFA2978" s="2"/>
      <c r="EFB2978" s="2"/>
      <c r="EFC2978" s="2"/>
      <c r="EFD2978" s="2"/>
      <c r="EFE2978" s="2"/>
      <c r="EFF2978" s="2"/>
      <c r="EFG2978" s="2"/>
      <c r="EFH2978" s="2"/>
      <c r="EFI2978" s="2"/>
      <c r="EFJ2978" s="2"/>
      <c r="EFK2978" s="2"/>
      <c r="EFL2978" s="2"/>
      <c r="EFM2978" s="2"/>
      <c r="EFN2978" s="2"/>
      <c r="EFO2978" s="2"/>
      <c r="EFP2978" s="2"/>
      <c r="EFQ2978" s="2"/>
      <c r="EFR2978" s="2"/>
      <c r="EFS2978" s="2"/>
      <c r="EFT2978" s="2"/>
      <c r="EFU2978" s="2"/>
      <c r="EFV2978" s="2"/>
      <c r="EFW2978" s="2"/>
      <c r="EFX2978" s="2"/>
      <c r="EFY2978" s="2"/>
      <c r="EFZ2978" s="2"/>
      <c r="EGA2978" s="2"/>
      <c r="EGB2978" s="2"/>
      <c r="EGC2978" s="2"/>
      <c r="EGD2978" s="2"/>
      <c r="EGE2978" s="2"/>
      <c r="EGF2978" s="2"/>
      <c r="EGG2978" s="2"/>
      <c r="EGH2978" s="2"/>
      <c r="EGI2978" s="2"/>
      <c r="EGJ2978" s="2"/>
      <c r="EGK2978" s="2"/>
      <c r="EGL2978" s="2"/>
      <c r="EGM2978" s="2"/>
      <c r="EGN2978" s="2"/>
      <c r="EGO2978" s="2"/>
      <c r="EGP2978" s="2"/>
      <c r="EGQ2978" s="2"/>
      <c r="EGR2978" s="2"/>
      <c r="EGS2978" s="2"/>
      <c r="EGT2978" s="2"/>
      <c r="EGU2978" s="2"/>
      <c r="EGV2978" s="2"/>
      <c r="EGW2978" s="2"/>
      <c r="EGX2978" s="2"/>
      <c r="EGY2978" s="2"/>
      <c r="EGZ2978" s="2"/>
      <c r="EHA2978" s="2"/>
      <c r="EHB2978" s="2"/>
      <c r="EHC2978" s="2"/>
      <c r="EHD2978" s="2"/>
      <c r="EHE2978" s="2"/>
      <c r="EHF2978" s="2"/>
      <c r="EHG2978" s="2"/>
      <c r="EHH2978" s="2"/>
      <c r="EHI2978" s="2"/>
      <c r="EHJ2978" s="2"/>
      <c r="EHK2978" s="2"/>
      <c r="EHL2978" s="2"/>
      <c r="EHM2978" s="2"/>
      <c r="EHN2978" s="2"/>
      <c r="EHO2978" s="2"/>
      <c r="EHP2978" s="2"/>
      <c r="EHQ2978" s="2"/>
      <c r="EHR2978" s="2"/>
      <c r="EHS2978" s="2"/>
      <c r="EHT2978" s="2"/>
      <c r="EHU2978" s="2"/>
      <c r="EHV2978" s="2"/>
      <c r="EHW2978" s="2"/>
      <c r="EHX2978" s="2"/>
      <c r="EHY2978" s="2"/>
      <c r="EHZ2978" s="2"/>
      <c r="EIA2978" s="2"/>
      <c r="EIB2978" s="2"/>
      <c r="EIC2978" s="2"/>
      <c r="EID2978" s="2"/>
      <c r="EIE2978" s="2"/>
      <c r="EIF2978" s="2"/>
      <c r="EIG2978" s="2"/>
      <c r="EIH2978" s="2"/>
      <c r="EII2978" s="2"/>
      <c r="EIJ2978" s="2"/>
      <c r="EIK2978" s="2"/>
      <c r="EIL2978" s="2"/>
      <c r="EIM2978" s="2"/>
      <c r="EIN2978" s="2"/>
      <c r="EIO2978" s="2"/>
      <c r="EIP2978" s="2"/>
      <c r="EIQ2978" s="2"/>
      <c r="EIR2978" s="2"/>
      <c r="EIS2978" s="2"/>
      <c r="EIT2978" s="2"/>
      <c r="EIU2978" s="2"/>
      <c r="EIV2978" s="2"/>
      <c r="EIW2978" s="2"/>
      <c r="EIX2978" s="2"/>
      <c r="EIY2978" s="2"/>
      <c r="EIZ2978" s="2"/>
      <c r="EJA2978" s="2"/>
      <c r="EJB2978" s="2"/>
      <c r="EJC2978" s="2"/>
      <c r="EJD2978" s="2"/>
      <c r="EJE2978" s="2"/>
      <c r="EJF2978" s="2"/>
      <c r="EJG2978" s="2"/>
      <c r="EJH2978" s="2"/>
      <c r="EJI2978" s="2"/>
      <c r="EJJ2978" s="2"/>
      <c r="EJK2978" s="2"/>
      <c r="EJL2978" s="2"/>
      <c r="EJM2978" s="2"/>
      <c r="EJN2978" s="2"/>
      <c r="EJO2978" s="2"/>
      <c r="EJP2978" s="2"/>
      <c r="EJQ2978" s="2"/>
      <c r="EJR2978" s="2"/>
      <c r="EJS2978" s="2"/>
      <c r="EJT2978" s="2"/>
      <c r="EJU2978" s="2"/>
      <c r="EJV2978" s="2"/>
      <c r="EJW2978" s="2"/>
      <c r="EJX2978" s="2"/>
      <c r="EJY2978" s="2"/>
      <c r="EJZ2978" s="2"/>
      <c r="EKA2978" s="2"/>
      <c r="EKB2978" s="2"/>
      <c r="EKC2978" s="2"/>
      <c r="EKD2978" s="2"/>
      <c r="EKE2978" s="2"/>
      <c r="EKF2978" s="2"/>
      <c r="EKG2978" s="2"/>
      <c r="EKH2978" s="2"/>
      <c r="EKI2978" s="2"/>
      <c r="EKJ2978" s="2"/>
      <c r="EKK2978" s="2"/>
      <c r="EKL2978" s="2"/>
      <c r="EKM2978" s="2"/>
      <c r="EKN2978" s="2"/>
      <c r="EKO2978" s="2"/>
      <c r="EKP2978" s="2"/>
      <c r="EKQ2978" s="2"/>
      <c r="EKR2978" s="2"/>
      <c r="EKS2978" s="2"/>
      <c r="EKT2978" s="2"/>
      <c r="EKU2978" s="2"/>
      <c r="EKV2978" s="2"/>
      <c r="EKW2978" s="2"/>
      <c r="EKX2978" s="2"/>
      <c r="EKY2978" s="2"/>
      <c r="EKZ2978" s="2"/>
      <c r="ELA2978" s="2"/>
      <c r="ELB2978" s="2"/>
      <c r="ELC2978" s="2"/>
      <c r="ELD2978" s="2"/>
      <c r="ELE2978" s="2"/>
      <c r="ELF2978" s="2"/>
      <c r="ELG2978" s="2"/>
      <c r="ELH2978" s="2"/>
      <c r="ELI2978" s="2"/>
      <c r="ELJ2978" s="2"/>
      <c r="ELK2978" s="2"/>
      <c r="ELL2978" s="2"/>
      <c r="ELM2978" s="2"/>
      <c r="ELN2978" s="2"/>
      <c r="ELO2978" s="2"/>
      <c r="ELP2978" s="2"/>
      <c r="ELQ2978" s="2"/>
      <c r="ELR2978" s="2"/>
      <c r="ELS2978" s="2"/>
      <c r="ELT2978" s="2"/>
      <c r="ELU2978" s="2"/>
      <c r="ELV2978" s="2"/>
      <c r="ELW2978" s="2"/>
      <c r="ELX2978" s="2"/>
      <c r="ELY2978" s="2"/>
      <c r="ELZ2978" s="2"/>
      <c r="EMA2978" s="2"/>
      <c r="EMB2978" s="2"/>
      <c r="EMC2978" s="2"/>
      <c r="EMD2978" s="2"/>
      <c r="EME2978" s="2"/>
      <c r="EMF2978" s="2"/>
      <c r="EMG2978" s="2"/>
      <c r="EMH2978" s="2"/>
      <c r="EMI2978" s="2"/>
      <c r="EMJ2978" s="2"/>
      <c r="EMK2978" s="2"/>
      <c r="EML2978" s="2"/>
      <c r="EMM2978" s="2"/>
      <c r="EMN2978" s="2"/>
      <c r="EMO2978" s="2"/>
      <c r="EMP2978" s="2"/>
      <c r="EMQ2978" s="2"/>
      <c r="EMR2978" s="2"/>
      <c r="EMS2978" s="2"/>
      <c r="EMT2978" s="2"/>
      <c r="EMU2978" s="2"/>
      <c r="EMV2978" s="2"/>
      <c r="EMW2978" s="2"/>
      <c r="EMX2978" s="2"/>
      <c r="EMY2978" s="2"/>
      <c r="EMZ2978" s="2"/>
      <c r="ENA2978" s="2"/>
      <c r="ENB2978" s="2"/>
      <c r="ENC2978" s="2"/>
      <c r="END2978" s="2"/>
      <c r="ENE2978" s="2"/>
      <c r="ENF2978" s="2"/>
      <c r="ENG2978" s="2"/>
      <c r="ENH2978" s="2"/>
      <c r="ENI2978" s="2"/>
      <c r="ENJ2978" s="2"/>
      <c r="ENK2978" s="2"/>
      <c r="ENL2978" s="2"/>
      <c r="ENM2978" s="2"/>
      <c r="ENN2978" s="2"/>
      <c r="ENO2978" s="2"/>
      <c r="ENP2978" s="2"/>
      <c r="ENQ2978" s="2"/>
      <c r="ENR2978" s="2"/>
      <c r="ENS2978" s="2"/>
      <c r="ENT2978" s="2"/>
      <c r="ENU2978" s="2"/>
      <c r="ENV2978" s="2"/>
      <c r="ENW2978" s="2"/>
      <c r="ENX2978" s="2"/>
      <c r="ENY2978" s="2"/>
      <c r="ENZ2978" s="2"/>
      <c r="EOA2978" s="2"/>
      <c r="EOB2978" s="2"/>
      <c r="EOC2978" s="2"/>
      <c r="EOD2978" s="2"/>
      <c r="EOE2978" s="2"/>
      <c r="EOF2978" s="2"/>
      <c r="EOG2978" s="2"/>
      <c r="EOH2978" s="2"/>
      <c r="EOI2978" s="2"/>
      <c r="EOJ2978" s="2"/>
      <c r="EOK2978" s="2"/>
      <c r="EOL2978" s="2"/>
      <c r="EOM2978" s="2"/>
      <c r="EON2978" s="2"/>
      <c r="EOO2978" s="2"/>
      <c r="EOP2978" s="2"/>
      <c r="EOQ2978" s="2"/>
      <c r="EOR2978" s="2"/>
      <c r="EOS2978" s="2"/>
      <c r="EOT2978" s="2"/>
      <c r="EOU2978" s="2"/>
      <c r="EOV2978" s="2"/>
      <c r="EOW2978" s="2"/>
      <c r="EOX2978" s="2"/>
      <c r="EOY2978" s="2"/>
      <c r="EOZ2978" s="2"/>
      <c r="EPA2978" s="2"/>
      <c r="EPB2978" s="2"/>
      <c r="EPC2978" s="2"/>
      <c r="EPD2978" s="2"/>
      <c r="EPE2978" s="2"/>
      <c r="EPF2978" s="2"/>
      <c r="EPG2978" s="2"/>
      <c r="EPH2978" s="2"/>
      <c r="EPI2978" s="2"/>
      <c r="EPJ2978" s="2"/>
      <c r="EPK2978" s="2"/>
      <c r="EPL2978" s="2"/>
      <c r="EPM2978" s="2"/>
      <c r="EPN2978" s="2"/>
      <c r="EPO2978" s="2"/>
      <c r="EPP2978" s="2"/>
      <c r="EPQ2978" s="2"/>
      <c r="EPR2978" s="2"/>
      <c r="EPS2978" s="2"/>
      <c r="EPT2978" s="2"/>
      <c r="EPU2978" s="2"/>
      <c r="EPV2978" s="2"/>
      <c r="EPW2978" s="2"/>
      <c r="EPX2978" s="2"/>
      <c r="EPY2978" s="2"/>
      <c r="EPZ2978" s="2"/>
      <c r="EQA2978" s="2"/>
      <c r="EQB2978" s="2"/>
      <c r="EQC2978" s="2"/>
      <c r="EQD2978" s="2"/>
      <c r="EQE2978" s="2"/>
      <c r="EQF2978" s="2"/>
      <c r="EQG2978" s="2"/>
      <c r="EQH2978" s="2"/>
      <c r="EQI2978" s="2"/>
      <c r="EQJ2978" s="2"/>
      <c r="EQK2978" s="2"/>
      <c r="EQL2978" s="2"/>
      <c r="EQM2978" s="2"/>
      <c r="EQN2978" s="2"/>
      <c r="EQO2978" s="2"/>
      <c r="EQP2978" s="2"/>
      <c r="EQQ2978" s="2"/>
      <c r="EQR2978" s="2"/>
      <c r="EQS2978" s="2"/>
      <c r="EQT2978" s="2"/>
      <c r="EQU2978" s="2"/>
      <c r="EQV2978" s="2"/>
      <c r="EQW2978" s="2"/>
      <c r="EQX2978" s="2"/>
      <c r="EQY2978" s="2"/>
      <c r="EQZ2978" s="2"/>
      <c r="ERA2978" s="2"/>
      <c r="ERB2978" s="2"/>
      <c r="ERC2978" s="2"/>
      <c r="ERD2978" s="2"/>
      <c r="ERE2978" s="2"/>
      <c r="ERF2978" s="2"/>
      <c r="ERG2978" s="2"/>
      <c r="ERH2978" s="2"/>
      <c r="ERI2978" s="2"/>
      <c r="ERJ2978" s="2"/>
      <c r="ERK2978" s="2"/>
      <c r="ERL2978" s="2"/>
      <c r="ERM2978" s="2"/>
      <c r="ERN2978" s="2"/>
      <c r="ERO2978" s="2"/>
      <c r="ERP2978" s="2"/>
      <c r="ERQ2978" s="2"/>
      <c r="ERR2978" s="2"/>
      <c r="ERS2978" s="2"/>
      <c r="ERT2978" s="2"/>
      <c r="ERU2978" s="2"/>
      <c r="ERV2978" s="2"/>
      <c r="ERW2978" s="2"/>
      <c r="ERX2978" s="2"/>
      <c r="ERY2978" s="2"/>
      <c r="ERZ2978" s="2"/>
      <c r="ESA2978" s="2"/>
      <c r="ESB2978" s="2"/>
      <c r="ESC2978" s="2"/>
      <c r="ESD2978" s="2"/>
      <c r="ESE2978" s="2"/>
      <c r="ESF2978" s="2"/>
      <c r="ESG2978" s="2"/>
      <c r="ESH2978" s="2"/>
      <c r="ESI2978" s="2"/>
      <c r="ESJ2978" s="2"/>
      <c r="ESK2978" s="2"/>
      <c r="ESL2978" s="2"/>
      <c r="ESM2978" s="2"/>
      <c r="ESN2978" s="2"/>
      <c r="ESO2978" s="2"/>
      <c r="ESP2978" s="2"/>
      <c r="ESQ2978" s="2"/>
      <c r="ESR2978" s="2"/>
      <c r="ESS2978" s="2"/>
      <c r="EST2978" s="2"/>
      <c r="ESU2978" s="2"/>
      <c r="ESV2978" s="2"/>
      <c r="ESW2978" s="2"/>
      <c r="ESX2978" s="2"/>
      <c r="ESY2978" s="2"/>
      <c r="ESZ2978" s="2"/>
      <c r="ETA2978" s="2"/>
      <c r="ETB2978" s="2"/>
      <c r="ETC2978" s="2"/>
      <c r="ETD2978" s="2"/>
      <c r="ETE2978" s="2"/>
      <c r="ETF2978" s="2"/>
      <c r="ETG2978" s="2"/>
      <c r="ETH2978" s="2"/>
      <c r="ETI2978" s="2"/>
      <c r="ETJ2978" s="2"/>
      <c r="ETK2978" s="2"/>
      <c r="ETL2978" s="2"/>
      <c r="ETM2978" s="2"/>
      <c r="ETN2978" s="2"/>
      <c r="ETO2978" s="2"/>
      <c r="ETP2978" s="2"/>
      <c r="ETQ2978" s="2"/>
      <c r="ETR2978" s="2"/>
      <c r="ETS2978" s="2"/>
      <c r="ETT2978" s="2"/>
      <c r="ETU2978" s="2"/>
      <c r="ETV2978" s="2"/>
      <c r="ETW2978" s="2"/>
      <c r="ETX2978" s="2"/>
      <c r="ETY2978" s="2"/>
      <c r="ETZ2978" s="2"/>
      <c r="EUA2978" s="2"/>
      <c r="EUB2978" s="2"/>
      <c r="EUC2978" s="2"/>
      <c r="EUD2978" s="2"/>
      <c r="EUE2978" s="2"/>
      <c r="EUF2978" s="2"/>
      <c r="EUG2978" s="2"/>
      <c r="EUH2978" s="2"/>
      <c r="EUI2978" s="2"/>
      <c r="EUJ2978" s="2"/>
      <c r="EUK2978" s="2"/>
      <c r="EUL2978" s="2"/>
      <c r="EUM2978" s="2"/>
      <c r="EUN2978" s="2"/>
      <c r="EUO2978" s="2"/>
      <c r="EUP2978" s="2"/>
      <c r="EUQ2978" s="2"/>
      <c r="EUR2978" s="2"/>
      <c r="EUS2978" s="2"/>
      <c r="EUT2978" s="2"/>
      <c r="EUU2978" s="2"/>
      <c r="EUV2978" s="2"/>
      <c r="EUW2978" s="2"/>
      <c r="EUX2978" s="2"/>
      <c r="EUY2978" s="2"/>
      <c r="EUZ2978" s="2"/>
      <c r="EVA2978" s="2"/>
      <c r="EVB2978" s="2"/>
      <c r="EVC2978" s="2"/>
      <c r="EVD2978" s="2"/>
      <c r="EVE2978" s="2"/>
      <c r="EVF2978" s="2"/>
      <c r="EVG2978" s="2"/>
      <c r="EVH2978" s="2"/>
      <c r="EVI2978" s="2"/>
      <c r="EVJ2978" s="2"/>
      <c r="EVK2978" s="2"/>
      <c r="EVL2978" s="2"/>
      <c r="EVM2978" s="2"/>
      <c r="EVN2978" s="2"/>
      <c r="EVO2978" s="2"/>
      <c r="EVP2978" s="2"/>
      <c r="EVQ2978" s="2"/>
      <c r="EVR2978" s="2"/>
      <c r="EVS2978" s="2"/>
      <c r="EVT2978" s="2"/>
      <c r="EVU2978" s="2"/>
      <c r="EVV2978" s="2"/>
      <c r="EVW2978" s="2"/>
      <c r="EVX2978" s="2"/>
      <c r="EVY2978" s="2"/>
      <c r="EVZ2978" s="2"/>
      <c r="EWA2978" s="2"/>
      <c r="EWB2978" s="2"/>
      <c r="EWC2978" s="2"/>
      <c r="EWD2978" s="2"/>
      <c r="EWE2978" s="2"/>
      <c r="EWF2978" s="2"/>
      <c r="EWG2978" s="2"/>
      <c r="EWH2978" s="2"/>
      <c r="EWI2978" s="2"/>
      <c r="EWJ2978" s="2"/>
      <c r="EWK2978" s="2"/>
      <c r="EWL2978" s="2"/>
      <c r="EWM2978" s="2"/>
      <c r="EWN2978" s="2"/>
      <c r="EWO2978" s="2"/>
      <c r="EWP2978" s="2"/>
      <c r="EWQ2978" s="2"/>
      <c r="EWR2978" s="2"/>
      <c r="EWS2978" s="2"/>
      <c r="EWT2978" s="2"/>
      <c r="EWU2978" s="2"/>
      <c r="EWV2978" s="2"/>
      <c r="EWW2978" s="2"/>
      <c r="EWX2978" s="2"/>
      <c r="EWY2978" s="2"/>
      <c r="EWZ2978" s="2"/>
      <c r="EXA2978" s="2"/>
      <c r="EXB2978" s="2"/>
      <c r="EXC2978" s="2"/>
      <c r="EXD2978" s="2"/>
      <c r="EXE2978" s="2"/>
      <c r="EXF2978" s="2"/>
      <c r="EXG2978" s="2"/>
      <c r="EXH2978" s="2"/>
      <c r="EXI2978" s="2"/>
      <c r="EXJ2978" s="2"/>
      <c r="EXK2978" s="2"/>
      <c r="EXL2978" s="2"/>
      <c r="EXM2978" s="2"/>
      <c r="EXN2978" s="2"/>
      <c r="EXO2978" s="2"/>
      <c r="EXP2978" s="2"/>
      <c r="EXQ2978" s="2"/>
      <c r="EXR2978" s="2"/>
      <c r="EXS2978" s="2"/>
      <c r="EXT2978" s="2"/>
      <c r="EXU2978" s="2"/>
      <c r="EXV2978" s="2"/>
      <c r="EXW2978" s="2"/>
      <c r="EXX2978" s="2"/>
      <c r="EXY2978" s="2"/>
      <c r="EXZ2978" s="2"/>
      <c r="EYA2978" s="2"/>
      <c r="EYB2978" s="2"/>
      <c r="EYC2978" s="2"/>
      <c r="EYD2978" s="2"/>
      <c r="EYE2978" s="2"/>
      <c r="EYF2978" s="2"/>
      <c r="EYG2978" s="2"/>
      <c r="EYH2978" s="2"/>
      <c r="EYI2978" s="2"/>
      <c r="EYJ2978" s="2"/>
      <c r="EYK2978" s="2"/>
      <c r="EYL2978" s="2"/>
      <c r="EYM2978" s="2"/>
      <c r="EYN2978" s="2"/>
      <c r="EYO2978" s="2"/>
      <c r="EYP2978" s="2"/>
      <c r="EYQ2978" s="2"/>
      <c r="EYR2978" s="2"/>
      <c r="EYS2978" s="2"/>
      <c r="EYT2978" s="2"/>
      <c r="EYU2978" s="2"/>
      <c r="EYV2978" s="2"/>
      <c r="EYW2978" s="2"/>
      <c r="EYX2978" s="2"/>
      <c r="EYY2978" s="2"/>
      <c r="EYZ2978" s="2"/>
      <c r="EZA2978" s="2"/>
      <c r="EZB2978" s="2"/>
      <c r="EZC2978" s="2"/>
      <c r="EZD2978" s="2"/>
      <c r="EZE2978" s="2"/>
      <c r="EZF2978" s="2"/>
      <c r="EZG2978" s="2"/>
      <c r="EZH2978" s="2"/>
      <c r="EZI2978" s="2"/>
      <c r="EZJ2978" s="2"/>
      <c r="EZK2978" s="2"/>
      <c r="EZL2978" s="2"/>
      <c r="EZM2978" s="2"/>
      <c r="EZN2978" s="2"/>
      <c r="EZO2978" s="2"/>
      <c r="EZP2978" s="2"/>
      <c r="EZQ2978" s="2"/>
      <c r="EZR2978" s="2"/>
      <c r="EZS2978" s="2"/>
      <c r="EZT2978" s="2"/>
      <c r="EZU2978" s="2"/>
      <c r="EZV2978" s="2"/>
      <c r="EZW2978" s="2"/>
      <c r="EZX2978" s="2"/>
      <c r="EZY2978" s="2"/>
      <c r="EZZ2978" s="2"/>
      <c r="FAA2978" s="2"/>
      <c r="FAB2978" s="2"/>
      <c r="FAC2978" s="2"/>
      <c r="FAD2978" s="2"/>
      <c r="FAE2978" s="2"/>
      <c r="FAF2978" s="2"/>
      <c r="FAG2978" s="2"/>
      <c r="FAH2978" s="2"/>
      <c r="FAI2978" s="2"/>
      <c r="FAJ2978" s="2"/>
      <c r="FAK2978" s="2"/>
      <c r="FAL2978" s="2"/>
      <c r="FAM2978" s="2"/>
      <c r="FAN2978" s="2"/>
      <c r="FAO2978" s="2"/>
      <c r="FAP2978" s="2"/>
      <c r="FAQ2978" s="2"/>
      <c r="FAR2978" s="2"/>
      <c r="FAS2978" s="2"/>
      <c r="FAT2978" s="2"/>
      <c r="FAU2978" s="2"/>
      <c r="FAV2978" s="2"/>
      <c r="FAW2978" s="2"/>
      <c r="FAX2978" s="2"/>
      <c r="FAY2978" s="2"/>
      <c r="FAZ2978" s="2"/>
      <c r="FBA2978" s="2"/>
      <c r="FBB2978" s="2"/>
      <c r="FBC2978" s="2"/>
      <c r="FBD2978" s="2"/>
      <c r="FBE2978" s="2"/>
      <c r="FBF2978" s="2"/>
      <c r="FBG2978" s="2"/>
      <c r="FBH2978" s="2"/>
      <c r="FBI2978" s="2"/>
      <c r="FBJ2978" s="2"/>
      <c r="FBK2978" s="2"/>
      <c r="FBL2978" s="2"/>
      <c r="FBM2978" s="2"/>
      <c r="FBN2978" s="2"/>
      <c r="FBO2978" s="2"/>
      <c r="FBP2978" s="2"/>
      <c r="FBQ2978" s="2"/>
      <c r="FBR2978" s="2"/>
      <c r="FBS2978" s="2"/>
      <c r="FBT2978" s="2"/>
      <c r="FBU2978" s="2"/>
      <c r="FBV2978" s="2"/>
      <c r="FBW2978" s="2"/>
      <c r="FBX2978" s="2"/>
      <c r="FBY2978" s="2"/>
      <c r="FBZ2978" s="2"/>
      <c r="FCA2978" s="2"/>
      <c r="FCB2978" s="2"/>
      <c r="FCC2978" s="2"/>
      <c r="FCD2978" s="2"/>
      <c r="FCE2978" s="2"/>
      <c r="FCF2978" s="2"/>
      <c r="FCG2978" s="2"/>
      <c r="FCH2978" s="2"/>
      <c r="FCI2978" s="2"/>
      <c r="FCJ2978" s="2"/>
      <c r="FCK2978" s="2"/>
      <c r="FCL2978" s="2"/>
      <c r="FCM2978" s="2"/>
      <c r="FCN2978" s="2"/>
      <c r="FCO2978" s="2"/>
      <c r="FCP2978" s="2"/>
      <c r="FCQ2978" s="2"/>
      <c r="FCR2978" s="2"/>
      <c r="FCS2978" s="2"/>
      <c r="FCT2978" s="2"/>
      <c r="FCU2978" s="2"/>
      <c r="FCV2978" s="2"/>
      <c r="FCW2978" s="2"/>
      <c r="FCX2978" s="2"/>
      <c r="FCY2978" s="2"/>
      <c r="FCZ2978" s="2"/>
      <c r="FDA2978" s="2"/>
      <c r="FDB2978" s="2"/>
      <c r="FDC2978" s="2"/>
      <c r="FDD2978" s="2"/>
      <c r="FDE2978" s="2"/>
      <c r="FDF2978" s="2"/>
      <c r="FDG2978" s="2"/>
      <c r="FDH2978" s="2"/>
      <c r="FDI2978" s="2"/>
      <c r="FDJ2978" s="2"/>
      <c r="FDK2978" s="2"/>
      <c r="FDL2978" s="2"/>
      <c r="FDM2978" s="2"/>
      <c r="FDN2978" s="2"/>
      <c r="FDO2978" s="2"/>
      <c r="FDP2978" s="2"/>
      <c r="FDQ2978" s="2"/>
      <c r="FDR2978" s="2"/>
      <c r="FDS2978" s="2"/>
      <c r="FDT2978" s="2"/>
      <c r="FDU2978" s="2"/>
      <c r="FDV2978" s="2"/>
      <c r="FDW2978" s="2"/>
      <c r="FDX2978" s="2"/>
      <c r="FDY2978" s="2"/>
      <c r="FDZ2978" s="2"/>
      <c r="FEA2978" s="2"/>
      <c r="FEB2978" s="2"/>
      <c r="FEC2978" s="2"/>
      <c r="FED2978" s="2"/>
      <c r="FEE2978" s="2"/>
      <c r="FEF2978" s="2"/>
      <c r="FEG2978" s="2"/>
      <c r="FEH2978" s="2"/>
      <c r="FEI2978" s="2"/>
      <c r="FEJ2978" s="2"/>
      <c r="FEK2978" s="2"/>
      <c r="FEL2978" s="2"/>
      <c r="FEM2978" s="2"/>
      <c r="FEN2978" s="2"/>
      <c r="FEO2978" s="2"/>
      <c r="FEP2978" s="2"/>
      <c r="FEQ2978" s="2"/>
      <c r="FER2978" s="2"/>
      <c r="FES2978" s="2"/>
      <c r="FET2978" s="2"/>
      <c r="FEU2978" s="2"/>
      <c r="FEV2978" s="2"/>
      <c r="FEW2978" s="2"/>
      <c r="FEX2978" s="2"/>
      <c r="FEY2978" s="2"/>
      <c r="FEZ2978" s="2"/>
      <c r="FFA2978" s="2"/>
      <c r="FFB2978" s="2"/>
      <c r="FFC2978" s="2"/>
      <c r="FFD2978" s="2"/>
      <c r="FFE2978" s="2"/>
      <c r="FFF2978" s="2"/>
      <c r="FFG2978" s="2"/>
      <c r="FFH2978" s="2"/>
      <c r="FFI2978" s="2"/>
      <c r="FFJ2978" s="2"/>
      <c r="FFK2978" s="2"/>
      <c r="FFL2978" s="2"/>
      <c r="FFM2978" s="2"/>
      <c r="FFN2978" s="2"/>
      <c r="FFO2978" s="2"/>
      <c r="FFP2978" s="2"/>
      <c r="FFQ2978" s="2"/>
      <c r="FFR2978" s="2"/>
      <c r="FFS2978" s="2"/>
      <c r="FFT2978" s="2"/>
      <c r="FFU2978" s="2"/>
      <c r="FFV2978" s="2"/>
      <c r="FFW2978" s="2"/>
      <c r="FFX2978" s="2"/>
      <c r="FFY2978" s="2"/>
      <c r="FFZ2978" s="2"/>
      <c r="FGA2978" s="2"/>
      <c r="FGB2978" s="2"/>
      <c r="FGC2978" s="2"/>
      <c r="FGD2978" s="2"/>
      <c r="FGE2978" s="2"/>
      <c r="FGF2978" s="2"/>
      <c r="FGG2978" s="2"/>
      <c r="FGH2978" s="2"/>
      <c r="FGI2978" s="2"/>
      <c r="FGJ2978" s="2"/>
      <c r="FGK2978" s="2"/>
      <c r="FGL2978" s="2"/>
      <c r="FGM2978" s="2"/>
      <c r="FGN2978" s="2"/>
      <c r="FGO2978" s="2"/>
      <c r="FGP2978" s="2"/>
      <c r="FGQ2978" s="2"/>
      <c r="FGR2978" s="2"/>
      <c r="FGS2978" s="2"/>
      <c r="FGT2978" s="2"/>
      <c r="FGU2978" s="2"/>
      <c r="FGV2978" s="2"/>
      <c r="FGW2978" s="2"/>
      <c r="FGX2978" s="2"/>
      <c r="FGY2978" s="2"/>
      <c r="FGZ2978" s="2"/>
      <c r="FHA2978" s="2"/>
      <c r="FHB2978" s="2"/>
      <c r="FHC2978" s="2"/>
      <c r="FHD2978" s="2"/>
      <c r="FHE2978" s="2"/>
      <c r="FHF2978" s="2"/>
      <c r="FHG2978" s="2"/>
      <c r="FHH2978" s="2"/>
      <c r="FHI2978" s="2"/>
      <c r="FHJ2978" s="2"/>
      <c r="FHK2978" s="2"/>
      <c r="FHL2978" s="2"/>
      <c r="FHM2978" s="2"/>
      <c r="FHN2978" s="2"/>
      <c r="FHO2978" s="2"/>
      <c r="FHP2978" s="2"/>
      <c r="FHQ2978" s="2"/>
      <c r="FHR2978" s="2"/>
      <c r="FHS2978" s="2"/>
      <c r="FHT2978" s="2"/>
      <c r="FHU2978" s="2"/>
      <c r="FHV2978" s="2"/>
      <c r="FHW2978" s="2"/>
      <c r="FHX2978" s="2"/>
      <c r="FHY2978" s="2"/>
      <c r="FHZ2978" s="2"/>
      <c r="FIA2978" s="2"/>
      <c r="FIB2978" s="2"/>
      <c r="FIC2978" s="2"/>
      <c r="FID2978" s="2"/>
      <c r="FIE2978" s="2"/>
      <c r="FIF2978" s="2"/>
      <c r="FIG2978" s="2"/>
      <c r="FIH2978" s="2"/>
      <c r="FII2978" s="2"/>
      <c r="FIJ2978" s="2"/>
      <c r="FIK2978" s="2"/>
      <c r="FIL2978" s="2"/>
      <c r="FIM2978" s="2"/>
      <c r="FIN2978" s="2"/>
      <c r="FIO2978" s="2"/>
      <c r="FIP2978" s="2"/>
      <c r="FIQ2978" s="2"/>
      <c r="FIR2978" s="2"/>
      <c r="FIS2978" s="2"/>
      <c r="FIT2978" s="2"/>
      <c r="FIU2978" s="2"/>
      <c r="FIV2978" s="2"/>
      <c r="FIW2978" s="2"/>
      <c r="FIX2978" s="2"/>
      <c r="FIY2978" s="2"/>
      <c r="FIZ2978" s="2"/>
      <c r="FJA2978" s="2"/>
      <c r="FJB2978" s="2"/>
      <c r="FJC2978" s="2"/>
      <c r="FJD2978" s="2"/>
      <c r="FJE2978" s="2"/>
      <c r="FJF2978" s="2"/>
      <c r="FJG2978" s="2"/>
      <c r="FJH2978" s="2"/>
      <c r="FJI2978" s="2"/>
      <c r="FJJ2978" s="2"/>
      <c r="FJK2978" s="2"/>
      <c r="FJL2978" s="2"/>
      <c r="FJM2978" s="2"/>
      <c r="FJN2978" s="2"/>
      <c r="FJO2978" s="2"/>
      <c r="FJP2978" s="2"/>
      <c r="FJQ2978" s="2"/>
      <c r="FJR2978" s="2"/>
      <c r="FJS2978" s="2"/>
      <c r="FJT2978" s="2"/>
      <c r="FJU2978" s="2"/>
      <c r="FJV2978" s="2"/>
      <c r="FJW2978" s="2"/>
      <c r="FJX2978" s="2"/>
      <c r="FJY2978" s="2"/>
      <c r="FJZ2978" s="2"/>
      <c r="FKA2978" s="2"/>
      <c r="FKB2978" s="2"/>
      <c r="FKC2978" s="2"/>
      <c r="FKD2978" s="2"/>
      <c r="FKE2978" s="2"/>
      <c r="FKF2978" s="2"/>
      <c r="FKG2978" s="2"/>
      <c r="FKH2978" s="2"/>
      <c r="FKI2978" s="2"/>
      <c r="FKJ2978" s="2"/>
      <c r="FKK2978" s="2"/>
      <c r="FKL2978" s="2"/>
      <c r="FKM2978" s="2"/>
      <c r="FKN2978" s="2"/>
      <c r="FKO2978" s="2"/>
      <c r="FKP2978" s="2"/>
      <c r="FKQ2978" s="2"/>
      <c r="FKR2978" s="2"/>
      <c r="FKS2978" s="2"/>
      <c r="FKT2978" s="2"/>
      <c r="FKU2978" s="2"/>
      <c r="FKV2978" s="2"/>
      <c r="FKW2978" s="2"/>
      <c r="FKX2978" s="2"/>
      <c r="FKY2978" s="2"/>
      <c r="FKZ2978" s="2"/>
      <c r="FLA2978" s="2"/>
      <c r="FLB2978" s="2"/>
      <c r="FLC2978" s="2"/>
      <c r="FLD2978" s="2"/>
      <c r="FLE2978" s="2"/>
      <c r="FLF2978" s="2"/>
      <c r="FLG2978" s="2"/>
      <c r="FLH2978" s="2"/>
      <c r="FLI2978" s="2"/>
      <c r="FLJ2978" s="2"/>
      <c r="FLK2978" s="2"/>
      <c r="FLL2978" s="2"/>
      <c r="FLM2978" s="2"/>
      <c r="FLN2978" s="2"/>
      <c r="FLO2978" s="2"/>
      <c r="FLP2978" s="2"/>
      <c r="FLQ2978" s="2"/>
      <c r="FLR2978" s="2"/>
      <c r="FLS2978" s="2"/>
      <c r="FLT2978" s="2"/>
      <c r="FLU2978" s="2"/>
      <c r="FLV2978" s="2"/>
      <c r="FLW2978" s="2"/>
      <c r="FLX2978" s="2"/>
      <c r="FLY2978" s="2"/>
      <c r="FLZ2978" s="2"/>
      <c r="FMA2978" s="2"/>
      <c r="FMB2978" s="2"/>
      <c r="FMC2978" s="2"/>
      <c r="FMD2978" s="2"/>
      <c r="FME2978" s="2"/>
      <c r="FMF2978" s="2"/>
      <c r="FMG2978" s="2"/>
      <c r="FMH2978" s="2"/>
      <c r="FMI2978" s="2"/>
      <c r="FMJ2978" s="2"/>
      <c r="FMK2978" s="2"/>
      <c r="FML2978" s="2"/>
      <c r="FMM2978" s="2"/>
      <c r="FMN2978" s="2"/>
      <c r="FMO2978" s="2"/>
      <c r="FMP2978" s="2"/>
      <c r="FMQ2978" s="2"/>
      <c r="FMR2978" s="2"/>
      <c r="FMS2978" s="2"/>
      <c r="FMT2978" s="2"/>
      <c r="FMU2978" s="2"/>
      <c r="FMV2978" s="2"/>
      <c r="FMW2978" s="2"/>
      <c r="FMX2978" s="2"/>
      <c r="FMY2978" s="2"/>
      <c r="FMZ2978" s="2"/>
      <c r="FNA2978" s="2"/>
      <c r="FNB2978" s="2"/>
      <c r="FNC2978" s="2"/>
      <c r="FND2978" s="2"/>
      <c r="FNE2978" s="2"/>
      <c r="FNF2978" s="2"/>
      <c r="FNG2978" s="2"/>
      <c r="FNH2978" s="2"/>
      <c r="FNI2978" s="2"/>
      <c r="FNJ2978" s="2"/>
      <c r="FNK2978" s="2"/>
      <c r="FNL2978" s="2"/>
      <c r="FNM2978" s="2"/>
      <c r="FNN2978" s="2"/>
      <c r="FNO2978" s="2"/>
      <c r="FNP2978" s="2"/>
      <c r="FNQ2978" s="2"/>
      <c r="FNR2978" s="2"/>
      <c r="FNS2978" s="2"/>
      <c r="FNT2978" s="2"/>
      <c r="FNU2978" s="2"/>
      <c r="FNV2978" s="2"/>
      <c r="FNW2978" s="2"/>
      <c r="FNX2978" s="2"/>
      <c r="FNY2978" s="2"/>
      <c r="FNZ2978" s="2"/>
      <c r="FOA2978" s="2"/>
      <c r="FOB2978" s="2"/>
      <c r="FOC2978" s="2"/>
      <c r="FOD2978" s="2"/>
      <c r="FOE2978" s="2"/>
      <c r="FOF2978" s="2"/>
      <c r="FOG2978" s="2"/>
      <c r="FOH2978" s="2"/>
      <c r="FOI2978" s="2"/>
      <c r="FOJ2978" s="2"/>
      <c r="FOK2978" s="2"/>
      <c r="FOL2978" s="2"/>
      <c r="FOM2978" s="2"/>
      <c r="FON2978" s="2"/>
      <c r="FOO2978" s="2"/>
      <c r="FOP2978" s="2"/>
      <c r="FOQ2978" s="2"/>
      <c r="FOR2978" s="2"/>
      <c r="FOS2978" s="2"/>
      <c r="FOT2978" s="2"/>
      <c r="FOU2978" s="2"/>
      <c r="FOV2978" s="2"/>
      <c r="FOW2978" s="2"/>
      <c r="FOX2978" s="2"/>
      <c r="FOY2978" s="2"/>
      <c r="FOZ2978" s="2"/>
      <c r="FPA2978" s="2"/>
      <c r="FPB2978" s="2"/>
      <c r="FPC2978" s="2"/>
      <c r="FPD2978" s="2"/>
      <c r="FPE2978" s="2"/>
      <c r="FPF2978" s="2"/>
      <c r="FPG2978" s="2"/>
      <c r="FPH2978" s="2"/>
      <c r="FPI2978" s="2"/>
      <c r="FPJ2978" s="2"/>
      <c r="FPK2978" s="2"/>
      <c r="FPL2978" s="2"/>
      <c r="FPM2978" s="2"/>
      <c r="FPN2978" s="2"/>
      <c r="FPO2978" s="2"/>
      <c r="FPP2978" s="2"/>
      <c r="FPQ2978" s="2"/>
      <c r="FPR2978" s="2"/>
      <c r="FPS2978" s="2"/>
      <c r="FPT2978" s="2"/>
      <c r="FPU2978" s="2"/>
      <c r="FPV2978" s="2"/>
      <c r="FPW2978" s="2"/>
      <c r="FPX2978" s="2"/>
      <c r="FPY2978" s="2"/>
      <c r="FPZ2978" s="2"/>
      <c r="FQA2978" s="2"/>
      <c r="FQB2978" s="2"/>
      <c r="FQC2978" s="2"/>
      <c r="FQD2978" s="2"/>
      <c r="FQE2978" s="2"/>
      <c r="FQF2978" s="2"/>
      <c r="FQG2978" s="2"/>
      <c r="FQH2978" s="2"/>
      <c r="FQI2978" s="2"/>
      <c r="FQJ2978" s="2"/>
      <c r="FQK2978" s="2"/>
      <c r="FQL2978" s="2"/>
      <c r="FQM2978" s="2"/>
      <c r="FQN2978" s="2"/>
      <c r="FQO2978" s="2"/>
      <c r="FQP2978" s="2"/>
      <c r="FQQ2978" s="2"/>
      <c r="FQR2978" s="2"/>
      <c r="FQS2978" s="2"/>
      <c r="FQT2978" s="2"/>
      <c r="FQU2978" s="2"/>
      <c r="FQV2978" s="2"/>
      <c r="FQW2978" s="2"/>
      <c r="FQX2978" s="2"/>
      <c r="FQY2978" s="2"/>
      <c r="FQZ2978" s="2"/>
      <c r="FRA2978" s="2"/>
      <c r="FRB2978" s="2"/>
      <c r="FRC2978" s="2"/>
      <c r="FRD2978" s="2"/>
      <c r="FRE2978" s="2"/>
      <c r="FRF2978" s="2"/>
      <c r="FRG2978" s="2"/>
      <c r="FRH2978" s="2"/>
      <c r="FRI2978" s="2"/>
      <c r="FRJ2978" s="2"/>
      <c r="FRK2978" s="2"/>
      <c r="FRL2978" s="2"/>
      <c r="FRM2978" s="2"/>
      <c r="FRN2978" s="2"/>
      <c r="FRO2978" s="2"/>
      <c r="FRP2978" s="2"/>
      <c r="FRQ2978" s="2"/>
      <c r="FRR2978" s="2"/>
      <c r="FRS2978" s="2"/>
      <c r="FRT2978" s="2"/>
      <c r="FRU2978" s="2"/>
      <c r="FRV2978" s="2"/>
      <c r="FRW2978" s="2"/>
      <c r="FRX2978" s="2"/>
      <c r="FRY2978" s="2"/>
      <c r="FRZ2978" s="2"/>
      <c r="FSA2978" s="2"/>
      <c r="FSB2978" s="2"/>
      <c r="FSC2978" s="2"/>
      <c r="FSD2978" s="2"/>
      <c r="FSE2978" s="2"/>
      <c r="FSF2978" s="2"/>
      <c r="FSG2978" s="2"/>
      <c r="FSH2978" s="2"/>
      <c r="FSI2978" s="2"/>
      <c r="FSJ2978" s="2"/>
      <c r="FSK2978" s="2"/>
      <c r="FSL2978" s="2"/>
      <c r="FSM2978" s="2"/>
      <c r="FSN2978" s="2"/>
      <c r="FSO2978" s="2"/>
      <c r="FSP2978" s="2"/>
      <c r="FSQ2978" s="2"/>
      <c r="FSR2978" s="2"/>
      <c r="FSS2978" s="2"/>
      <c r="FST2978" s="2"/>
      <c r="FSU2978" s="2"/>
      <c r="FSV2978" s="2"/>
      <c r="FSW2978" s="2"/>
      <c r="FSX2978" s="2"/>
      <c r="FSY2978" s="2"/>
      <c r="FSZ2978" s="2"/>
      <c r="FTA2978" s="2"/>
      <c r="FTB2978" s="2"/>
      <c r="FTC2978" s="2"/>
      <c r="FTD2978" s="2"/>
      <c r="FTE2978" s="2"/>
      <c r="FTF2978" s="2"/>
      <c r="FTG2978" s="2"/>
      <c r="FTH2978" s="2"/>
      <c r="FTI2978" s="2"/>
      <c r="FTJ2978" s="2"/>
      <c r="FTK2978" s="2"/>
      <c r="FTL2978" s="2"/>
      <c r="FTM2978" s="2"/>
      <c r="FTN2978" s="2"/>
      <c r="FTO2978" s="2"/>
      <c r="FTP2978" s="2"/>
      <c r="FTQ2978" s="2"/>
      <c r="FTR2978" s="2"/>
      <c r="FTS2978" s="2"/>
      <c r="FTT2978" s="2"/>
      <c r="FTU2978" s="2"/>
      <c r="FTV2978" s="2"/>
      <c r="FTW2978" s="2"/>
      <c r="FTX2978" s="2"/>
      <c r="FTY2978" s="2"/>
      <c r="FTZ2978" s="2"/>
      <c r="FUA2978" s="2"/>
      <c r="FUB2978" s="2"/>
      <c r="FUC2978" s="2"/>
      <c r="FUD2978" s="2"/>
      <c r="FUE2978" s="2"/>
      <c r="FUF2978" s="2"/>
      <c r="FUG2978" s="2"/>
      <c r="FUH2978" s="2"/>
      <c r="FUI2978" s="2"/>
      <c r="FUJ2978" s="2"/>
      <c r="FUK2978" s="2"/>
      <c r="FUL2978" s="2"/>
      <c r="FUM2978" s="2"/>
      <c r="FUN2978" s="2"/>
      <c r="FUO2978" s="2"/>
      <c r="FUP2978" s="2"/>
      <c r="FUQ2978" s="2"/>
      <c r="FUR2978" s="2"/>
      <c r="FUS2978" s="2"/>
      <c r="FUT2978" s="2"/>
      <c r="FUU2978" s="2"/>
      <c r="FUV2978" s="2"/>
      <c r="FUW2978" s="2"/>
      <c r="FUX2978" s="2"/>
      <c r="FUY2978" s="2"/>
      <c r="FUZ2978" s="2"/>
      <c r="FVA2978" s="2"/>
      <c r="FVB2978" s="2"/>
      <c r="FVC2978" s="2"/>
      <c r="FVD2978" s="2"/>
      <c r="FVE2978" s="2"/>
      <c r="FVF2978" s="2"/>
      <c r="FVG2978" s="2"/>
      <c r="FVH2978" s="2"/>
      <c r="FVI2978" s="2"/>
      <c r="FVJ2978" s="2"/>
      <c r="FVK2978" s="2"/>
      <c r="FVL2978" s="2"/>
      <c r="FVM2978" s="2"/>
      <c r="FVN2978" s="2"/>
      <c r="FVO2978" s="2"/>
      <c r="FVP2978" s="2"/>
      <c r="FVQ2978" s="2"/>
      <c r="FVR2978" s="2"/>
      <c r="FVS2978" s="2"/>
      <c r="FVT2978" s="2"/>
      <c r="FVU2978" s="2"/>
      <c r="FVV2978" s="2"/>
      <c r="FVW2978" s="2"/>
      <c r="FVX2978" s="2"/>
      <c r="FVY2978" s="2"/>
      <c r="FVZ2978" s="2"/>
      <c r="FWA2978" s="2"/>
      <c r="FWB2978" s="2"/>
      <c r="FWC2978" s="2"/>
      <c r="FWD2978" s="2"/>
      <c r="FWE2978" s="2"/>
      <c r="FWF2978" s="2"/>
      <c r="FWG2978" s="2"/>
      <c r="FWH2978" s="2"/>
      <c r="FWI2978" s="2"/>
      <c r="FWJ2978" s="2"/>
      <c r="FWK2978" s="2"/>
      <c r="FWL2978" s="2"/>
      <c r="FWM2978" s="2"/>
      <c r="FWN2978" s="2"/>
      <c r="FWO2978" s="2"/>
      <c r="FWP2978" s="2"/>
      <c r="FWQ2978" s="2"/>
      <c r="FWR2978" s="2"/>
      <c r="FWS2978" s="2"/>
      <c r="FWT2978" s="2"/>
      <c r="FWU2978" s="2"/>
      <c r="FWV2978" s="2"/>
      <c r="FWW2978" s="2"/>
      <c r="FWX2978" s="2"/>
      <c r="FWY2978" s="2"/>
      <c r="FWZ2978" s="2"/>
      <c r="FXA2978" s="2"/>
      <c r="FXB2978" s="2"/>
      <c r="FXC2978" s="2"/>
      <c r="FXD2978" s="2"/>
      <c r="FXE2978" s="2"/>
      <c r="FXF2978" s="2"/>
      <c r="FXG2978" s="2"/>
      <c r="FXH2978" s="2"/>
      <c r="FXI2978" s="2"/>
      <c r="FXJ2978" s="2"/>
      <c r="FXK2978" s="2"/>
      <c r="FXL2978" s="2"/>
      <c r="FXM2978" s="2"/>
      <c r="FXN2978" s="2"/>
      <c r="FXO2978" s="2"/>
      <c r="FXP2978" s="2"/>
      <c r="FXQ2978" s="2"/>
      <c r="FXR2978" s="2"/>
      <c r="FXS2978" s="2"/>
      <c r="FXT2978" s="2"/>
      <c r="FXU2978" s="2"/>
      <c r="FXV2978" s="2"/>
      <c r="FXW2978" s="2"/>
      <c r="FXX2978" s="2"/>
      <c r="FXY2978" s="2"/>
      <c r="FXZ2978" s="2"/>
      <c r="FYA2978" s="2"/>
      <c r="FYB2978" s="2"/>
      <c r="FYC2978" s="2"/>
      <c r="FYD2978" s="2"/>
      <c r="FYE2978" s="2"/>
      <c r="FYF2978" s="2"/>
      <c r="FYG2978" s="2"/>
      <c r="FYH2978" s="2"/>
      <c r="FYI2978" s="2"/>
      <c r="FYJ2978" s="2"/>
      <c r="FYK2978" s="2"/>
      <c r="FYL2978" s="2"/>
      <c r="FYM2978" s="2"/>
      <c r="FYN2978" s="2"/>
      <c r="FYO2978" s="2"/>
      <c r="FYP2978" s="2"/>
      <c r="FYQ2978" s="2"/>
      <c r="FYR2978" s="2"/>
      <c r="FYS2978" s="2"/>
      <c r="FYT2978" s="2"/>
      <c r="FYU2978" s="2"/>
      <c r="FYV2978" s="2"/>
      <c r="FYW2978" s="2"/>
      <c r="FYX2978" s="2"/>
      <c r="FYY2978" s="2"/>
      <c r="FYZ2978" s="2"/>
      <c r="FZA2978" s="2"/>
      <c r="FZB2978" s="2"/>
      <c r="FZC2978" s="2"/>
      <c r="FZD2978" s="2"/>
      <c r="FZE2978" s="2"/>
      <c r="FZF2978" s="2"/>
      <c r="FZG2978" s="2"/>
      <c r="FZH2978" s="2"/>
      <c r="FZI2978" s="2"/>
      <c r="FZJ2978" s="2"/>
      <c r="FZK2978" s="2"/>
      <c r="FZL2978" s="2"/>
      <c r="FZM2978" s="2"/>
      <c r="FZN2978" s="2"/>
      <c r="FZO2978" s="2"/>
      <c r="FZP2978" s="2"/>
      <c r="FZQ2978" s="2"/>
      <c r="FZR2978" s="2"/>
      <c r="FZS2978" s="2"/>
      <c r="FZT2978" s="2"/>
      <c r="FZU2978" s="2"/>
      <c r="FZV2978" s="2"/>
      <c r="FZW2978" s="2"/>
      <c r="FZX2978" s="2"/>
      <c r="FZY2978" s="2"/>
      <c r="FZZ2978" s="2"/>
      <c r="GAA2978" s="2"/>
      <c r="GAB2978" s="2"/>
      <c r="GAC2978" s="2"/>
      <c r="GAD2978" s="2"/>
      <c r="GAE2978" s="2"/>
      <c r="GAF2978" s="2"/>
      <c r="GAG2978" s="2"/>
      <c r="GAH2978" s="2"/>
      <c r="GAI2978" s="2"/>
      <c r="GAJ2978" s="2"/>
      <c r="GAK2978" s="2"/>
      <c r="GAL2978" s="2"/>
      <c r="GAM2978" s="2"/>
      <c r="GAN2978" s="2"/>
      <c r="GAO2978" s="2"/>
      <c r="GAP2978" s="2"/>
      <c r="GAQ2978" s="2"/>
      <c r="GAR2978" s="2"/>
      <c r="GAS2978" s="2"/>
      <c r="GAT2978" s="2"/>
      <c r="GAU2978" s="2"/>
      <c r="GAV2978" s="2"/>
      <c r="GAW2978" s="2"/>
      <c r="GAX2978" s="2"/>
      <c r="GAY2978" s="2"/>
      <c r="GAZ2978" s="2"/>
      <c r="GBA2978" s="2"/>
      <c r="GBB2978" s="2"/>
      <c r="GBC2978" s="2"/>
      <c r="GBD2978" s="2"/>
      <c r="GBE2978" s="2"/>
      <c r="GBF2978" s="2"/>
      <c r="GBG2978" s="2"/>
      <c r="GBH2978" s="2"/>
      <c r="GBI2978" s="2"/>
      <c r="GBJ2978" s="2"/>
      <c r="GBK2978" s="2"/>
      <c r="GBL2978" s="2"/>
      <c r="GBM2978" s="2"/>
      <c r="GBN2978" s="2"/>
      <c r="GBO2978" s="2"/>
      <c r="GBP2978" s="2"/>
      <c r="GBQ2978" s="2"/>
      <c r="GBR2978" s="2"/>
      <c r="GBS2978" s="2"/>
      <c r="GBT2978" s="2"/>
      <c r="GBU2978" s="2"/>
      <c r="GBV2978" s="2"/>
      <c r="GBW2978" s="2"/>
      <c r="GBX2978" s="2"/>
      <c r="GBY2978" s="2"/>
      <c r="GBZ2978" s="2"/>
      <c r="GCA2978" s="2"/>
      <c r="GCB2978" s="2"/>
      <c r="GCC2978" s="2"/>
      <c r="GCD2978" s="2"/>
      <c r="GCE2978" s="2"/>
      <c r="GCF2978" s="2"/>
      <c r="GCG2978" s="2"/>
      <c r="GCH2978" s="2"/>
      <c r="GCI2978" s="2"/>
      <c r="GCJ2978" s="2"/>
      <c r="GCK2978" s="2"/>
      <c r="GCL2978" s="2"/>
      <c r="GCM2978" s="2"/>
      <c r="GCN2978" s="2"/>
      <c r="GCO2978" s="2"/>
      <c r="GCP2978" s="2"/>
      <c r="GCQ2978" s="2"/>
      <c r="GCR2978" s="2"/>
      <c r="GCS2978" s="2"/>
      <c r="GCT2978" s="2"/>
      <c r="GCU2978" s="2"/>
      <c r="GCV2978" s="2"/>
      <c r="GCW2978" s="2"/>
      <c r="GCX2978" s="2"/>
      <c r="GCY2978" s="2"/>
      <c r="GCZ2978" s="2"/>
      <c r="GDA2978" s="2"/>
      <c r="GDB2978" s="2"/>
      <c r="GDC2978" s="2"/>
      <c r="GDD2978" s="2"/>
      <c r="GDE2978" s="2"/>
      <c r="GDF2978" s="2"/>
      <c r="GDG2978" s="2"/>
      <c r="GDH2978" s="2"/>
      <c r="GDI2978" s="2"/>
      <c r="GDJ2978" s="2"/>
      <c r="GDK2978" s="2"/>
      <c r="GDL2978" s="2"/>
      <c r="GDM2978" s="2"/>
      <c r="GDN2978" s="2"/>
      <c r="GDO2978" s="2"/>
      <c r="GDP2978" s="2"/>
      <c r="GDQ2978" s="2"/>
      <c r="GDR2978" s="2"/>
      <c r="GDS2978" s="2"/>
      <c r="GDT2978" s="2"/>
      <c r="GDU2978" s="2"/>
      <c r="GDV2978" s="2"/>
      <c r="GDW2978" s="2"/>
      <c r="GDX2978" s="2"/>
      <c r="GDY2978" s="2"/>
      <c r="GDZ2978" s="2"/>
      <c r="GEA2978" s="2"/>
      <c r="GEB2978" s="2"/>
      <c r="GEC2978" s="2"/>
      <c r="GED2978" s="2"/>
      <c r="GEE2978" s="2"/>
      <c r="GEF2978" s="2"/>
      <c r="GEG2978" s="2"/>
      <c r="GEH2978" s="2"/>
      <c r="GEI2978" s="2"/>
      <c r="GEJ2978" s="2"/>
      <c r="GEK2978" s="2"/>
      <c r="GEL2978" s="2"/>
      <c r="GEM2978" s="2"/>
      <c r="GEN2978" s="2"/>
      <c r="GEO2978" s="2"/>
      <c r="GEP2978" s="2"/>
      <c r="GEQ2978" s="2"/>
      <c r="GER2978" s="2"/>
      <c r="GES2978" s="2"/>
      <c r="GET2978" s="2"/>
      <c r="GEU2978" s="2"/>
      <c r="GEV2978" s="2"/>
      <c r="GEW2978" s="2"/>
      <c r="GEX2978" s="2"/>
      <c r="GEY2978" s="2"/>
      <c r="GEZ2978" s="2"/>
      <c r="GFA2978" s="2"/>
      <c r="GFB2978" s="2"/>
      <c r="GFC2978" s="2"/>
      <c r="GFD2978" s="2"/>
      <c r="GFE2978" s="2"/>
      <c r="GFF2978" s="2"/>
      <c r="GFG2978" s="2"/>
      <c r="GFH2978" s="2"/>
      <c r="GFI2978" s="2"/>
      <c r="GFJ2978" s="2"/>
      <c r="GFK2978" s="2"/>
      <c r="GFL2978" s="2"/>
      <c r="GFM2978" s="2"/>
      <c r="GFN2978" s="2"/>
      <c r="GFO2978" s="2"/>
      <c r="GFP2978" s="2"/>
      <c r="GFQ2978" s="2"/>
      <c r="GFR2978" s="2"/>
      <c r="GFS2978" s="2"/>
      <c r="GFT2978" s="2"/>
      <c r="GFU2978" s="2"/>
      <c r="GFV2978" s="2"/>
      <c r="GFW2978" s="2"/>
      <c r="GFX2978" s="2"/>
      <c r="GFY2978" s="2"/>
      <c r="GFZ2978" s="2"/>
      <c r="GGA2978" s="2"/>
      <c r="GGB2978" s="2"/>
      <c r="GGC2978" s="2"/>
      <c r="GGD2978" s="2"/>
      <c r="GGE2978" s="2"/>
      <c r="GGF2978" s="2"/>
      <c r="GGG2978" s="2"/>
      <c r="GGH2978" s="2"/>
      <c r="GGI2978" s="2"/>
      <c r="GGJ2978" s="2"/>
      <c r="GGK2978" s="2"/>
      <c r="GGL2978" s="2"/>
      <c r="GGM2978" s="2"/>
      <c r="GGN2978" s="2"/>
      <c r="GGO2978" s="2"/>
      <c r="GGP2978" s="2"/>
      <c r="GGQ2978" s="2"/>
      <c r="GGR2978" s="2"/>
      <c r="GGS2978" s="2"/>
      <c r="GGT2978" s="2"/>
      <c r="GGU2978" s="2"/>
      <c r="GGV2978" s="2"/>
      <c r="GGW2978" s="2"/>
      <c r="GGX2978" s="2"/>
      <c r="GGY2978" s="2"/>
      <c r="GGZ2978" s="2"/>
      <c r="GHA2978" s="2"/>
      <c r="GHB2978" s="2"/>
      <c r="GHC2978" s="2"/>
      <c r="GHD2978" s="2"/>
      <c r="GHE2978" s="2"/>
      <c r="GHF2978" s="2"/>
      <c r="GHG2978" s="2"/>
      <c r="GHH2978" s="2"/>
      <c r="GHI2978" s="2"/>
      <c r="GHJ2978" s="2"/>
      <c r="GHK2978" s="2"/>
      <c r="GHL2978" s="2"/>
      <c r="GHM2978" s="2"/>
      <c r="GHN2978" s="2"/>
      <c r="GHO2978" s="2"/>
      <c r="GHP2978" s="2"/>
      <c r="GHQ2978" s="2"/>
      <c r="GHR2978" s="2"/>
      <c r="GHS2978" s="2"/>
      <c r="GHT2978" s="2"/>
      <c r="GHU2978" s="2"/>
      <c r="GHV2978" s="2"/>
      <c r="GHW2978" s="2"/>
      <c r="GHX2978" s="2"/>
      <c r="GHY2978" s="2"/>
      <c r="GHZ2978" s="2"/>
      <c r="GIA2978" s="2"/>
      <c r="GIB2978" s="2"/>
      <c r="GIC2978" s="2"/>
      <c r="GID2978" s="2"/>
      <c r="GIE2978" s="2"/>
      <c r="GIF2978" s="2"/>
      <c r="GIG2978" s="2"/>
      <c r="GIH2978" s="2"/>
      <c r="GII2978" s="2"/>
      <c r="GIJ2978" s="2"/>
      <c r="GIK2978" s="2"/>
      <c r="GIL2978" s="2"/>
      <c r="GIM2978" s="2"/>
      <c r="GIN2978" s="2"/>
      <c r="GIO2978" s="2"/>
      <c r="GIP2978" s="2"/>
      <c r="GIQ2978" s="2"/>
      <c r="GIR2978" s="2"/>
      <c r="GIS2978" s="2"/>
      <c r="GIT2978" s="2"/>
      <c r="GIU2978" s="2"/>
      <c r="GIV2978" s="2"/>
      <c r="GIW2978" s="2"/>
      <c r="GIX2978" s="2"/>
      <c r="GIY2978" s="2"/>
      <c r="GIZ2978" s="2"/>
      <c r="GJA2978" s="2"/>
      <c r="GJB2978" s="2"/>
      <c r="GJC2978" s="2"/>
      <c r="GJD2978" s="2"/>
      <c r="GJE2978" s="2"/>
      <c r="GJF2978" s="2"/>
      <c r="GJG2978" s="2"/>
      <c r="GJH2978" s="2"/>
      <c r="GJI2978" s="2"/>
      <c r="GJJ2978" s="2"/>
      <c r="GJK2978" s="2"/>
      <c r="GJL2978" s="2"/>
      <c r="GJM2978" s="2"/>
      <c r="GJN2978" s="2"/>
      <c r="GJO2978" s="2"/>
      <c r="GJP2978" s="2"/>
      <c r="GJQ2978" s="2"/>
      <c r="GJR2978" s="2"/>
      <c r="GJS2978" s="2"/>
      <c r="GJT2978" s="2"/>
      <c r="GJU2978" s="2"/>
      <c r="GJV2978" s="2"/>
      <c r="GJW2978" s="2"/>
      <c r="GJX2978" s="2"/>
      <c r="GJY2978" s="2"/>
      <c r="GJZ2978" s="2"/>
      <c r="GKA2978" s="2"/>
      <c r="GKB2978" s="2"/>
      <c r="GKC2978" s="2"/>
      <c r="GKD2978" s="2"/>
      <c r="GKE2978" s="2"/>
      <c r="GKF2978" s="2"/>
      <c r="GKG2978" s="2"/>
      <c r="GKH2978" s="2"/>
      <c r="GKI2978" s="2"/>
      <c r="GKJ2978" s="2"/>
      <c r="GKK2978" s="2"/>
      <c r="GKL2978" s="2"/>
      <c r="GKM2978" s="2"/>
      <c r="GKN2978" s="2"/>
      <c r="GKO2978" s="2"/>
      <c r="GKP2978" s="2"/>
      <c r="GKQ2978" s="2"/>
      <c r="GKR2978" s="2"/>
      <c r="GKS2978" s="2"/>
      <c r="GKT2978" s="2"/>
      <c r="GKU2978" s="2"/>
      <c r="GKV2978" s="2"/>
      <c r="GKW2978" s="2"/>
      <c r="GKX2978" s="2"/>
      <c r="GKY2978" s="2"/>
      <c r="GKZ2978" s="2"/>
      <c r="GLA2978" s="2"/>
      <c r="GLB2978" s="2"/>
      <c r="GLC2978" s="2"/>
      <c r="GLD2978" s="2"/>
      <c r="GLE2978" s="2"/>
      <c r="GLF2978" s="2"/>
      <c r="GLG2978" s="2"/>
      <c r="GLH2978" s="2"/>
      <c r="GLI2978" s="2"/>
      <c r="GLJ2978" s="2"/>
      <c r="GLK2978" s="2"/>
      <c r="GLL2978" s="2"/>
      <c r="GLM2978" s="2"/>
      <c r="GLN2978" s="2"/>
      <c r="GLO2978" s="2"/>
      <c r="GLP2978" s="2"/>
      <c r="GLQ2978" s="2"/>
      <c r="GLR2978" s="2"/>
      <c r="GLS2978" s="2"/>
      <c r="GLT2978" s="2"/>
      <c r="GLU2978" s="2"/>
      <c r="GLV2978" s="2"/>
      <c r="GLW2978" s="2"/>
      <c r="GLX2978" s="2"/>
      <c r="GLY2978" s="2"/>
      <c r="GLZ2978" s="2"/>
      <c r="GMA2978" s="2"/>
      <c r="GMB2978" s="2"/>
      <c r="GMC2978" s="2"/>
      <c r="GMD2978" s="2"/>
      <c r="GME2978" s="2"/>
      <c r="GMF2978" s="2"/>
      <c r="GMG2978" s="2"/>
      <c r="GMH2978" s="2"/>
      <c r="GMI2978" s="2"/>
      <c r="GMJ2978" s="2"/>
      <c r="GMK2978" s="2"/>
      <c r="GML2978" s="2"/>
      <c r="GMM2978" s="2"/>
      <c r="GMN2978" s="2"/>
      <c r="GMO2978" s="2"/>
      <c r="GMP2978" s="2"/>
      <c r="GMQ2978" s="2"/>
      <c r="GMR2978" s="2"/>
      <c r="GMS2978" s="2"/>
      <c r="GMT2978" s="2"/>
      <c r="GMU2978" s="2"/>
      <c r="GMV2978" s="2"/>
      <c r="GMW2978" s="2"/>
      <c r="GMX2978" s="2"/>
      <c r="GMY2978" s="2"/>
      <c r="GMZ2978" s="2"/>
      <c r="GNA2978" s="2"/>
      <c r="GNB2978" s="2"/>
      <c r="GNC2978" s="2"/>
      <c r="GND2978" s="2"/>
      <c r="GNE2978" s="2"/>
      <c r="GNF2978" s="2"/>
      <c r="GNG2978" s="2"/>
      <c r="GNH2978" s="2"/>
      <c r="GNI2978" s="2"/>
      <c r="GNJ2978" s="2"/>
      <c r="GNK2978" s="2"/>
      <c r="GNL2978" s="2"/>
      <c r="GNM2978" s="2"/>
      <c r="GNN2978" s="2"/>
      <c r="GNO2978" s="2"/>
      <c r="GNP2978" s="2"/>
      <c r="GNQ2978" s="2"/>
      <c r="GNR2978" s="2"/>
      <c r="GNS2978" s="2"/>
      <c r="GNT2978" s="2"/>
      <c r="GNU2978" s="2"/>
      <c r="GNV2978" s="2"/>
      <c r="GNW2978" s="2"/>
      <c r="GNX2978" s="2"/>
      <c r="GNY2978" s="2"/>
      <c r="GNZ2978" s="2"/>
      <c r="GOA2978" s="2"/>
      <c r="GOB2978" s="2"/>
      <c r="GOC2978" s="2"/>
      <c r="GOD2978" s="2"/>
      <c r="GOE2978" s="2"/>
      <c r="GOF2978" s="2"/>
      <c r="GOG2978" s="2"/>
      <c r="GOH2978" s="2"/>
      <c r="GOI2978" s="2"/>
      <c r="GOJ2978" s="2"/>
      <c r="GOK2978" s="2"/>
      <c r="GOL2978" s="2"/>
      <c r="GOM2978" s="2"/>
      <c r="GON2978" s="2"/>
      <c r="GOO2978" s="2"/>
      <c r="GOP2978" s="2"/>
      <c r="GOQ2978" s="2"/>
      <c r="GOR2978" s="2"/>
      <c r="GOS2978" s="2"/>
      <c r="GOT2978" s="2"/>
      <c r="GOU2978" s="2"/>
      <c r="GOV2978" s="2"/>
      <c r="GOW2978" s="2"/>
      <c r="GOX2978" s="2"/>
      <c r="GOY2978" s="2"/>
      <c r="GOZ2978" s="2"/>
      <c r="GPA2978" s="2"/>
      <c r="GPB2978" s="2"/>
      <c r="GPC2978" s="2"/>
      <c r="GPD2978" s="2"/>
      <c r="GPE2978" s="2"/>
      <c r="GPF2978" s="2"/>
      <c r="GPG2978" s="2"/>
      <c r="GPH2978" s="2"/>
      <c r="GPI2978" s="2"/>
      <c r="GPJ2978" s="2"/>
      <c r="GPK2978" s="2"/>
      <c r="GPL2978" s="2"/>
      <c r="GPM2978" s="2"/>
      <c r="GPN2978" s="2"/>
      <c r="GPO2978" s="2"/>
      <c r="GPP2978" s="2"/>
      <c r="GPQ2978" s="2"/>
      <c r="GPR2978" s="2"/>
      <c r="GPS2978" s="2"/>
      <c r="GPT2978" s="2"/>
      <c r="GPU2978" s="2"/>
      <c r="GPV2978" s="2"/>
      <c r="GPW2978" s="2"/>
      <c r="GPX2978" s="2"/>
      <c r="GPY2978" s="2"/>
      <c r="GPZ2978" s="2"/>
      <c r="GQA2978" s="2"/>
      <c r="GQB2978" s="2"/>
      <c r="GQC2978" s="2"/>
      <c r="GQD2978" s="2"/>
      <c r="GQE2978" s="2"/>
      <c r="GQF2978" s="2"/>
      <c r="GQG2978" s="2"/>
      <c r="GQH2978" s="2"/>
      <c r="GQI2978" s="2"/>
      <c r="GQJ2978" s="2"/>
      <c r="GQK2978" s="2"/>
      <c r="GQL2978" s="2"/>
      <c r="GQM2978" s="2"/>
      <c r="GQN2978" s="2"/>
      <c r="GQO2978" s="2"/>
      <c r="GQP2978" s="2"/>
      <c r="GQQ2978" s="2"/>
      <c r="GQR2978" s="2"/>
      <c r="GQS2978" s="2"/>
      <c r="GQT2978" s="2"/>
      <c r="GQU2978" s="2"/>
      <c r="GQV2978" s="2"/>
      <c r="GQW2978" s="2"/>
      <c r="GQX2978" s="2"/>
      <c r="GQY2978" s="2"/>
      <c r="GQZ2978" s="2"/>
      <c r="GRA2978" s="2"/>
      <c r="GRB2978" s="2"/>
      <c r="GRC2978" s="2"/>
      <c r="GRD2978" s="2"/>
      <c r="GRE2978" s="2"/>
      <c r="GRF2978" s="2"/>
      <c r="GRG2978" s="2"/>
      <c r="GRH2978" s="2"/>
      <c r="GRI2978" s="2"/>
      <c r="GRJ2978" s="2"/>
      <c r="GRK2978" s="2"/>
      <c r="GRL2978" s="2"/>
      <c r="GRM2978" s="2"/>
      <c r="GRN2978" s="2"/>
      <c r="GRO2978" s="2"/>
      <c r="GRP2978" s="2"/>
      <c r="GRQ2978" s="2"/>
      <c r="GRR2978" s="2"/>
      <c r="GRS2978" s="2"/>
      <c r="GRT2978" s="2"/>
      <c r="GRU2978" s="2"/>
      <c r="GRV2978" s="2"/>
      <c r="GRW2978" s="2"/>
      <c r="GRX2978" s="2"/>
      <c r="GRY2978" s="2"/>
      <c r="GRZ2978" s="2"/>
      <c r="GSA2978" s="2"/>
      <c r="GSB2978" s="2"/>
      <c r="GSC2978" s="2"/>
      <c r="GSD2978" s="2"/>
      <c r="GSE2978" s="2"/>
      <c r="GSF2978" s="2"/>
      <c r="GSG2978" s="2"/>
      <c r="GSH2978" s="2"/>
      <c r="GSI2978" s="2"/>
      <c r="GSJ2978" s="2"/>
      <c r="GSK2978" s="2"/>
      <c r="GSL2978" s="2"/>
      <c r="GSM2978" s="2"/>
      <c r="GSN2978" s="2"/>
      <c r="GSO2978" s="2"/>
      <c r="GSP2978" s="2"/>
      <c r="GSQ2978" s="2"/>
      <c r="GSR2978" s="2"/>
      <c r="GSS2978" s="2"/>
      <c r="GST2978" s="2"/>
      <c r="GSU2978" s="2"/>
      <c r="GSV2978" s="2"/>
      <c r="GSW2978" s="2"/>
      <c r="GSX2978" s="2"/>
      <c r="GSY2978" s="2"/>
      <c r="GSZ2978" s="2"/>
      <c r="GTA2978" s="2"/>
      <c r="GTB2978" s="2"/>
      <c r="GTC2978" s="2"/>
      <c r="GTD2978" s="2"/>
      <c r="GTE2978" s="2"/>
      <c r="GTF2978" s="2"/>
      <c r="GTG2978" s="2"/>
      <c r="GTH2978" s="2"/>
      <c r="GTI2978" s="2"/>
      <c r="GTJ2978" s="2"/>
      <c r="GTK2978" s="2"/>
      <c r="GTL2978" s="2"/>
      <c r="GTM2978" s="2"/>
      <c r="GTN2978" s="2"/>
      <c r="GTO2978" s="2"/>
      <c r="GTP2978" s="2"/>
      <c r="GTQ2978" s="2"/>
      <c r="GTR2978" s="2"/>
      <c r="GTS2978" s="2"/>
      <c r="GTT2978" s="2"/>
      <c r="GTU2978" s="2"/>
      <c r="GTV2978" s="2"/>
      <c r="GTW2978" s="2"/>
      <c r="GTX2978" s="2"/>
      <c r="GTY2978" s="2"/>
      <c r="GTZ2978" s="2"/>
      <c r="GUA2978" s="2"/>
      <c r="GUB2978" s="2"/>
      <c r="GUC2978" s="2"/>
      <c r="GUD2978" s="2"/>
      <c r="GUE2978" s="2"/>
      <c r="GUF2978" s="2"/>
      <c r="GUG2978" s="2"/>
      <c r="GUH2978" s="2"/>
      <c r="GUI2978" s="2"/>
      <c r="GUJ2978" s="2"/>
      <c r="GUK2978" s="2"/>
      <c r="GUL2978" s="2"/>
      <c r="GUM2978" s="2"/>
      <c r="GUN2978" s="2"/>
      <c r="GUO2978" s="2"/>
      <c r="GUP2978" s="2"/>
      <c r="GUQ2978" s="2"/>
      <c r="GUR2978" s="2"/>
      <c r="GUS2978" s="2"/>
      <c r="GUT2978" s="2"/>
      <c r="GUU2978" s="2"/>
      <c r="GUV2978" s="2"/>
      <c r="GUW2978" s="2"/>
      <c r="GUX2978" s="2"/>
      <c r="GUY2978" s="2"/>
      <c r="GUZ2978" s="2"/>
      <c r="GVA2978" s="2"/>
      <c r="GVB2978" s="2"/>
      <c r="GVC2978" s="2"/>
      <c r="GVD2978" s="2"/>
      <c r="GVE2978" s="2"/>
      <c r="GVF2978" s="2"/>
      <c r="GVG2978" s="2"/>
      <c r="GVH2978" s="2"/>
      <c r="GVI2978" s="2"/>
      <c r="GVJ2978" s="2"/>
      <c r="GVK2978" s="2"/>
      <c r="GVL2978" s="2"/>
      <c r="GVM2978" s="2"/>
      <c r="GVN2978" s="2"/>
      <c r="GVO2978" s="2"/>
      <c r="GVP2978" s="2"/>
      <c r="GVQ2978" s="2"/>
      <c r="GVR2978" s="2"/>
      <c r="GVS2978" s="2"/>
      <c r="GVT2978" s="2"/>
      <c r="GVU2978" s="2"/>
      <c r="GVV2978" s="2"/>
      <c r="GVW2978" s="2"/>
      <c r="GVX2978" s="2"/>
      <c r="GVY2978" s="2"/>
      <c r="GVZ2978" s="2"/>
      <c r="GWA2978" s="2"/>
      <c r="GWB2978" s="2"/>
      <c r="GWC2978" s="2"/>
      <c r="GWD2978" s="2"/>
      <c r="GWE2978" s="2"/>
      <c r="GWF2978" s="2"/>
      <c r="GWG2978" s="2"/>
      <c r="GWH2978" s="2"/>
      <c r="GWI2978" s="2"/>
      <c r="GWJ2978" s="2"/>
      <c r="GWK2978" s="2"/>
      <c r="GWL2978" s="2"/>
      <c r="GWM2978" s="2"/>
      <c r="GWN2978" s="2"/>
      <c r="GWO2978" s="2"/>
      <c r="GWP2978" s="2"/>
      <c r="GWQ2978" s="2"/>
      <c r="GWR2978" s="2"/>
      <c r="GWS2978" s="2"/>
      <c r="GWT2978" s="2"/>
      <c r="GWU2978" s="2"/>
      <c r="GWV2978" s="2"/>
      <c r="GWW2978" s="2"/>
      <c r="GWX2978" s="2"/>
      <c r="GWY2978" s="2"/>
      <c r="GWZ2978" s="2"/>
      <c r="GXA2978" s="2"/>
      <c r="GXB2978" s="2"/>
      <c r="GXC2978" s="2"/>
      <c r="GXD2978" s="2"/>
      <c r="GXE2978" s="2"/>
      <c r="GXF2978" s="2"/>
      <c r="GXG2978" s="2"/>
      <c r="GXH2978" s="2"/>
      <c r="GXI2978" s="2"/>
      <c r="GXJ2978" s="2"/>
      <c r="GXK2978" s="2"/>
      <c r="GXL2978" s="2"/>
      <c r="GXM2978" s="2"/>
      <c r="GXN2978" s="2"/>
      <c r="GXO2978" s="2"/>
      <c r="GXP2978" s="2"/>
      <c r="GXQ2978" s="2"/>
      <c r="GXR2978" s="2"/>
      <c r="GXS2978" s="2"/>
      <c r="GXT2978" s="2"/>
      <c r="GXU2978" s="2"/>
      <c r="GXV2978" s="2"/>
      <c r="GXW2978" s="2"/>
      <c r="GXX2978" s="2"/>
      <c r="GXY2978" s="2"/>
      <c r="GXZ2978" s="2"/>
      <c r="GYA2978" s="2"/>
      <c r="GYB2978" s="2"/>
      <c r="GYC2978" s="2"/>
      <c r="GYD2978" s="2"/>
      <c r="GYE2978" s="2"/>
      <c r="GYF2978" s="2"/>
      <c r="GYG2978" s="2"/>
      <c r="GYH2978" s="2"/>
      <c r="GYI2978" s="2"/>
      <c r="GYJ2978" s="2"/>
      <c r="GYK2978" s="2"/>
      <c r="GYL2978" s="2"/>
      <c r="GYM2978" s="2"/>
      <c r="GYN2978" s="2"/>
      <c r="GYO2978" s="2"/>
      <c r="GYP2978" s="2"/>
      <c r="GYQ2978" s="2"/>
      <c r="GYR2978" s="2"/>
      <c r="GYS2978" s="2"/>
      <c r="GYT2978" s="2"/>
      <c r="GYU2978" s="2"/>
      <c r="GYV2978" s="2"/>
      <c r="GYW2978" s="2"/>
      <c r="GYX2978" s="2"/>
      <c r="GYY2978" s="2"/>
      <c r="GYZ2978" s="2"/>
      <c r="GZA2978" s="2"/>
      <c r="GZB2978" s="2"/>
      <c r="GZC2978" s="2"/>
      <c r="GZD2978" s="2"/>
      <c r="GZE2978" s="2"/>
      <c r="GZF2978" s="2"/>
      <c r="GZG2978" s="2"/>
      <c r="GZH2978" s="2"/>
      <c r="GZI2978" s="2"/>
      <c r="GZJ2978" s="2"/>
      <c r="GZK2978" s="2"/>
      <c r="GZL2978" s="2"/>
      <c r="GZM2978" s="2"/>
      <c r="GZN2978" s="2"/>
      <c r="GZO2978" s="2"/>
      <c r="GZP2978" s="2"/>
      <c r="GZQ2978" s="2"/>
      <c r="GZR2978" s="2"/>
      <c r="GZS2978" s="2"/>
      <c r="GZT2978" s="2"/>
      <c r="GZU2978" s="2"/>
      <c r="GZV2978" s="2"/>
      <c r="GZW2978" s="2"/>
      <c r="GZX2978" s="2"/>
      <c r="GZY2978" s="2"/>
      <c r="GZZ2978" s="2"/>
      <c r="HAA2978" s="2"/>
      <c r="HAB2978" s="2"/>
      <c r="HAC2978" s="2"/>
      <c r="HAD2978" s="2"/>
      <c r="HAE2978" s="2"/>
      <c r="HAF2978" s="2"/>
      <c r="HAG2978" s="2"/>
      <c r="HAH2978" s="2"/>
      <c r="HAI2978" s="2"/>
      <c r="HAJ2978" s="2"/>
      <c r="HAK2978" s="2"/>
      <c r="HAL2978" s="2"/>
      <c r="HAM2978" s="2"/>
      <c r="HAN2978" s="2"/>
      <c r="HAO2978" s="2"/>
      <c r="HAP2978" s="2"/>
      <c r="HAQ2978" s="2"/>
      <c r="HAR2978" s="2"/>
      <c r="HAS2978" s="2"/>
      <c r="HAT2978" s="2"/>
      <c r="HAU2978" s="2"/>
      <c r="HAV2978" s="2"/>
      <c r="HAW2978" s="2"/>
      <c r="HAX2978" s="2"/>
      <c r="HAY2978" s="2"/>
      <c r="HAZ2978" s="2"/>
      <c r="HBA2978" s="2"/>
      <c r="HBB2978" s="2"/>
      <c r="HBC2978" s="2"/>
      <c r="HBD2978" s="2"/>
      <c r="HBE2978" s="2"/>
      <c r="HBF2978" s="2"/>
      <c r="HBG2978" s="2"/>
      <c r="HBH2978" s="2"/>
      <c r="HBI2978" s="2"/>
      <c r="HBJ2978" s="2"/>
      <c r="HBK2978" s="2"/>
      <c r="HBL2978" s="2"/>
      <c r="HBM2978" s="2"/>
      <c r="HBN2978" s="2"/>
      <c r="HBO2978" s="2"/>
      <c r="HBP2978" s="2"/>
      <c r="HBQ2978" s="2"/>
      <c r="HBR2978" s="2"/>
      <c r="HBS2978" s="2"/>
      <c r="HBT2978" s="2"/>
      <c r="HBU2978" s="2"/>
      <c r="HBV2978" s="2"/>
      <c r="HBW2978" s="2"/>
      <c r="HBX2978" s="2"/>
      <c r="HBY2978" s="2"/>
      <c r="HBZ2978" s="2"/>
      <c r="HCA2978" s="2"/>
      <c r="HCB2978" s="2"/>
      <c r="HCC2978" s="2"/>
      <c r="HCD2978" s="2"/>
      <c r="HCE2978" s="2"/>
      <c r="HCF2978" s="2"/>
      <c r="HCG2978" s="2"/>
      <c r="HCH2978" s="2"/>
      <c r="HCI2978" s="2"/>
      <c r="HCJ2978" s="2"/>
      <c r="HCK2978" s="2"/>
      <c r="HCL2978" s="2"/>
      <c r="HCM2978" s="2"/>
      <c r="HCN2978" s="2"/>
      <c r="HCO2978" s="2"/>
      <c r="HCP2978" s="2"/>
      <c r="HCQ2978" s="2"/>
      <c r="HCR2978" s="2"/>
      <c r="HCS2978" s="2"/>
      <c r="HCT2978" s="2"/>
      <c r="HCU2978" s="2"/>
      <c r="HCV2978" s="2"/>
      <c r="HCW2978" s="2"/>
      <c r="HCX2978" s="2"/>
      <c r="HCY2978" s="2"/>
      <c r="HCZ2978" s="2"/>
      <c r="HDA2978" s="2"/>
      <c r="HDB2978" s="2"/>
      <c r="HDC2978" s="2"/>
      <c r="HDD2978" s="2"/>
      <c r="HDE2978" s="2"/>
      <c r="HDF2978" s="2"/>
      <c r="HDG2978" s="2"/>
      <c r="HDH2978" s="2"/>
      <c r="HDI2978" s="2"/>
      <c r="HDJ2978" s="2"/>
      <c r="HDK2978" s="2"/>
      <c r="HDL2978" s="2"/>
      <c r="HDM2978" s="2"/>
      <c r="HDN2978" s="2"/>
      <c r="HDO2978" s="2"/>
      <c r="HDP2978" s="2"/>
      <c r="HDQ2978" s="2"/>
      <c r="HDR2978" s="2"/>
      <c r="HDS2978" s="2"/>
      <c r="HDT2978" s="2"/>
      <c r="HDU2978" s="2"/>
      <c r="HDV2978" s="2"/>
      <c r="HDW2978" s="2"/>
      <c r="HDX2978" s="2"/>
      <c r="HDY2978" s="2"/>
      <c r="HDZ2978" s="2"/>
      <c r="HEA2978" s="2"/>
      <c r="HEB2978" s="2"/>
      <c r="HEC2978" s="2"/>
      <c r="HED2978" s="2"/>
      <c r="HEE2978" s="2"/>
      <c r="HEF2978" s="2"/>
      <c r="HEG2978" s="2"/>
      <c r="HEH2978" s="2"/>
      <c r="HEI2978" s="2"/>
      <c r="HEJ2978" s="2"/>
      <c r="HEK2978" s="2"/>
      <c r="HEL2978" s="2"/>
      <c r="HEM2978" s="2"/>
      <c r="HEN2978" s="2"/>
      <c r="HEO2978" s="2"/>
      <c r="HEP2978" s="2"/>
      <c r="HEQ2978" s="2"/>
      <c r="HER2978" s="2"/>
      <c r="HES2978" s="2"/>
      <c r="HET2978" s="2"/>
      <c r="HEU2978" s="2"/>
      <c r="HEV2978" s="2"/>
      <c r="HEW2978" s="2"/>
      <c r="HEX2978" s="2"/>
      <c r="HEY2978" s="2"/>
      <c r="HEZ2978" s="2"/>
      <c r="HFA2978" s="2"/>
      <c r="HFB2978" s="2"/>
      <c r="HFC2978" s="2"/>
      <c r="HFD2978" s="2"/>
      <c r="HFE2978" s="2"/>
      <c r="HFF2978" s="2"/>
      <c r="HFG2978" s="2"/>
      <c r="HFH2978" s="2"/>
      <c r="HFI2978" s="2"/>
      <c r="HFJ2978" s="2"/>
      <c r="HFK2978" s="2"/>
      <c r="HFL2978" s="2"/>
      <c r="HFM2978" s="2"/>
      <c r="HFN2978" s="2"/>
      <c r="HFO2978" s="2"/>
      <c r="HFP2978" s="2"/>
      <c r="HFQ2978" s="2"/>
      <c r="HFR2978" s="2"/>
      <c r="HFS2978" s="2"/>
      <c r="HFT2978" s="2"/>
      <c r="HFU2978" s="2"/>
      <c r="HFV2978" s="2"/>
      <c r="HFW2978" s="2"/>
      <c r="HFX2978" s="2"/>
      <c r="HFY2978" s="2"/>
      <c r="HFZ2978" s="2"/>
      <c r="HGA2978" s="2"/>
      <c r="HGB2978" s="2"/>
      <c r="HGC2978" s="2"/>
      <c r="HGD2978" s="2"/>
      <c r="HGE2978" s="2"/>
      <c r="HGF2978" s="2"/>
      <c r="HGG2978" s="2"/>
      <c r="HGH2978" s="2"/>
      <c r="HGI2978" s="2"/>
      <c r="HGJ2978" s="2"/>
      <c r="HGK2978" s="2"/>
      <c r="HGL2978" s="2"/>
      <c r="HGM2978" s="2"/>
      <c r="HGN2978" s="2"/>
      <c r="HGO2978" s="2"/>
      <c r="HGP2978" s="2"/>
      <c r="HGQ2978" s="2"/>
      <c r="HGR2978" s="2"/>
      <c r="HGS2978" s="2"/>
      <c r="HGT2978" s="2"/>
      <c r="HGU2978" s="2"/>
      <c r="HGV2978" s="2"/>
      <c r="HGW2978" s="2"/>
      <c r="HGX2978" s="2"/>
      <c r="HGY2978" s="2"/>
      <c r="HGZ2978" s="2"/>
      <c r="HHA2978" s="2"/>
      <c r="HHB2978" s="2"/>
      <c r="HHC2978" s="2"/>
      <c r="HHD2978" s="2"/>
      <c r="HHE2978" s="2"/>
      <c r="HHF2978" s="2"/>
      <c r="HHG2978" s="2"/>
      <c r="HHH2978" s="2"/>
      <c r="HHI2978" s="2"/>
      <c r="HHJ2978" s="2"/>
      <c r="HHK2978" s="2"/>
      <c r="HHL2978" s="2"/>
      <c r="HHM2978" s="2"/>
      <c r="HHN2978" s="2"/>
      <c r="HHO2978" s="2"/>
      <c r="HHP2978" s="2"/>
      <c r="HHQ2978" s="2"/>
      <c r="HHR2978" s="2"/>
      <c r="HHS2978" s="2"/>
      <c r="HHT2978" s="2"/>
      <c r="HHU2978" s="2"/>
      <c r="HHV2978" s="2"/>
      <c r="HHW2978" s="2"/>
      <c r="HHX2978" s="2"/>
      <c r="HHY2978" s="2"/>
      <c r="HHZ2978" s="2"/>
      <c r="HIA2978" s="2"/>
      <c r="HIB2978" s="2"/>
      <c r="HIC2978" s="2"/>
      <c r="HID2978" s="2"/>
      <c r="HIE2978" s="2"/>
      <c r="HIF2978" s="2"/>
      <c r="HIG2978" s="2"/>
      <c r="HIH2978" s="2"/>
      <c r="HII2978" s="2"/>
      <c r="HIJ2978" s="2"/>
      <c r="HIK2978" s="2"/>
      <c r="HIL2978" s="2"/>
      <c r="HIM2978" s="2"/>
      <c r="HIN2978" s="2"/>
      <c r="HIO2978" s="2"/>
      <c r="HIP2978" s="2"/>
      <c r="HIQ2978" s="2"/>
      <c r="HIR2978" s="2"/>
      <c r="HIS2978" s="2"/>
      <c r="HIT2978" s="2"/>
      <c r="HIU2978" s="2"/>
      <c r="HIV2978" s="2"/>
      <c r="HIW2978" s="2"/>
      <c r="HIX2978" s="2"/>
      <c r="HIY2978" s="2"/>
      <c r="HIZ2978" s="2"/>
      <c r="HJA2978" s="2"/>
      <c r="HJB2978" s="2"/>
      <c r="HJC2978" s="2"/>
      <c r="HJD2978" s="2"/>
      <c r="HJE2978" s="2"/>
      <c r="HJF2978" s="2"/>
      <c r="HJG2978" s="2"/>
      <c r="HJH2978" s="2"/>
      <c r="HJI2978" s="2"/>
      <c r="HJJ2978" s="2"/>
      <c r="HJK2978" s="2"/>
      <c r="HJL2978" s="2"/>
      <c r="HJM2978" s="2"/>
      <c r="HJN2978" s="2"/>
      <c r="HJO2978" s="2"/>
      <c r="HJP2978" s="2"/>
      <c r="HJQ2978" s="2"/>
      <c r="HJR2978" s="2"/>
      <c r="HJS2978" s="2"/>
      <c r="HJT2978" s="2"/>
      <c r="HJU2978" s="2"/>
      <c r="HJV2978" s="2"/>
      <c r="HJW2978" s="2"/>
      <c r="HJX2978" s="2"/>
      <c r="HJY2978" s="2"/>
      <c r="HJZ2978" s="2"/>
      <c r="HKA2978" s="2"/>
      <c r="HKB2978" s="2"/>
      <c r="HKC2978" s="2"/>
      <c r="HKD2978" s="2"/>
      <c r="HKE2978" s="2"/>
      <c r="HKF2978" s="2"/>
      <c r="HKG2978" s="2"/>
      <c r="HKH2978" s="2"/>
      <c r="HKI2978" s="2"/>
      <c r="HKJ2978" s="2"/>
      <c r="HKK2978" s="2"/>
      <c r="HKL2978" s="2"/>
      <c r="HKM2978" s="2"/>
      <c r="HKN2978" s="2"/>
      <c r="HKO2978" s="2"/>
      <c r="HKP2978" s="2"/>
      <c r="HKQ2978" s="2"/>
      <c r="HKR2978" s="2"/>
      <c r="HKS2978" s="2"/>
      <c r="HKT2978" s="2"/>
      <c r="HKU2978" s="2"/>
      <c r="HKV2978" s="2"/>
      <c r="HKW2978" s="2"/>
      <c r="HKX2978" s="2"/>
      <c r="HKY2978" s="2"/>
      <c r="HKZ2978" s="2"/>
      <c r="HLA2978" s="2"/>
      <c r="HLB2978" s="2"/>
      <c r="HLC2978" s="2"/>
      <c r="HLD2978" s="2"/>
      <c r="HLE2978" s="2"/>
      <c r="HLF2978" s="2"/>
      <c r="HLG2978" s="2"/>
      <c r="HLH2978" s="2"/>
      <c r="HLI2978" s="2"/>
      <c r="HLJ2978" s="2"/>
      <c r="HLK2978" s="2"/>
      <c r="HLL2978" s="2"/>
      <c r="HLM2978" s="2"/>
      <c r="HLN2978" s="2"/>
      <c r="HLO2978" s="2"/>
      <c r="HLP2978" s="2"/>
      <c r="HLQ2978" s="2"/>
      <c r="HLR2978" s="2"/>
      <c r="HLS2978" s="2"/>
      <c r="HLT2978" s="2"/>
      <c r="HLU2978" s="2"/>
      <c r="HLV2978" s="2"/>
      <c r="HLW2978" s="2"/>
      <c r="HLX2978" s="2"/>
      <c r="HLY2978" s="2"/>
      <c r="HLZ2978" s="2"/>
      <c r="HMA2978" s="2"/>
      <c r="HMB2978" s="2"/>
      <c r="HMC2978" s="2"/>
      <c r="HMD2978" s="2"/>
      <c r="HME2978" s="2"/>
      <c r="HMF2978" s="2"/>
      <c r="HMG2978" s="2"/>
      <c r="HMH2978" s="2"/>
      <c r="HMI2978" s="2"/>
      <c r="HMJ2978" s="2"/>
      <c r="HMK2978" s="2"/>
      <c r="HML2978" s="2"/>
      <c r="HMM2978" s="2"/>
      <c r="HMN2978" s="2"/>
      <c r="HMO2978" s="2"/>
      <c r="HMP2978" s="2"/>
      <c r="HMQ2978" s="2"/>
      <c r="HMR2978" s="2"/>
      <c r="HMS2978" s="2"/>
      <c r="HMT2978" s="2"/>
      <c r="HMU2978" s="2"/>
      <c r="HMV2978" s="2"/>
      <c r="HMW2978" s="2"/>
      <c r="HMX2978" s="2"/>
      <c r="HMY2978" s="2"/>
      <c r="HMZ2978" s="2"/>
      <c r="HNA2978" s="2"/>
      <c r="HNB2978" s="2"/>
      <c r="HNC2978" s="2"/>
      <c r="HND2978" s="2"/>
      <c r="HNE2978" s="2"/>
      <c r="HNF2978" s="2"/>
      <c r="HNG2978" s="2"/>
      <c r="HNH2978" s="2"/>
      <c r="HNI2978" s="2"/>
      <c r="HNJ2978" s="2"/>
      <c r="HNK2978" s="2"/>
      <c r="HNL2978" s="2"/>
      <c r="HNM2978" s="2"/>
      <c r="HNN2978" s="2"/>
      <c r="HNO2978" s="2"/>
      <c r="HNP2978" s="2"/>
      <c r="HNQ2978" s="2"/>
      <c r="HNR2978" s="2"/>
      <c r="HNS2978" s="2"/>
      <c r="HNT2978" s="2"/>
      <c r="HNU2978" s="2"/>
      <c r="HNV2978" s="2"/>
      <c r="HNW2978" s="2"/>
      <c r="HNX2978" s="2"/>
      <c r="HNY2978" s="2"/>
      <c r="HNZ2978" s="2"/>
      <c r="HOA2978" s="2"/>
      <c r="HOB2978" s="2"/>
      <c r="HOC2978" s="2"/>
      <c r="HOD2978" s="2"/>
      <c r="HOE2978" s="2"/>
      <c r="HOF2978" s="2"/>
      <c r="HOG2978" s="2"/>
      <c r="HOH2978" s="2"/>
      <c r="HOI2978" s="2"/>
      <c r="HOJ2978" s="2"/>
      <c r="HOK2978" s="2"/>
      <c r="HOL2978" s="2"/>
      <c r="HOM2978" s="2"/>
      <c r="HON2978" s="2"/>
      <c r="HOO2978" s="2"/>
      <c r="HOP2978" s="2"/>
      <c r="HOQ2978" s="2"/>
      <c r="HOR2978" s="2"/>
      <c r="HOS2978" s="2"/>
      <c r="HOT2978" s="2"/>
      <c r="HOU2978" s="2"/>
      <c r="HOV2978" s="2"/>
      <c r="HOW2978" s="2"/>
      <c r="HOX2978" s="2"/>
      <c r="HOY2978" s="2"/>
      <c r="HOZ2978" s="2"/>
      <c r="HPA2978" s="2"/>
      <c r="HPB2978" s="2"/>
      <c r="HPC2978" s="2"/>
      <c r="HPD2978" s="2"/>
      <c r="HPE2978" s="2"/>
      <c r="HPF2978" s="2"/>
      <c r="HPG2978" s="2"/>
      <c r="HPH2978" s="2"/>
      <c r="HPI2978" s="2"/>
      <c r="HPJ2978" s="2"/>
      <c r="HPK2978" s="2"/>
      <c r="HPL2978" s="2"/>
      <c r="HPM2978" s="2"/>
      <c r="HPN2978" s="2"/>
      <c r="HPO2978" s="2"/>
      <c r="HPP2978" s="2"/>
      <c r="HPQ2978" s="2"/>
      <c r="HPR2978" s="2"/>
      <c r="HPS2978" s="2"/>
      <c r="HPT2978" s="2"/>
      <c r="HPU2978" s="2"/>
      <c r="HPV2978" s="2"/>
      <c r="HPW2978" s="2"/>
      <c r="HPX2978" s="2"/>
      <c r="HPY2978" s="2"/>
      <c r="HPZ2978" s="2"/>
      <c r="HQA2978" s="2"/>
      <c r="HQB2978" s="2"/>
      <c r="HQC2978" s="2"/>
      <c r="HQD2978" s="2"/>
      <c r="HQE2978" s="2"/>
      <c r="HQF2978" s="2"/>
      <c r="HQG2978" s="2"/>
      <c r="HQH2978" s="2"/>
      <c r="HQI2978" s="2"/>
      <c r="HQJ2978" s="2"/>
      <c r="HQK2978" s="2"/>
      <c r="HQL2978" s="2"/>
      <c r="HQM2978" s="2"/>
      <c r="HQN2978" s="2"/>
      <c r="HQO2978" s="2"/>
      <c r="HQP2978" s="2"/>
      <c r="HQQ2978" s="2"/>
      <c r="HQR2978" s="2"/>
      <c r="HQS2978" s="2"/>
      <c r="HQT2978" s="2"/>
      <c r="HQU2978" s="2"/>
      <c r="HQV2978" s="2"/>
      <c r="HQW2978" s="2"/>
      <c r="HQX2978" s="2"/>
      <c r="HQY2978" s="2"/>
      <c r="HQZ2978" s="2"/>
      <c r="HRA2978" s="2"/>
      <c r="HRB2978" s="2"/>
      <c r="HRC2978" s="2"/>
      <c r="HRD2978" s="2"/>
      <c r="HRE2978" s="2"/>
      <c r="HRF2978" s="2"/>
      <c r="HRG2978" s="2"/>
      <c r="HRH2978" s="2"/>
      <c r="HRI2978" s="2"/>
      <c r="HRJ2978" s="2"/>
      <c r="HRK2978" s="2"/>
      <c r="HRL2978" s="2"/>
      <c r="HRM2978" s="2"/>
      <c r="HRN2978" s="2"/>
      <c r="HRO2978" s="2"/>
      <c r="HRP2978" s="2"/>
      <c r="HRQ2978" s="2"/>
      <c r="HRR2978" s="2"/>
      <c r="HRS2978" s="2"/>
      <c r="HRT2978" s="2"/>
      <c r="HRU2978" s="2"/>
      <c r="HRV2978" s="2"/>
      <c r="HRW2978" s="2"/>
      <c r="HRX2978" s="2"/>
      <c r="HRY2978" s="2"/>
      <c r="HRZ2978" s="2"/>
      <c r="HSA2978" s="2"/>
      <c r="HSB2978" s="2"/>
      <c r="HSC2978" s="2"/>
      <c r="HSD2978" s="2"/>
      <c r="HSE2978" s="2"/>
      <c r="HSF2978" s="2"/>
      <c r="HSG2978" s="2"/>
      <c r="HSH2978" s="2"/>
      <c r="HSI2978" s="2"/>
      <c r="HSJ2978" s="2"/>
      <c r="HSK2978" s="2"/>
      <c r="HSL2978" s="2"/>
      <c r="HSM2978" s="2"/>
      <c r="HSN2978" s="2"/>
      <c r="HSO2978" s="2"/>
      <c r="HSP2978" s="2"/>
      <c r="HSQ2978" s="2"/>
      <c r="HSR2978" s="2"/>
      <c r="HSS2978" s="2"/>
      <c r="HST2978" s="2"/>
      <c r="HSU2978" s="2"/>
      <c r="HSV2978" s="2"/>
      <c r="HSW2978" s="2"/>
      <c r="HSX2978" s="2"/>
      <c r="HSY2978" s="2"/>
      <c r="HSZ2978" s="2"/>
      <c r="HTA2978" s="2"/>
      <c r="HTB2978" s="2"/>
      <c r="HTC2978" s="2"/>
      <c r="HTD2978" s="2"/>
      <c r="HTE2978" s="2"/>
      <c r="HTF2978" s="2"/>
      <c r="HTG2978" s="2"/>
      <c r="HTH2978" s="2"/>
      <c r="HTI2978" s="2"/>
      <c r="HTJ2978" s="2"/>
      <c r="HTK2978" s="2"/>
      <c r="HTL2978" s="2"/>
      <c r="HTM2978" s="2"/>
      <c r="HTN2978" s="2"/>
      <c r="HTO2978" s="2"/>
      <c r="HTP2978" s="2"/>
      <c r="HTQ2978" s="2"/>
      <c r="HTR2978" s="2"/>
      <c r="HTS2978" s="2"/>
      <c r="HTT2978" s="2"/>
      <c r="HTU2978" s="2"/>
      <c r="HTV2978" s="2"/>
      <c r="HTW2978" s="2"/>
      <c r="HTX2978" s="2"/>
      <c r="HTY2978" s="2"/>
      <c r="HTZ2978" s="2"/>
      <c r="HUA2978" s="2"/>
      <c r="HUB2978" s="2"/>
      <c r="HUC2978" s="2"/>
      <c r="HUD2978" s="2"/>
      <c r="HUE2978" s="2"/>
      <c r="HUF2978" s="2"/>
      <c r="HUG2978" s="2"/>
      <c r="HUH2978" s="2"/>
      <c r="HUI2978" s="2"/>
      <c r="HUJ2978" s="2"/>
      <c r="HUK2978" s="2"/>
      <c r="HUL2978" s="2"/>
      <c r="HUM2978" s="2"/>
      <c r="HUN2978" s="2"/>
      <c r="HUO2978" s="2"/>
      <c r="HUP2978" s="2"/>
      <c r="HUQ2978" s="2"/>
      <c r="HUR2978" s="2"/>
      <c r="HUS2978" s="2"/>
      <c r="HUT2978" s="2"/>
      <c r="HUU2978" s="2"/>
      <c r="HUV2978" s="2"/>
      <c r="HUW2978" s="2"/>
      <c r="HUX2978" s="2"/>
      <c r="HUY2978" s="2"/>
      <c r="HUZ2978" s="2"/>
      <c r="HVA2978" s="2"/>
      <c r="HVB2978" s="2"/>
      <c r="HVC2978" s="2"/>
      <c r="HVD2978" s="2"/>
      <c r="HVE2978" s="2"/>
      <c r="HVF2978" s="2"/>
      <c r="HVG2978" s="2"/>
      <c r="HVH2978" s="2"/>
      <c r="HVI2978" s="2"/>
      <c r="HVJ2978" s="2"/>
      <c r="HVK2978" s="2"/>
      <c r="HVL2978" s="2"/>
      <c r="HVM2978" s="2"/>
      <c r="HVN2978" s="2"/>
      <c r="HVO2978" s="2"/>
      <c r="HVP2978" s="2"/>
      <c r="HVQ2978" s="2"/>
      <c r="HVR2978" s="2"/>
      <c r="HVS2978" s="2"/>
      <c r="HVT2978" s="2"/>
      <c r="HVU2978" s="2"/>
      <c r="HVV2978" s="2"/>
      <c r="HVW2978" s="2"/>
      <c r="HVX2978" s="2"/>
      <c r="HVY2978" s="2"/>
      <c r="HVZ2978" s="2"/>
      <c r="HWA2978" s="2"/>
      <c r="HWB2978" s="2"/>
      <c r="HWC2978" s="2"/>
      <c r="HWD2978" s="2"/>
      <c r="HWE2978" s="2"/>
      <c r="HWF2978" s="2"/>
      <c r="HWG2978" s="2"/>
      <c r="HWH2978" s="2"/>
      <c r="HWI2978" s="2"/>
      <c r="HWJ2978" s="2"/>
      <c r="HWK2978" s="2"/>
      <c r="HWL2978" s="2"/>
      <c r="HWM2978" s="2"/>
      <c r="HWN2978" s="2"/>
      <c r="HWO2978" s="2"/>
      <c r="HWP2978" s="2"/>
      <c r="HWQ2978" s="2"/>
      <c r="HWR2978" s="2"/>
      <c r="HWS2978" s="2"/>
      <c r="HWT2978" s="2"/>
      <c r="HWU2978" s="2"/>
      <c r="HWV2978" s="2"/>
      <c r="HWW2978" s="2"/>
      <c r="HWX2978" s="2"/>
      <c r="HWY2978" s="2"/>
      <c r="HWZ2978" s="2"/>
      <c r="HXA2978" s="2"/>
      <c r="HXB2978" s="2"/>
      <c r="HXC2978" s="2"/>
      <c r="HXD2978" s="2"/>
      <c r="HXE2978" s="2"/>
      <c r="HXF2978" s="2"/>
      <c r="HXG2978" s="2"/>
      <c r="HXH2978" s="2"/>
      <c r="HXI2978" s="2"/>
      <c r="HXJ2978" s="2"/>
      <c r="HXK2978" s="2"/>
      <c r="HXL2978" s="2"/>
      <c r="HXM2978" s="2"/>
      <c r="HXN2978" s="2"/>
      <c r="HXO2978" s="2"/>
      <c r="HXP2978" s="2"/>
      <c r="HXQ2978" s="2"/>
      <c r="HXR2978" s="2"/>
      <c r="HXS2978" s="2"/>
      <c r="HXT2978" s="2"/>
      <c r="HXU2978" s="2"/>
      <c r="HXV2978" s="2"/>
      <c r="HXW2978" s="2"/>
      <c r="HXX2978" s="2"/>
      <c r="HXY2978" s="2"/>
      <c r="HXZ2978" s="2"/>
      <c r="HYA2978" s="2"/>
      <c r="HYB2978" s="2"/>
      <c r="HYC2978" s="2"/>
      <c r="HYD2978" s="2"/>
      <c r="HYE2978" s="2"/>
      <c r="HYF2978" s="2"/>
      <c r="HYG2978" s="2"/>
      <c r="HYH2978" s="2"/>
      <c r="HYI2978" s="2"/>
      <c r="HYJ2978" s="2"/>
      <c r="HYK2978" s="2"/>
      <c r="HYL2978" s="2"/>
      <c r="HYM2978" s="2"/>
      <c r="HYN2978" s="2"/>
      <c r="HYO2978" s="2"/>
      <c r="HYP2978" s="2"/>
      <c r="HYQ2978" s="2"/>
      <c r="HYR2978" s="2"/>
      <c r="HYS2978" s="2"/>
      <c r="HYT2978" s="2"/>
      <c r="HYU2978" s="2"/>
      <c r="HYV2978" s="2"/>
      <c r="HYW2978" s="2"/>
      <c r="HYX2978" s="2"/>
      <c r="HYY2978" s="2"/>
      <c r="HYZ2978" s="2"/>
      <c r="HZA2978" s="2"/>
      <c r="HZB2978" s="2"/>
      <c r="HZC2978" s="2"/>
      <c r="HZD2978" s="2"/>
      <c r="HZE2978" s="2"/>
      <c r="HZF2978" s="2"/>
      <c r="HZG2978" s="2"/>
      <c r="HZH2978" s="2"/>
      <c r="HZI2978" s="2"/>
      <c r="HZJ2978" s="2"/>
      <c r="HZK2978" s="2"/>
      <c r="HZL2978" s="2"/>
      <c r="HZM2978" s="2"/>
      <c r="HZN2978" s="2"/>
      <c r="HZO2978" s="2"/>
      <c r="HZP2978" s="2"/>
      <c r="HZQ2978" s="2"/>
      <c r="HZR2978" s="2"/>
      <c r="HZS2978" s="2"/>
      <c r="HZT2978" s="2"/>
      <c r="HZU2978" s="2"/>
      <c r="HZV2978" s="2"/>
      <c r="HZW2978" s="2"/>
      <c r="HZX2978" s="2"/>
      <c r="HZY2978" s="2"/>
      <c r="HZZ2978" s="2"/>
      <c r="IAA2978" s="2"/>
      <c r="IAB2978" s="2"/>
      <c r="IAC2978" s="2"/>
      <c r="IAD2978" s="2"/>
      <c r="IAE2978" s="2"/>
      <c r="IAF2978" s="2"/>
      <c r="IAG2978" s="2"/>
      <c r="IAH2978" s="2"/>
      <c r="IAI2978" s="2"/>
      <c r="IAJ2978" s="2"/>
      <c r="IAK2978" s="2"/>
      <c r="IAL2978" s="2"/>
      <c r="IAM2978" s="2"/>
      <c r="IAN2978" s="2"/>
      <c r="IAO2978" s="2"/>
      <c r="IAP2978" s="2"/>
      <c r="IAQ2978" s="2"/>
      <c r="IAR2978" s="2"/>
      <c r="IAS2978" s="2"/>
      <c r="IAT2978" s="2"/>
      <c r="IAU2978" s="2"/>
      <c r="IAV2978" s="2"/>
      <c r="IAW2978" s="2"/>
      <c r="IAX2978" s="2"/>
      <c r="IAY2978" s="2"/>
      <c r="IAZ2978" s="2"/>
      <c r="IBA2978" s="2"/>
      <c r="IBB2978" s="2"/>
      <c r="IBC2978" s="2"/>
      <c r="IBD2978" s="2"/>
      <c r="IBE2978" s="2"/>
      <c r="IBF2978" s="2"/>
      <c r="IBG2978" s="2"/>
      <c r="IBH2978" s="2"/>
      <c r="IBI2978" s="2"/>
      <c r="IBJ2978" s="2"/>
      <c r="IBK2978" s="2"/>
      <c r="IBL2978" s="2"/>
      <c r="IBM2978" s="2"/>
      <c r="IBN2978" s="2"/>
      <c r="IBO2978" s="2"/>
      <c r="IBP2978" s="2"/>
      <c r="IBQ2978" s="2"/>
      <c r="IBR2978" s="2"/>
      <c r="IBS2978" s="2"/>
      <c r="IBT2978" s="2"/>
      <c r="IBU2978" s="2"/>
      <c r="IBV2978" s="2"/>
      <c r="IBW2978" s="2"/>
      <c r="IBX2978" s="2"/>
      <c r="IBY2978" s="2"/>
      <c r="IBZ2978" s="2"/>
      <c r="ICA2978" s="2"/>
      <c r="ICB2978" s="2"/>
      <c r="ICC2978" s="2"/>
      <c r="ICD2978" s="2"/>
      <c r="ICE2978" s="2"/>
      <c r="ICF2978" s="2"/>
      <c r="ICG2978" s="2"/>
      <c r="ICH2978" s="2"/>
      <c r="ICI2978" s="2"/>
      <c r="ICJ2978" s="2"/>
      <c r="ICK2978" s="2"/>
      <c r="ICL2978" s="2"/>
      <c r="ICM2978" s="2"/>
      <c r="ICN2978" s="2"/>
      <c r="ICO2978" s="2"/>
      <c r="ICP2978" s="2"/>
      <c r="ICQ2978" s="2"/>
      <c r="ICR2978" s="2"/>
      <c r="ICS2978" s="2"/>
      <c r="ICT2978" s="2"/>
      <c r="ICU2978" s="2"/>
      <c r="ICV2978" s="2"/>
      <c r="ICW2978" s="2"/>
      <c r="ICX2978" s="2"/>
      <c r="ICY2978" s="2"/>
      <c r="ICZ2978" s="2"/>
      <c r="IDA2978" s="2"/>
      <c r="IDB2978" s="2"/>
      <c r="IDC2978" s="2"/>
      <c r="IDD2978" s="2"/>
      <c r="IDE2978" s="2"/>
      <c r="IDF2978" s="2"/>
      <c r="IDG2978" s="2"/>
      <c r="IDH2978" s="2"/>
      <c r="IDI2978" s="2"/>
      <c r="IDJ2978" s="2"/>
      <c r="IDK2978" s="2"/>
      <c r="IDL2978" s="2"/>
      <c r="IDM2978" s="2"/>
      <c r="IDN2978" s="2"/>
      <c r="IDO2978" s="2"/>
      <c r="IDP2978" s="2"/>
      <c r="IDQ2978" s="2"/>
      <c r="IDR2978" s="2"/>
      <c r="IDS2978" s="2"/>
      <c r="IDT2978" s="2"/>
      <c r="IDU2978" s="2"/>
      <c r="IDV2978" s="2"/>
      <c r="IDW2978" s="2"/>
      <c r="IDX2978" s="2"/>
      <c r="IDY2978" s="2"/>
      <c r="IDZ2978" s="2"/>
      <c r="IEA2978" s="2"/>
      <c r="IEB2978" s="2"/>
      <c r="IEC2978" s="2"/>
      <c r="IED2978" s="2"/>
      <c r="IEE2978" s="2"/>
      <c r="IEF2978" s="2"/>
      <c r="IEG2978" s="2"/>
      <c r="IEH2978" s="2"/>
      <c r="IEI2978" s="2"/>
      <c r="IEJ2978" s="2"/>
      <c r="IEK2978" s="2"/>
      <c r="IEL2978" s="2"/>
      <c r="IEM2978" s="2"/>
      <c r="IEN2978" s="2"/>
      <c r="IEO2978" s="2"/>
      <c r="IEP2978" s="2"/>
      <c r="IEQ2978" s="2"/>
      <c r="IER2978" s="2"/>
      <c r="IES2978" s="2"/>
      <c r="IET2978" s="2"/>
      <c r="IEU2978" s="2"/>
      <c r="IEV2978" s="2"/>
      <c r="IEW2978" s="2"/>
      <c r="IEX2978" s="2"/>
      <c r="IEY2978" s="2"/>
      <c r="IEZ2978" s="2"/>
      <c r="IFA2978" s="2"/>
      <c r="IFB2978" s="2"/>
      <c r="IFC2978" s="2"/>
      <c r="IFD2978" s="2"/>
      <c r="IFE2978" s="2"/>
      <c r="IFF2978" s="2"/>
      <c r="IFG2978" s="2"/>
      <c r="IFH2978" s="2"/>
      <c r="IFI2978" s="2"/>
      <c r="IFJ2978" s="2"/>
      <c r="IFK2978" s="2"/>
      <c r="IFL2978" s="2"/>
      <c r="IFM2978" s="2"/>
      <c r="IFN2978" s="2"/>
      <c r="IFO2978" s="2"/>
      <c r="IFP2978" s="2"/>
      <c r="IFQ2978" s="2"/>
      <c r="IFR2978" s="2"/>
      <c r="IFS2978" s="2"/>
      <c r="IFT2978" s="2"/>
      <c r="IFU2978" s="2"/>
      <c r="IFV2978" s="2"/>
      <c r="IFW2978" s="2"/>
      <c r="IFX2978" s="2"/>
      <c r="IFY2978" s="2"/>
      <c r="IFZ2978" s="2"/>
      <c r="IGA2978" s="2"/>
      <c r="IGB2978" s="2"/>
      <c r="IGC2978" s="2"/>
      <c r="IGD2978" s="2"/>
      <c r="IGE2978" s="2"/>
      <c r="IGF2978" s="2"/>
      <c r="IGG2978" s="2"/>
      <c r="IGH2978" s="2"/>
      <c r="IGI2978" s="2"/>
      <c r="IGJ2978" s="2"/>
      <c r="IGK2978" s="2"/>
      <c r="IGL2978" s="2"/>
      <c r="IGM2978" s="2"/>
      <c r="IGN2978" s="2"/>
      <c r="IGO2978" s="2"/>
      <c r="IGP2978" s="2"/>
      <c r="IGQ2978" s="2"/>
      <c r="IGR2978" s="2"/>
      <c r="IGS2978" s="2"/>
      <c r="IGT2978" s="2"/>
      <c r="IGU2978" s="2"/>
      <c r="IGV2978" s="2"/>
      <c r="IGW2978" s="2"/>
      <c r="IGX2978" s="2"/>
      <c r="IGY2978" s="2"/>
      <c r="IGZ2978" s="2"/>
      <c r="IHA2978" s="2"/>
      <c r="IHB2978" s="2"/>
      <c r="IHC2978" s="2"/>
      <c r="IHD2978" s="2"/>
      <c r="IHE2978" s="2"/>
      <c r="IHF2978" s="2"/>
      <c r="IHG2978" s="2"/>
      <c r="IHH2978" s="2"/>
      <c r="IHI2978" s="2"/>
      <c r="IHJ2978" s="2"/>
      <c r="IHK2978" s="2"/>
      <c r="IHL2978" s="2"/>
      <c r="IHM2978" s="2"/>
      <c r="IHN2978" s="2"/>
      <c r="IHO2978" s="2"/>
      <c r="IHP2978" s="2"/>
      <c r="IHQ2978" s="2"/>
      <c r="IHR2978" s="2"/>
      <c r="IHS2978" s="2"/>
      <c r="IHT2978" s="2"/>
      <c r="IHU2978" s="2"/>
      <c r="IHV2978" s="2"/>
      <c r="IHW2978" s="2"/>
      <c r="IHX2978" s="2"/>
      <c r="IHY2978" s="2"/>
      <c r="IHZ2978" s="2"/>
      <c r="IIA2978" s="2"/>
      <c r="IIB2978" s="2"/>
      <c r="IIC2978" s="2"/>
      <c r="IID2978" s="2"/>
      <c r="IIE2978" s="2"/>
      <c r="IIF2978" s="2"/>
      <c r="IIG2978" s="2"/>
      <c r="IIH2978" s="2"/>
      <c r="III2978" s="2"/>
      <c r="IIJ2978" s="2"/>
      <c r="IIK2978" s="2"/>
      <c r="IIL2978" s="2"/>
      <c r="IIM2978" s="2"/>
      <c r="IIN2978" s="2"/>
      <c r="IIO2978" s="2"/>
      <c r="IIP2978" s="2"/>
      <c r="IIQ2978" s="2"/>
      <c r="IIR2978" s="2"/>
      <c r="IIS2978" s="2"/>
      <c r="IIT2978" s="2"/>
      <c r="IIU2978" s="2"/>
      <c r="IIV2978" s="2"/>
      <c r="IIW2978" s="2"/>
      <c r="IIX2978" s="2"/>
      <c r="IIY2978" s="2"/>
      <c r="IIZ2978" s="2"/>
      <c r="IJA2978" s="2"/>
      <c r="IJB2978" s="2"/>
      <c r="IJC2978" s="2"/>
      <c r="IJD2978" s="2"/>
      <c r="IJE2978" s="2"/>
      <c r="IJF2978" s="2"/>
      <c r="IJG2978" s="2"/>
      <c r="IJH2978" s="2"/>
      <c r="IJI2978" s="2"/>
      <c r="IJJ2978" s="2"/>
      <c r="IJK2978" s="2"/>
      <c r="IJL2978" s="2"/>
      <c r="IJM2978" s="2"/>
      <c r="IJN2978" s="2"/>
      <c r="IJO2978" s="2"/>
      <c r="IJP2978" s="2"/>
      <c r="IJQ2978" s="2"/>
      <c r="IJR2978" s="2"/>
      <c r="IJS2978" s="2"/>
      <c r="IJT2978" s="2"/>
      <c r="IJU2978" s="2"/>
      <c r="IJV2978" s="2"/>
      <c r="IJW2978" s="2"/>
      <c r="IJX2978" s="2"/>
      <c r="IJY2978" s="2"/>
      <c r="IJZ2978" s="2"/>
      <c r="IKA2978" s="2"/>
      <c r="IKB2978" s="2"/>
      <c r="IKC2978" s="2"/>
      <c r="IKD2978" s="2"/>
      <c r="IKE2978" s="2"/>
      <c r="IKF2978" s="2"/>
      <c r="IKG2978" s="2"/>
      <c r="IKH2978" s="2"/>
      <c r="IKI2978" s="2"/>
      <c r="IKJ2978" s="2"/>
      <c r="IKK2978" s="2"/>
      <c r="IKL2978" s="2"/>
      <c r="IKM2978" s="2"/>
      <c r="IKN2978" s="2"/>
      <c r="IKO2978" s="2"/>
      <c r="IKP2978" s="2"/>
      <c r="IKQ2978" s="2"/>
      <c r="IKR2978" s="2"/>
      <c r="IKS2978" s="2"/>
      <c r="IKT2978" s="2"/>
      <c r="IKU2978" s="2"/>
      <c r="IKV2978" s="2"/>
      <c r="IKW2978" s="2"/>
      <c r="IKX2978" s="2"/>
      <c r="IKY2978" s="2"/>
      <c r="IKZ2978" s="2"/>
      <c r="ILA2978" s="2"/>
      <c r="ILB2978" s="2"/>
      <c r="ILC2978" s="2"/>
      <c r="ILD2978" s="2"/>
      <c r="ILE2978" s="2"/>
      <c r="ILF2978" s="2"/>
      <c r="ILG2978" s="2"/>
      <c r="ILH2978" s="2"/>
      <c r="ILI2978" s="2"/>
      <c r="ILJ2978" s="2"/>
      <c r="ILK2978" s="2"/>
      <c r="ILL2978" s="2"/>
      <c r="ILM2978" s="2"/>
      <c r="ILN2978" s="2"/>
      <c r="ILO2978" s="2"/>
      <c r="ILP2978" s="2"/>
      <c r="ILQ2978" s="2"/>
      <c r="ILR2978" s="2"/>
      <c r="ILS2978" s="2"/>
      <c r="ILT2978" s="2"/>
      <c r="ILU2978" s="2"/>
      <c r="ILV2978" s="2"/>
      <c r="ILW2978" s="2"/>
      <c r="ILX2978" s="2"/>
      <c r="ILY2978" s="2"/>
      <c r="ILZ2978" s="2"/>
      <c r="IMA2978" s="2"/>
      <c r="IMB2978" s="2"/>
      <c r="IMC2978" s="2"/>
      <c r="IMD2978" s="2"/>
      <c r="IME2978" s="2"/>
      <c r="IMF2978" s="2"/>
      <c r="IMG2978" s="2"/>
      <c r="IMH2978" s="2"/>
      <c r="IMI2978" s="2"/>
      <c r="IMJ2978" s="2"/>
      <c r="IMK2978" s="2"/>
      <c r="IML2978" s="2"/>
      <c r="IMM2978" s="2"/>
      <c r="IMN2978" s="2"/>
      <c r="IMO2978" s="2"/>
      <c r="IMP2978" s="2"/>
      <c r="IMQ2978" s="2"/>
      <c r="IMR2978" s="2"/>
      <c r="IMS2978" s="2"/>
      <c r="IMT2978" s="2"/>
      <c r="IMU2978" s="2"/>
      <c r="IMV2978" s="2"/>
      <c r="IMW2978" s="2"/>
      <c r="IMX2978" s="2"/>
      <c r="IMY2978" s="2"/>
      <c r="IMZ2978" s="2"/>
      <c r="INA2978" s="2"/>
      <c r="INB2978" s="2"/>
      <c r="INC2978" s="2"/>
      <c r="IND2978" s="2"/>
      <c r="INE2978" s="2"/>
      <c r="INF2978" s="2"/>
      <c r="ING2978" s="2"/>
      <c r="INH2978" s="2"/>
      <c r="INI2978" s="2"/>
      <c r="INJ2978" s="2"/>
      <c r="INK2978" s="2"/>
      <c r="INL2978" s="2"/>
      <c r="INM2978" s="2"/>
      <c r="INN2978" s="2"/>
      <c r="INO2978" s="2"/>
      <c r="INP2978" s="2"/>
      <c r="INQ2978" s="2"/>
      <c r="INR2978" s="2"/>
      <c r="INS2978" s="2"/>
      <c r="INT2978" s="2"/>
      <c r="INU2978" s="2"/>
      <c r="INV2978" s="2"/>
      <c r="INW2978" s="2"/>
      <c r="INX2978" s="2"/>
      <c r="INY2978" s="2"/>
      <c r="INZ2978" s="2"/>
      <c r="IOA2978" s="2"/>
      <c r="IOB2978" s="2"/>
      <c r="IOC2978" s="2"/>
      <c r="IOD2978" s="2"/>
      <c r="IOE2978" s="2"/>
      <c r="IOF2978" s="2"/>
      <c r="IOG2978" s="2"/>
      <c r="IOH2978" s="2"/>
      <c r="IOI2978" s="2"/>
      <c r="IOJ2978" s="2"/>
      <c r="IOK2978" s="2"/>
      <c r="IOL2978" s="2"/>
      <c r="IOM2978" s="2"/>
      <c r="ION2978" s="2"/>
      <c r="IOO2978" s="2"/>
      <c r="IOP2978" s="2"/>
      <c r="IOQ2978" s="2"/>
      <c r="IOR2978" s="2"/>
      <c r="IOS2978" s="2"/>
      <c r="IOT2978" s="2"/>
      <c r="IOU2978" s="2"/>
      <c r="IOV2978" s="2"/>
      <c r="IOW2978" s="2"/>
      <c r="IOX2978" s="2"/>
      <c r="IOY2978" s="2"/>
      <c r="IOZ2978" s="2"/>
      <c r="IPA2978" s="2"/>
      <c r="IPB2978" s="2"/>
      <c r="IPC2978" s="2"/>
      <c r="IPD2978" s="2"/>
      <c r="IPE2978" s="2"/>
      <c r="IPF2978" s="2"/>
      <c r="IPG2978" s="2"/>
      <c r="IPH2978" s="2"/>
      <c r="IPI2978" s="2"/>
      <c r="IPJ2978" s="2"/>
      <c r="IPK2978" s="2"/>
      <c r="IPL2978" s="2"/>
      <c r="IPM2978" s="2"/>
      <c r="IPN2978" s="2"/>
      <c r="IPO2978" s="2"/>
      <c r="IPP2978" s="2"/>
      <c r="IPQ2978" s="2"/>
      <c r="IPR2978" s="2"/>
      <c r="IPS2978" s="2"/>
      <c r="IPT2978" s="2"/>
      <c r="IPU2978" s="2"/>
      <c r="IPV2978" s="2"/>
      <c r="IPW2978" s="2"/>
      <c r="IPX2978" s="2"/>
      <c r="IPY2978" s="2"/>
      <c r="IPZ2978" s="2"/>
      <c r="IQA2978" s="2"/>
      <c r="IQB2978" s="2"/>
      <c r="IQC2978" s="2"/>
      <c r="IQD2978" s="2"/>
      <c r="IQE2978" s="2"/>
      <c r="IQF2978" s="2"/>
      <c r="IQG2978" s="2"/>
      <c r="IQH2978" s="2"/>
      <c r="IQI2978" s="2"/>
      <c r="IQJ2978" s="2"/>
      <c r="IQK2978" s="2"/>
      <c r="IQL2978" s="2"/>
      <c r="IQM2978" s="2"/>
      <c r="IQN2978" s="2"/>
      <c r="IQO2978" s="2"/>
      <c r="IQP2978" s="2"/>
      <c r="IQQ2978" s="2"/>
      <c r="IQR2978" s="2"/>
      <c r="IQS2978" s="2"/>
      <c r="IQT2978" s="2"/>
      <c r="IQU2978" s="2"/>
      <c r="IQV2978" s="2"/>
      <c r="IQW2978" s="2"/>
      <c r="IQX2978" s="2"/>
      <c r="IQY2978" s="2"/>
      <c r="IQZ2978" s="2"/>
      <c r="IRA2978" s="2"/>
      <c r="IRB2978" s="2"/>
      <c r="IRC2978" s="2"/>
      <c r="IRD2978" s="2"/>
      <c r="IRE2978" s="2"/>
      <c r="IRF2978" s="2"/>
      <c r="IRG2978" s="2"/>
      <c r="IRH2978" s="2"/>
      <c r="IRI2978" s="2"/>
      <c r="IRJ2978" s="2"/>
      <c r="IRK2978" s="2"/>
      <c r="IRL2978" s="2"/>
      <c r="IRM2978" s="2"/>
      <c r="IRN2978" s="2"/>
      <c r="IRO2978" s="2"/>
      <c r="IRP2978" s="2"/>
      <c r="IRQ2978" s="2"/>
      <c r="IRR2978" s="2"/>
      <c r="IRS2978" s="2"/>
      <c r="IRT2978" s="2"/>
      <c r="IRU2978" s="2"/>
      <c r="IRV2978" s="2"/>
      <c r="IRW2978" s="2"/>
      <c r="IRX2978" s="2"/>
      <c r="IRY2978" s="2"/>
      <c r="IRZ2978" s="2"/>
      <c r="ISA2978" s="2"/>
      <c r="ISB2978" s="2"/>
      <c r="ISC2978" s="2"/>
      <c r="ISD2978" s="2"/>
      <c r="ISE2978" s="2"/>
      <c r="ISF2978" s="2"/>
      <c r="ISG2978" s="2"/>
      <c r="ISH2978" s="2"/>
      <c r="ISI2978" s="2"/>
      <c r="ISJ2978" s="2"/>
      <c r="ISK2978" s="2"/>
      <c r="ISL2978" s="2"/>
      <c r="ISM2978" s="2"/>
      <c r="ISN2978" s="2"/>
      <c r="ISO2978" s="2"/>
      <c r="ISP2978" s="2"/>
      <c r="ISQ2978" s="2"/>
      <c r="ISR2978" s="2"/>
      <c r="ISS2978" s="2"/>
      <c r="IST2978" s="2"/>
      <c r="ISU2978" s="2"/>
      <c r="ISV2978" s="2"/>
      <c r="ISW2978" s="2"/>
      <c r="ISX2978" s="2"/>
      <c r="ISY2978" s="2"/>
      <c r="ISZ2978" s="2"/>
      <c r="ITA2978" s="2"/>
      <c r="ITB2978" s="2"/>
      <c r="ITC2978" s="2"/>
      <c r="ITD2978" s="2"/>
      <c r="ITE2978" s="2"/>
      <c r="ITF2978" s="2"/>
      <c r="ITG2978" s="2"/>
      <c r="ITH2978" s="2"/>
      <c r="ITI2978" s="2"/>
      <c r="ITJ2978" s="2"/>
      <c r="ITK2978" s="2"/>
      <c r="ITL2978" s="2"/>
      <c r="ITM2978" s="2"/>
      <c r="ITN2978" s="2"/>
      <c r="ITO2978" s="2"/>
      <c r="ITP2978" s="2"/>
      <c r="ITQ2978" s="2"/>
      <c r="ITR2978" s="2"/>
      <c r="ITS2978" s="2"/>
      <c r="ITT2978" s="2"/>
      <c r="ITU2978" s="2"/>
      <c r="ITV2978" s="2"/>
      <c r="ITW2978" s="2"/>
      <c r="ITX2978" s="2"/>
      <c r="ITY2978" s="2"/>
      <c r="ITZ2978" s="2"/>
      <c r="IUA2978" s="2"/>
      <c r="IUB2978" s="2"/>
      <c r="IUC2978" s="2"/>
      <c r="IUD2978" s="2"/>
      <c r="IUE2978" s="2"/>
      <c r="IUF2978" s="2"/>
      <c r="IUG2978" s="2"/>
      <c r="IUH2978" s="2"/>
      <c r="IUI2978" s="2"/>
      <c r="IUJ2978" s="2"/>
      <c r="IUK2978" s="2"/>
      <c r="IUL2978" s="2"/>
      <c r="IUM2978" s="2"/>
      <c r="IUN2978" s="2"/>
      <c r="IUO2978" s="2"/>
      <c r="IUP2978" s="2"/>
      <c r="IUQ2978" s="2"/>
      <c r="IUR2978" s="2"/>
      <c r="IUS2978" s="2"/>
      <c r="IUT2978" s="2"/>
      <c r="IUU2978" s="2"/>
      <c r="IUV2978" s="2"/>
      <c r="IUW2978" s="2"/>
      <c r="IUX2978" s="2"/>
      <c r="IUY2978" s="2"/>
      <c r="IUZ2978" s="2"/>
      <c r="IVA2978" s="2"/>
      <c r="IVB2978" s="2"/>
      <c r="IVC2978" s="2"/>
      <c r="IVD2978" s="2"/>
      <c r="IVE2978" s="2"/>
      <c r="IVF2978" s="2"/>
      <c r="IVG2978" s="2"/>
      <c r="IVH2978" s="2"/>
      <c r="IVI2978" s="2"/>
      <c r="IVJ2978" s="2"/>
      <c r="IVK2978" s="2"/>
      <c r="IVL2978" s="2"/>
      <c r="IVM2978" s="2"/>
      <c r="IVN2978" s="2"/>
      <c r="IVO2978" s="2"/>
      <c r="IVP2978" s="2"/>
      <c r="IVQ2978" s="2"/>
      <c r="IVR2978" s="2"/>
      <c r="IVS2978" s="2"/>
      <c r="IVT2978" s="2"/>
      <c r="IVU2978" s="2"/>
      <c r="IVV2978" s="2"/>
      <c r="IVW2978" s="2"/>
      <c r="IVX2978" s="2"/>
      <c r="IVY2978" s="2"/>
      <c r="IVZ2978" s="2"/>
      <c r="IWA2978" s="2"/>
      <c r="IWB2978" s="2"/>
      <c r="IWC2978" s="2"/>
      <c r="IWD2978" s="2"/>
      <c r="IWE2978" s="2"/>
      <c r="IWF2978" s="2"/>
      <c r="IWG2978" s="2"/>
      <c r="IWH2978" s="2"/>
      <c r="IWI2978" s="2"/>
      <c r="IWJ2978" s="2"/>
      <c r="IWK2978" s="2"/>
      <c r="IWL2978" s="2"/>
      <c r="IWM2978" s="2"/>
      <c r="IWN2978" s="2"/>
      <c r="IWO2978" s="2"/>
      <c r="IWP2978" s="2"/>
      <c r="IWQ2978" s="2"/>
      <c r="IWR2978" s="2"/>
      <c r="IWS2978" s="2"/>
      <c r="IWT2978" s="2"/>
      <c r="IWU2978" s="2"/>
      <c r="IWV2978" s="2"/>
      <c r="IWW2978" s="2"/>
      <c r="IWX2978" s="2"/>
      <c r="IWY2978" s="2"/>
      <c r="IWZ2978" s="2"/>
      <c r="IXA2978" s="2"/>
      <c r="IXB2978" s="2"/>
      <c r="IXC2978" s="2"/>
      <c r="IXD2978" s="2"/>
      <c r="IXE2978" s="2"/>
      <c r="IXF2978" s="2"/>
      <c r="IXG2978" s="2"/>
      <c r="IXH2978" s="2"/>
      <c r="IXI2978" s="2"/>
      <c r="IXJ2978" s="2"/>
      <c r="IXK2978" s="2"/>
      <c r="IXL2978" s="2"/>
      <c r="IXM2978" s="2"/>
      <c r="IXN2978" s="2"/>
      <c r="IXO2978" s="2"/>
      <c r="IXP2978" s="2"/>
      <c r="IXQ2978" s="2"/>
      <c r="IXR2978" s="2"/>
      <c r="IXS2978" s="2"/>
      <c r="IXT2978" s="2"/>
      <c r="IXU2978" s="2"/>
      <c r="IXV2978" s="2"/>
      <c r="IXW2978" s="2"/>
      <c r="IXX2978" s="2"/>
      <c r="IXY2978" s="2"/>
      <c r="IXZ2978" s="2"/>
      <c r="IYA2978" s="2"/>
      <c r="IYB2978" s="2"/>
      <c r="IYC2978" s="2"/>
      <c r="IYD2978" s="2"/>
      <c r="IYE2978" s="2"/>
      <c r="IYF2978" s="2"/>
      <c r="IYG2978" s="2"/>
      <c r="IYH2978" s="2"/>
      <c r="IYI2978" s="2"/>
      <c r="IYJ2978" s="2"/>
      <c r="IYK2978" s="2"/>
      <c r="IYL2978" s="2"/>
      <c r="IYM2978" s="2"/>
      <c r="IYN2978" s="2"/>
      <c r="IYO2978" s="2"/>
      <c r="IYP2978" s="2"/>
      <c r="IYQ2978" s="2"/>
      <c r="IYR2978" s="2"/>
      <c r="IYS2978" s="2"/>
      <c r="IYT2978" s="2"/>
      <c r="IYU2978" s="2"/>
      <c r="IYV2978" s="2"/>
      <c r="IYW2978" s="2"/>
      <c r="IYX2978" s="2"/>
      <c r="IYY2978" s="2"/>
      <c r="IYZ2978" s="2"/>
      <c r="IZA2978" s="2"/>
      <c r="IZB2978" s="2"/>
      <c r="IZC2978" s="2"/>
      <c r="IZD2978" s="2"/>
      <c r="IZE2978" s="2"/>
      <c r="IZF2978" s="2"/>
      <c r="IZG2978" s="2"/>
      <c r="IZH2978" s="2"/>
      <c r="IZI2978" s="2"/>
      <c r="IZJ2978" s="2"/>
      <c r="IZK2978" s="2"/>
      <c r="IZL2978" s="2"/>
      <c r="IZM2978" s="2"/>
      <c r="IZN2978" s="2"/>
      <c r="IZO2978" s="2"/>
      <c r="IZP2978" s="2"/>
      <c r="IZQ2978" s="2"/>
      <c r="IZR2978" s="2"/>
      <c r="IZS2978" s="2"/>
      <c r="IZT2978" s="2"/>
      <c r="IZU2978" s="2"/>
      <c r="IZV2978" s="2"/>
      <c r="IZW2978" s="2"/>
      <c r="IZX2978" s="2"/>
      <c r="IZY2978" s="2"/>
      <c r="IZZ2978" s="2"/>
      <c r="JAA2978" s="2"/>
      <c r="JAB2978" s="2"/>
      <c r="JAC2978" s="2"/>
      <c r="JAD2978" s="2"/>
      <c r="JAE2978" s="2"/>
      <c r="JAF2978" s="2"/>
      <c r="JAG2978" s="2"/>
      <c r="JAH2978" s="2"/>
      <c r="JAI2978" s="2"/>
      <c r="JAJ2978" s="2"/>
      <c r="JAK2978" s="2"/>
      <c r="JAL2978" s="2"/>
      <c r="JAM2978" s="2"/>
      <c r="JAN2978" s="2"/>
      <c r="JAO2978" s="2"/>
      <c r="JAP2978" s="2"/>
      <c r="JAQ2978" s="2"/>
      <c r="JAR2978" s="2"/>
      <c r="JAS2978" s="2"/>
      <c r="JAT2978" s="2"/>
      <c r="JAU2978" s="2"/>
      <c r="JAV2978" s="2"/>
      <c r="JAW2978" s="2"/>
      <c r="JAX2978" s="2"/>
      <c r="JAY2978" s="2"/>
      <c r="JAZ2978" s="2"/>
      <c r="JBA2978" s="2"/>
      <c r="JBB2978" s="2"/>
      <c r="JBC2978" s="2"/>
      <c r="JBD2978" s="2"/>
      <c r="JBE2978" s="2"/>
      <c r="JBF2978" s="2"/>
      <c r="JBG2978" s="2"/>
      <c r="JBH2978" s="2"/>
      <c r="JBI2978" s="2"/>
      <c r="JBJ2978" s="2"/>
      <c r="JBK2978" s="2"/>
      <c r="JBL2978" s="2"/>
      <c r="JBM2978" s="2"/>
      <c r="JBN2978" s="2"/>
      <c r="JBO2978" s="2"/>
      <c r="JBP2978" s="2"/>
      <c r="JBQ2978" s="2"/>
      <c r="JBR2978" s="2"/>
      <c r="JBS2978" s="2"/>
      <c r="JBT2978" s="2"/>
      <c r="JBU2978" s="2"/>
      <c r="JBV2978" s="2"/>
      <c r="JBW2978" s="2"/>
      <c r="JBX2978" s="2"/>
      <c r="JBY2978" s="2"/>
      <c r="JBZ2978" s="2"/>
      <c r="JCA2978" s="2"/>
      <c r="JCB2978" s="2"/>
      <c r="JCC2978" s="2"/>
      <c r="JCD2978" s="2"/>
      <c r="JCE2978" s="2"/>
      <c r="JCF2978" s="2"/>
      <c r="JCG2978" s="2"/>
      <c r="JCH2978" s="2"/>
      <c r="JCI2978" s="2"/>
      <c r="JCJ2978" s="2"/>
      <c r="JCK2978" s="2"/>
      <c r="JCL2978" s="2"/>
      <c r="JCM2978" s="2"/>
      <c r="JCN2978" s="2"/>
      <c r="JCO2978" s="2"/>
      <c r="JCP2978" s="2"/>
      <c r="JCQ2978" s="2"/>
      <c r="JCR2978" s="2"/>
      <c r="JCS2978" s="2"/>
      <c r="JCT2978" s="2"/>
      <c r="JCU2978" s="2"/>
      <c r="JCV2978" s="2"/>
      <c r="JCW2978" s="2"/>
      <c r="JCX2978" s="2"/>
      <c r="JCY2978" s="2"/>
      <c r="JCZ2978" s="2"/>
      <c r="JDA2978" s="2"/>
      <c r="JDB2978" s="2"/>
      <c r="JDC2978" s="2"/>
      <c r="JDD2978" s="2"/>
      <c r="JDE2978" s="2"/>
      <c r="JDF2978" s="2"/>
      <c r="JDG2978" s="2"/>
      <c r="JDH2978" s="2"/>
      <c r="JDI2978" s="2"/>
      <c r="JDJ2978" s="2"/>
      <c r="JDK2978" s="2"/>
      <c r="JDL2978" s="2"/>
      <c r="JDM2978" s="2"/>
      <c r="JDN2978" s="2"/>
      <c r="JDO2978" s="2"/>
      <c r="JDP2978" s="2"/>
      <c r="JDQ2978" s="2"/>
      <c r="JDR2978" s="2"/>
      <c r="JDS2978" s="2"/>
      <c r="JDT2978" s="2"/>
      <c r="JDU2978" s="2"/>
      <c r="JDV2978" s="2"/>
      <c r="JDW2978" s="2"/>
      <c r="JDX2978" s="2"/>
      <c r="JDY2978" s="2"/>
      <c r="JDZ2978" s="2"/>
      <c r="JEA2978" s="2"/>
      <c r="JEB2978" s="2"/>
      <c r="JEC2978" s="2"/>
      <c r="JED2978" s="2"/>
      <c r="JEE2978" s="2"/>
      <c r="JEF2978" s="2"/>
      <c r="JEG2978" s="2"/>
      <c r="JEH2978" s="2"/>
      <c r="JEI2978" s="2"/>
      <c r="JEJ2978" s="2"/>
      <c r="JEK2978" s="2"/>
      <c r="JEL2978" s="2"/>
      <c r="JEM2978" s="2"/>
      <c r="JEN2978" s="2"/>
      <c r="JEO2978" s="2"/>
      <c r="JEP2978" s="2"/>
      <c r="JEQ2978" s="2"/>
      <c r="JER2978" s="2"/>
      <c r="JES2978" s="2"/>
      <c r="JET2978" s="2"/>
      <c r="JEU2978" s="2"/>
      <c r="JEV2978" s="2"/>
      <c r="JEW2978" s="2"/>
      <c r="JEX2978" s="2"/>
      <c r="JEY2978" s="2"/>
      <c r="JEZ2978" s="2"/>
      <c r="JFA2978" s="2"/>
      <c r="JFB2978" s="2"/>
      <c r="JFC2978" s="2"/>
      <c r="JFD2978" s="2"/>
      <c r="JFE2978" s="2"/>
      <c r="JFF2978" s="2"/>
      <c r="JFG2978" s="2"/>
      <c r="JFH2978" s="2"/>
      <c r="JFI2978" s="2"/>
      <c r="JFJ2978" s="2"/>
      <c r="JFK2978" s="2"/>
      <c r="JFL2978" s="2"/>
      <c r="JFM2978" s="2"/>
      <c r="JFN2978" s="2"/>
      <c r="JFO2978" s="2"/>
      <c r="JFP2978" s="2"/>
      <c r="JFQ2978" s="2"/>
      <c r="JFR2978" s="2"/>
      <c r="JFS2978" s="2"/>
      <c r="JFT2978" s="2"/>
      <c r="JFU2978" s="2"/>
      <c r="JFV2978" s="2"/>
      <c r="JFW2978" s="2"/>
      <c r="JFX2978" s="2"/>
      <c r="JFY2978" s="2"/>
      <c r="JFZ2978" s="2"/>
      <c r="JGA2978" s="2"/>
      <c r="JGB2978" s="2"/>
      <c r="JGC2978" s="2"/>
      <c r="JGD2978" s="2"/>
      <c r="JGE2978" s="2"/>
      <c r="JGF2978" s="2"/>
      <c r="JGG2978" s="2"/>
      <c r="JGH2978" s="2"/>
      <c r="JGI2978" s="2"/>
      <c r="JGJ2978" s="2"/>
      <c r="JGK2978" s="2"/>
      <c r="JGL2978" s="2"/>
      <c r="JGM2978" s="2"/>
      <c r="JGN2978" s="2"/>
      <c r="JGO2978" s="2"/>
      <c r="JGP2978" s="2"/>
      <c r="JGQ2978" s="2"/>
      <c r="JGR2978" s="2"/>
      <c r="JGS2978" s="2"/>
      <c r="JGT2978" s="2"/>
      <c r="JGU2978" s="2"/>
      <c r="JGV2978" s="2"/>
      <c r="JGW2978" s="2"/>
      <c r="JGX2978" s="2"/>
      <c r="JGY2978" s="2"/>
      <c r="JGZ2978" s="2"/>
      <c r="JHA2978" s="2"/>
      <c r="JHB2978" s="2"/>
      <c r="JHC2978" s="2"/>
      <c r="JHD2978" s="2"/>
      <c r="JHE2978" s="2"/>
      <c r="JHF2978" s="2"/>
      <c r="JHG2978" s="2"/>
      <c r="JHH2978" s="2"/>
      <c r="JHI2978" s="2"/>
      <c r="JHJ2978" s="2"/>
      <c r="JHK2978" s="2"/>
      <c r="JHL2978" s="2"/>
      <c r="JHM2978" s="2"/>
      <c r="JHN2978" s="2"/>
      <c r="JHO2978" s="2"/>
      <c r="JHP2978" s="2"/>
      <c r="JHQ2978" s="2"/>
      <c r="JHR2978" s="2"/>
      <c r="JHS2978" s="2"/>
      <c r="JHT2978" s="2"/>
      <c r="JHU2978" s="2"/>
      <c r="JHV2978" s="2"/>
      <c r="JHW2978" s="2"/>
      <c r="JHX2978" s="2"/>
      <c r="JHY2978" s="2"/>
      <c r="JHZ2978" s="2"/>
      <c r="JIA2978" s="2"/>
      <c r="JIB2978" s="2"/>
      <c r="JIC2978" s="2"/>
      <c r="JID2978" s="2"/>
      <c r="JIE2978" s="2"/>
      <c r="JIF2978" s="2"/>
      <c r="JIG2978" s="2"/>
      <c r="JIH2978" s="2"/>
      <c r="JII2978" s="2"/>
      <c r="JIJ2978" s="2"/>
      <c r="JIK2978" s="2"/>
      <c r="JIL2978" s="2"/>
      <c r="JIM2978" s="2"/>
      <c r="JIN2978" s="2"/>
      <c r="JIO2978" s="2"/>
      <c r="JIP2978" s="2"/>
      <c r="JIQ2978" s="2"/>
      <c r="JIR2978" s="2"/>
      <c r="JIS2978" s="2"/>
      <c r="JIT2978" s="2"/>
      <c r="JIU2978" s="2"/>
      <c r="JIV2978" s="2"/>
      <c r="JIW2978" s="2"/>
      <c r="JIX2978" s="2"/>
      <c r="JIY2978" s="2"/>
      <c r="JIZ2978" s="2"/>
      <c r="JJA2978" s="2"/>
      <c r="JJB2978" s="2"/>
      <c r="JJC2978" s="2"/>
      <c r="JJD2978" s="2"/>
      <c r="JJE2978" s="2"/>
      <c r="JJF2978" s="2"/>
      <c r="JJG2978" s="2"/>
      <c r="JJH2978" s="2"/>
      <c r="JJI2978" s="2"/>
      <c r="JJJ2978" s="2"/>
      <c r="JJK2978" s="2"/>
      <c r="JJL2978" s="2"/>
      <c r="JJM2978" s="2"/>
      <c r="JJN2978" s="2"/>
      <c r="JJO2978" s="2"/>
      <c r="JJP2978" s="2"/>
      <c r="JJQ2978" s="2"/>
      <c r="JJR2978" s="2"/>
      <c r="JJS2978" s="2"/>
      <c r="JJT2978" s="2"/>
      <c r="JJU2978" s="2"/>
      <c r="JJV2978" s="2"/>
      <c r="JJW2978" s="2"/>
      <c r="JJX2978" s="2"/>
      <c r="JJY2978" s="2"/>
      <c r="JJZ2978" s="2"/>
      <c r="JKA2978" s="2"/>
      <c r="JKB2978" s="2"/>
      <c r="JKC2978" s="2"/>
      <c r="JKD2978" s="2"/>
      <c r="JKE2978" s="2"/>
      <c r="JKF2978" s="2"/>
      <c r="JKG2978" s="2"/>
      <c r="JKH2978" s="2"/>
      <c r="JKI2978" s="2"/>
      <c r="JKJ2978" s="2"/>
      <c r="JKK2978" s="2"/>
      <c r="JKL2978" s="2"/>
      <c r="JKM2978" s="2"/>
      <c r="JKN2978" s="2"/>
      <c r="JKO2978" s="2"/>
      <c r="JKP2978" s="2"/>
      <c r="JKQ2978" s="2"/>
      <c r="JKR2978" s="2"/>
      <c r="JKS2978" s="2"/>
      <c r="JKT2978" s="2"/>
      <c r="JKU2978" s="2"/>
      <c r="JKV2978" s="2"/>
      <c r="JKW2978" s="2"/>
      <c r="JKX2978" s="2"/>
      <c r="JKY2978" s="2"/>
      <c r="JKZ2978" s="2"/>
      <c r="JLA2978" s="2"/>
      <c r="JLB2978" s="2"/>
      <c r="JLC2978" s="2"/>
      <c r="JLD2978" s="2"/>
      <c r="JLE2978" s="2"/>
      <c r="JLF2978" s="2"/>
      <c r="JLG2978" s="2"/>
      <c r="JLH2978" s="2"/>
      <c r="JLI2978" s="2"/>
      <c r="JLJ2978" s="2"/>
      <c r="JLK2978" s="2"/>
      <c r="JLL2978" s="2"/>
      <c r="JLM2978" s="2"/>
      <c r="JLN2978" s="2"/>
      <c r="JLO2978" s="2"/>
      <c r="JLP2978" s="2"/>
      <c r="JLQ2978" s="2"/>
      <c r="JLR2978" s="2"/>
      <c r="JLS2978" s="2"/>
      <c r="JLT2978" s="2"/>
      <c r="JLU2978" s="2"/>
      <c r="JLV2978" s="2"/>
      <c r="JLW2978" s="2"/>
      <c r="JLX2978" s="2"/>
      <c r="JLY2978" s="2"/>
      <c r="JLZ2978" s="2"/>
      <c r="JMA2978" s="2"/>
      <c r="JMB2978" s="2"/>
      <c r="JMC2978" s="2"/>
      <c r="JMD2978" s="2"/>
      <c r="JME2978" s="2"/>
      <c r="JMF2978" s="2"/>
      <c r="JMG2978" s="2"/>
      <c r="JMH2978" s="2"/>
      <c r="JMI2978" s="2"/>
      <c r="JMJ2978" s="2"/>
      <c r="JMK2978" s="2"/>
      <c r="JML2978" s="2"/>
      <c r="JMM2978" s="2"/>
      <c r="JMN2978" s="2"/>
      <c r="JMO2978" s="2"/>
      <c r="JMP2978" s="2"/>
      <c r="JMQ2978" s="2"/>
      <c r="JMR2978" s="2"/>
      <c r="JMS2978" s="2"/>
      <c r="JMT2978" s="2"/>
      <c r="JMU2978" s="2"/>
      <c r="JMV2978" s="2"/>
      <c r="JMW2978" s="2"/>
      <c r="JMX2978" s="2"/>
      <c r="JMY2978" s="2"/>
      <c r="JMZ2978" s="2"/>
      <c r="JNA2978" s="2"/>
      <c r="JNB2978" s="2"/>
      <c r="JNC2978" s="2"/>
      <c r="JND2978" s="2"/>
      <c r="JNE2978" s="2"/>
      <c r="JNF2978" s="2"/>
      <c r="JNG2978" s="2"/>
      <c r="JNH2978" s="2"/>
      <c r="JNI2978" s="2"/>
      <c r="JNJ2978" s="2"/>
      <c r="JNK2978" s="2"/>
      <c r="JNL2978" s="2"/>
      <c r="JNM2978" s="2"/>
      <c r="JNN2978" s="2"/>
      <c r="JNO2978" s="2"/>
      <c r="JNP2978" s="2"/>
      <c r="JNQ2978" s="2"/>
      <c r="JNR2978" s="2"/>
      <c r="JNS2978" s="2"/>
      <c r="JNT2978" s="2"/>
      <c r="JNU2978" s="2"/>
      <c r="JNV2978" s="2"/>
      <c r="JNW2978" s="2"/>
      <c r="JNX2978" s="2"/>
      <c r="JNY2978" s="2"/>
      <c r="JNZ2978" s="2"/>
      <c r="JOA2978" s="2"/>
      <c r="JOB2978" s="2"/>
      <c r="JOC2978" s="2"/>
      <c r="JOD2978" s="2"/>
      <c r="JOE2978" s="2"/>
      <c r="JOF2978" s="2"/>
      <c r="JOG2978" s="2"/>
      <c r="JOH2978" s="2"/>
      <c r="JOI2978" s="2"/>
      <c r="JOJ2978" s="2"/>
      <c r="JOK2978" s="2"/>
      <c r="JOL2978" s="2"/>
      <c r="JOM2978" s="2"/>
      <c r="JON2978" s="2"/>
      <c r="JOO2978" s="2"/>
      <c r="JOP2978" s="2"/>
      <c r="JOQ2978" s="2"/>
      <c r="JOR2978" s="2"/>
      <c r="JOS2978" s="2"/>
      <c r="JOT2978" s="2"/>
      <c r="JOU2978" s="2"/>
      <c r="JOV2978" s="2"/>
      <c r="JOW2978" s="2"/>
      <c r="JOX2978" s="2"/>
      <c r="JOY2978" s="2"/>
      <c r="JOZ2978" s="2"/>
      <c r="JPA2978" s="2"/>
      <c r="JPB2978" s="2"/>
      <c r="JPC2978" s="2"/>
      <c r="JPD2978" s="2"/>
      <c r="JPE2978" s="2"/>
      <c r="JPF2978" s="2"/>
      <c r="JPG2978" s="2"/>
      <c r="JPH2978" s="2"/>
      <c r="JPI2978" s="2"/>
      <c r="JPJ2978" s="2"/>
      <c r="JPK2978" s="2"/>
      <c r="JPL2978" s="2"/>
      <c r="JPM2978" s="2"/>
      <c r="JPN2978" s="2"/>
      <c r="JPO2978" s="2"/>
      <c r="JPP2978" s="2"/>
      <c r="JPQ2978" s="2"/>
      <c r="JPR2978" s="2"/>
      <c r="JPS2978" s="2"/>
      <c r="JPT2978" s="2"/>
      <c r="JPU2978" s="2"/>
      <c r="JPV2978" s="2"/>
      <c r="JPW2978" s="2"/>
      <c r="JPX2978" s="2"/>
      <c r="JPY2978" s="2"/>
      <c r="JPZ2978" s="2"/>
      <c r="JQA2978" s="2"/>
      <c r="JQB2978" s="2"/>
      <c r="JQC2978" s="2"/>
      <c r="JQD2978" s="2"/>
      <c r="JQE2978" s="2"/>
      <c r="JQF2978" s="2"/>
      <c r="JQG2978" s="2"/>
      <c r="JQH2978" s="2"/>
      <c r="JQI2978" s="2"/>
      <c r="JQJ2978" s="2"/>
      <c r="JQK2978" s="2"/>
      <c r="JQL2978" s="2"/>
      <c r="JQM2978" s="2"/>
      <c r="JQN2978" s="2"/>
      <c r="JQO2978" s="2"/>
      <c r="JQP2978" s="2"/>
      <c r="JQQ2978" s="2"/>
      <c r="JQR2978" s="2"/>
      <c r="JQS2978" s="2"/>
      <c r="JQT2978" s="2"/>
      <c r="JQU2978" s="2"/>
      <c r="JQV2978" s="2"/>
      <c r="JQW2978" s="2"/>
      <c r="JQX2978" s="2"/>
      <c r="JQY2978" s="2"/>
      <c r="JQZ2978" s="2"/>
      <c r="JRA2978" s="2"/>
      <c r="JRB2978" s="2"/>
      <c r="JRC2978" s="2"/>
      <c r="JRD2978" s="2"/>
      <c r="JRE2978" s="2"/>
      <c r="JRF2978" s="2"/>
      <c r="JRG2978" s="2"/>
      <c r="JRH2978" s="2"/>
      <c r="JRI2978" s="2"/>
      <c r="JRJ2978" s="2"/>
      <c r="JRK2978" s="2"/>
      <c r="JRL2978" s="2"/>
      <c r="JRM2978" s="2"/>
      <c r="JRN2978" s="2"/>
      <c r="JRO2978" s="2"/>
      <c r="JRP2978" s="2"/>
      <c r="JRQ2978" s="2"/>
      <c r="JRR2978" s="2"/>
      <c r="JRS2978" s="2"/>
      <c r="JRT2978" s="2"/>
      <c r="JRU2978" s="2"/>
      <c r="JRV2978" s="2"/>
      <c r="JRW2978" s="2"/>
      <c r="JRX2978" s="2"/>
      <c r="JRY2978" s="2"/>
      <c r="JRZ2978" s="2"/>
      <c r="JSA2978" s="2"/>
      <c r="JSB2978" s="2"/>
      <c r="JSC2978" s="2"/>
      <c r="JSD2978" s="2"/>
      <c r="JSE2978" s="2"/>
      <c r="JSF2978" s="2"/>
      <c r="JSG2978" s="2"/>
      <c r="JSH2978" s="2"/>
      <c r="JSI2978" s="2"/>
      <c r="JSJ2978" s="2"/>
      <c r="JSK2978" s="2"/>
      <c r="JSL2978" s="2"/>
      <c r="JSM2978" s="2"/>
      <c r="JSN2978" s="2"/>
      <c r="JSO2978" s="2"/>
      <c r="JSP2978" s="2"/>
      <c r="JSQ2978" s="2"/>
      <c r="JSR2978" s="2"/>
      <c r="JSS2978" s="2"/>
      <c r="JST2978" s="2"/>
      <c r="JSU2978" s="2"/>
      <c r="JSV2978" s="2"/>
      <c r="JSW2978" s="2"/>
      <c r="JSX2978" s="2"/>
      <c r="JSY2978" s="2"/>
      <c r="JSZ2978" s="2"/>
      <c r="JTA2978" s="2"/>
      <c r="JTB2978" s="2"/>
      <c r="JTC2978" s="2"/>
      <c r="JTD2978" s="2"/>
      <c r="JTE2978" s="2"/>
      <c r="JTF2978" s="2"/>
      <c r="JTG2978" s="2"/>
      <c r="JTH2978" s="2"/>
      <c r="JTI2978" s="2"/>
      <c r="JTJ2978" s="2"/>
      <c r="JTK2978" s="2"/>
      <c r="JTL2978" s="2"/>
      <c r="JTM2978" s="2"/>
      <c r="JTN2978" s="2"/>
      <c r="JTO2978" s="2"/>
      <c r="JTP2978" s="2"/>
      <c r="JTQ2978" s="2"/>
      <c r="JTR2978" s="2"/>
      <c r="JTS2978" s="2"/>
      <c r="JTT2978" s="2"/>
      <c r="JTU2978" s="2"/>
      <c r="JTV2978" s="2"/>
      <c r="JTW2978" s="2"/>
      <c r="JTX2978" s="2"/>
      <c r="JTY2978" s="2"/>
      <c r="JTZ2978" s="2"/>
      <c r="JUA2978" s="2"/>
      <c r="JUB2978" s="2"/>
      <c r="JUC2978" s="2"/>
      <c r="JUD2978" s="2"/>
      <c r="JUE2978" s="2"/>
      <c r="JUF2978" s="2"/>
      <c r="JUG2978" s="2"/>
      <c r="JUH2978" s="2"/>
      <c r="JUI2978" s="2"/>
      <c r="JUJ2978" s="2"/>
      <c r="JUK2978" s="2"/>
      <c r="JUL2978" s="2"/>
      <c r="JUM2978" s="2"/>
      <c r="JUN2978" s="2"/>
      <c r="JUO2978" s="2"/>
      <c r="JUP2978" s="2"/>
      <c r="JUQ2978" s="2"/>
      <c r="JUR2978" s="2"/>
      <c r="JUS2978" s="2"/>
      <c r="JUT2978" s="2"/>
      <c r="JUU2978" s="2"/>
      <c r="JUV2978" s="2"/>
      <c r="JUW2978" s="2"/>
      <c r="JUX2978" s="2"/>
      <c r="JUY2978" s="2"/>
      <c r="JUZ2978" s="2"/>
      <c r="JVA2978" s="2"/>
      <c r="JVB2978" s="2"/>
      <c r="JVC2978" s="2"/>
      <c r="JVD2978" s="2"/>
      <c r="JVE2978" s="2"/>
      <c r="JVF2978" s="2"/>
      <c r="JVG2978" s="2"/>
      <c r="JVH2978" s="2"/>
      <c r="JVI2978" s="2"/>
      <c r="JVJ2978" s="2"/>
      <c r="JVK2978" s="2"/>
      <c r="JVL2978" s="2"/>
      <c r="JVM2978" s="2"/>
      <c r="JVN2978" s="2"/>
      <c r="JVO2978" s="2"/>
      <c r="JVP2978" s="2"/>
      <c r="JVQ2978" s="2"/>
      <c r="JVR2978" s="2"/>
      <c r="JVS2978" s="2"/>
      <c r="JVT2978" s="2"/>
      <c r="JVU2978" s="2"/>
      <c r="JVV2978" s="2"/>
      <c r="JVW2978" s="2"/>
      <c r="JVX2978" s="2"/>
      <c r="JVY2978" s="2"/>
      <c r="JVZ2978" s="2"/>
      <c r="JWA2978" s="2"/>
      <c r="JWB2978" s="2"/>
      <c r="JWC2978" s="2"/>
      <c r="JWD2978" s="2"/>
      <c r="JWE2978" s="2"/>
      <c r="JWF2978" s="2"/>
      <c r="JWG2978" s="2"/>
      <c r="JWH2978" s="2"/>
      <c r="JWI2978" s="2"/>
      <c r="JWJ2978" s="2"/>
      <c r="JWK2978" s="2"/>
      <c r="JWL2978" s="2"/>
      <c r="JWM2978" s="2"/>
      <c r="JWN2978" s="2"/>
      <c r="JWO2978" s="2"/>
      <c r="JWP2978" s="2"/>
      <c r="JWQ2978" s="2"/>
      <c r="JWR2978" s="2"/>
      <c r="JWS2978" s="2"/>
      <c r="JWT2978" s="2"/>
      <c r="JWU2978" s="2"/>
      <c r="JWV2978" s="2"/>
      <c r="JWW2978" s="2"/>
      <c r="JWX2978" s="2"/>
      <c r="JWY2978" s="2"/>
      <c r="JWZ2978" s="2"/>
      <c r="JXA2978" s="2"/>
      <c r="JXB2978" s="2"/>
      <c r="JXC2978" s="2"/>
      <c r="JXD2978" s="2"/>
      <c r="JXE2978" s="2"/>
      <c r="JXF2978" s="2"/>
      <c r="JXG2978" s="2"/>
      <c r="JXH2978" s="2"/>
      <c r="JXI2978" s="2"/>
      <c r="JXJ2978" s="2"/>
      <c r="JXK2978" s="2"/>
      <c r="JXL2978" s="2"/>
      <c r="JXM2978" s="2"/>
      <c r="JXN2978" s="2"/>
      <c r="JXO2978" s="2"/>
      <c r="JXP2978" s="2"/>
      <c r="JXQ2978" s="2"/>
      <c r="JXR2978" s="2"/>
      <c r="JXS2978" s="2"/>
      <c r="JXT2978" s="2"/>
      <c r="JXU2978" s="2"/>
      <c r="JXV2978" s="2"/>
      <c r="JXW2978" s="2"/>
      <c r="JXX2978" s="2"/>
      <c r="JXY2978" s="2"/>
      <c r="JXZ2978" s="2"/>
      <c r="JYA2978" s="2"/>
      <c r="JYB2978" s="2"/>
      <c r="JYC2978" s="2"/>
      <c r="JYD2978" s="2"/>
      <c r="JYE2978" s="2"/>
      <c r="JYF2978" s="2"/>
      <c r="JYG2978" s="2"/>
      <c r="JYH2978" s="2"/>
      <c r="JYI2978" s="2"/>
      <c r="JYJ2978" s="2"/>
      <c r="JYK2978" s="2"/>
      <c r="JYL2978" s="2"/>
      <c r="JYM2978" s="2"/>
      <c r="JYN2978" s="2"/>
      <c r="JYO2978" s="2"/>
      <c r="JYP2978" s="2"/>
      <c r="JYQ2978" s="2"/>
      <c r="JYR2978" s="2"/>
      <c r="JYS2978" s="2"/>
      <c r="JYT2978" s="2"/>
      <c r="JYU2978" s="2"/>
      <c r="JYV2978" s="2"/>
      <c r="JYW2978" s="2"/>
      <c r="JYX2978" s="2"/>
      <c r="JYY2978" s="2"/>
      <c r="JYZ2978" s="2"/>
      <c r="JZA2978" s="2"/>
      <c r="JZB2978" s="2"/>
      <c r="JZC2978" s="2"/>
      <c r="JZD2978" s="2"/>
      <c r="JZE2978" s="2"/>
      <c r="JZF2978" s="2"/>
      <c r="JZG2978" s="2"/>
      <c r="JZH2978" s="2"/>
      <c r="JZI2978" s="2"/>
      <c r="JZJ2978" s="2"/>
      <c r="JZK2978" s="2"/>
      <c r="JZL2978" s="2"/>
      <c r="JZM2978" s="2"/>
      <c r="JZN2978" s="2"/>
      <c r="JZO2978" s="2"/>
      <c r="JZP2978" s="2"/>
      <c r="JZQ2978" s="2"/>
      <c r="JZR2978" s="2"/>
      <c r="JZS2978" s="2"/>
      <c r="JZT2978" s="2"/>
      <c r="JZU2978" s="2"/>
      <c r="JZV2978" s="2"/>
      <c r="JZW2978" s="2"/>
      <c r="JZX2978" s="2"/>
      <c r="JZY2978" s="2"/>
      <c r="JZZ2978" s="2"/>
      <c r="KAA2978" s="2"/>
      <c r="KAB2978" s="2"/>
      <c r="KAC2978" s="2"/>
      <c r="KAD2978" s="2"/>
      <c r="KAE2978" s="2"/>
      <c r="KAF2978" s="2"/>
      <c r="KAG2978" s="2"/>
      <c r="KAH2978" s="2"/>
      <c r="KAI2978" s="2"/>
      <c r="KAJ2978" s="2"/>
      <c r="KAK2978" s="2"/>
      <c r="KAL2978" s="2"/>
      <c r="KAM2978" s="2"/>
      <c r="KAN2978" s="2"/>
      <c r="KAO2978" s="2"/>
      <c r="KAP2978" s="2"/>
      <c r="KAQ2978" s="2"/>
      <c r="KAR2978" s="2"/>
      <c r="KAS2978" s="2"/>
      <c r="KAT2978" s="2"/>
      <c r="KAU2978" s="2"/>
      <c r="KAV2978" s="2"/>
      <c r="KAW2978" s="2"/>
      <c r="KAX2978" s="2"/>
      <c r="KAY2978" s="2"/>
      <c r="KAZ2978" s="2"/>
      <c r="KBA2978" s="2"/>
      <c r="KBB2978" s="2"/>
      <c r="KBC2978" s="2"/>
      <c r="KBD2978" s="2"/>
      <c r="KBE2978" s="2"/>
      <c r="KBF2978" s="2"/>
      <c r="KBG2978" s="2"/>
      <c r="KBH2978" s="2"/>
      <c r="KBI2978" s="2"/>
      <c r="KBJ2978" s="2"/>
      <c r="KBK2978" s="2"/>
      <c r="KBL2978" s="2"/>
      <c r="KBM2978" s="2"/>
      <c r="KBN2978" s="2"/>
      <c r="KBO2978" s="2"/>
      <c r="KBP2978" s="2"/>
      <c r="KBQ2978" s="2"/>
      <c r="KBR2978" s="2"/>
      <c r="KBS2978" s="2"/>
      <c r="KBT2978" s="2"/>
      <c r="KBU2978" s="2"/>
      <c r="KBV2978" s="2"/>
      <c r="KBW2978" s="2"/>
      <c r="KBX2978" s="2"/>
      <c r="KBY2978" s="2"/>
      <c r="KBZ2978" s="2"/>
      <c r="KCA2978" s="2"/>
      <c r="KCB2978" s="2"/>
      <c r="KCC2978" s="2"/>
      <c r="KCD2978" s="2"/>
      <c r="KCE2978" s="2"/>
      <c r="KCF2978" s="2"/>
      <c r="KCG2978" s="2"/>
      <c r="KCH2978" s="2"/>
      <c r="KCI2978" s="2"/>
      <c r="KCJ2978" s="2"/>
      <c r="KCK2978" s="2"/>
      <c r="KCL2978" s="2"/>
      <c r="KCM2978" s="2"/>
      <c r="KCN2978" s="2"/>
      <c r="KCO2978" s="2"/>
      <c r="KCP2978" s="2"/>
      <c r="KCQ2978" s="2"/>
      <c r="KCR2978" s="2"/>
      <c r="KCS2978" s="2"/>
      <c r="KCT2978" s="2"/>
      <c r="KCU2978" s="2"/>
      <c r="KCV2978" s="2"/>
      <c r="KCW2978" s="2"/>
      <c r="KCX2978" s="2"/>
      <c r="KCY2978" s="2"/>
      <c r="KCZ2978" s="2"/>
      <c r="KDA2978" s="2"/>
      <c r="KDB2978" s="2"/>
      <c r="KDC2978" s="2"/>
      <c r="KDD2978" s="2"/>
      <c r="KDE2978" s="2"/>
      <c r="KDF2978" s="2"/>
      <c r="KDG2978" s="2"/>
      <c r="KDH2978" s="2"/>
      <c r="KDI2978" s="2"/>
      <c r="KDJ2978" s="2"/>
      <c r="KDK2978" s="2"/>
      <c r="KDL2978" s="2"/>
      <c r="KDM2978" s="2"/>
      <c r="KDN2978" s="2"/>
      <c r="KDO2978" s="2"/>
      <c r="KDP2978" s="2"/>
      <c r="KDQ2978" s="2"/>
      <c r="KDR2978" s="2"/>
      <c r="KDS2978" s="2"/>
      <c r="KDT2978" s="2"/>
      <c r="KDU2978" s="2"/>
      <c r="KDV2978" s="2"/>
      <c r="KDW2978" s="2"/>
      <c r="KDX2978" s="2"/>
      <c r="KDY2978" s="2"/>
      <c r="KDZ2978" s="2"/>
      <c r="KEA2978" s="2"/>
      <c r="KEB2978" s="2"/>
      <c r="KEC2978" s="2"/>
      <c r="KED2978" s="2"/>
      <c r="KEE2978" s="2"/>
      <c r="KEF2978" s="2"/>
      <c r="KEG2978" s="2"/>
      <c r="KEH2978" s="2"/>
      <c r="KEI2978" s="2"/>
      <c r="KEJ2978" s="2"/>
      <c r="KEK2978" s="2"/>
      <c r="KEL2978" s="2"/>
      <c r="KEM2978" s="2"/>
      <c r="KEN2978" s="2"/>
      <c r="KEO2978" s="2"/>
      <c r="KEP2978" s="2"/>
      <c r="KEQ2978" s="2"/>
      <c r="KER2978" s="2"/>
      <c r="KES2978" s="2"/>
      <c r="KET2978" s="2"/>
      <c r="KEU2978" s="2"/>
      <c r="KEV2978" s="2"/>
      <c r="KEW2978" s="2"/>
      <c r="KEX2978" s="2"/>
      <c r="KEY2978" s="2"/>
      <c r="KEZ2978" s="2"/>
      <c r="KFA2978" s="2"/>
      <c r="KFB2978" s="2"/>
      <c r="KFC2978" s="2"/>
      <c r="KFD2978" s="2"/>
      <c r="KFE2978" s="2"/>
      <c r="KFF2978" s="2"/>
      <c r="KFG2978" s="2"/>
      <c r="KFH2978" s="2"/>
      <c r="KFI2978" s="2"/>
      <c r="KFJ2978" s="2"/>
      <c r="KFK2978" s="2"/>
      <c r="KFL2978" s="2"/>
      <c r="KFM2978" s="2"/>
      <c r="KFN2978" s="2"/>
      <c r="KFO2978" s="2"/>
      <c r="KFP2978" s="2"/>
      <c r="KFQ2978" s="2"/>
      <c r="KFR2978" s="2"/>
      <c r="KFS2978" s="2"/>
      <c r="KFT2978" s="2"/>
      <c r="KFU2978" s="2"/>
      <c r="KFV2978" s="2"/>
      <c r="KFW2978" s="2"/>
      <c r="KFX2978" s="2"/>
      <c r="KFY2978" s="2"/>
      <c r="KFZ2978" s="2"/>
      <c r="KGA2978" s="2"/>
      <c r="KGB2978" s="2"/>
      <c r="KGC2978" s="2"/>
      <c r="KGD2978" s="2"/>
      <c r="KGE2978" s="2"/>
      <c r="KGF2978" s="2"/>
      <c r="KGG2978" s="2"/>
      <c r="KGH2978" s="2"/>
      <c r="KGI2978" s="2"/>
      <c r="KGJ2978" s="2"/>
      <c r="KGK2978" s="2"/>
      <c r="KGL2978" s="2"/>
      <c r="KGM2978" s="2"/>
      <c r="KGN2978" s="2"/>
      <c r="KGO2978" s="2"/>
      <c r="KGP2978" s="2"/>
      <c r="KGQ2978" s="2"/>
      <c r="KGR2978" s="2"/>
      <c r="KGS2978" s="2"/>
      <c r="KGT2978" s="2"/>
      <c r="KGU2978" s="2"/>
      <c r="KGV2978" s="2"/>
      <c r="KGW2978" s="2"/>
      <c r="KGX2978" s="2"/>
      <c r="KGY2978" s="2"/>
      <c r="KGZ2978" s="2"/>
      <c r="KHA2978" s="2"/>
      <c r="KHB2978" s="2"/>
      <c r="KHC2978" s="2"/>
      <c r="KHD2978" s="2"/>
      <c r="KHE2978" s="2"/>
      <c r="KHF2978" s="2"/>
      <c r="KHG2978" s="2"/>
      <c r="KHH2978" s="2"/>
      <c r="KHI2978" s="2"/>
      <c r="KHJ2978" s="2"/>
      <c r="KHK2978" s="2"/>
      <c r="KHL2978" s="2"/>
      <c r="KHM2978" s="2"/>
      <c r="KHN2978" s="2"/>
      <c r="KHO2978" s="2"/>
      <c r="KHP2978" s="2"/>
      <c r="KHQ2978" s="2"/>
      <c r="KHR2978" s="2"/>
      <c r="KHS2978" s="2"/>
      <c r="KHT2978" s="2"/>
      <c r="KHU2978" s="2"/>
      <c r="KHV2978" s="2"/>
      <c r="KHW2978" s="2"/>
      <c r="KHX2978" s="2"/>
      <c r="KHY2978" s="2"/>
      <c r="KHZ2978" s="2"/>
      <c r="KIA2978" s="2"/>
      <c r="KIB2978" s="2"/>
      <c r="KIC2978" s="2"/>
      <c r="KID2978" s="2"/>
      <c r="KIE2978" s="2"/>
      <c r="KIF2978" s="2"/>
      <c r="KIG2978" s="2"/>
      <c r="KIH2978" s="2"/>
      <c r="KII2978" s="2"/>
      <c r="KIJ2978" s="2"/>
      <c r="KIK2978" s="2"/>
      <c r="KIL2978" s="2"/>
      <c r="KIM2978" s="2"/>
      <c r="KIN2978" s="2"/>
      <c r="KIO2978" s="2"/>
      <c r="KIP2978" s="2"/>
      <c r="KIQ2978" s="2"/>
      <c r="KIR2978" s="2"/>
      <c r="KIS2978" s="2"/>
      <c r="KIT2978" s="2"/>
      <c r="KIU2978" s="2"/>
      <c r="KIV2978" s="2"/>
      <c r="KIW2978" s="2"/>
      <c r="KIX2978" s="2"/>
      <c r="KIY2978" s="2"/>
      <c r="KIZ2978" s="2"/>
      <c r="KJA2978" s="2"/>
      <c r="KJB2978" s="2"/>
      <c r="KJC2978" s="2"/>
      <c r="KJD2978" s="2"/>
      <c r="KJE2978" s="2"/>
      <c r="KJF2978" s="2"/>
      <c r="KJG2978" s="2"/>
      <c r="KJH2978" s="2"/>
      <c r="KJI2978" s="2"/>
      <c r="KJJ2978" s="2"/>
      <c r="KJK2978" s="2"/>
      <c r="KJL2978" s="2"/>
      <c r="KJM2978" s="2"/>
      <c r="KJN2978" s="2"/>
      <c r="KJO2978" s="2"/>
      <c r="KJP2978" s="2"/>
      <c r="KJQ2978" s="2"/>
      <c r="KJR2978" s="2"/>
      <c r="KJS2978" s="2"/>
      <c r="KJT2978" s="2"/>
      <c r="KJU2978" s="2"/>
      <c r="KJV2978" s="2"/>
      <c r="KJW2978" s="2"/>
      <c r="KJX2978" s="2"/>
      <c r="KJY2978" s="2"/>
      <c r="KJZ2978" s="2"/>
      <c r="KKA2978" s="2"/>
      <c r="KKB2978" s="2"/>
      <c r="KKC2978" s="2"/>
      <c r="KKD2978" s="2"/>
      <c r="KKE2978" s="2"/>
      <c r="KKF2978" s="2"/>
      <c r="KKG2978" s="2"/>
      <c r="KKH2978" s="2"/>
      <c r="KKI2978" s="2"/>
      <c r="KKJ2978" s="2"/>
      <c r="KKK2978" s="2"/>
      <c r="KKL2978" s="2"/>
      <c r="KKM2978" s="2"/>
      <c r="KKN2978" s="2"/>
      <c r="KKO2978" s="2"/>
      <c r="KKP2978" s="2"/>
      <c r="KKQ2978" s="2"/>
      <c r="KKR2978" s="2"/>
      <c r="KKS2978" s="2"/>
      <c r="KKT2978" s="2"/>
      <c r="KKU2978" s="2"/>
      <c r="KKV2978" s="2"/>
      <c r="KKW2978" s="2"/>
      <c r="KKX2978" s="2"/>
      <c r="KKY2978" s="2"/>
      <c r="KKZ2978" s="2"/>
      <c r="KLA2978" s="2"/>
      <c r="KLB2978" s="2"/>
      <c r="KLC2978" s="2"/>
      <c r="KLD2978" s="2"/>
      <c r="KLE2978" s="2"/>
      <c r="KLF2978" s="2"/>
      <c r="KLG2978" s="2"/>
      <c r="KLH2978" s="2"/>
      <c r="KLI2978" s="2"/>
      <c r="KLJ2978" s="2"/>
      <c r="KLK2978" s="2"/>
      <c r="KLL2978" s="2"/>
      <c r="KLM2978" s="2"/>
      <c r="KLN2978" s="2"/>
      <c r="KLO2978" s="2"/>
      <c r="KLP2978" s="2"/>
      <c r="KLQ2978" s="2"/>
      <c r="KLR2978" s="2"/>
      <c r="KLS2978" s="2"/>
      <c r="KLT2978" s="2"/>
      <c r="KLU2978" s="2"/>
      <c r="KLV2978" s="2"/>
      <c r="KLW2978" s="2"/>
      <c r="KLX2978" s="2"/>
      <c r="KLY2978" s="2"/>
      <c r="KLZ2978" s="2"/>
      <c r="KMA2978" s="2"/>
      <c r="KMB2978" s="2"/>
      <c r="KMC2978" s="2"/>
      <c r="KMD2978" s="2"/>
      <c r="KME2978" s="2"/>
      <c r="KMF2978" s="2"/>
      <c r="KMG2978" s="2"/>
      <c r="KMH2978" s="2"/>
      <c r="KMI2978" s="2"/>
      <c r="KMJ2978" s="2"/>
      <c r="KMK2978" s="2"/>
      <c r="KML2978" s="2"/>
      <c r="KMM2978" s="2"/>
      <c r="KMN2978" s="2"/>
      <c r="KMO2978" s="2"/>
      <c r="KMP2978" s="2"/>
      <c r="KMQ2978" s="2"/>
      <c r="KMR2978" s="2"/>
      <c r="KMS2978" s="2"/>
      <c r="KMT2978" s="2"/>
      <c r="KMU2978" s="2"/>
      <c r="KMV2978" s="2"/>
      <c r="KMW2978" s="2"/>
      <c r="KMX2978" s="2"/>
      <c r="KMY2978" s="2"/>
      <c r="KMZ2978" s="2"/>
      <c r="KNA2978" s="2"/>
      <c r="KNB2978" s="2"/>
      <c r="KNC2978" s="2"/>
      <c r="KND2978" s="2"/>
      <c r="KNE2978" s="2"/>
      <c r="KNF2978" s="2"/>
      <c r="KNG2978" s="2"/>
      <c r="KNH2978" s="2"/>
      <c r="KNI2978" s="2"/>
      <c r="KNJ2978" s="2"/>
      <c r="KNK2978" s="2"/>
      <c r="KNL2978" s="2"/>
      <c r="KNM2978" s="2"/>
      <c r="KNN2978" s="2"/>
      <c r="KNO2978" s="2"/>
      <c r="KNP2978" s="2"/>
      <c r="KNQ2978" s="2"/>
      <c r="KNR2978" s="2"/>
      <c r="KNS2978" s="2"/>
      <c r="KNT2978" s="2"/>
      <c r="KNU2978" s="2"/>
      <c r="KNV2978" s="2"/>
      <c r="KNW2978" s="2"/>
      <c r="KNX2978" s="2"/>
      <c r="KNY2978" s="2"/>
      <c r="KNZ2978" s="2"/>
      <c r="KOA2978" s="2"/>
      <c r="KOB2978" s="2"/>
      <c r="KOC2978" s="2"/>
      <c r="KOD2978" s="2"/>
      <c r="KOE2978" s="2"/>
      <c r="KOF2978" s="2"/>
      <c r="KOG2978" s="2"/>
      <c r="KOH2978" s="2"/>
      <c r="KOI2978" s="2"/>
      <c r="KOJ2978" s="2"/>
      <c r="KOK2978" s="2"/>
      <c r="KOL2978" s="2"/>
      <c r="KOM2978" s="2"/>
      <c r="KON2978" s="2"/>
      <c r="KOO2978" s="2"/>
      <c r="KOP2978" s="2"/>
      <c r="KOQ2978" s="2"/>
      <c r="KOR2978" s="2"/>
      <c r="KOS2978" s="2"/>
      <c r="KOT2978" s="2"/>
      <c r="KOU2978" s="2"/>
      <c r="KOV2978" s="2"/>
      <c r="KOW2978" s="2"/>
      <c r="KOX2978" s="2"/>
      <c r="KOY2978" s="2"/>
      <c r="KOZ2978" s="2"/>
      <c r="KPA2978" s="2"/>
      <c r="KPB2978" s="2"/>
      <c r="KPC2978" s="2"/>
      <c r="KPD2978" s="2"/>
      <c r="KPE2978" s="2"/>
      <c r="KPF2978" s="2"/>
      <c r="KPG2978" s="2"/>
      <c r="KPH2978" s="2"/>
      <c r="KPI2978" s="2"/>
      <c r="KPJ2978" s="2"/>
      <c r="KPK2978" s="2"/>
      <c r="KPL2978" s="2"/>
      <c r="KPM2978" s="2"/>
      <c r="KPN2978" s="2"/>
      <c r="KPO2978" s="2"/>
      <c r="KPP2978" s="2"/>
      <c r="KPQ2978" s="2"/>
      <c r="KPR2978" s="2"/>
      <c r="KPS2978" s="2"/>
      <c r="KPT2978" s="2"/>
      <c r="KPU2978" s="2"/>
      <c r="KPV2978" s="2"/>
      <c r="KPW2978" s="2"/>
      <c r="KPX2978" s="2"/>
      <c r="KPY2978" s="2"/>
      <c r="KPZ2978" s="2"/>
      <c r="KQA2978" s="2"/>
      <c r="KQB2978" s="2"/>
      <c r="KQC2978" s="2"/>
      <c r="KQD2978" s="2"/>
      <c r="KQE2978" s="2"/>
      <c r="KQF2978" s="2"/>
      <c r="KQG2978" s="2"/>
      <c r="KQH2978" s="2"/>
      <c r="KQI2978" s="2"/>
      <c r="KQJ2978" s="2"/>
      <c r="KQK2978" s="2"/>
      <c r="KQL2978" s="2"/>
      <c r="KQM2978" s="2"/>
      <c r="KQN2978" s="2"/>
      <c r="KQO2978" s="2"/>
      <c r="KQP2978" s="2"/>
      <c r="KQQ2978" s="2"/>
      <c r="KQR2978" s="2"/>
      <c r="KQS2978" s="2"/>
      <c r="KQT2978" s="2"/>
      <c r="KQU2978" s="2"/>
      <c r="KQV2978" s="2"/>
      <c r="KQW2978" s="2"/>
      <c r="KQX2978" s="2"/>
      <c r="KQY2978" s="2"/>
      <c r="KQZ2978" s="2"/>
      <c r="KRA2978" s="2"/>
      <c r="KRB2978" s="2"/>
      <c r="KRC2978" s="2"/>
      <c r="KRD2978" s="2"/>
      <c r="KRE2978" s="2"/>
      <c r="KRF2978" s="2"/>
      <c r="KRG2978" s="2"/>
      <c r="KRH2978" s="2"/>
      <c r="KRI2978" s="2"/>
      <c r="KRJ2978" s="2"/>
      <c r="KRK2978" s="2"/>
      <c r="KRL2978" s="2"/>
      <c r="KRM2978" s="2"/>
      <c r="KRN2978" s="2"/>
      <c r="KRO2978" s="2"/>
      <c r="KRP2978" s="2"/>
      <c r="KRQ2978" s="2"/>
      <c r="KRR2978" s="2"/>
      <c r="KRS2978" s="2"/>
      <c r="KRT2978" s="2"/>
      <c r="KRU2978" s="2"/>
      <c r="KRV2978" s="2"/>
      <c r="KRW2978" s="2"/>
      <c r="KRX2978" s="2"/>
      <c r="KRY2978" s="2"/>
      <c r="KRZ2978" s="2"/>
      <c r="KSA2978" s="2"/>
      <c r="KSB2978" s="2"/>
      <c r="KSC2978" s="2"/>
      <c r="KSD2978" s="2"/>
      <c r="KSE2978" s="2"/>
      <c r="KSF2978" s="2"/>
      <c r="KSG2978" s="2"/>
      <c r="KSH2978" s="2"/>
      <c r="KSI2978" s="2"/>
      <c r="KSJ2978" s="2"/>
      <c r="KSK2978" s="2"/>
      <c r="KSL2978" s="2"/>
      <c r="KSM2978" s="2"/>
      <c r="KSN2978" s="2"/>
      <c r="KSO2978" s="2"/>
      <c r="KSP2978" s="2"/>
      <c r="KSQ2978" s="2"/>
      <c r="KSR2978" s="2"/>
      <c r="KSS2978" s="2"/>
      <c r="KST2978" s="2"/>
      <c r="KSU2978" s="2"/>
      <c r="KSV2978" s="2"/>
      <c r="KSW2978" s="2"/>
      <c r="KSX2978" s="2"/>
      <c r="KSY2978" s="2"/>
      <c r="KSZ2978" s="2"/>
      <c r="KTA2978" s="2"/>
      <c r="KTB2978" s="2"/>
      <c r="KTC2978" s="2"/>
      <c r="KTD2978" s="2"/>
      <c r="KTE2978" s="2"/>
      <c r="KTF2978" s="2"/>
      <c r="KTG2978" s="2"/>
      <c r="KTH2978" s="2"/>
      <c r="KTI2978" s="2"/>
      <c r="KTJ2978" s="2"/>
      <c r="KTK2978" s="2"/>
      <c r="KTL2978" s="2"/>
      <c r="KTM2978" s="2"/>
      <c r="KTN2978" s="2"/>
      <c r="KTO2978" s="2"/>
      <c r="KTP2978" s="2"/>
      <c r="KTQ2978" s="2"/>
      <c r="KTR2978" s="2"/>
      <c r="KTS2978" s="2"/>
      <c r="KTT2978" s="2"/>
      <c r="KTU2978" s="2"/>
      <c r="KTV2978" s="2"/>
      <c r="KTW2978" s="2"/>
      <c r="KTX2978" s="2"/>
      <c r="KTY2978" s="2"/>
      <c r="KTZ2978" s="2"/>
      <c r="KUA2978" s="2"/>
      <c r="KUB2978" s="2"/>
      <c r="KUC2978" s="2"/>
      <c r="KUD2978" s="2"/>
      <c r="KUE2978" s="2"/>
      <c r="KUF2978" s="2"/>
      <c r="KUG2978" s="2"/>
      <c r="KUH2978" s="2"/>
      <c r="KUI2978" s="2"/>
      <c r="KUJ2978" s="2"/>
      <c r="KUK2978" s="2"/>
      <c r="KUL2978" s="2"/>
      <c r="KUM2978" s="2"/>
      <c r="KUN2978" s="2"/>
      <c r="KUO2978" s="2"/>
      <c r="KUP2978" s="2"/>
      <c r="KUQ2978" s="2"/>
      <c r="KUR2978" s="2"/>
      <c r="KUS2978" s="2"/>
      <c r="KUT2978" s="2"/>
      <c r="KUU2978" s="2"/>
      <c r="KUV2978" s="2"/>
      <c r="KUW2978" s="2"/>
      <c r="KUX2978" s="2"/>
      <c r="KUY2978" s="2"/>
      <c r="KUZ2978" s="2"/>
      <c r="KVA2978" s="2"/>
      <c r="KVB2978" s="2"/>
      <c r="KVC2978" s="2"/>
      <c r="KVD2978" s="2"/>
      <c r="KVE2978" s="2"/>
      <c r="KVF2978" s="2"/>
      <c r="KVG2978" s="2"/>
      <c r="KVH2978" s="2"/>
      <c r="KVI2978" s="2"/>
      <c r="KVJ2978" s="2"/>
      <c r="KVK2978" s="2"/>
      <c r="KVL2978" s="2"/>
      <c r="KVM2978" s="2"/>
      <c r="KVN2978" s="2"/>
      <c r="KVO2978" s="2"/>
      <c r="KVP2978" s="2"/>
      <c r="KVQ2978" s="2"/>
      <c r="KVR2978" s="2"/>
      <c r="KVS2978" s="2"/>
      <c r="KVT2978" s="2"/>
      <c r="KVU2978" s="2"/>
      <c r="KVV2978" s="2"/>
      <c r="KVW2978" s="2"/>
      <c r="KVX2978" s="2"/>
      <c r="KVY2978" s="2"/>
      <c r="KVZ2978" s="2"/>
      <c r="KWA2978" s="2"/>
      <c r="KWB2978" s="2"/>
      <c r="KWC2978" s="2"/>
      <c r="KWD2978" s="2"/>
      <c r="KWE2978" s="2"/>
      <c r="KWF2978" s="2"/>
      <c r="KWG2978" s="2"/>
      <c r="KWH2978" s="2"/>
      <c r="KWI2978" s="2"/>
      <c r="KWJ2978" s="2"/>
      <c r="KWK2978" s="2"/>
      <c r="KWL2978" s="2"/>
      <c r="KWM2978" s="2"/>
      <c r="KWN2978" s="2"/>
      <c r="KWO2978" s="2"/>
      <c r="KWP2978" s="2"/>
      <c r="KWQ2978" s="2"/>
      <c r="KWR2978" s="2"/>
      <c r="KWS2978" s="2"/>
      <c r="KWT2978" s="2"/>
      <c r="KWU2978" s="2"/>
      <c r="KWV2978" s="2"/>
      <c r="KWW2978" s="2"/>
      <c r="KWX2978" s="2"/>
      <c r="KWY2978" s="2"/>
      <c r="KWZ2978" s="2"/>
      <c r="KXA2978" s="2"/>
      <c r="KXB2978" s="2"/>
      <c r="KXC2978" s="2"/>
      <c r="KXD2978" s="2"/>
      <c r="KXE2978" s="2"/>
      <c r="KXF2978" s="2"/>
      <c r="KXG2978" s="2"/>
      <c r="KXH2978" s="2"/>
      <c r="KXI2978" s="2"/>
      <c r="KXJ2978" s="2"/>
      <c r="KXK2978" s="2"/>
      <c r="KXL2978" s="2"/>
      <c r="KXM2978" s="2"/>
      <c r="KXN2978" s="2"/>
      <c r="KXO2978" s="2"/>
      <c r="KXP2978" s="2"/>
      <c r="KXQ2978" s="2"/>
      <c r="KXR2978" s="2"/>
      <c r="KXS2978" s="2"/>
      <c r="KXT2978" s="2"/>
      <c r="KXU2978" s="2"/>
      <c r="KXV2978" s="2"/>
      <c r="KXW2978" s="2"/>
      <c r="KXX2978" s="2"/>
      <c r="KXY2978" s="2"/>
      <c r="KXZ2978" s="2"/>
      <c r="KYA2978" s="2"/>
      <c r="KYB2978" s="2"/>
      <c r="KYC2978" s="2"/>
      <c r="KYD2978" s="2"/>
      <c r="KYE2978" s="2"/>
      <c r="KYF2978" s="2"/>
      <c r="KYG2978" s="2"/>
      <c r="KYH2978" s="2"/>
      <c r="KYI2978" s="2"/>
      <c r="KYJ2978" s="2"/>
      <c r="KYK2978" s="2"/>
      <c r="KYL2978" s="2"/>
      <c r="KYM2978" s="2"/>
      <c r="KYN2978" s="2"/>
      <c r="KYO2978" s="2"/>
      <c r="KYP2978" s="2"/>
      <c r="KYQ2978" s="2"/>
      <c r="KYR2978" s="2"/>
      <c r="KYS2978" s="2"/>
      <c r="KYT2978" s="2"/>
      <c r="KYU2978" s="2"/>
      <c r="KYV2978" s="2"/>
      <c r="KYW2978" s="2"/>
      <c r="KYX2978" s="2"/>
      <c r="KYY2978" s="2"/>
      <c r="KYZ2978" s="2"/>
      <c r="KZA2978" s="2"/>
      <c r="KZB2978" s="2"/>
      <c r="KZC2978" s="2"/>
      <c r="KZD2978" s="2"/>
      <c r="KZE2978" s="2"/>
      <c r="KZF2978" s="2"/>
      <c r="KZG2978" s="2"/>
      <c r="KZH2978" s="2"/>
      <c r="KZI2978" s="2"/>
      <c r="KZJ2978" s="2"/>
      <c r="KZK2978" s="2"/>
      <c r="KZL2978" s="2"/>
      <c r="KZM2978" s="2"/>
      <c r="KZN2978" s="2"/>
      <c r="KZO2978" s="2"/>
      <c r="KZP2978" s="2"/>
      <c r="KZQ2978" s="2"/>
      <c r="KZR2978" s="2"/>
      <c r="KZS2978" s="2"/>
      <c r="KZT2978" s="2"/>
      <c r="KZU2978" s="2"/>
      <c r="KZV2978" s="2"/>
      <c r="KZW2978" s="2"/>
      <c r="KZX2978" s="2"/>
      <c r="KZY2978" s="2"/>
      <c r="KZZ2978" s="2"/>
      <c r="LAA2978" s="2"/>
      <c r="LAB2978" s="2"/>
      <c r="LAC2978" s="2"/>
      <c r="LAD2978" s="2"/>
      <c r="LAE2978" s="2"/>
      <c r="LAF2978" s="2"/>
      <c r="LAG2978" s="2"/>
      <c r="LAH2978" s="2"/>
      <c r="LAI2978" s="2"/>
      <c r="LAJ2978" s="2"/>
      <c r="LAK2978" s="2"/>
      <c r="LAL2978" s="2"/>
      <c r="LAM2978" s="2"/>
      <c r="LAN2978" s="2"/>
      <c r="LAO2978" s="2"/>
      <c r="LAP2978" s="2"/>
      <c r="LAQ2978" s="2"/>
      <c r="LAR2978" s="2"/>
      <c r="LAS2978" s="2"/>
      <c r="LAT2978" s="2"/>
      <c r="LAU2978" s="2"/>
      <c r="LAV2978" s="2"/>
      <c r="LAW2978" s="2"/>
      <c r="LAX2978" s="2"/>
      <c r="LAY2978" s="2"/>
      <c r="LAZ2978" s="2"/>
      <c r="LBA2978" s="2"/>
      <c r="LBB2978" s="2"/>
      <c r="LBC2978" s="2"/>
      <c r="LBD2978" s="2"/>
      <c r="LBE2978" s="2"/>
      <c r="LBF2978" s="2"/>
      <c r="LBG2978" s="2"/>
      <c r="LBH2978" s="2"/>
      <c r="LBI2978" s="2"/>
      <c r="LBJ2978" s="2"/>
      <c r="LBK2978" s="2"/>
      <c r="LBL2978" s="2"/>
      <c r="LBM2978" s="2"/>
      <c r="LBN2978" s="2"/>
      <c r="LBO2978" s="2"/>
      <c r="LBP2978" s="2"/>
      <c r="LBQ2978" s="2"/>
      <c r="LBR2978" s="2"/>
      <c r="LBS2978" s="2"/>
      <c r="LBT2978" s="2"/>
      <c r="LBU2978" s="2"/>
      <c r="LBV2978" s="2"/>
      <c r="LBW2978" s="2"/>
      <c r="LBX2978" s="2"/>
      <c r="LBY2978" s="2"/>
      <c r="LBZ2978" s="2"/>
      <c r="LCA2978" s="2"/>
      <c r="LCB2978" s="2"/>
      <c r="LCC2978" s="2"/>
      <c r="LCD2978" s="2"/>
      <c r="LCE2978" s="2"/>
      <c r="LCF2978" s="2"/>
      <c r="LCG2978" s="2"/>
      <c r="LCH2978" s="2"/>
      <c r="LCI2978" s="2"/>
      <c r="LCJ2978" s="2"/>
      <c r="LCK2978" s="2"/>
      <c r="LCL2978" s="2"/>
      <c r="LCM2978" s="2"/>
      <c r="LCN2978" s="2"/>
      <c r="LCO2978" s="2"/>
      <c r="LCP2978" s="2"/>
      <c r="LCQ2978" s="2"/>
      <c r="LCR2978" s="2"/>
      <c r="LCS2978" s="2"/>
      <c r="LCT2978" s="2"/>
      <c r="LCU2978" s="2"/>
      <c r="LCV2978" s="2"/>
      <c r="LCW2978" s="2"/>
      <c r="LCX2978" s="2"/>
      <c r="LCY2978" s="2"/>
      <c r="LCZ2978" s="2"/>
      <c r="LDA2978" s="2"/>
      <c r="LDB2978" s="2"/>
      <c r="LDC2978" s="2"/>
      <c r="LDD2978" s="2"/>
      <c r="LDE2978" s="2"/>
      <c r="LDF2978" s="2"/>
      <c r="LDG2978" s="2"/>
      <c r="LDH2978" s="2"/>
      <c r="LDI2978" s="2"/>
      <c r="LDJ2978" s="2"/>
      <c r="LDK2978" s="2"/>
      <c r="LDL2978" s="2"/>
      <c r="LDM2978" s="2"/>
      <c r="LDN2978" s="2"/>
      <c r="LDO2978" s="2"/>
      <c r="LDP2978" s="2"/>
      <c r="LDQ2978" s="2"/>
      <c r="LDR2978" s="2"/>
      <c r="LDS2978" s="2"/>
      <c r="LDT2978" s="2"/>
      <c r="LDU2978" s="2"/>
      <c r="LDV2978" s="2"/>
      <c r="LDW2978" s="2"/>
      <c r="LDX2978" s="2"/>
      <c r="LDY2978" s="2"/>
      <c r="LDZ2978" s="2"/>
      <c r="LEA2978" s="2"/>
      <c r="LEB2978" s="2"/>
      <c r="LEC2978" s="2"/>
      <c r="LED2978" s="2"/>
      <c r="LEE2978" s="2"/>
      <c r="LEF2978" s="2"/>
      <c r="LEG2978" s="2"/>
      <c r="LEH2978" s="2"/>
      <c r="LEI2978" s="2"/>
      <c r="LEJ2978" s="2"/>
      <c r="LEK2978" s="2"/>
      <c r="LEL2978" s="2"/>
      <c r="LEM2978" s="2"/>
      <c r="LEN2978" s="2"/>
      <c r="LEO2978" s="2"/>
      <c r="LEP2978" s="2"/>
      <c r="LEQ2978" s="2"/>
      <c r="LER2978" s="2"/>
      <c r="LES2978" s="2"/>
      <c r="LET2978" s="2"/>
      <c r="LEU2978" s="2"/>
      <c r="LEV2978" s="2"/>
      <c r="LEW2978" s="2"/>
      <c r="LEX2978" s="2"/>
      <c r="LEY2978" s="2"/>
      <c r="LEZ2978" s="2"/>
      <c r="LFA2978" s="2"/>
      <c r="LFB2978" s="2"/>
      <c r="LFC2978" s="2"/>
      <c r="LFD2978" s="2"/>
      <c r="LFE2978" s="2"/>
      <c r="LFF2978" s="2"/>
      <c r="LFG2978" s="2"/>
      <c r="LFH2978" s="2"/>
      <c r="LFI2978" s="2"/>
      <c r="LFJ2978" s="2"/>
      <c r="LFK2978" s="2"/>
      <c r="LFL2978" s="2"/>
      <c r="LFM2978" s="2"/>
      <c r="LFN2978" s="2"/>
      <c r="LFO2978" s="2"/>
      <c r="LFP2978" s="2"/>
      <c r="LFQ2978" s="2"/>
      <c r="LFR2978" s="2"/>
      <c r="LFS2978" s="2"/>
      <c r="LFT2978" s="2"/>
      <c r="LFU2978" s="2"/>
      <c r="LFV2978" s="2"/>
      <c r="LFW2978" s="2"/>
      <c r="LFX2978" s="2"/>
      <c r="LFY2978" s="2"/>
      <c r="LFZ2978" s="2"/>
      <c r="LGA2978" s="2"/>
      <c r="LGB2978" s="2"/>
      <c r="LGC2978" s="2"/>
      <c r="LGD2978" s="2"/>
      <c r="LGE2978" s="2"/>
      <c r="LGF2978" s="2"/>
      <c r="LGG2978" s="2"/>
      <c r="LGH2978" s="2"/>
      <c r="LGI2978" s="2"/>
      <c r="LGJ2978" s="2"/>
      <c r="LGK2978" s="2"/>
      <c r="LGL2978" s="2"/>
      <c r="LGM2978" s="2"/>
      <c r="LGN2978" s="2"/>
      <c r="LGO2978" s="2"/>
      <c r="LGP2978" s="2"/>
      <c r="LGQ2978" s="2"/>
      <c r="LGR2978" s="2"/>
      <c r="LGS2978" s="2"/>
      <c r="LGT2978" s="2"/>
      <c r="LGU2978" s="2"/>
      <c r="LGV2978" s="2"/>
      <c r="LGW2978" s="2"/>
      <c r="LGX2978" s="2"/>
      <c r="LGY2978" s="2"/>
      <c r="LGZ2978" s="2"/>
      <c r="LHA2978" s="2"/>
      <c r="LHB2978" s="2"/>
      <c r="LHC2978" s="2"/>
      <c r="LHD2978" s="2"/>
      <c r="LHE2978" s="2"/>
      <c r="LHF2978" s="2"/>
      <c r="LHG2978" s="2"/>
      <c r="LHH2978" s="2"/>
      <c r="LHI2978" s="2"/>
      <c r="LHJ2978" s="2"/>
      <c r="LHK2978" s="2"/>
      <c r="LHL2978" s="2"/>
      <c r="LHM2978" s="2"/>
      <c r="LHN2978" s="2"/>
      <c r="LHO2978" s="2"/>
      <c r="LHP2978" s="2"/>
      <c r="LHQ2978" s="2"/>
      <c r="LHR2978" s="2"/>
      <c r="LHS2978" s="2"/>
      <c r="LHT2978" s="2"/>
      <c r="LHU2978" s="2"/>
      <c r="LHV2978" s="2"/>
      <c r="LHW2978" s="2"/>
      <c r="LHX2978" s="2"/>
      <c r="LHY2978" s="2"/>
      <c r="LHZ2978" s="2"/>
      <c r="LIA2978" s="2"/>
      <c r="LIB2978" s="2"/>
      <c r="LIC2978" s="2"/>
      <c r="LID2978" s="2"/>
      <c r="LIE2978" s="2"/>
      <c r="LIF2978" s="2"/>
      <c r="LIG2978" s="2"/>
      <c r="LIH2978" s="2"/>
      <c r="LII2978" s="2"/>
      <c r="LIJ2978" s="2"/>
      <c r="LIK2978" s="2"/>
      <c r="LIL2978" s="2"/>
      <c r="LIM2978" s="2"/>
      <c r="LIN2978" s="2"/>
      <c r="LIO2978" s="2"/>
      <c r="LIP2978" s="2"/>
      <c r="LIQ2978" s="2"/>
      <c r="LIR2978" s="2"/>
      <c r="LIS2978" s="2"/>
      <c r="LIT2978" s="2"/>
      <c r="LIU2978" s="2"/>
      <c r="LIV2978" s="2"/>
      <c r="LIW2978" s="2"/>
      <c r="LIX2978" s="2"/>
      <c r="LIY2978" s="2"/>
      <c r="LIZ2978" s="2"/>
      <c r="LJA2978" s="2"/>
      <c r="LJB2978" s="2"/>
      <c r="LJC2978" s="2"/>
      <c r="LJD2978" s="2"/>
      <c r="LJE2978" s="2"/>
      <c r="LJF2978" s="2"/>
      <c r="LJG2978" s="2"/>
      <c r="LJH2978" s="2"/>
      <c r="LJI2978" s="2"/>
      <c r="LJJ2978" s="2"/>
      <c r="LJK2978" s="2"/>
      <c r="LJL2978" s="2"/>
      <c r="LJM2978" s="2"/>
      <c r="LJN2978" s="2"/>
      <c r="LJO2978" s="2"/>
      <c r="LJP2978" s="2"/>
      <c r="LJQ2978" s="2"/>
      <c r="LJR2978" s="2"/>
      <c r="LJS2978" s="2"/>
      <c r="LJT2978" s="2"/>
      <c r="LJU2978" s="2"/>
      <c r="LJV2978" s="2"/>
      <c r="LJW2978" s="2"/>
      <c r="LJX2978" s="2"/>
      <c r="LJY2978" s="2"/>
      <c r="LJZ2978" s="2"/>
      <c r="LKA2978" s="2"/>
      <c r="LKB2978" s="2"/>
      <c r="LKC2978" s="2"/>
      <c r="LKD2978" s="2"/>
      <c r="LKE2978" s="2"/>
      <c r="LKF2978" s="2"/>
      <c r="LKG2978" s="2"/>
      <c r="LKH2978" s="2"/>
      <c r="LKI2978" s="2"/>
      <c r="LKJ2978" s="2"/>
      <c r="LKK2978" s="2"/>
      <c r="LKL2978" s="2"/>
      <c r="LKM2978" s="2"/>
      <c r="LKN2978" s="2"/>
      <c r="LKO2978" s="2"/>
      <c r="LKP2978" s="2"/>
      <c r="LKQ2978" s="2"/>
      <c r="LKR2978" s="2"/>
      <c r="LKS2978" s="2"/>
      <c r="LKT2978" s="2"/>
      <c r="LKU2978" s="2"/>
      <c r="LKV2978" s="2"/>
      <c r="LKW2978" s="2"/>
      <c r="LKX2978" s="2"/>
      <c r="LKY2978" s="2"/>
      <c r="LKZ2978" s="2"/>
      <c r="LLA2978" s="2"/>
      <c r="LLB2978" s="2"/>
      <c r="LLC2978" s="2"/>
      <c r="LLD2978" s="2"/>
      <c r="LLE2978" s="2"/>
      <c r="LLF2978" s="2"/>
      <c r="LLG2978" s="2"/>
      <c r="LLH2978" s="2"/>
      <c r="LLI2978" s="2"/>
      <c r="LLJ2978" s="2"/>
      <c r="LLK2978" s="2"/>
      <c r="LLL2978" s="2"/>
      <c r="LLM2978" s="2"/>
      <c r="LLN2978" s="2"/>
      <c r="LLO2978" s="2"/>
      <c r="LLP2978" s="2"/>
      <c r="LLQ2978" s="2"/>
      <c r="LLR2978" s="2"/>
      <c r="LLS2978" s="2"/>
      <c r="LLT2978" s="2"/>
      <c r="LLU2978" s="2"/>
      <c r="LLV2978" s="2"/>
      <c r="LLW2978" s="2"/>
      <c r="LLX2978" s="2"/>
      <c r="LLY2978" s="2"/>
      <c r="LLZ2978" s="2"/>
      <c r="LMA2978" s="2"/>
      <c r="LMB2978" s="2"/>
      <c r="LMC2978" s="2"/>
      <c r="LMD2978" s="2"/>
      <c r="LME2978" s="2"/>
      <c r="LMF2978" s="2"/>
      <c r="LMG2978" s="2"/>
      <c r="LMH2978" s="2"/>
      <c r="LMI2978" s="2"/>
      <c r="LMJ2978" s="2"/>
      <c r="LMK2978" s="2"/>
      <c r="LML2978" s="2"/>
      <c r="LMM2978" s="2"/>
      <c r="LMN2978" s="2"/>
      <c r="LMO2978" s="2"/>
      <c r="LMP2978" s="2"/>
      <c r="LMQ2978" s="2"/>
      <c r="LMR2978" s="2"/>
      <c r="LMS2978" s="2"/>
      <c r="LMT2978" s="2"/>
      <c r="LMU2978" s="2"/>
      <c r="LMV2978" s="2"/>
      <c r="LMW2978" s="2"/>
      <c r="LMX2978" s="2"/>
      <c r="LMY2978" s="2"/>
      <c r="LMZ2978" s="2"/>
      <c r="LNA2978" s="2"/>
      <c r="LNB2978" s="2"/>
      <c r="LNC2978" s="2"/>
      <c r="LND2978" s="2"/>
      <c r="LNE2978" s="2"/>
      <c r="LNF2978" s="2"/>
      <c r="LNG2978" s="2"/>
      <c r="LNH2978" s="2"/>
      <c r="LNI2978" s="2"/>
      <c r="LNJ2978" s="2"/>
      <c r="LNK2978" s="2"/>
      <c r="LNL2978" s="2"/>
      <c r="LNM2978" s="2"/>
      <c r="LNN2978" s="2"/>
      <c r="LNO2978" s="2"/>
      <c r="LNP2978" s="2"/>
      <c r="LNQ2978" s="2"/>
      <c r="LNR2978" s="2"/>
      <c r="LNS2978" s="2"/>
      <c r="LNT2978" s="2"/>
      <c r="LNU2978" s="2"/>
      <c r="LNV2978" s="2"/>
      <c r="LNW2978" s="2"/>
      <c r="LNX2978" s="2"/>
      <c r="LNY2978" s="2"/>
      <c r="LNZ2978" s="2"/>
      <c r="LOA2978" s="2"/>
      <c r="LOB2978" s="2"/>
      <c r="LOC2978" s="2"/>
      <c r="LOD2978" s="2"/>
      <c r="LOE2978" s="2"/>
      <c r="LOF2978" s="2"/>
      <c r="LOG2978" s="2"/>
      <c r="LOH2978" s="2"/>
      <c r="LOI2978" s="2"/>
      <c r="LOJ2978" s="2"/>
      <c r="LOK2978" s="2"/>
      <c r="LOL2978" s="2"/>
      <c r="LOM2978" s="2"/>
      <c r="LON2978" s="2"/>
      <c r="LOO2978" s="2"/>
      <c r="LOP2978" s="2"/>
      <c r="LOQ2978" s="2"/>
      <c r="LOR2978" s="2"/>
      <c r="LOS2978" s="2"/>
      <c r="LOT2978" s="2"/>
      <c r="LOU2978" s="2"/>
      <c r="LOV2978" s="2"/>
      <c r="LOW2978" s="2"/>
      <c r="LOX2978" s="2"/>
      <c r="LOY2978" s="2"/>
      <c r="LOZ2978" s="2"/>
      <c r="LPA2978" s="2"/>
      <c r="LPB2978" s="2"/>
      <c r="LPC2978" s="2"/>
      <c r="LPD2978" s="2"/>
      <c r="LPE2978" s="2"/>
      <c r="LPF2978" s="2"/>
      <c r="LPG2978" s="2"/>
      <c r="LPH2978" s="2"/>
      <c r="LPI2978" s="2"/>
      <c r="LPJ2978" s="2"/>
      <c r="LPK2978" s="2"/>
      <c r="LPL2978" s="2"/>
      <c r="LPM2978" s="2"/>
      <c r="LPN2978" s="2"/>
      <c r="LPO2978" s="2"/>
      <c r="LPP2978" s="2"/>
      <c r="LPQ2978" s="2"/>
      <c r="LPR2978" s="2"/>
      <c r="LPS2978" s="2"/>
      <c r="LPT2978" s="2"/>
      <c r="LPU2978" s="2"/>
      <c r="LPV2978" s="2"/>
      <c r="LPW2978" s="2"/>
      <c r="LPX2978" s="2"/>
      <c r="LPY2978" s="2"/>
      <c r="LPZ2978" s="2"/>
      <c r="LQA2978" s="2"/>
      <c r="LQB2978" s="2"/>
      <c r="LQC2978" s="2"/>
      <c r="LQD2978" s="2"/>
      <c r="LQE2978" s="2"/>
      <c r="LQF2978" s="2"/>
      <c r="LQG2978" s="2"/>
      <c r="LQH2978" s="2"/>
      <c r="LQI2978" s="2"/>
      <c r="LQJ2978" s="2"/>
      <c r="LQK2978" s="2"/>
      <c r="LQL2978" s="2"/>
      <c r="LQM2978" s="2"/>
      <c r="LQN2978" s="2"/>
      <c r="LQO2978" s="2"/>
      <c r="LQP2978" s="2"/>
      <c r="LQQ2978" s="2"/>
      <c r="LQR2978" s="2"/>
      <c r="LQS2978" s="2"/>
      <c r="LQT2978" s="2"/>
      <c r="LQU2978" s="2"/>
      <c r="LQV2978" s="2"/>
      <c r="LQW2978" s="2"/>
      <c r="LQX2978" s="2"/>
      <c r="LQY2978" s="2"/>
      <c r="LQZ2978" s="2"/>
      <c r="LRA2978" s="2"/>
      <c r="LRB2978" s="2"/>
      <c r="LRC2978" s="2"/>
      <c r="LRD2978" s="2"/>
      <c r="LRE2978" s="2"/>
      <c r="LRF2978" s="2"/>
      <c r="LRG2978" s="2"/>
      <c r="LRH2978" s="2"/>
      <c r="LRI2978" s="2"/>
      <c r="LRJ2978" s="2"/>
      <c r="LRK2978" s="2"/>
      <c r="LRL2978" s="2"/>
      <c r="LRM2978" s="2"/>
      <c r="LRN2978" s="2"/>
      <c r="LRO2978" s="2"/>
      <c r="LRP2978" s="2"/>
      <c r="LRQ2978" s="2"/>
      <c r="LRR2978" s="2"/>
      <c r="LRS2978" s="2"/>
      <c r="LRT2978" s="2"/>
      <c r="LRU2978" s="2"/>
      <c r="LRV2978" s="2"/>
      <c r="LRW2978" s="2"/>
      <c r="LRX2978" s="2"/>
      <c r="LRY2978" s="2"/>
      <c r="LRZ2978" s="2"/>
      <c r="LSA2978" s="2"/>
      <c r="LSB2978" s="2"/>
      <c r="LSC2978" s="2"/>
      <c r="LSD2978" s="2"/>
      <c r="LSE2978" s="2"/>
      <c r="LSF2978" s="2"/>
      <c r="LSG2978" s="2"/>
      <c r="LSH2978" s="2"/>
      <c r="LSI2978" s="2"/>
      <c r="LSJ2978" s="2"/>
      <c r="LSK2978" s="2"/>
      <c r="LSL2978" s="2"/>
      <c r="LSM2978" s="2"/>
      <c r="LSN2978" s="2"/>
      <c r="LSO2978" s="2"/>
      <c r="LSP2978" s="2"/>
      <c r="LSQ2978" s="2"/>
      <c r="LSR2978" s="2"/>
      <c r="LSS2978" s="2"/>
      <c r="LST2978" s="2"/>
      <c r="LSU2978" s="2"/>
      <c r="LSV2978" s="2"/>
      <c r="LSW2978" s="2"/>
      <c r="LSX2978" s="2"/>
      <c r="LSY2978" s="2"/>
      <c r="LSZ2978" s="2"/>
      <c r="LTA2978" s="2"/>
      <c r="LTB2978" s="2"/>
      <c r="LTC2978" s="2"/>
      <c r="LTD2978" s="2"/>
      <c r="LTE2978" s="2"/>
      <c r="LTF2978" s="2"/>
      <c r="LTG2978" s="2"/>
      <c r="LTH2978" s="2"/>
      <c r="LTI2978" s="2"/>
      <c r="LTJ2978" s="2"/>
      <c r="LTK2978" s="2"/>
      <c r="LTL2978" s="2"/>
      <c r="LTM2978" s="2"/>
      <c r="LTN2978" s="2"/>
      <c r="LTO2978" s="2"/>
      <c r="LTP2978" s="2"/>
      <c r="LTQ2978" s="2"/>
      <c r="LTR2978" s="2"/>
      <c r="LTS2978" s="2"/>
      <c r="LTT2978" s="2"/>
      <c r="LTU2978" s="2"/>
      <c r="LTV2978" s="2"/>
      <c r="LTW2978" s="2"/>
      <c r="LTX2978" s="2"/>
      <c r="LTY2978" s="2"/>
      <c r="LTZ2978" s="2"/>
      <c r="LUA2978" s="2"/>
      <c r="LUB2978" s="2"/>
      <c r="LUC2978" s="2"/>
      <c r="LUD2978" s="2"/>
      <c r="LUE2978" s="2"/>
      <c r="LUF2978" s="2"/>
      <c r="LUG2978" s="2"/>
      <c r="LUH2978" s="2"/>
      <c r="LUI2978" s="2"/>
      <c r="LUJ2978" s="2"/>
      <c r="LUK2978" s="2"/>
      <c r="LUL2978" s="2"/>
      <c r="LUM2978" s="2"/>
      <c r="LUN2978" s="2"/>
      <c r="LUO2978" s="2"/>
      <c r="LUP2978" s="2"/>
      <c r="LUQ2978" s="2"/>
      <c r="LUR2978" s="2"/>
      <c r="LUS2978" s="2"/>
      <c r="LUT2978" s="2"/>
      <c r="LUU2978" s="2"/>
      <c r="LUV2978" s="2"/>
      <c r="LUW2978" s="2"/>
      <c r="LUX2978" s="2"/>
      <c r="LUY2978" s="2"/>
      <c r="LUZ2978" s="2"/>
      <c r="LVA2978" s="2"/>
      <c r="LVB2978" s="2"/>
      <c r="LVC2978" s="2"/>
      <c r="LVD2978" s="2"/>
      <c r="LVE2978" s="2"/>
      <c r="LVF2978" s="2"/>
      <c r="LVG2978" s="2"/>
      <c r="LVH2978" s="2"/>
      <c r="LVI2978" s="2"/>
      <c r="LVJ2978" s="2"/>
      <c r="LVK2978" s="2"/>
      <c r="LVL2978" s="2"/>
      <c r="LVM2978" s="2"/>
      <c r="LVN2978" s="2"/>
      <c r="LVO2978" s="2"/>
      <c r="LVP2978" s="2"/>
      <c r="LVQ2978" s="2"/>
      <c r="LVR2978" s="2"/>
      <c r="LVS2978" s="2"/>
      <c r="LVT2978" s="2"/>
      <c r="LVU2978" s="2"/>
      <c r="LVV2978" s="2"/>
      <c r="LVW2978" s="2"/>
      <c r="LVX2978" s="2"/>
      <c r="LVY2978" s="2"/>
      <c r="LVZ2978" s="2"/>
      <c r="LWA2978" s="2"/>
      <c r="LWB2978" s="2"/>
      <c r="LWC2978" s="2"/>
      <c r="LWD2978" s="2"/>
      <c r="LWE2978" s="2"/>
      <c r="LWF2978" s="2"/>
      <c r="LWG2978" s="2"/>
      <c r="LWH2978" s="2"/>
      <c r="LWI2978" s="2"/>
      <c r="LWJ2978" s="2"/>
      <c r="LWK2978" s="2"/>
      <c r="LWL2978" s="2"/>
      <c r="LWM2978" s="2"/>
      <c r="LWN2978" s="2"/>
      <c r="LWO2978" s="2"/>
      <c r="LWP2978" s="2"/>
      <c r="LWQ2978" s="2"/>
      <c r="LWR2978" s="2"/>
      <c r="LWS2978" s="2"/>
      <c r="LWT2978" s="2"/>
      <c r="LWU2978" s="2"/>
      <c r="LWV2978" s="2"/>
      <c r="LWW2978" s="2"/>
      <c r="LWX2978" s="2"/>
      <c r="LWY2978" s="2"/>
      <c r="LWZ2978" s="2"/>
      <c r="LXA2978" s="2"/>
      <c r="LXB2978" s="2"/>
      <c r="LXC2978" s="2"/>
      <c r="LXD2978" s="2"/>
      <c r="LXE2978" s="2"/>
      <c r="LXF2978" s="2"/>
      <c r="LXG2978" s="2"/>
      <c r="LXH2978" s="2"/>
      <c r="LXI2978" s="2"/>
      <c r="LXJ2978" s="2"/>
      <c r="LXK2978" s="2"/>
      <c r="LXL2978" s="2"/>
      <c r="LXM2978" s="2"/>
      <c r="LXN2978" s="2"/>
      <c r="LXO2978" s="2"/>
      <c r="LXP2978" s="2"/>
      <c r="LXQ2978" s="2"/>
      <c r="LXR2978" s="2"/>
      <c r="LXS2978" s="2"/>
      <c r="LXT2978" s="2"/>
      <c r="LXU2978" s="2"/>
      <c r="LXV2978" s="2"/>
      <c r="LXW2978" s="2"/>
      <c r="LXX2978" s="2"/>
      <c r="LXY2978" s="2"/>
      <c r="LXZ2978" s="2"/>
      <c r="LYA2978" s="2"/>
      <c r="LYB2978" s="2"/>
      <c r="LYC2978" s="2"/>
      <c r="LYD2978" s="2"/>
      <c r="LYE2978" s="2"/>
      <c r="LYF2978" s="2"/>
      <c r="LYG2978" s="2"/>
      <c r="LYH2978" s="2"/>
      <c r="LYI2978" s="2"/>
      <c r="LYJ2978" s="2"/>
      <c r="LYK2978" s="2"/>
      <c r="LYL2978" s="2"/>
      <c r="LYM2978" s="2"/>
      <c r="LYN2978" s="2"/>
      <c r="LYO2978" s="2"/>
      <c r="LYP2978" s="2"/>
      <c r="LYQ2978" s="2"/>
      <c r="LYR2978" s="2"/>
      <c r="LYS2978" s="2"/>
      <c r="LYT2978" s="2"/>
      <c r="LYU2978" s="2"/>
      <c r="LYV2978" s="2"/>
      <c r="LYW2978" s="2"/>
      <c r="LYX2978" s="2"/>
      <c r="LYY2978" s="2"/>
      <c r="LYZ2978" s="2"/>
      <c r="LZA2978" s="2"/>
      <c r="LZB2978" s="2"/>
      <c r="LZC2978" s="2"/>
      <c r="LZD2978" s="2"/>
      <c r="LZE2978" s="2"/>
      <c r="LZF2978" s="2"/>
      <c r="LZG2978" s="2"/>
      <c r="LZH2978" s="2"/>
      <c r="LZI2978" s="2"/>
      <c r="LZJ2978" s="2"/>
      <c r="LZK2978" s="2"/>
      <c r="LZL2978" s="2"/>
      <c r="LZM2978" s="2"/>
      <c r="LZN2978" s="2"/>
      <c r="LZO2978" s="2"/>
      <c r="LZP2978" s="2"/>
      <c r="LZQ2978" s="2"/>
      <c r="LZR2978" s="2"/>
      <c r="LZS2978" s="2"/>
      <c r="LZT2978" s="2"/>
      <c r="LZU2978" s="2"/>
      <c r="LZV2978" s="2"/>
      <c r="LZW2978" s="2"/>
      <c r="LZX2978" s="2"/>
      <c r="LZY2978" s="2"/>
      <c r="LZZ2978" s="2"/>
      <c r="MAA2978" s="2"/>
      <c r="MAB2978" s="2"/>
      <c r="MAC2978" s="2"/>
      <c r="MAD2978" s="2"/>
      <c r="MAE2978" s="2"/>
      <c r="MAF2978" s="2"/>
      <c r="MAG2978" s="2"/>
      <c r="MAH2978" s="2"/>
      <c r="MAI2978" s="2"/>
      <c r="MAJ2978" s="2"/>
      <c r="MAK2978" s="2"/>
      <c r="MAL2978" s="2"/>
      <c r="MAM2978" s="2"/>
      <c r="MAN2978" s="2"/>
      <c r="MAO2978" s="2"/>
      <c r="MAP2978" s="2"/>
      <c r="MAQ2978" s="2"/>
      <c r="MAR2978" s="2"/>
      <c r="MAS2978" s="2"/>
      <c r="MAT2978" s="2"/>
      <c r="MAU2978" s="2"/>
      <c r="MAV2978" s="2"/>
      <c r="MAW2978" s="2"/>
      <c r="MAX2978" s="2"/>
      <c r="MAY2978" s="2"/>
      <c r="MAZ2978" s="2"/>
      <c r="MBA2978" s="2"/>
      <c r="MBB2978" s="2"/>
      <c r="MBC2978" s="2"/>
      <c r="MBD2978" s="2"/>
      <c r="MBE2978" s="2"/>
      <c r="MBF2978" s="2"/>
      <c r="MBG2978" s="2"/>
      <c r="MBH2978" s="2"/>
      <c r="MBI2978" s="2"/>
      <c r="MBJ2978" s="2"/>
      <c r="MBK2978" s="2"/>
      <c r="MBL2978" s="2"/>
      <c r="MBM2978" s="2"/>
      <c r="MBN2978" s="2"/>
      <c r="MBO2978" s="2"/>
      <c r="MBP2978" s="2"/>
      <c r="MBQ2978" s="2"/>
      <c r="MBR2978" s="2"/>
      <c r="MBS2978" s="2"/>
      <c r="MBT2978" s="2"/>
      <c r="MBU2978" s="2"/>
      <c r="MBV2978" s="2"/>
      <c r="MBW2978" s="2"/>
      <c r="MBX2978" s="2"/>
      <c r="MBY2978" s="2"/>
      <c r="MBZ2978" s="2"/>
      <c r="MCA2978" s="2"/>
      <c r="MCB2978" s="2"/>
      <c r="MCC2978" s="2"/>
      <c r="MCD2978" s="2"/>
      <c r="MCE2978" s="2"/>
      <c r="MCF2978" s="2"/>
      <c r="MCG2978" s="2"/>
      <c r="MCH2978" s="2"/>
      <c r="MCI2978" s="2"/>
      <c r="MCJ2978" s="2"/>
      <c r="MCK2978" s="2"/>
      <c r="MCL2978" s="2"/>
      <c r="MCM2978" s="2"/>
      <c r="MCN2978" s="2"/>
      <c r="MCO2978" s="2"/>
      <c r="MCP2978" s="2"/>
      <c r="MCQ2978" s="2"/>
      <c r="MCR2978" s="2"/>
      <c r="MCS2978" s="2"/>
      <c r="MCT2978" s="2"/>
      <c r="MCU2978" s="2"/>
      <c r="MCV2978" s="2"/>
      <c r="MCW2978" s="2"/>
      <c r="MCX2978" s="2"/>
      <c r="MCY2978" s="2"/>
      <c r="MCZ2978" s="2"/>
      <c r="MDA2978" s="2"/>
      <c r="MDB2978" s="2"/>
      <c r="MDC2978" s="2"/>
      <c r="MDD2978" s="2"/>
      <c r="MDE2978" s="2"/>
      <c r="MDF2978" s="2"/>
      <c r="MDG2978" s="2"/>
      <c r="MDH2978" s="2"/>
      <c r="MDI2978" s="2"/>
      <c r="MDJ2978" s="2"/>
      <c r="MDK2978" s="2"/>
      <c r="MDL2978" s="2"/>
      <c r="MDM2978" s="2"/>
      <c r="MDN2978" s="2"/>
      <c r="MDO2978" s="2"/>
      <c r="MDP2978" s="2"/>
      <c r="MDQ2978" s="2"/>
      <c r="MDR2978" s="2"/>
      <c r="MDS2978" s="2"/>
      <c r="MDT2978" s="2"/>
      <c r="MDU2978" s="2"/>
      <c r="MDV2978" s="2"/>
      <c r="MDW2978" s="2"/>
      <c r="MDX2978" s="2"/>
      <c r="MDY2978" s="2"/>
      <c r="MDZ2978" s="2"/>
      <c r="MEA2978" s="2"/>
      <c r="MEB2978" s="2"/>
      <c r="MEC2978" s="2"/>
      <c r="MED2978" s="2"/>
      <c r="MEE2978" s="2"/>
      <c r="MEF2978" s="2"/>
      <c r="MEG2978" s="2"/>
      <c r="MEH2978" s="2"/>
      <c r="MEI2978" s="2"/>
      <c r="MEJ2978" s="2"/>
      <c r="MEK2978" s="2"/>
      <c r="MEL2978" s="2"/>
      <c r="MEM2978" s="2"/>
      <c r="MEN2978" s="2"/>
      <c r="MEO2978" s="2"/>
      <c r="MEP2978" s="2"/>
      <c r="MEQ2978" s="2"/>
      <c r="MER2978" s="2"/>
      <c r="MES2978" s="2"/>
      <c r="MET2978" s="2"/>
      <c r="MEU2978" s="2"/>
      <c r="MEV2978" s="2"/>
      <c r="MEW2978" s="2"/>
      <c r="MEX2978" s="2"/>
      <c r="MEY2978" s="2"/>
      <c r="MEZ2978" s="2"/>
      <c r="MFA2978" s="2"/>
      <c r="MFB2978" s="2"/>
      <c r="MFC2978" s="2"/>
      <c r="MFD2978" s="2"/>
      <c r="MFE2978" s="2"/>
      <c r="MFF2978" s="2"/>
      <c r="MFG2978" s="2"/>
      <c r="MFH2978" s="2"/>
      <c r="MFI2978" s="2"/>
      <c r="MFJ2978" s="2"/>
      <c r="MFK2978" s="2"/>
      <c r="MFL2978" s="2"/>
      <c r="MFM2978" s="2"/>
      <c r="MFN2978" s="2"/>
      <c r="MFO2978" s="2"/>
      <c r="MFP2978" s="2"/>
      <c r="MFQ2978" s="2"/>
      <c r="MFR2978" s="2"/>
      <c r="MFS2978" s="2"/>
      <c r="MFT2978" s="2"/>
      <c r="MFU2978" s="2"/>
      <c r="MFV2978" s="2"/>
      <c r="MFW2978" s="2"/>
      <c r="MFX2978" s="2"/>
      <c r="MFY2978" s="2"/>
      <c r="MFZ2978" s="2"/>
      <c r="MGA2978" s="2"/>
      <c r="MGB2978" s="2"/>
      <c r="MGC2978" s="2"/>
      <c r="MGD2978" s="2"/>
      <c r="MGE2978" s="2"/>
      <c r="MGF2978" s="2"/>
      <c r="MGG2978" s="2"/>
      <c r="MGH2978" s="2"/>
      <c r="MGI2978" s="2"/>
      <c r="MGJ2978" s="2"/>
      <c r="MGK2978" s="2"/>
      <c r="MGL2978" s="2"/>
      <c r="MGM2978" s="2"/>
      <c r="MGN2978" s="2"/>
      <c r="MGO2978" s="2"/>
      <c r="MGP2978" s="2"/>
      <c r="MGQ2978" s="2"/>
      <c r="MGR2978" s="2"/>
      <c r="MGS2978" s="2"/>
      <c r="MGT2978" s="2"/>
      <c r="MGU2978" s="2"/>
      <c r="MGV2978" s="2"/>
      <c r="MGW2978" s="2"/>
      <c r="MGX2978" s="2"/>
      <c r="MGY2978" s="2"/>
      <c r="MGZ2978" s="2"/>
      <c r="MHA2978" s="2"/>
      <c r="MHB2978" s="2"/>
      <c r="MHC2978" s="2"/>
      <c r="MHD2978" s="2"/>
      <c r="MHE2978" s="2"/>
      <c r="MHF2978" s="2"/>
      <c r="MHG2978" s="2"/>
      <c r="MHH2978" s="2"/>
      <c r="MHI2978" s="2"/>
      <c r="MHJ2978" s="2"/>
      <c r="MHK2978" s="2"/>
      <c r="MHL2978" s="2"/>
      <c r="MHM2978" s="2"/>
      <c r="MHN2978" s="2"/>
      <c r="MHO2978" s="2"/>
      <c r="MHP2978" s="2"/>
      <c r="MHQ2978" s="2"/>
      <c r="MHR2978" s="2"/>
      <c r="MHS2978" s="2"/>
      <c r="MHT2978" s="2"/>
      <c r="MHU2978" s="2"/>
      <c r="MHV2978" s="2"/>
      <c r="MHW2978" s="2"/>
      <c r="MHX2978" s="2"/>
      <c r="MHY2978" s="2"/>
      <c r="MHZ2978" s="2"/>
      <c r="MIA2978" s="2"/>
      <c r="MIB2978" s="2"/>
      <c r="MIC2978" s="2"/>
      <c r="MID2978" s="2"/>
      <c r="MIE2978" s="2"/>
      <c r="MIF2978" s="2"/>
      <c r="MIG2978" s="2"/>
      <c r="MIH2978" s="2"/>
      <c r="MII2978" s="2"/>
      <c r="MIJ2978" s="2"/>
      <c r="MIK2978" s="2"/>
      <c r="MIL2978" s="2"/>
      <c r="MIM2978" s="2"/>
      <c r="MIN2978" s="2"/>
      <c r="MIO2978" s="2"/>
      <c r="MIP2978" s="2"/>
      <c r="MIQ2978" s="2"/>
      <c r="MIR2978" s="2"/>
      <c r="MIS2978" s="2"/>
      <c r="MIT2978" s="2"/>
      <c r="MIU2978" s="2"/>
      <c r="MIV2978" s="2"/>
      <c r="MIW2978" s="2"/>
      <c r="MIX2978" s="2"/>
      <c r="MIY2978" s="2"/>
      <c r="MIZ2978" s="2"/>
      <c r="MJA2978" s="2"/>
      <c r="MJB2978" s="2"/>
      <c r="MJC2978" s="2"/>
      <c r="MJD2978" s="2"/>
      <c r="MJE2978" s="2"/>
      <c r="MJF2978" s="2"/>
      <c r="MJG2978" s="2"/>
      <c r="MJH2978" s="2"/>
      <c r="MJI2978" s="2"/>
      <c r="MJJ2978" s="2"/>
      <c r="MJK2978" s="2"/>
      <c r="MJL2978" s="2"/>
      <c r="MJM2978" s="2"/>
      <c r="MJN2978" s="2"/>
      <c r="MJO2978" s="2"/>
      <c r="MJP2978" s="2"/>
      <c r="MJQ2978" s="2"/>
      <c r="MJR2978" s="2"/>
      <c r="MJS2978" s="2"/>
      <c r="MJT2978" s="2"/>
      <c r="MJU2978" s="2"/>
      <c r="MJV2978" s="2"/>
      <c r="MJW2978" s="2"/>
      <c r="MJX2978" s="2"/>
      <c r="MJY2978" s="2"/>
      <c r="MJZ2978" s="2"/>
      <c r="MKA2978" s="2"/>
      <c r="MKB2978" s="2"/>
      <c r="MKC2978" s="2"/>
      <c r="MKD2978" s="2"/>
      <c r="MKE2978" s="2"/>
      <c r="MKF2978" s="2"/>
      <c r="MKG2978" s="2"/>
      <c r="MKH2978" s="2"/>
      <c r="MKI2978" s="2"/>
      <c r="MKJ2978" s="2"/>
      <c r="MKK2978" s="2"/>
      <c r="MKL2978" s="2"/>
      <c r="MKM2978" s="2"/>
      <c r="MKN2978" s="2"/>
      <c r="MKO2978" s="2"/>
      <c r="MKP2978" s="2"/>
      <c r="MKQ2978" s="2"/>
      <c r="MKR2978" s="2"/>
      <c r="MKS2978" s="2"/>
      <c r="MKT2978" s="2"/>
      <c r="MKU2978" s="2"/>
      <c r="MKV2978" s="2"/>
      <c r="MKW2978" s="2"/>
      <c r="MKX2978" s="2"/>
      <c r="MKY2978" s="2"/>
      <c r="MKZ2978" s="2"/>
      <c r="MLA2978" s="2"/>
      <c r="MLB2978" s="2"/>
      <c r="MLC2978" s="2"/>
      <c r="MLD2978" s="2"/>
      <c r="MLE2978" s="2"/>
      <c r="MLF2978" s="2"/>
      <c r="MLG2978" s="2"/>
      <c r="MLH2978" s="2"/>
      <c r="MLI2978" s="2"/>
      <c r="MLJ2978" s="2"/>
      <c r="MLK2978" s="2"/>
      <c r="MLL2978" s="2"/>
      <c r="MLM2978" s="2"/>
      <c r="MLN2978" s="2"/>
      <c r="MLO2978" s="2"/>
      <c r="MLP2978" s="2"/>
      <c r="MLQ2978" s="2"/>
      <c r="MLR2978" s="2"/>
      <c r="MLS2978" s="2"/>
      <c r="MLT2978" s="2"/>
      <c r="MLU2978" s="2"/>
      <c r="MLV2978" s="2"/>
      <c r="MLW2978" s="2"/>
      <c r="MLX2978" s="2"/>
      <c r="MLY2978" s="2"/>
      <c r="MLZ2978" s="2"/>
      <c r="MMA2978" s="2"/>
      <c r="MMB2978" s="2"/>
      <c r="MMC2978" s="2"/>
      <c r="MMD2978" s="2"/>
      <c r="MME2978" s="2"/>
      <c r="MMF2978" s="2"/>
      <c r="MMG2978" s="2"/>
      <c r="MMH2978" s="2"/>
      <c r="MMI2978" s="2"/>
      <c r="MMJ2978" s="2"/>
      <c r="MMK2978" s="2"/>
      <c r="MML2978" s="2"/>
      <c r="MMM2978" s="2"/>
      <c r="MMN2978" s="2"/>
      <c r="MMO2978" s="2"/>
      <c r="MMP2978" s="2"/>
      <c r="MMQ2978" s="2"/>
      <c r="MMR2978" s="2"/>
      <c r="MMS2978" s="2"/>
      <c r="MMT2978" s="2"/>
      <c r="MMU2978" s="2"/>
      <c r="MMV2978" s="2"/>
      <c r="MMW2978" s="2"/>
      <c r="MMX2978" s="2"/>
      <c r="MMY2978" s="2"/>
      <c r="MMZ2978" s="2"/>
      <c r="MNA2978" s="2"/>
      <c r="MNB2978" s="2"/>
      <c r="MNC2978" s="2"/>
      <c r="MND2978" s="2"/>
      <c r="MNE2978" s="2"/>
      <c r="MNF2978" s="2"/>
      <c r="MNG2978" s="2"/>
      <c r="MNH2978" s="2"/>
      <c r="MNI2978" s="2"/>
      <c r="MNJ2978" s="2"/>
      <c r="MNK2978" s="2"/>
      <c r="MNL2978" s="2"/>
      <c r="MNM2978" s="2"/>
      <c r="MNN2978" s="2"/>
      <c r="MNO2978" s="2"/>
      <c r="MNP2978" s="2"/>
      <c r="MNQ2978" s="2"/>
      <c r="MNR2978" s="2"/>
      <c r="MNS2978" s="2"/>
      <c r="MNT2978" s="2"/>
      <c r="MNU2978" s="2"/>
      <c r="MNV2978" s="2"/>
      <c r="MNW2978" s="2"/>
      <c r="MNX2978" s="2"/>
      <c r="MNY2978" s="2"/>
      <c r="MNZ2978" s="2"/>
      <c r="MOA2978" s="2"/>
      <c r="MOB2978" s="2"/>
      <c r="MOC2978" s="2"/>
      <c r="MOD2978" s="2"/>
      <c r="MOE2978" s="2"/>
      <c r="MOF2978" s="2"/>
      <c r="MOG2978" s="2"/>
      <c r="MOH2978" s="2"/>
      <c r="MOI2978" s="2"/>
      <c r="MOJ2978" s="2"/>
      <c r="MOK2978" s="2"/>
      <c r="MOL2978" s="2"/>
      <c r="MOM2978" s="2"/>
      <c r="MON2978" s="2"/>
      <c r="MOO2978" s="2"/>
      <c r="MOP2978" s="2"/>
      <c r="MOQ2978" s="2"/>
      <c r="MOR2978" s="2"/>
      <c r="MOS2978" s="2"/>
      <c r="MOT2978" s="2"/>
      <c r="MOU2978" s="2"/>
      <c r="MOV2978" s="2"/>
      <c r="MOW2978" s="2"/>
      <c r="MOX2978" s="2"/>
      <c r="MOY2978" s="2"/>
      <c r="MOZ2978" s="2"/>
      <c r="MPA2978" s="2"/>
      <c r="MPB2978" s="2"/>
      <c r="MPC2978" s="2"/>
      <c r="MPD2978" s="2"/>
      <c r="MPE2978" s="2"/>
      <c r="MPF2978" s="2"/>
      <c r="MPG2978" s="2"/>
      <c r="MPH2978" s="2"/>
      <c r="MPI2978" s="2"/>
      <c r="MPJ2978" s="2"/>
      <c r="MPK2978" s="2"/>
      <c r="MPL2978" s="2"/>
      <c r="MPM2978" s="2"/>
      <c r="MPN2978" s="2"/>
      <c r="MPO2978" s="2"/>
      <c r="MPP2978" s="2"/>
      <c r="MPQ2978" s="2"/>
      <c r="MPR2978" s="2"/>
      <c r="MPS2978" s="2"/>
      <c r="MPT2978" s="2"/>
      <c r="MPU2978" s="2"/>
      <c r="MPV2978" s="2"/>
      <c r="MPW2978" s="2"/>
      <c r="MPX2978" s="2"/>
      <c r="MPY2978" s="2"/>
      <c r="MPZ2978" s="2"/>
      <c r="MQA2978" s="2"/>
      <c r="MQB2978" s="2"/>
      <c r="MQC2978" s="2"/>
      <c r="MQD2978" s="2"/>
      <c r="MQE2978" s="2"/>
      <c r="MQF2978" s="2"/>
      <c r="MQG2978" s="2"/>
      <c r="MQH2978" s="2"/>
      <c r="MQI2978" s="2"/>
      <c r="MQJ2978" s="2"/>
      <c r="MQK2978" s="2"/>
      <c r="MQL2978" s="2"/>
      <c r="MQM2978" s="2"/>
      <c r="MQN2978" s="2"/>
      <c r="MQO2978" s="2"/>
      <c r="MQP2978" s="2"/>
      <c r="MQQ2978" s="2"/>
      <c r="MQR2978" s="2"/>
      <c r="MQS2978" s="2"/>
      <c r="MQT2978" s="2"/>
      <c r="MQU2978" s="2"/>
      <c r="MQV2978" s="2"/>
      <c r="MQW2978" s="2"/>
      <c r="MQX2978" s="2"/>
      <c r="MQY2978" s="2"/>
      <c r="MQZ2978" s="2"/>
      <c r="MRA2978" s="2"/>
      <c r="MRB2978" s="2"/>
      <c r="MRC2978" s="2"/>
      <c r="MRD2978" s="2"/>
      <c r="MRE2978" s="2"/>
      <c r="MRF2978" s="2"/>
      <c r="MRG2978" s="2"/>
      <c r="MRH2978" s="2"/>
      <c r="MRI2978" s="2"/>
      <c r="MRJ2978" s="2"/>
      <c r="MRK2978" s="2"/>
      <c r="MRL2978" s="2"/>
      <c r="MRM2978" s="2"/>
      <c r="MRN2978" s="2"/>
      <c r="MRO2978" s="2"/>
      <c r="MRP2978" s="2"/>
      <c r="MRQ2978" s="2"/>
      <c r="MRR2978" s="2"/>
      <c r="MRS2978" s="2"/>
      <c r="MRT2978" s="2"/>
      <c r="MRU2978" s="2"/>
      <c r="MRV2978" s="2"/>
      <c r="MRW2978" s="2"/>
      <c r="MRX2978" s="2"/>
      <c r="MRY2978" s="2"/>
      <c r="MRZ2978" s="2"/>
      <c r="MSA2978" s="2"/>
      <c r="MSB2978" s="2"/>
      <c r="MSC2978" s="2"/>
      <c r="MSD2978" s="2"/>
      <c r="MSE2978" s="2"/>
      <c r="MSF2978" s="2"/>
      <c r="MSG2978" s="2"/>
      <c r="MSH2978" s="2"/>
      <c r="MSI2978" s="2"/>
      <c r="MSJ2978" s="2"/>
      <c r="MSK2978" s="2"/>
      <c r="MSL2978" s="2"/>
      <c r="MSM2978" s="2"/>
      <c r="MSN2978" s="2"/>
      <c r="MSO2978" s="2"/>
      <c r="MSP2978" s="2"/>
      <c r="MSQ2978" s="2"/>
      <c r="MSR2978" s="2"/>
      <c r="MSS2978" s="2"/>
      <c r="MST2978" s="2"/>
      <c r="MSU2978" s="2"/>
      <c r="MSV2978" s="2"/>
      <c r="MSW2978" s="2"/>
      <c r="MSX2978" s="2"/>
      <c r="MSY2978" s="2"/>
      <c r="MSZ2978" s="2"/>
      <c r="MTA2978" s="2"/>
      <c r="MTB2978" s="2"/>
      <c r="MTC2978" s="2"/>
      <c r="MTD2978" s="2"/>
      <c r="MTE2978" s="2"/>
      <c r="MTF2978" s="2"/>
      <c r="MTG2978" s="2"/>
      <c r="MTH2978" s="2"/>
      <c r="MTI2978" s="2"/>
      <c r="MTJ2978" s="2"/>
      <c r="MTK2978" s="2"/>
      <c r="MTL2978" s="2"/>
      <c r="MTM2978" s="2"/>
      <c r="MTN2978" s="2"/>
      <c r="MTO2978" s="2"/>
      <c r="MTP2978" s="2"/>
      <c r="MTQ2978" s="2"/>
      <c r="MTR2978" s="2"/>
      <c r="MTS2978" s="2"/>
      <c r="MTT2978" s="2"/>
      <c r="MTU2978" s="2"/>
      <c r="MTV2978" s="2"/>
      <c r="MTW2978" s="2"/>
      <c r="MTX2978" s="2"/>
      <c r="MTY2978" s="2"/>
      <c r="MTZ2978" s="2"/>
      <c r="MUA2978" s="2"/>
      <c r="MUB2978" s="2"/>
      <c r="MUC2978" s="2"/>
      <c r="MUD2978" s="2"/>
      <c r="MUE2978" s="2"/>
      <c r="MUF2978" s="2"/>
      <c r="MUG2978" s="2"/>
      <c r="MUH2978" s="2"/>
      <c r="MUI2978" s="2"/>
      <c r="MUJ2978" s="2"/>
      <c r="MUK2978" s="2"/>
      <c r="MUL2978" s="2"/>
      <c r="MUM2978" s="2"/>
      <c r="MUN2978" s="2"/>
      <c r="MUO2978" s="2"/>
      <c r="MUP2978" s="2"/>
      <c r="MUQ2978" s="2"/>
      <c r="MUR2978" s="2"/>
      <c r="MUS2978" s="2"/>
      <c r="MUT2978" s="2"/>
      <c r="MUU2978" s="2"/>
      <c r="MUV2978" s="2"/>
      <c r="MUW2978" s="2"/>
      <c r="MUX2978" s="2"/>
      <c r="MUY2978" s="2"/>
      <c r="MUZ2978" s="2"/>
      <c r="MVA2978" s="2"/>
      <c r="MVB2978" s="2"/>
      <c r="MVC2978" s="2"/>
      <c r="MVD2978" s="2"/>
      <c r="MVE2978" s="2"/>
      <c r="MVF2978" s="2"/>
      <c r="MVG2978" s="2"/>
      <c r="MVH2978" s="2"/>
      <c r="MVI2978" s="2"/>
      <c r="MVJ2978" s="2"/>
      <c r="MVK2978" s="2"/>
      <c r="MVL2978" s="2"/>
      <c r="MVM2978" s="2"/>
      <c r="MVN2978" s="2"/>
      <c r="MVO2978" s="2"/>
      <c r="MVP2978" s="2"/>
      <c r="MVQ2978" s="2"/>
      <c r="MVR2978" s="2"/>
      <c r="MVS2978" s="2"/>
      <c r="MVT2978" s="2"/>
      <c r="MVU2978" s="2"/>
      <c r="MVV2978" s="2"/>
      <c r="MVW2978" s="2"/>
      <c r="MVX2978" s="2"/>
      <c r="MVY2978" s="2"/>
      <c r="MVZ2978" s="2"/>
      <c r="MWA2978" s="2"/>
      <c r="MWB2978" s="2"/>
      <c r="MWC2978" s="2"/>
      <c r="MWD2978" s="2"/>
      <c r="MWE2978" s="2"/>
      <c r="MWF2978" s="2"/>
      <c r="MWG2978" s="2"/>
      <c r="MWH2978" s="2"/>
      <c r="MWI2978" s="2"/>
      <c r="MWJ2978" s="2"/>
      <c r="MWK2978" s="2"/>
      <c r="MWL2978" s="2"/>
      <c r="MWM2978" s="2"/>
      <c r="MWN2978" s="2"/>
      <c r="MWO2978" s="2"/>
      <c r="MWP2978" s="2"/>
      <c r="MWQ2978" s="2"/>
      <c r="MWR2978" s="2"/>
      <c r="MWS2978" s="2"/>
      <c r="MWT2978" s="2"/>
      <c r="MWU2978" s="2"/>
      <c r="MWV2978" s="2"/>
      <c r="MWW2978" s="2"/>
      <c r="MWX2978" s="2"/>
      <c r="MWY2978" s="2"/>
      <c r="MWZ2978" s="2"/>
      <c r="MXA2978" s="2"/>
      <c r="MXB2978" s="2"/>
      <c r="MXC2978" s="2"/>
      <c r="MXD2978" s="2"/>
      <c r="MXE2978" s="2"/>
      <c r="MXF2978" s="2"/>
      <c r="MXG2978" s="2"/>
      <c r="MXH2978" s="2"/>
      <c r="MXI2978" s="2"/>
      <c r="MXJ2978" s="2"/>
      <c r="MXK2978" s="2"/>
      <c r="MXL2978" s="2"/>
      <c r="MXM2978" s="2"/>
      <c r="MXN2978" s="2"/>
      <c r="MXO2978" s="2"/>
      <c r="MXP2978" s="2"/>
      <c r="MXQ2978" s="2"/>
      <c r="MXR2978" s="2"/>
      <c r="MXS2978" s="2"/>
      <c r="MXT2978" s="2"/>
      <c r="MXU2978" s="2"/>
      <c r="MXV2978" s="2"/>
      <c r="MXW2978" s="2"/>
      <c r="MXX2978" s="2"/>
      <c r="MXY2978" s="2"/>
      <c r="MXZ2978" s="2"/>
      <c r="MYA2978" s="2"/>
      <c r="MYB2978" s="2"/>
      <c r="MYC2978" s="2"/>
      <c r="MYD2978" s="2"/>
      <c r="MYE2978" s="2"/>
      <c r="MYF2978" s="2"/>
      <c r="MYG2978" s="2"/>
      <c r="MYH2978" s="2"/>
      <c r="MYI2978" s="2"/>
      <c r="MYJ2978" s="2"/>
      <c r="MYK2978" s="2"/>
      <c r="MYL2978" s="2"/>
      <c r="MYM2978" s="2"/>
      <c r="MYN2978" s="2"/>
      <c r="MYO2978" s="2"/>
      <c r="MYP2978" s="2"/>
      <c r="MYQ2978" s="2"/>
      <c r="MYR2978" s="2"/>
      <c r="MYS2978" s="2"/>
      <c r="MYT2978" s="2"/>
      <c r="MYU2978" s="2"/>
      <c r="MYV2978" s="2"/>
      <c r="MYW2978" s="2"/>
      <c r="MYX2978" s="2"/>
      <c r="MYY2978" s="2"/>
      <c r="MYZ2978" s="2"/>
      <c r="MZA2978" s="2"/>
      <c r="MZB2978" s="2"/>
      <c r="MZC2978" s="2"/>
      <c r="MZD2978" s="2"/>
      <c r="MZE2978" s="2"/>
      <c r="MZF2978" s="2"/>
      <c r="MZG2978" s="2"/>
      <c r="MZH2978" s="2"/>
      <c r="MZI2978" s="2"/>
      <c r="MZJ2978" s="2"/>
      <c r="MZK2978" s="2"/>
      <c r="MZL2978" s="2"/>
      <c r="MZM2978" s="2"/>
      <c r="MZN2978" s="2"/>
      <c r="MZO2978" s="2"/>
      <c r="MZP2978" s="2"/>
      <c r="MZQ2978" s="2"/>
      <c r="MZR2978" s="2"/>
      <c r="MZS2978" s="2"/>
      <c r="MZT2978" s="2"/>
      <c r="MZU2978" s="2"/>
      <c r="MZV2978" s="2"/>
      <c r="MZW2978" s="2"/>
      <c r="MZX2978" s="2"/>
      <c r="MZY2978" s="2"/>
      <c r="MZZ2978" s="2"/>
      <c r="NAA2978" s="2"/>
      <c r="NAB2978" s="2"/>
      <c r="NAC2978" s="2"/>
      <c r="NAD2978" s="2"/>
      <c r="NAE2978" s="2"/>
      <c r="NAF2978" s="2"/>
      <c r="NAG2978" s="2"/>
      <c r="NAH2978" s="2"/>
      <c r="NAI2978" s="2"/>
      <c r="NAJ2978" s="2"/>
      <c r="NAK2978" s="2"/>
      <c r="NAL2978" s="2"/>
      <c r="NAM2978" s="2"/>
      <c r="NAN2978" s="2"/>
      <c r="NAO2978" s="2"/>
      <c r="NAP2978" s="2"/>
      <c r="NAQ2978" s="2"/>
      <c r="NAR2978" s="2"/>
      <c r="NAS2978" s="2"/>
      <c r="NAT2978" s="2"/>
      <c r="NAU2978" s="2"/>
      <c r="NAV2978" s="2"/>
      <c r="NAW2978" s="2"/>
      <c r="NAX2978" s="2"/>
      <c r="NAY2978" s="2"/>
      <c r="NAZ2978" s="2"/>
      <c r="NBA2978" s="2"/>
      <c r="NBB2978" s="2"/>
      <c r="NBC2978" s="2"/>
      <c r="NBD2978" s="2"/>
      <c r="NBE2978" s="2"/>
      <c r="NBF2978" s="2"/>
      <c r="NBG2978" s="2"/>
      <c r="NBH2978" s="2"/>
      <c r="NBI2978" s="2"/>
      <c r="NBJ2978" s="2"/>
      <c r="NBK2978" s="2"/>
      <c r="NBL2978" s="2"/>
      <c r="NBM2978" s="2"/>
      <c r="NBN2978" s="2"/>
      <c r="NBO2978" s="2"/>
      <c r="NBP2978" s="2"/>
      <c r="NBQ2978" s="2"/>
      <c r="NBR2978" s="2"/>
      <c r="NBS2978" s="2"/>
      <c r="NBT2978" s="2"/>
      <c r="NBU2978" s="2"/>
      <c r="NBV2978" s="2"/>
      <c r="NBW2978" s="2"/>
      <c r="NBX2978" s="2"/>
      <c r="NBY2978" s="2"/>
      <c r="NBZ2978" s="2"/>
      <c r="NCA2978" s="2"/>
      <c r="NCB2978" s="2"/>
      <c r="NCC2978" s="2"/>
      <c r="NCD2978" s="2"/>
      <c r="NCE2978" s="2"/>
      <c r="NCF2978" s="2"/>
      <c r="NCG2978" s="2"/>
      <c r="NCH2978" s="2"/>
      <c r="NCI2978" s="2"/>
      <c r="NCJ2978" s="2"/>
      <c r="NCK2978" s="2"/>
      <c r="NCL2978" s="2"/>
      <c r="NCM2978" s="2"/>
      <c r="NCN2978" s="2"/>
      <c r="NCO2978" s="2"/>
      <c r="NCP2978" s="2"/>
      <c r="NCQ2978" s="2"/>
      <c r="NCR2978" s="2"/>
      <c r="NCS2978" s="2"/>
      <c r="NCT2978" s="2"/>
      <c r="NCU2978" s="2"/>
      <c r="NCV2978" s="2"/>
      <c r="NCW2978" s="2"/>
      <c r="NCX2978" s="2"/>
      <c r="NCY2978" s="2"/>
      <c r="NCZ2978" s="2"/>
      <c r="NDA2978" s="2"/>
      <c r="NDB2978" s="2"/>
      <c r="NDC2978" s="2"/>
      <c r="NDD2978" s="2"/>
      <c r="NDE2978" s="2"/>
      <c r="NDF2978" s="2"/>
      <c r="NDG2978" s="2"/>
      <c r="NDH2978" s="2"/>
      <c r="NDI2978" s="2"/>
      <c r="NDJ2978" s="2"/>
      <c r="NDK2978" s="2"/>
      <c r="NDL2978" s="2"/>
      <c r="NDM2978" s="2"/>
      <c r="NDN2978" s="2"/>
      <c r="NDO2978" s="2"/>
      <c r="NDP2978" s="2"/>
      <c r="NDQ2978" s="2"/>
      <c r="NDR2978" s="2"/>
      <c r="NDS2978" s="2"/>
      <c r="NDT2978" s="2"/>
      <c r="NDU2978" s="2"/>
      <c r="NDV2978" s="2"/>
      <c r="NDW2978" s="2"/>
      <c r="NDX2978" s="2"/>
      <c r="NDY2978" s="2"/>
      <c r="NDZ2978" s="2"/>
      <c r="NEA2978" s="2"/>
      <c r="NEB2978" s="2"/>
      <c r="NEC2978" s="2"/>
      <c r="NED2978" s="2"/>
      <c r="NEE2978" s="2"/>
      <c r="NEF2978" s="2"/>
      <c r="NEG2978" s="2"/>
      <c r="NEH2978" s="2"/>
      <c r="NEI2978" s="2"/>
      <c r="NEJ2978" s="2"/>
      <c r="NEK2978" s="2"/>
      <c r="NEL2978" s="2"/>
      <c r="NEM2978" s="2"/>
      <c r="NEN2978" s="2"/>
      <c r="NEO2978" s="2"/>
      <c r="NEP2978" s="2"/>
      <c r="NEQ2978" s="2"/>
      <c r="NER2978" s="2"/>
      <c r="NES2978" s="2"/>
      <c r="NET2978" s="2"/>
      <c r="NEU2978" s="2"/>
      <c r="NEV2978" s="2"/>
      <c r="NEW2978" s="2"/>
      <c r="NEX2978" s="2"/>
      <c r="NEY2978" s="2"/>
      <c r="NEZ2978" s="2"/>
      <c r="NFA2978" s="2"/>
      <c r="NFB2978" s="2"/>
      <c r="NFC2978" s="2"/>
      <c r="NFD2978" s="2"/>
      <c r="NFE2978" s="2"/>
      <c r="NFF2978" s="2"/>
      <c r="NFG2978" s="2"/>
      <c r="NFH2978" s="2"/>
      <c r="NFI2978" s="2"/>
      <c r="NFJ2978" s="2"/>
      <c r="NFK2978" s="2"/>
      <c r="NFL2978" s="2"/>
      <c r="NFM2978" s="2"/>
      <c r="NFN2978" s="2"/>
      <c r="NFO2978" s="2"/>
      <c r="NFP2978" s="2"/>
      <c r="NFQ2978" s="2"/>
      <c r="NFR2978" s="2"/>
      <c r="NFS2978" s="2"/>
      <c r="NFT2978" s="2"/>
      <c r="NFU2978" s="2"/>
      <c r="NFV2978" s="2"/>
      <c r="NFW2978" s="2"/>
      <c r="NFX2978" s="2"/>
      <c r="NFY2978" s="2"/>
      <c r="NFZ2978" s="2"/>
      <c r="NGA2978" s="2"/>
      <c r="NGB2978" s="2"/>
      <c r="NGC2978" s="2"/>
      <c r="NGD2978" s="2"/>
      <c r="NGE2978" s="2"/>
      <c r="NGF2978" s="2"/>
      <c r="NGG2978" s="2"/>
      <c r="NGH2978" s="2"/>
      <c r="NGI2978" s="2"/>
      <c r="NGJ2978" s="2"/>
      <c r="NGK2978" s="2"/>
      <c r="NGL2978" s="2"/>
      <c r="NGM2978" s="2"/>
      <c r="NGN2978" s="2"/>
      <c r="NGO2978" s="2"/>
      <c r="NGP2978" s="2"/>
      <c r="NGQ2978" s="2"/>
      <c r="NGR2978" s="2"/>
      <c r="NGS2978" s="2"/>
      <c r="NGT2978" s="2"/>
      <c r="NGU2978" s="2"/>
      <c r="NGV2978" s="2"/>
      <c r="NGW2978" s="2"/>
      <c r="NGX2978" s="2"/>
      <c r="NGY2978" s="2"/>
      <c r="NGZ2978" s="2"/>
      <c r="NHA2978" s="2"/>
      <c r="NHB2978" s="2"/>
      <c r="NHC2978" s="2"/>
      <c r="NHD2978" s="2"/>
      <c r="NHE2978" s="2"/>
      <c r="NHF2978" s="2"/>
      <c r="NHG2978" s="2"/>
      <c r="NHH2978" s="2"/>
      <c r="NHI2978" s="2"/>
      <c r="NHJ2978" s="2"/>
      <c r="NHK2978" s="2"/>
      <c r="NHL2978" s="2"/>
      <c r="NHM2978" s="2"/>
      <c r="NHN2978" s="2"/>
      <c r="NHO2978" s="2"/>
      <c r="NHP2978" s="2"/>
      <c r="NHQ2978" s="2"/>
      <c r="NHR2978" s="2"/>
      <c r="NHS2978" s="2"/>
      <c r="NHT2978" s="2"/>
      <c r="NHU2978" s="2"/>
      <c r="NHV2978" s="2"/>
      <c r="NHW2978" s="2"/>
      <c r="NHX2978" s="2"/>
      <c r="NHY2978" s="2"/>
      <c r="NHZ2978" s="2"/>
      <c r="NIA2978" s="2"/>
      <c r="NIB2978" s="2"/>
      <c r="NIC2978" s="2"/>
      <c r="NID2978" s="2"/>
      <c r="NIE2978" s="2"/>
      <c r="NIF2978" s="2"/>
      <c r="NIG2978" s="2"/>
      <c r="NIH2978" s="2"/>
      <c r="NII2978" s="2"/>
      <c r="NIJ2978" s="2"/>
      <c r="NIK2978" s="2"/>
      <c r="NIL2978" s="2"/>
      <c r="NIM2978" s="2"/>
      <c r="NIN2978" s="2"/>
      <c r="NIO2978" s="2"/>
      <c r="NIP2978" s="2"/>
      <c r="NIQ2978" s="2"/>
      <c r="NIR2978" s="2"/>
      <c r="NIS2978" s="2"/>
      <c r="NIT2978" s="2"/>
      <c r="NIU2978" s="2"/>
      <c r="NIV2978" s="2"/>
      <c r="NIW2978" s="2"/>
      <c r="NIX2978" s="2"/>
      <c r="NIY2978" s="2"/>
      <c r="NIZ2978" s="2"/>
      <c r="NJA2978" s="2"/>
      <c r="NJB2978" s="2"/>
      <c r="NJC2978" s="2"/>
      <c r="NJD2978" s="2"/>
      <c r="NJE2978" s="2"/>
      <c r="NJF2978" s="2"/>
      <c r="NJG2978" s="2"/>
      <c r="NJH2978" s="2"/>
      <c r="NJI2978" s="2"/>
      <c r="NJJ2978" s="2"/>
      <c r="NJK2978" s="2"/>
      <c r="NJL2978" s="2"/>
      <c r="NJM2978" s="2"/>
      <c r="NJN2978" s="2"/>
      <c r="NJO2978" s="2"/>
      <c r="NJP2978" s="2"/>
      <c r="NJQ2978" s="2"/>
      <c r="NJR2978" s="2"/>
      <c r="NJS2978" s="2"/>
      <c r="NJT2978" s="2"/>
      <c r="NJU2978" s="2"/>
      <c r="NJV2978" s="2"/>
      <c r="NJW2978" s="2"/>
      <c r="NJX2978" s="2"/>
      <c r="NJY2978" s="2"/>
      <c r="NJZ2978" s="2"/>
      <c r="NKA2978" s="2"/>
      <c r="NKB2978" s="2"/>
      <c r="NKC2978" s="2"/>
      <c r="NKD2978" s="2"/>
      <c r="NKE2978" s="2"/>
      <c r="NKF2978" s="2"/>
      <c r="NKG2978" s="2"/>
      <c r="NKH2978" s="2"/>
      <c r="NKI2978" s="2"/>
      <c r="NKJ2978" s="2"/>
      <c r="NKK2978" s="2"/>
      <c r="NKL2978" s="2"/>
      <c r="NKM2978" s="2"/>
      <c r="NKN2978" s="2"/>
      <c r="NKO2978" s="2"/>
      <c r="NKP2978" s="2"/>
      <c r="NKQ2978" s="2"/>
      <c r="NKR2978" s="2"/>
      <c r="NKS2978" s="2"/>
      <c r="NKT2978" s="2"/>
      <c r="NKU2978" s="2"/>
      <c r="NKV2978" s="2"/>
      <c r="NKW2978" s="2"/>
      <c r="NKX2978" s="2"/>
      <c r="NKY2978" s="2"/>
      <c r="NKZ2978" s="2"/>
      <c r="NLA2978" s="2"/>
      <c r="NLB2978" s="2"/>
      <c r="NLC2978" s="2"/>
      <c r="NLD2978" s="2"/>
      <c r="NLE2978" s="2"/>
      <c r="NLF2978" s="2"/>
      <c r="NLG2978" s="2"/>
      <c r="NLH2978" s="2"/>
      <c r="NLI2978" s="2"/>
      <c r="NLJ2978" s="2"/>
      <c r="NLK2978" s="2"/>
      <c r="NLL2978" s="2"/>
      <c r="NLM2978" s="2"/>
      <c r="NLN2978" s="2"/>
      <c r="NLO2978" s="2"/>
      <c r="NLP2978" s="2"/>
      <c r="NLQ2978" s="2"/>
      <c r="NLR2978" s="2"/>
      <c r="NLS2978" s="2"/>
      <c r="NLT2978" s="2"/>
      <c r="NLU2978" s="2"/>
      <c r="NLV2978" s="2"/>
      <c r="NLW2978" s="2"/>
      <c r="NLX2978" s="2"/>
      <c r="NLY2978" s="2"/>
      <c r="NLZ2978" s="2"/>
      <c r="NMA2978" s="2"/>
      <c r="NMB2978" s="2"/>
      <c r="NMC2978" s="2"/>
      <c r="NMD2978" s="2"/>
      <c r="NME2978" s="2"/>
      <c r="NMF2978" s="2"/>
      <c r="NMG2978" s="2"/>
      <c r="NMH2978" s="2"/>
      <c r="NMI2978" s="2"/>
      <c r="NMJ2978" s="2"/>
      <c r="NMK2978" s="2"/>
      <c r="NML2978" s="2"/>
      <c r="NMM2978" s="2"/>
      <c r="NMN2978" s="2"/>
      <c r="NMO2978" s="2"/>
      <c r="NMP2978" s="2"/>
      <c r="NMQ2978" s="2"/>
      <c r="NMR2978" s="2"/>
      <c r="NMS2978" s="2"/>
      <c r="NMT2978" s="2"/>
      <c r="NMU2978" s="2"/>
      <c r="NMV2978" s="2"/>
      <c r="NMW2978" s="2"/>
      <c r="NMX2978" s="2"/>
      <c r="NMY2978" s="2"/>
      <c r="NMZ2978" s="2"/>
      <c r="NNA2978" s="2"/>
      <c r="NNB2978" s="2"/>
      <c r="NNC2978" s="2"/>
      <c r="NND2978" s="2"/>
      <c r="NNE2978" s="2"/>
      <c r="NNF2978" s="2"/>
      <c r="NNG2978" s="2"/>
      <c r="NNH2978" s="2"/>
      <c r="NNI2978" s="2"/>
      <c r="NNJ2978" s="2"/>
      <c r="NNK2978" s="2"/>
      <c r="NNL2978" s="2"/>
      <c r="NNM2978" s="2"/>
      <c r="NNN2978" s="2"/>
      <c r="NNO2978" s="2"/>
      <c r="NNP2978" s="2"/>
      <c r="NNQ2978" s="2"/>
      <c r="NNR2978" s="2"/>
      <c r="NNS2978" s="2"/>
      <c r="NNT2978" s="2"/>
      <c r="NNU2978" s="2"/>
      <c r="NNV2978" s="2"/>
      <c r="NNW2978" s="2"/>
      <c r="NNX2978" s="2"/>
      <c r="NNY2978" s="2"/>
      <c r="NNZ2978" s="2"/>
      <c r="NOA2978" s="2"/>
      <c r="NOB2978" s="2"/>
      <c r="NOC2978" s="2"/>
      <c r="NOD2978" s="2"/>
      <c r="NOE2978" s="2"/>
      <c r="NOF2978" s="2"/>
      <c r="NOG2978" s="2"/>
      <c r="NOH2978" s="2"/>
      <c r="NOI2978" s="2"/>
      <c r="NOJ2978" s="2"/>
      <c r="NOK2978" s="2"/>
      <c r="NOL2978" s="2"/>
      <c r="NOM2978" s="2"/>
      <c r="NON2978" s="2"/>
      <c r="NOO2978" s="2"/>
      <c r="NOP2978" s="2"/>
      <c r="NOQ2978" s="2"/>
      <c r="NOR2978" s="2"/>
      <c r="NOS2978" s="2"/>
      <c r="NOT2978" s="2"/>
      <c r="NOU2978" s="2"/>
      <c r="NOV2978" s="2"/>
      <c r="NOW2978" s="2"/>
      <c r="NOX2978" s="2"/>
      <c r="NOY2978" s="2"/>
      <c r="NOZ2978" s="2"/>
      <c r="NPA2978" s="2"/>
      <c r="NPB2978" s="2"/>
      <c r="NPC2978" s="2"/>
      <c r="NPD2978" s="2"/>
      <c r="NPE2978" s="2"/>
      <c r="NPF2978" s="2"/>
      <c r="NPG2978" s="2"/>
      <c r="NPH2978" s="2"/>
      <c r="NPI2978" s="2"/>
      <c r="NPJ2978" s="2"/>
      <c r="NPK2978" s="2"/>
      <c r="NPL2978" s="2"/>
      <c r="NPM2978" s="2"/>
      <c r="NPN2978" s="2"/>
      <c r="NPO2978" s="2"/>
      <c r="NPP2978" s="2"/>
      <c r="NPQ2978" s="2"/>
      <c r="NPR2978" s="2"/>
      <c r="NPS2978" s="2"/>
      <c r="NPT2978" s="2"/>
      <c r="NPU2978" s="2"/>
      <c r="NPV2978" s="2"/>
      <c r="NPW2978" s="2"/>
      <c r="NPX2978" s="2"/>
      <c r="NPY2978" s="2"/>
      <c r="NPZ2978" s="2"/>
      <c r="NQA2978" s="2"/>
      <c r="NQB2978" s="2"/>
      <c r="NQC2978" s="2"/>
      <c r="NQD2978" s="2"/>
      <c r="NQE2978" s="2"/>
      <c r="NQF2978" s="2"/>
      <c r="NQG2978" s="2"/>
      <c r="NQH2978" s="2"/>
      <c r="NQI2978" s="2"/>
      <c r="NQJ2978" s="2"/>
      <c r="NQK2978" s="2"/>
      <c r="NQL2978" s="2"/>
      <c r="NQM2978" s="2"/>
      <c r="NQN2978" s="2"/>
      <c r="NQO2978" s="2"/>
      <c r="NQP2978" s="2"/>
      <c r="NQQ2978" s="2"/>
      <c r="NQR2978" s="2"/>
      <c r="NQS2978" s="2"/>
      <c r="NQT2978" s="2"/>
      <c r="NQU2978" s="2"/>
      <c r="NQV2978" s="2"/>
      <c r="NQW2978" s="2"/>
      <c r="NQX2978" s="2"/>
      <c r="NQY2978" s="2"/>
      <c r="NQZ2978" s="2"/>
      <c r="NRA2978" s="2"/>
      <c r="NRB2978" s="2"/>
      <c r="NRC2978" s="2"/>
      <c r="NRD2978" s="2"/>
      <c r="NRE2978" s="2"/>
      <c r="NRF2978" s="2"/>
      <c r="NRG2978" s="2"/>
      <c r="NRH2978" s="2"/>
      <c r="NRI2978" s="2"/>
      <c r="NRJ2978" s="2"/>
      <c r="NRK2978" s="2"/>
      <c r="NRL2978" s="2"/>
      <c r="NRM2978" s="2"/>
      <c r="NRN2978" s="2"/>
      <c r="NRO2978" s="2"/>
      <c r="NRP2978" s="2"/>
      <c r="NRQ2978" s="2"/>
      <c r="NRR2978" s="2"/>
      <c r="NRS2978" s="2"/>
      <c r="NRT2978" s="2"/>
      <c r="NRU2978" s="2"/>
      <c r="NRV2978" s="2"/>
      <c r="NRW2978" s="2"/>
      <c r="NRX2978" s="2"/>
      <c r="NRY2978" s="2"/>
      <c r="NRZ2978" s="2"/>
      <c r="NSA2978" s="2"/>
      <c r="NSB2978" s="2"/>
      <c r="NSC2978" s="2"/>
      <c r="NSD2978" s="2"/>
      <c r="NSE2978" s="2"/>
      <c r="NSF2978" s="2"/>
      <c r="NSG2978" s="2"/>
      <c r="NSH2978" s="2"/>
      <c r="NSI2978" s="2"/>
      <c r="NSJ2978" s="2"/>
      <c r="NSK2978" s="2"/>
      <c r="NSL2978" s="2"/>
      <c r="NSM2978" s="2"/>
      <c r="NSN2978" s="2"/>
      <c r="NSO2978" s="2"/>
      <c r="NSP2978" s="2"/>
      <c r="NSQ2978" s="2"/>
      <c r="NSR2978" s="2"/>
      <c r="NSS2978" s="2"/>
      <c r="NST2978" s="2"/>
      <c r="NSU2978" s="2"/>
      <c r="NSV2978" s="2"/>
      <c r="NSW2978" s="2"/>
      <c r="NSX2978" s="2"/>
      <c r="NSY2978" s="2"/>
      <c r="NSZ2978" s="2"/>
      <c r="NTA2978" s="2"/>
      <c r="NTB2978" s="2"/>
      <c r="NTC2978" s="2"/>
      <c r="NTD2978" s="2"/>
      <c r="NTE2978" s="2"/>
      <c r="NTF2978" s="2"/>
      <c r="NTG2978" s="2"/>
      <c r="NTH2978" s="2"/>
      <c r="NTI2978" s="2"/>
      <c r="NTJ2978" s="2"/>
      <c r="NTK2978" s="2"/>
      <c r="NTL2978" s="2"/>
      <c r="NTM2978" s="2"/>
      <c r="NTN2978" s="2"/>
      <c r="NTO2978" s="2"/>
      <c r="NTP2978" s="2"/>
      <c r="NTQ2978" s="2"/>
      <c r="NTR2978" s="2"/>
      <c r="NTS2978" s="2"/>
      <c r="NTT2978" s="2"/>
      <c r="NTU2978" s="2"/>
      <c r="NTV2978" s="2"/>
      <c r="NTW2978" s="2"/>
      <c r="NTX2978" s="2"/>
      <c r="NTY2978" s="2"/>
      <c r="NTZ2978" s="2"/>
      <c r="NUA2978" s="2"/>
      <c r="NUB2978" s="2"/>
      <c r="NUC2978" s="2"/>
      <c r="NUD2978" s="2"/>
      <c r="NUE2978" s="2"/>
      <c r="NUF2978" s="2"/>
      <c r="NUG2978" s="2"/>
      <c r="NUH2978" s="2"/>
      <c r="NUI2978" s="2"/>
      <c r="NUJ2978" s="2"/>
      <c r="NUK2978" s="2"/>
      <c r="NUL2978" s="2"/>
      <c r="NUM2978" s="2"/>
      <c r="NUN2978" s="2"/>
      <c r="NUO2978" s="2"/>
      <c r="NUP2978" s="2"/>
      <c r="NUQ2978" s="2"/>
      <c r="NUR2978" s="2"/>
      <c r="NUS2978" s="2"/>
      <c r="NUT2978" s="2"/>
      <c r="NUU2978" s="2"/>
      <c r="NUV2978" s="2"/>
      <c r="NUW2978" s="2"/>
      <c r="NUX2978" s="2"/>
      <c r="NUY2978" s="2"/>
      <c r="NUZ2978" s="2"/>
      <c r="NVA2978" s="2"/>
      <c r="NVB2978" s="2"/>
      <c r="NVC2978" s="2"/>
      <c r="NVD2978" s="2"/>
      <c r="NVE2978" s="2"/>
      <c r="NVF2978" s="2"/>
      <c r="NVG2978" s="2"/>
      <c r="NVH2978" s="2"/>
      <c r="NVI2978" s="2"/>
      <c r="NVJ2978" s="2"/>
      <c r="NVK2978" s="2"/>
      <c r="NVL2978" s="2"/>
      <c r="NVM2978" s="2"/>
      <c r="NVN2978" s="2"/>
      <c r="NVO2978" s="2"/>
      <c r="NVP2978" s="2"/>
      <c r="NVQ2978" s="2"/>
      <c r="NVR2978" s="2"/>
      <c r="NVS2978" s="2"/>
      <c r="NVT2978" s="2"/>
      <c r="NVU2978" s="2"/>
      <c r="NVV2978" s="2"/>
      <c r="NVW2978" s="2"/>
      <c r="NVX2978" s="2"/>
      <c r="NVY2978" s="2"/>
      <c r="NVZ2978" s="2"/>
      <c r="NWA2978" s="2"/>
      <c r="NWB2978" s="2"/>
      <c r="NWC2978" s="2"/>
      <c r="NWD2978" s="2"/>
      <c r="NWE2978" s="2"/>
      <c r="NWF2978" s="2"/>
      <c r="NWG2978" s="2"/>
      <c r="NWH2978" s="2"/>
      <c r="NWI2978" s="2"/>
      <c r="NWJ2978" s="2"/>
      <c r="NWK2978" s="2"/>
      <c r="NWL2978" s="2"/>
      <c r="NWM2978" s="2"/>
      <c r="NWN2978" s="2"/>
      <c r="NWO2978" s="2"/>
      <c r="NWP2978" s="2"/>
      <c r="NWQ2978" s="2"/>
      <c r="NWR2978" s="2"/>
      <c r="NWS2978" s="2"/>
      <c r="NWT2978" s="2"/>
      <c r="NWU2978" s="2"/>
      <c r="NWV2978" s="2"/>
      <c r="NWW2978" s="2"/>
      <c r="NWX2978" s="2"/>
      <c r="NWY2978" s="2"/>
      <c r="NWZ2978" s="2"/>
      <c r="NXA2978" s="2"/>
      <c r="NXB2978" s="2"/>
      <c r="NXC2978" s="2"/>
      <c r="NXD2978" s="2"/>
      <c r="NXE2978" s="2"/>
      <c r="NXF2978" s="2"/>
      <c r="NXG2978" s="2"/>
      <c r="NXH2978" s="2"/>
      <c r="NXI2978" s="2"/>
      <c r="NXJ2978" s="2"/>
      <c r="NXK2978" s="2"/>
      <c r="NXL2978" s="2"/>
      <c r="NXM2978" s="2"/>
      <c r="NXN2978" s="2"/>
      <c r="NXO2978" s="2"/>
      <c r="NXP2978" s="2"/>
      <c r="NXQ2978" s="2"/>
      <c r="NXR2978" s="2"/>
      <c r="NXS2978" s="2"/>
      <c r="NXT2978" s="2"/>
      <c r="NXU2978" s="2"/>
      <c r="NXV2978" s="2"/>
      <c r="NXW2978" s="2"/>
      <c r="NXX2978" s="2"/>
      <c r="NXY2978" s="2"/>
      <c r="NXZ2978" s="2"/>
      <c r="NYA2978" s="2"/>
      <c r="NYB2978" s="2"/>
      <c r="NYC2978" s="2"/>
      <c r="NYD2978" s="2"/>
      <c r="NYE2978" s="2"/>
      <c r="NYF2978" s="2"/>
      <c r="NYG2978" s="2"/>
      <c r="NYH2978" s="2"/>
      <c r="NYI2978" s="2"/>
      <c r="NYJ2978" s="2"/>
      <c r="NYK2978" s="2"/>
      <c r="NYL2978" s="2"/>
      <c r="NYM2978" s="2"/>
      <c r="NYN2978" s="2"/>
      <c r="NYO2978" s="2"/>
      <c r="NYP2978" s="2"/>
      <c r="NYQ2978" s="2"/>
      <c r="NYR2978" s="2"/>
      <c r="NYS2978" s="2"/>
      <c r="NYT2978" s="2"/>
      <c r="NYU2978" s="2"/>
      <c r="NYV2978" s="2"/>
      <c r="NYW2978" s="2"/>
      <c r="NYX2978" s="2"/>
      <c r="NYY2978" s="2"/>
      <c r="NYZ2978" s="2"/>
      <c r="NZA2978" s="2"/>
      <c r="NZB2978" s="2"/>
      <c r="NZC2978" s="2"/>
      <c r="NZD2978" s="2"/>
      <c r="NZE2978" s="2"/>
      <c r="NZF2978" s="2"/>
      <c r="NZG2978" s="2"/>
      <c r="NZH2978" s="2"/>
      <c r="NZI2978" s="2"/>
      <c r="NZJ2978" s="2"/>
      <c r="NZK2978" s="2"/>
      <c r="NZL2978" s="2"/>
      <c r="NZM2978" s="2"/>
      <c r="NZN2978" s="2"/>
      <c r="NZO2978" s="2"/>
      <c r="NZP2978" s="2"/>
      <c r="NZQ2978" s="2"/>
      <c r="NZR2978" s="2"/>
      <c r="NZS2978" s="2"/>
      <c r="NZT2978" s="2"/>
      <c r="NZU2978" s="2"/>
      <c r="NZV2978" s="2"/>
      <c r="NZW2978" s="2"/>
      <c r="NZX2978" s="2"/>
      <c r="NZY2978" s="2"/>
      <c r="NZZ2978" s="2"/>
      <c r="OAA2978" s="2"/>
      <c r="OAB2978" s="2"/>
      <c r="OAC2978" s="2"/>
      <c r="OAD2978" s="2"/>
      <c r="OAE2978" s="2"/>
      <c r="OAF2978" s="2"/>
      <c r="OAG2978" s="2"/>
      <c r="OAH2978" s="2"/>
      <c r="OAI2978" s="2"/>
      <c r="OAJ2978" s="2"/>
      <c r="OAK2978" s="2"/>
      <c r="OAL2978" s="2"/>
      <c r="OAM2978" s="2"/>
      <c r="OAN2978" s="2"/>
      <c r="OAO2978" s="2"/>
      <c r="OAP2978" s="2"/>
      <c r="OAQ2978" s="2"/>
      <c r="OAR2978" s="2"/>
      <c r="OAS2978" s="2"/>
      <c r="OAT2978" s="2"/>
      <c r="OAU2978" s="2"/>
      <c r="OAV2978" s="2"/>
      <c r="OAW2978" s="2"/>
      <c r="OAX2978" s="2"/>
      <c r="OAY2978" s="2"/>
      <c r="OAZ2978" s="2"/>
      <c r="OBA2978" s="2"/>
      <c r="OBB2978" s="2"/>
      <c r="OBC2978" s="2"/>
      <c r="OBD2978" s="2"/>
      <c r="OBE2978" s="2"/>
      <c r="OBF2978" s="2"/>
      <c r="OBG2978" s="2"/>
      <c r="OBH2978" s="2"/>
      <c r="OBI2978" s="2"/>
      <c r="OBJ2978" s="2"/>
      <c r="OBK2978" s="2"/>
      <c r="OBL2978" s="2"/>
      <c r="OBM2978" s="2"/>
      <c r="OBN2978" s="2"/>
      <c r="OBO2978" s="2"/>
      <c r="OBP2978" s="2"/>
      <c r="OBQ2978" s="2"/>
      <c r="OBR2978" s="2"/>
      <c r="OBS2978" s="2"/>
      <c r="OBT2978" s="2"/>
      <c r="OBU2978" s="2"/>
      <c r="OBV2978" s="2"/>
      <c r="OBW2978" s="2"/>
      <c r="OBX2978" s="2"/>
      <c r="OBY2978" s="2"/>
      <c r="OBZ2978" s="2"/>
      <c r="OCA2978" s="2"/>
      <c r="OCB2978" s="2"/>
      <c r="OCC2978" s="2"/>
      <c r="OCD2978" s="2"/>
      <c r="OCE2978" s="2"/>
      <c r="OCF2978" s="2"/>
      <c r="OCG2978" s="2"/>
      <c r="OCH2978" s="2"/>
      <c r="OCI2978" s="2"/>
      <c r="OCJ2978" s="2"/>
      <c r="OCK2978" s="2"/>
      <c r="OCL2978" s="2"/>
      <c r="OCM2978" s="2"/>
      <c r="OCN2978" s="2"/>
      <c r="OCO2978" s="2"/>
      <c r="OCP2978" s="2"/>
      <c r="OCQ2978" s="2"/>
      <c r="OCR2978" s="2"/>
      <c r="OCS2978" s="2"/>
      <c r="OCT2978" s="2"/>
      <c r="OCU2978" s="2"/>
      <c r="OCV2978" s="2"/>
      <c r="OCW2978" s="2"/>
      <c r="OCX2978" s="2"/>
      <c r="OCY2978" s="2"/>
      <c r="OCZ2978" s="2"/>
      <c r="ODA2978" s="2"/>
      <c r="ODB2978" s="2"/>
      <c r="ODC2978" s="2"/>
      <c r="ODD2978" s="2"/>
      <c r="ODE2978" s="2"/>
      <c r="ODF2978" s="2"/>
      <c r="ODG2978" s="2"/>
      <c r="ODH2978" s="2"/>
      <c r="ODI2978" s="2"/>
      <c r="ODJ2978" s="2"/>
      <c r="ODK2978" s="2"/>
      <c r="ODL2978" s="2"/>
      <c r="ODM2978" s="2"/>
      <c r="ODN2978" s="2"/>
      <c r="ODO2978" s="2"/>
      <c r="ODP2978" s="2"/>
      <c r="ODQ2978" s="2"/>
      <c r="ODR2978" s="2"/>
      <c r="ODS2978" s="2"/>
      <c r="ODT2978" s="2"/>
      <c r="ODU2978" s="2"/>
      <c r="ODV2978" s="2"/>
      <c r="ODW2978" s="2"/>
      <c r="ODX2978" s="2"/>
      <c r="ODY2978" s="2"/>
      <c r="ODZ2978" s="2"/>
      <c r="OEA2978" s="2"/>
      <c r="OEB2978" s="2"/>
      <c r="OEC2978" s="2"/>
      <c r="OED2978" s="2"/>
      <c r="OEE2978" s="2"/>
      <c r="OEF2978" s="2"/>
      <c r="OEG2978" s="2"/>
      <c r="OEH2978" s="2"/>
      <c r="OEI2978" s="2"/>
      <c r="OEJ2978" s="2"/>
      <c r="OEK2978" s="2"/>
      <c r="OEL2978" s="2"/>
      <c r="OEM2978" s="2"/>
      <c r="OEN2978" s="2"/>
      <c r="OEO2978" s="2"/>
      <c r="OEP2978" s="2"/>
      <c r="OEQ2978" s="2"/>
      <c r="OER2978" s="2"/>
      <c r="OES2978" s="2"/>
      <c r="OET2978" s="2"/>
      <c r="OEU2978" s="2"/>
      <c r="OEV2978" s="2"/>
      <c r="OEW2978" s="2"/>
      <c r="OEX2978" s="2"/>
      <c r="OEY2978" s="2"/>
      <c r="OEZ2978" s="2"/>
      <c r="OFA2978" s="2"/>
      <c r="OFB2978" s="2"/>
      <c r="OFC2978" s="2"/>
      <c r="OFD2978" s="2"/>
      <c r="OFE2978" s="2"/>
      <c r="OFF2978" s="2"/>
      <c r="OFG2978" s="2"/>
      <c r="OFH2978" s="2"/>
      <c r="OFI2978" s="2"/>
      <c r="OFJ2978" s="2"/>
      <c r="OFK2978" s="2"/>
      <c r="OFL2978" s="2"/>
      <c r="OFM2978" s="2"/>
      <c r="OFN2978" s="2"/>
      <c r="OFO2978" s="2"/>
      <c r="OFP2978" s="2"/>
      <c r="OFQ2978" s="2"/>
      <c r="OFR2978" s="2"/>
      <c r="OFS2978" s="2"/>
      <c r="OFT2978" s="2"/>
      <c r="OFU2978" s="2"/>
      <c r="OFV2978" s="2"/>
      <c r="OFW2978" s="2"/>
      <c r="OFX2978" s="2"/>
      <c r="OFY2978" s="2"/>
      <c r="OFZ2978" s="2"/>
      <c r="OGA2978" s="2"/>
      <c r="OGB2978" s="2"/>
      <c r="OGC2978" s="2"/>
      <c r="OGD2978" s="2"/>
      <c r="OGE2978" s="2"/>
      <c r="OGF2978" s="2"/>
      <c r="OGG2978" s="2"/>
      <c r="OGH2978" s="2"/>
      <c r="OGI2978" s="2"/>
      <c r="OGJ2978" s="2"/>
      <c r="OGK2978" s="2"/>
      <c r="OGL2978" s="2"/>
      <c r="OGM2978" s="2"/>
      <c r="OGN2978" s="2"/>
      <c r="OGO2978" s="2"/>
      <c r="OGP2978" s="2"/>
      <c r="OGQ2978" s="2"/>
      <c r="OGR2978" s="2"/>
      <c r="OGS2978" s="2"/>
      <c r="OGT2978" s="2"/>
      <c r="OGU2978" s="2"/>
      <c r="OGV2978" s="2"/>
      <c r="OGW2978" s="2"/>
      <c r="OGX2978" s="2"/>
      <c r="OGY2978" s="2"/>
      <c r="OGZ2978" s="2"/>
      <c r="OHA2978" s="2"/>
      <c r="OHB2978" s="2"/>
      <c r="OHC2978" s="2"/>
      <c r="OHD2978" s="2"/>
      <c r="OHE2978" s="2"/>
      <c r="OHF2978" s="2"/>
      <c r="OHG2978" s="2"/>
      <c r="OHH2978" s="2"/>
      <c r="OHI2978" s="2"/>
      <c r="OHJ2978" s="2"/>
      <c r="OHK2978" s="2"/>
      <c r="OHL2978" s="2"/>
      <c r="OHM2978" s="2"/>
      <c r="OHN2978" s="2"/>
      <c r="OHO2978" s="2"/>
      <c r="OHP2978" s="2"/>
      <c r="OHQ2978" s="2"/>
      <c r="OHR2978" s="2"/>
      <c r="OHS2978" s="2"/>
      <c r="OHT2978" s="2"/>
      <c r="OHU2978" s="2"/>
      <c r="OHV2978" s="2"/>
      <c r="OHW2978" s="2"/>
      <c r="OHX2978" s="2"/>
      <c r="OHY2978" s="2"/>
      <c r="OHZ2978" s="2"/>
      <c r="OIA2978" s="2"/>
      <c r="OIB2978" s="2"/>
      <c r="OIC2978" s="2"/>
      <c r="OID2978" s="2"/>
      <c r="OIE2978" s="2"/>
      <c r="OIF2978" s="2"/>
      <c r="OIG2978" s="2"/>
      <c r="OIH2978" s="2"/>
      <c r="OII2978" s="2"/>
      <c r="OIJ2978" s="2"/>
      <c r="OIK2978" s="2"/>
      <c r="OIL2978" s="2"/>
      <c r="OIM2978" s="2"/>
      <c r="OIN2978" s="2"/>
      <c r="OIO2978" s="2"/>
      <c r="OIP2978" s="2"/>
      <c r="OIQ2978" s="2"/>
      <c r="OIR2978" s="2"/>
      <c r="OIS2978" s="2"/>
      <c r="OIT2978" s="2"/>
      <c r="OIU2978" s="2"/>
      <c r="OIV2978" s="2"/>
      <c r="OIW2978" s="2"/>
      <c r="OIX2978" s="2"/>
      <c r="OIY2978" s="2"/>
      <c r="OIZ2978" s="2"/>
      <c r="OJA2978" s="2"/>
      <c r="OJB2978" s="2"/>
      <c r="OJC2978" s="2"/>
      <c r="OJD2978" s="2"/>
      <c r="OJE2978" s="2"/>
      <c r="OJF2978" s="2"/>
      <c r="OJG2978" s="2"/>
      <c r="OJH2978" s="2"/>
      <c r="OJI2978" s="2"/>
      <c r="OJJ2978" s="2"/>
      <c r="OJK2978" s="2"/>
      <c r="OJL2978" s="2"/>
      <c r="OJM2978" s="2"/>
      <c r="OJN2978" s="2"/>
      <c r="OJO2978" s="2"/>
      <c r="OJP2978" s="2"/>
      <c r="OJQ2978" s="2"/>
      <c r="OJR2978" s="2"/>
      <c r="OJS2978" s="2"/>
      <c r="OJT2978" s="2"/>
      <c r="OJU2978" s="2"/>
      <c r="OJV2978" s="2"/>
      <c r="OJW2978" s="2"/>
      <c r="OJX2978" s="2"/>
      <c r="OJY2978" s="2"/>
      <c r="OJZ2978" s="2"/>
      <c r="OKA2978" s="2"/>
      <c r="OKB2978" s="2"/>
      <c r="OKC2978" s="2"/>
      <c r="OKD2978" s="2"/>
      <c r="OKE2978" s="2"/>
      <c r="OKF2978" s="2"/>
      <c r="OKG2978" s="2"/>
      <c r="OKH2978" s="2"/>
      <c r="OKI2978" s="2"/>
      <c r="OKJ2978" s="2"/>
      <c r="OKK2978" s="2"/>
      <c r="OKL2978" s="2"/>
      <c r="OKM2978" s="2"/>
      <c r="OKN2978" s="2"/>
      <c r="OKO2978" s="2"/>
      <c r="OKP2978" s="2"/>
      <c r="OKQ2978" s="2"/>
      <c r="OKR2978" s="2"/>
      <c r="OKS2978" s="2"/>
      <c r="OKT2978" s="2"/>
      <c r="OKU2978" s="2"/>
      <c r="OKV2978" s="2"/>
      <c r="OKW2978" s="2"/>
      <c r="OKX2978" s="2"/>
      <c r="OKY2978" s="2"/>
      <c r="OKZ2978" s="2"/>
      <c r="OLA2978" s="2"/>
      <c r="OLB2978" s="2"/>
      <c r="OLC2978" s="2"/>
      <c r="OLD2978" s="2"/>
      <c r="OLE2978" s="2"/>
      <c r="OLF2978" s="2"/>
      <c r="OLG2978" s="2"/>
      <c r="OLH2978" s="2"/>
      <c r="OLI2978" s="2"/>
      <c r="OLJ2978" s="2"/>
      <c r="OLK2978" s="2"/>
      <c r="OLL2978" s="2"/>
      <c r="OLM2978" s="2"/>
      <c r="OLN2978" s="2"/>
      <c r="OLO2978" s="2"/>
      <c r="OLP2978" s="2"/>
      <c r="OLQ2978" s="2"/>
      <c r="OLR2978" s="2"/>
      <c r="OLS2978" s="2"/>
      <c r="OLT2978" s="2"/>
      <c r="OLU2978" s="2"/>
      <c r="OLV2978" s="2"/>
      <c r="OLW2978" s="2"/>
      <c r="OLX2978" s="2"/>
      <c r="OLY2978" s="2"/>
      <c r="OLZ2978" s="2"/>
      <c r="OMA2978" s="2"/>
      <c r="OMB2978" s="2"/>
      <c r="OMC2978" s="2"/>
      <c r="OMD2978" s="2"/>
      <c r="OME2978" s="2"/>
      <c r="OMF2978" s="2"/>
      <c r="OMG2978" s="2"/>
      <c r="OMH2978" s="2"/>
      <c r="OMI2978" s="2"/>
      <c r="OMJ2978" s="2"/>
      <c r="OMK2978" s="2"/>
      <c r="OML2978" s="2"/>
      <c r="OMM2978" s="2"/>
      <c r="OMN2978" s="2"/>
      <c r="OMO2978" s="2"/>
      <c r="OMP2978" s="2"/>
      <c r="OMQ2978" s="2"/>
      <c r="OMR2978" s="2"/>
      <c r="OMS2978" s="2"/>
      <c r="OMT2978" s="2"/>
      <c r="OMU2978" s="2"/>
      <c r="OMV2978" s="2"/>
      <c r="OMW2978" s="2"/>
      <c r="OMX2978" s="2"/>
      <c r="OMY2978" s="2"/>
      <c r="OMZ2978" s="2"/>
      <c r="ONA2978" s="2"/>
      <c r="ONB2978" s="2"/>
      <c r="ONC2978" s="2"/>
      <c r="OND2978" s="2"/>
      <c r="ONE2978" s="2"/>
      <c r="ONF2978" s="2"/>
      <c r="ONG2978" s="2"/>
      <c r="ONH2978" s="2"/>
      <c r="ONI2978" s="2"/>
      <c r="ONJ2978" s="2"/>
      <c r="ONK2978" s="2"/>
      <c r="ONL2978" s="2"/>
      <c r="ONM2978" s="2"/>
      <c r="ONN2978" s="2"/>
      <c r="ONO2978" s="2"/>
      <c r="ONP2978" s="2"/>
      <c r="ONQ2978" s="2"/>
      <c r="ONR2978" s="2"/>
      <c r="ONS2978" s="2"/>
      <c r="ONT2978" s="2"/>
      <c r="ONU2978" s="2"/>
      <c r="ONV2978" s="2"/>
      <c r="ONW2978" s="2"/>
      <c r="ONX2978" s="2"/>
      <c r="ONY2978" s="2"/>
      <c r="ONZ2978" s="2"/>
      <c r="OOA2978" s="2"/>
      <c r="OOB2978" s="2"/>
      <c r="OOC2978" s="2"/>
      <c r="OOD2978" s="2"/>
      <c r="OOE2978" s="2"/>
      <c r="OOF2978" s="2"/>
      <c r="OOG2978" s="2"/>
      <c r="OOH2978" s="2"/>
      <c r="OOI2978" s="2"/>
      <c r="OOJ2978" s="2"/>
      <c r="OOK2978" s="2"/>
      <c r="OOL2978" s="2"/>
      <c r="OOM2978" s="2"/>
      <c r="OON2978" s="2"/>
      <c r="OOO2978" s="2"/>
      <c r="OOP2978" s="2"/>
      <c r="OOQ2978" s="2"/>
      <c r="OOR2978" s="2"/>
      <c r="OOS2978" s="2"/>
      <c r="OOT2978" s="2"/>
      <c r="OOU2978" s="2"/>
      <c r="OOV2978" s="2"/>
      <c r="OOW2978" s="2"/>
      <c r="OOX2978" s="2"/>
      <c r="OOY2978" s="2"/>
      <c r="OOZ2978" s="2"/>
      <c r="OPA2978" s="2"/>
      <c r="OPB2978" s="2"/>
      <c r="OPC2978" s="2"/>
      <c r="OPD2978" s="2"/>
      <c r="OPE2978" s="2"/>
      <c r="OPF2978" s="2"/>
      <c r="OPG2978" s="2"/>
      <c r="OPH2978" s="2"/>
      <c r="OPI2978" s="2"/>
      <c r="OPJ2978" s="2"/>
      <c r="OPK2978" s="2"/>
      <c r="OPL2978" s="2"/>
      <c r="OPM2978" s="2"/>
      <c r="OPN2978" s="2"/>
      <c r="OPO2978" s="2"/>
      <c r="OPP2978" s="2"/>
      <c r="OPQ2978" s="2"/>
      <c r="OPR2978" s="2"/>
      <c r="OPS2978" s="2"/>
      <c r="OPT2978" s="2"/>
      <c r="OPU2978" s="2"/>
      <c r="OPV2978" s="2"/>
      <c r="OPW2978" s="2"/>
      <c r="OPX2978" s="2"/>
      <c r="OPY2978" s="2"/>
      <c r="OPZ2978" s="2"/>
      <c r="OQA2978" s="2"/>
      <c r="OQB2978" s="2"/>
      <c r="OQC2978" s="2"/>
      <c r="OQD2978" s="2"/>
      <c r="OQE2978" s="2"/>
      <c r="OQF2978" s="2"/>
      <c r="OQG2978" s="2"/>
      <c r="OQH2978" s="2"/>
      <c r="OQI2978" s="2"/>
      <c r="OQJ2978" s="2"/>
      <c r="OQK2978" s="2"/>
      <c r="OQL2978" s="2"/>
      <c r="OQM2978" s="2"/>
      <c r="OQN2978" s="2"/>
      <c r="OQO2978" s="2"/>
      <c r="OQP2978" s="2"/>
      <c r="OQQ2978" s="2"/>
      <c r="OQR2978" s="2"/>
      <c r="OQS2978" s="2"/>
      <c r="OQT2978" s="2"/>
      <c r="OQU2978" s="2"/>
      <c r="OQV2978" s="2"/>
      <c r="OQW2978" s="2"/>
      <c r="OQX2978" s="2"/>
      <c r="OQY2978" s="2"/>
      <c r="OQZ2978" s="2"/>
      <c r="ORA2978" s="2"/>
      <c r="ORB2978" s="2"/>
      <c r="ORC2978" s="2"/>
      <c r="ORD2978" s="2"/>
      <c r="ORE2978" s="2"/>
      <c r="ORF2978" s="2"/>
      <c r="ORG2978" s="2"/>
      <c r="ORH2978" s="2"/>
      <c r="ORI2978" s="2"/>
      <c r="ORJ2978" s="2"/>
      <c r="ORK2978" s="2"/>
      <c r="ORL2978" s="2"/>
      <c r="ORM2978" s="2"/>
      <c r="ORN2978" s="2"/>
      <c r="ORO2978" s="2"/>
      <c r="ORP2978" s="2"/>
      <c r="ORQ2978" s="2"/>
      <c r="ORR2978" s="2"/>
      <c r="ORS2978" s="2"/>
      <c r="ORT2978" s="2"/>
      <c r="ORU2978" s="2"/>
      <c r="ORV2978" s="2"/>
      <c r="ORW2978" s="2"/>
      <c r="ORX2978" s="2"/>
      <c r="ORY2978" s="2"/>
      <c r="ORZ2978" s="2"/>
      <c r="OSA2978" s="2"/>
      <c r="OSB2978" s="2"/>
      <c r="OSC2978" s="2"/>
      <c r="OSD2978" s="2"/>
      <c r="OSE2978" s="2"/>
      <c r="OSF2978" s="2"/>
      <c r="OSG2978" s="2"/>
      <c r="OSH2978" s="2"/>
      <c r="OSI2978" s="2"/>
      <c r="OSJ2978" s="2"/>
      <c r="OSK2978" s="2"/>
      <c r="OSL2978" s="2"/>
      <c r="OSM2978" s="2"/>
      <c r="OSN2978" s="2"/>
      <c r="OSO2978" s="2"/>
      <c r="OSP2978" s="2"/>
      <c r="OSQ2978" s="2"/>
      <c r="OSR2978" s="2"/>
      <c r="OSS2978" s="2"/>
      <c r="OST2978" s="2"/>
      <c r="OSU2978" s="2"/>
      <c r="OSV2978" s="2"/>
      <c r="OSW2978" s="2"/>
      <c r="OSX2978" s="2"/>
      <c r="OSY2978" s="2"/>
      <c r="OSZ2978" s="2"/>
      <c r="OTA2978" s="2"/>
      <c r="OTB2978" s="2"/>
      <c r="OTC2978" s="2"/>
      <c r="OTD2978" s="2"/>
      <c r="OTE2978" s="2"/>
      <c r="OTF2978" s="2"/>
      <c r="OTG2978" s="2"/>
      <c r="OTH2978" s="2"/>
      <c r="OTI2978" s="2"/>
      <c r="OTJ2978" s="2"/>
      <c r="OTK2978" s="2"/>
      <c r="OTL2978" s="2"/>
      <c r="OTM2978" s="2"/>
      <c r="OTN2978" s="2"/>
      <c r="OTO2978" s="2"/>
      <c r="OTP2978" s="2"/>
      <c r="OTQ2978" s="2"/>
      <c r="OTR2978" s="2"/>
      <c r="OTS2978" s="2"/>
      <c r="OTT2978" s="2"/>
      <c r="OTU2978" s="2"/>
      <c r="OTV2978" s="2"/>
      <c r="OTW2978" s="2"/>
      <c r="OTX2978" s="2"/>
      <c r="OTY2978" s="2"/>
      <c r="OTZ2978" s="2"/>
      <c r="OUA2978" s="2"/>
      <c r="OUB2978" s="2"/>
      <c r="OUC2978" s="2"/>
      <c r="OUD2978" s="2"/>
      <c r="OUE2978" s="2"/>
      <c r="OUF2978" s="2"/>
      <c r="OUG2978" s="2"/>
      <c r="OUH2978" s="2"/>
      <c r="OUI2978" s="2"/>
      <c r="OUJ2978" s="2"/>
      <c r="OUK2978" s="2"/>
      <c r="OUL2978" s="2"/>
      <c r="OUM2978" s="2"/>
      <c r="OUN2978" s="2"/>
      <c r="OUO2978" s="2"/>
      <c r="OUP2978" s="2"/>
      <c r="OUQ2978" s="2"/>
      <c r="OUR2978" s="2"/>
      <c r="OUS2978" s="2"/>
      <c r="OUT2978" s="2"/>
      <c r="OUU2978" s="2"/>
      <c r="OUV2978" s="2"/>
      <c r="OUW2978" s="2"/>
      <c r="OUX2978" s="2"/>
      <c r="OUY2978" s="2"/>
      <c r="OUZ2978" s="2"/>
      <c r="OVA2978" s="2"/>
      <c r="OVB2978" s="2"/>
      <c r="OVC2978" s="2"/>
      <c r="OVD2978" s="2"/>
      <c r="OVE2978" s="2"/>
      <c r="OVF2978" s="2"/>
      <c r="OVG2978" s="2"/>
      <c r="OVH2978" s="2"/>
      <c r="OVI2978" s="2"/>
      <c r="OVJ2978" s="2"/>
      <c r="OVK2978" s="2"/>
      <c r="OVL2978" s="2"/>
      <c r="OVM2978" s="2"/>
      <c r="OVN2978" s="2"/>
      <c r="OVO2978" s="2"/>
      <c r="OVP2978" s="2"/>
      <c r="OVQ2978" s="2"/>
      <c r="OVR2978" s="2"/>
      <c r="OVS2978" s="2"/>
      <c r="OVT2978" s="2"/>
      <c r="OVU2978" s="2"/>
      <c r="OVV2978" s="2"/>
      <c r="OVW2978" s="2"/>
      <c r="OVX2978" s="2"/>
      <c r="OVY2978" s="2"/>
      <c r="OVZ2978" s="2"/>
      <c r="OWA2978" s="2"/>
      <c r="OWB2978" s="2"/>
      <c r="OWC2978" s="2"/>
      <c r="OWD2978" s="2"/>
      <c r="OWE2978" s="2"/>
      <c r="OWF2978" s="2"/>
      <c r="OWG2978" s="2"/>
      <c r="OWH2978" s="2"/>
      <c r="OWI2978" s="2"/>
      <c r="OWJ2978" s="2"/>
      <c r="OWK2978" s="2"/>
      <c r="OWL2978" s="2"/>
      <c r="OWM2978" s="2"/>
      <c r="OWN2978" s="2"/>
      <c r="OWO2978" s="2"/>
      <c r="OWP2978" s="2"/>
      <c r="OWQ2978" s="2"/>
      <c r="OWR2978" s="2"/>
      <c r="OWS2978" s="2"/>
      <c r="OWT2978" s="2"/>
      <c r="OWU2978" s="2"/>
      <c r="OWV2978" s="2"/>
      <c r="OWW2978" s="2"/>
      <c r="OWX2978" s="2"/>
      <c r="OWY2978" s="2"/>
      <c r="OWZ2978" s="2"/>
      <c r="OXA2978" s="2"/>
      <c r="OXB2978" s="2"/>
      <c r="OXC2978" s="2"/>
      <c r="OXD2978" s="2"/>
      <c r="OXE2978" s="2"/>
      <c r="OXF2978" s="2"/>
      <c r="OXG2978" s="2"/>
      <c r="OXH2978" s="2"/>
      <c r="OXI2978" s="2"/>
      <c r="OXJ2978" s="2"/>
      <c r="OXK2978" s="2"/>
      <c r="OXL2978" s="2"/>
      <c r="OXM2978" s="2"/>
      <c r="OXN2978" s="2"/>
      <c r="OXO2978" s="2"/>
      <c r="OXP2978" s="2"/>
      <c r="OXQ2978" s="2"/>
      <c r="OXR2978" s="2"/>
      <c r="OXS2978" s="2"/>
      <c r="OXT2978" s="2"/>
      <c r="OXU2978" s="2"/>
      <c r="OXV2978" s="2"/>
      <c r="OXW2978" s="2"/>
      <c r="OXX2978" s="2"/>
      <c r="OXY2978" s="2"/>
      <c r="OXZ2978" s="2"/>
      <c r="OYA2978" s="2"/>
      <c r="OYB2978" s="2"/>
      <c r="OYC2978" s="2"/>
      <c r="OYD2978" s="2"/>
      <c r="OYE2978" s="2"/>
      <c r="OYF2978" s="2"/>
      <c r="OYG2978" s="2"/>
      <c r="OYH2978" s="2"/>
      <c r="OYI2978" s="2"/>
      <c r="OYJ2978" s="2"/>
      <c r="OYK2978" s="2"/>
      <c r="OYL2978" s="2"/>
      <c r="OYM2978" s="2"/>
      <c r="OYN2978" s="2"/>
      <c r="OYO2978" s="2"/>
      <c r="OYP2978" s="2"/>
      <c r="OYQ2978" s="2"/>
      <c r="OYR2978" s="2"/>
      <c r="OYS2978" s="2"/>
      <c r="OYT2978" s="2"/>
      <c r="OYU2978" s="2"/>
      <c r="OYV2978" s="2"/>
      <c r="OYW2978" s="2"/>
      <c r="OYX2978" s="2"/>
      <c r="OYY2978" s="2"/>
      <c r="OYZ2978" s="2"/>
      <c r="OZA2978" s="2"/>
      <c r="OZB2978" s="2"/>
      <c r="OZC2978" s="2"/>
      <c r="OZD2978" s="2"/>
      <c r="OZE2978" s="2"/>
      <c r="OZF2978" s="2"/>
      <c r="OZG2978" s="2"/>
      <c r="OZH2978" s="2"/>
      <c r="OZI2978" s="2"/>
      <c r="OZJ2978" s="2"/>
      <c r="OZK2978" s="2"/>
      <c r="OZL2978" s="2"/>
      <c r="OZM2978" s="2"/>
      <c r="OZN2978" s="2"/>
      <c r="OZO2978" s="2"/>
      <c r="OZP2978" s="2"/>
      <c r="OZQ2978" s="2"/>
      <c r="OZR2978" s="2"/>
      <c r="OZS2978" s="2"/>
      <c r="OZT2978" s="2"/>
      <c r="OZU2978" s="2"/>
      <c r="OZV2978" s="2"/>
      <c r="OZW2978" s="2"/>
      <c r="OZX2978" s="2"/>
      <c r="OZY2978" s="2"/>
      <c r="OZZ2978" s="2"/>
      <c r="PAA2978" s="2"/>
      <c r="PAB2978" s="2"/>
      <c r="PAC2978" s="2"/>
      <c r="PAD2978" s="2"/>
      <c r="PAE2978" s="2"/>
      <c r="PAF2978" s="2"/>
      <c r="PAG2978" s="2"/>
      <c r="PAH2978" s="2"/>
      <c r="PAI2978" s="2"/>
      <c r="PAJ2978" s="2"/>
      <c r="PAK2978" s="2"/>
      <c r="PAL2978" s="2"/>
      <c r="PAM2978" s="2"/>
      <c r="PAN2978" s="2"/>
      <c r="PAO2978" s="2"/>
      <c r="PAP2978" s="2"/>
      <c r="PAQ2978" s="2"/>
      <c r="PAR2978" s="2"/>
      <c r="PAS2978" s="2"/>
      <c r="PAT2978" s="2"/>
      <c r="PAU2978" s="2"/>
      <c r="PAV2978" s="2"/>
      <c r="PAW2978" s="2"/>
      <c r="PAX2978" s="2"/>
      <c r="PAY2978" s="2"/>
      <c r="PAZ2978" s="2"/>
      <c r="PBA2978" s="2"/>
      <c r="PBB2978" s="2"/>
      <c r="PBC2978" s="2"/>
      <c r="PBD2978" s="2"/>
      <c r="PBE2978" s="2"/>
      <c r="PBF2978" s="2"/>
      <c r="PBG2978" s="2"/>
      <c r="PBH2978" s="2"/>
      <c r="PBI2978" s="2"/>
      <c r="PBJ2978" s="2"/>
      <c r="PBK2978" s="2"/>
      <c r="PBL2978" s="2"/>
      <c r="PBM2978" s="2"/>
      <c r="PBN2978" s="2"/>
      <c r="PBO2978" s="2"/>
      <c r="PBP2978" s="2"/>
      <c r="PBQ2978" s="2"/>
      <c r="PBR2978" s="2"/>
      <c r="PBS2978" s="2"/>
      <c r="PBT2978" s="2"/>
      <c r="PBU2978" s="2"/>
      <c r="PBV2978" s="2"/>
      <c r="PBW2978" s="2"/>
      <c r="PBX2978" s="2"/>
      <c r="PBY2978" s="2"/>
      <c r="PBZ2978" s="2"/>
      <c r="PCA2978" s="2"/>
      <c r="PCB2978" s="2"/>
      <c r="PCC2978" s="2"/>
      <c r="PCD2978" s="2"/>
      <c r="PCE2978" s="2"/>
      <c r="PCF2978" s="2"/>
      <c r="PCG2978" s="2"/>
      <c r="PCH2978" s="2"/>
      <c r="PCI2978" s="2"/>
      <c r="PCJ2978" s="2"/>
      <c r="PCK2978" s="2"/>
      <c r="PCL2978" s="2"/>
      <c r="PCM2978" s="2"/>
      <c r="PCN2978" s="2"/>
      <c r="PCO2978" s="2"/>
      <c r="PCP2978" s="2"/>
      <c r="PCQ2978" s="2"/>
      <c r="PCR2978" s="2"/>
      <c r="PCS2978" s="2"/>
      <c r="PCT2978" s="2"/>
      <c r="PCU2978" s="2"/>
      <c r="PCV2978" s="2"/>
      <c r="PCW2978" s="2"/>
      <c r="PCX2978" s="2"/>
      <c r="PCY2978" s="2"/>
      <c r="PCZ2978" s="2"/>
      <c r="PDA2978" s="2"/>
      <c r="PDB2978" s="2"/>
      <c r="PDC2978" s="2"/>
      <c r="PDD2978" s="2"/>
      <c r="PDE2978" s="2"/>
      <c r="PDF2978" s="2"/>
      <c r="PDG2978" s="2"/>
      <c r="PDH2978" s="2"/>
      <c r="PDI2978" s="2"/>
      <c r="PDJ2978" s="2"/>
      <c r="PDK2978" s="2"/>
      <c r="PDL2978" s="2"/>
      <c r="PDM2978" s="2"/>
      <c r="PDN2978" s="2"/>
      <c r="PDO2978" s="2"/>
      <c r="PDP2978" s="2"/>
      <c r="PDQ2978" s="2"/>
      <c r="PDR2978" s="2"/>
      <c r="PDS2978" s="2"/>
      <c r="PDT2978" s="2"/>
      <c r="PDU2978" s="2"/>
      <c r="PDV2978" s="2"/>
      <c r="PDW2978" s="2"/>
      <c r="PDX2978" s="2"/>
      <c r="PDY2978" s="2"/>
      <c r="PDZ2978" s="2"/>
      <c r="PEA2978" s="2"/>
      <c r="PEB2978" s="2"/>
      <c r="PEC2978" s="2"/>
      <c r="PED2978" s="2"/>
      <c r="PEE2978" s="2"/>
      <c r="PEF2978" s="2"/>
      <c r="PEG2978" s="2"/>
      <c r="PEH2978" s="2"/>
      <c r="PEI2978" s="2"/>
      <c r="PEJ2978" s="2"/>
      <c r="PEK2978" s="2"/>
      <c r="PEL2978" s="2"/>
      <c r="PEM2978" s="2"/>
      <c r="PEN2978" s="2"/>
      <c r="PEO2978" s="2"/>
      <c r="PEP2978" s="2"/>
      <c r="PEQ2978" s="2"/>
      <c r="PER2978" s="2"/>
      <c r="PES2978" s="2"/>
      <c r="PET2978" s="2"/>
      <c r="PEU2978" s="2"/>
      <c r="PEV2978" s="2"/>
      <c r="PEW2978" s="2"/>
      <c r="PEX2978" s="2"/>
      <c r="PEY2978" s="2"/>
      <c r="PEZ2978" s="2"/>
      <c r="PFA2978" s="2"/>
      <c r="PFB2978" s="2"/>
      <c r="PFC2978" s="2"/>
      <c r="PFD2978" s="2"/>
      <c r="PFE2978" s="2"/>
      <c r="PFF2978" s="2"/>
      <c r="PFG2978" s="2"/>
      <c r="PFH2978" s="2"/>
      <c r="PFI2978" s="2"/>
      <c r="PFJ2978" s="2"/>
      <c r="PFK2978" s="2"/>
      <c r="PFL2978" s="2"/>
      <c r="PFM2978" s="2"/>
      <c r="PFN2978" s="2"/>
      <c r="PFO2978" s="2"/>
      <c r="PFP2978" s="2"/>
      <c r="PFQ2978" s="2"/>
      <c r="PFR2978" s="2"/>
      <c r="PFS2978" s="2"/>
      <c r="PFT2978" s="2"/>
      <c r="PFU2978" s="2"/>
      <c r="PFV2978" s="2"/>
      <c r="PFW2978" s="2"/>
      <c r="PFX2978" s="2"/>
      <c r="PFY2978" s="2"/>
      <c r="PFZ2978" s="2"/>
      <c r="PGA2978" s="2"/>
      <c r="PGB2978" s="2"/>
      <c r="PGC2978" s="2"/>
      <c r="PGD2978" s="2"/>
      <c r="PGE2978" s="2"/>
      <c r="PGF2978" s="2"/>
      <c r="PGG2978" s="2"/>
      <c r="PGH2978" s="2"/>
      <c r="PGI2978" s="2"/>
      <c r="PGJ2978" s="2"/>
      <c r="PGK2978" s="2"/>
      <c r="PGL2978" s="2"/>
      <c r="PGM2978" s="2"/>
      <c r="PGN2978" s="2"/>
      <c r="PGO2978" s="2"/>
      <c r="PGP2978" s="2"/>
      <c r="PGQ2978" s="2"/>
      <c r="PGR2978" s="2"/>
      <c r="PGS2978" s="2"/>
      <c r="PGT2978" s="2"/>
      <c r="PGU2978" s="2"/>
      <c r="PGV2978" s="2"/>
      <c r="PGW2978" s="2"/>
      <c r="PGX2978" s="2"/>
      <c r="PGY2978" s="2"/>
      <c r="PGZ2978" s="2"/>
      <c r="PHA2978" s="2"/>
      <c r="PHB2978" s="2"/>
      <c r="PHC2978" s="2"/>
      <c r="PHD2978" s="2"/>
      <c r="PHE2978" s="2"/>
      <c r="PHF2978" s="2"/>
      <c r="PHG2978" s="2"/>
      <c r="PHH2978" s="2"/>
      <c r="PHI2978" s="2"/>
      <c r="PHJ2978" s="2"/>
      <c r="PHK2978" s="2"/>
      <c r="PHL2978" s="2"/>
      <c r="PHM2978" s="2"/>
      <c r="PHN2978" s="2"/>
      <c r="PHO2978" s="2"/>
      <c r="PHP2978" s="2"/>
      <c r="PHQ2978" s="2"/>
      <c r="PHR2978" s="2"/>
      <c r="PHS2978" s="2"/>
      <c r="PHT2978" s="2"/>
      <c r="PHU2978" s="2"/>
      <c r="PHV2978" s="2"/>
      <c r="PHW2978" s="2"/>
      <c r="PHX2978" s="2"/>
      <c r="PHY2978" s="2"/>
      <c r="PHZ2978" s="2"/>
      <c r="PIA2978" s="2"/>
      <c r="PIB2978" s="2"/>
      <c r="PIC2978" s="2"/>
      <c r="PID2978" s="2"/>
      <c r="PIE2978" s="2"/>
      <c r="PIF2978" s="2"/>
      <c r="PIG2978" s="2"/>
      <c r="PIH2978" s="2"/>
      <c r="PII2978" s="2"/>
      <c r="PIJ2978" s="2"/>
      <c r="PIK2978" s="2"/>
      <c r="PIL2978" s="2"/>
      <c r="PIM2978" s="2"/>
      <c r="PIN2978" s="2"/>
      <c r="PIO2978" s="2"/>
      <c r="PIP2978" s="2"/>
      <c r="PIQ2978" s="2"/>
      <c r="PIR2978" s="2"/>
      <c r="PIS2978" s="2"/>
      <c r="PIT2978" s="2"/>
      <c r="PIU2978" s="2"/>
      <c r="PIV2978" s="2"/>
      <c r="PIW2978" s="2"/>
      <c r="PIX2978" s="2"/>
      <c r="PIY2978" s="2"/>
      <c r="PIZ2978" s="2"/>
      <c r="PJA2978" s="2"/>
      <c r="PJB2978" s="2"/>
      <c r="PJC2978" s="2"/>
      <c r="PJD2978" s="2"/>
      <c r="PJE2978" s="2"/>
      <c r="PJF2978" s="2"/>
      <c r="PJG2978" s="2"/>
      <c r="PJH2978" s="2"/>
      <c r="PJI2978" s="2"/>
      <c r="PJJ2978" s="2"/>
      <c r="PJK2978" s="2"/>
      <c r="PJL2978" s="2"/>
      <c r="PJM2978" s="2"/>
      <c r="PJN2978" s="2"/>
      <c r="PJO2978" s="2"/>
      <c r="PJP2978" s="2"/>
      <c r="PJQ2978" s="2"/>
      <c r="PJR2978" s="2"/>
      <c r="PJS2978" s="2"/>
      <c r="PJT2978" s="2"/>
      <c r="PJU2978" s="2"/>
      <c r="PJV2978" s="2"/>
      <c r="PJW2978" s="2"/>
      <c r="PJX2978" s="2"/>
      <c r="PJY2978" s="2"/>
      <c r="PJZ2978" s="2"/>
      <c r="PKA2978" s="2"/>
      <c r="PKB2978" s="2"/>
      <c r="PKC2978" s="2"/>
      <c r="PKD2978" s="2"/>
      <c r="PKE2978" s="2"/>
      <c r="PKF2978" s="2"/>
      <c r="PKG2978" s="2"/>
      <c r="PKH2978" s="2"/>
      <c r="PKI2978" s="2"/>
      <c r="PKJ2978" s="2"/>
      <c r="PKK2978" s="2"/>
      <c r="PKL2978" s="2"/>
      <c r="PKM2978" s="2"/>
      <c r="PKN2978" s="2"/>
      <c r="PKO2978" s="2"/>
      <c r="PKP2978" s="2"/>
      <c r="PKQ2978" s="2"/>
      <c r="PKR2978" s="2"/>
      <c r="PKS2978" s="2"/>
      <c r="PKT2978" s="2"/>
      <c r="PKU2978" s="2"/>
      <c r="PKV2978" s="2"/>
      <c r="PKW2978" s="2"/>
      <c r="PKX2978" s="2"/>
      <c r="PKY2978" s="2"/>
      <c r="PKZ2978" s="2"/>
      <c r="PLA2978" s="2"/>
      <c r="PLB2978" s="2"/>
      <c r="PLC2978" s="2"/>
      <c r="PLD2978" s="2"/>
      <c r="PLE2978" s="2"/>
      <c r="PLF2978" s="2"/>
      <c r="PLG2978" s="2"/>
      <c r="PLH2978" s="2"/>
      <c r="PLI2978" s="2"/>
      <c r="PLJ2978" s="2"/>
      <c r="PLK2978" s="2"/>
      <c r="PLL2978" s="2"/>
      <c r="PLM2978" s="2"/>
      <c r="PLN2978" s="2"/>
      <c r="PLO2978" s="2"/>
      <c r="PLP2978" s="2"/>
      <c r="PLQ2978" s="2"/>
      <c r="PLR2978" s="2"/>
      <c r="PLS2978" s="2"/>
      <c r="PLT2978" s="2"/>
      <c r="PLU2978" s="2"/>
      <c r="PLV2978" s="2"/>
      <c r="PLW2978" s="2"/>
      <c r="PLX2978" s="2"/>
      <c r="PLY2978" s="2"/>
      <c r="PLZ2978" s="2"/>
      <c r="PMA2978" s="2"/>
      <c r="PMB2978" s="2"/>
      <c r="PMC2978" s="2"/>
      <c r="PMD2978" s="2"/>
      <c r="PME2978" s="2"/>
      <c r="PMF2978" s="2"/>
      <c r="PMG2978" s="2"/>
      <c r="PMH2978" s="2"/>
      <c r="PMI2978" s="2"/>
      <c r="PMJ2978" s="2"/>
      <c r="PMK2978" s="2"/>
      <c r="PML2978" s="2"/>
      <c r="PMM2978" s="2"/>
      <c r="PMN2978" s="2"/>
      <c r="PMO2978" s="2"/>
      <c r="PMP2978" s="2"/>
      <c r="PMQ2978" s="2"/>
      <c r="PMR2978" s="2"/>
      <c r="PMS2978" s="2"/>
      <c r="PMT2978" s="2"/>
      <c r="PMU2978" s="2"/>
      <c r="PMV2978" s="2"/>
      <c r="PMW2978" s="2"/>
      <c r="PMX2978" s="2"/>
      <c r="PMY2978" s="2"/>
      <c r="PMZ2978" s="2"/>
      <c r="PNA2978" s="2"/>
      <c r="PNB2978" s="2"/>
      <c r="PNC2978" s="2"/>
      <c r="PND2978" s="2"/>
      <c r="PNE2978" s="2"/>
      <c r="PNF2978" s="2"/>
      <c r="PNG2978" s="2"/>
      <c r="PNH2978" s="2"/>
      <c r="PNI2978" s="2"/>
      <c r="PNJ2978" s="2"/>
      <c r="PNK2978" s="2"/>
      <c r="PNL2978" s="2"/>
      <c r="PNM2978" s="2"/>
      <c r="PNN2978" s="2"/>
      <c r="PNO2978" s="2"/>
      <c r="PNP2978" s="2"/>
      <c r="PNQ2978" s="2"/>
      <c r="PNR2978" s="2"/>
      <c r="PNS2978" s="2"/>
      <c r="PNT2978" s="2"/>
      <c r="PNU2978" s="2"/>
      <c r="PNV2978" s="2"/>
      <c r="PNW2978" s="2"/>
      <c r="PNX2978" s="2"/>
      <c r="PNY2978" s="2"/>
      <c r="PNZ2978" s="2"/>
      <c r="POA2978" s="2"/>
      <c r="POB2978" s="2"/>
      <c r="POC2978" s="2"/>
      <c r="POD2978" s="2"/>
      <c r="POE2978" s="2"/>
      <c r="POF2978" s="2"/>
      <c r="POG2978" s="2"/>
      <c r="POH2978" s="2"/>
      <c r="POI2978" s="2"/>
      <c r="POJ2978" s="2"/>
      <c r="POK2978" s="2"/>
      <c r="POL2978" s="2"/>
      <c r="POM2978" s="2"/>
      <c r="PON2978" s="2"/>
      <c r="POO2978" s="2"/>
      <c r="POP2978" s="2"/>
      <c r="POQ2978" s="2"/>
      <c r="POR2978" s="2"/>
      <c r="POS2978" s="2"/>
      <c r="POT2978" s="2"/>
      <c r="POU2978" s="2"/>
      <c r="POV2978" s="2"/>
      <c r="POW2978" s="2"/>
      <c r="POX2978" s="2"/>
      <c r="POY2978" s="2"/>
      <c r="POZ2978" s="2"/>
      <c r="PPA2978" s="2"/>
      <c r="PPB2978" s="2"/>
      <c r="PPC2978" s="2"/>
      <c r="PPD2978" s="2"/>
      <c r="PPE2978" s="2"/>
      <c r="PPF2978" s="2"/>
      <c r="PPG2978" s="2"/>
      <c r="PPH2978" s="2"/>
      <c r="PPI2978" s="2"/>
      <c r="PPJ2978" s="2"/>
      <c r="PPK2978" s="2"/>
      <c r="PPL2978" s="2"/>
      <c r="PPM2978" s="2"/>
      <c r="PPN2978" s="2"/>
      <c r="PPO2978" s="2"/>
      <c r="PPP2978" s="2"/>
      <c r="PPQ2978" s="2"/>
      <c r="PPR2978" s="2"/>
      <c r="PPS2978" s="2"/>
      <c r="PPT2978" s="2"/>
      <c r="PPU2978" s="2"/>
      <c r="PPV2978" s="2"/>
      <c r="PPW2978" s="2"/>
      <c r="PPX2978" s="2"/>
      <c r="PPY2978" s="2"/>
      <c r="PPZ2978" s="2"/>
      <c r="PQA2978" s="2"/>
      <c r="PQB2978" s="2"/>
      <c r="PQC2978" s="2"/>
      <c r="PQD2978" s="2"/>
      <c r="PQE2978" s="2"/>
      <c r="PQF2978" s="2"/>
      <c r="PQG2978" s="2"/>
      <c r="PQH2978" s="2"/>
      <c r="PQI2978" s="2"/>
      <c r="PQJ2978" s="2"/>
      <c r="PQK2978" s="2"/>
      <c r="PQL2978" s="2"/>
      <c r="PQM2978" s="2"/>
      <c r="PQN2978" s="2"/>
      <c r="PQO2978" s="2"/>
      <c r="PQP2978" s="2"/>
      <c r="PQQ2978" s="2"/>
      <c r="PQR2978" s="2"/>
      <c r="PQS2978" s="2"/>
      <c r="PQT2978" s="2"/>
      <c r="PQU2978" s="2"/>
      <c r="PQV2978" s="2"/>
      <c r="PQW2978" s="2"/>
      <c r="PQX2978" s="2"/>
      <c r="PQY2978" s="2"/>
      <c r="PQZ2978" s="2"/>
      <c r="PRA2978" s="2"/>
      <c r="PRB2978" s="2"/>
      <c r="PRC2978" s="2"/>
      <c r="PRD2978" s="2"/>
      <c r="PRE2978" s="2"/>
      <c r="PRF2978" s="2"/>
      <c r="PRG2978" s="2"/>
      <c r="PRH2978" s="2"/>
      <c r="PRI2978" s="2"/>
      <c r="PRJ2978" s="2"/>
      <c r="PRK2978" s="2"/>
      <c r="PRL2978" s="2"/>
      <c r="PRM2978" s="2"/>
      <c r="PRN2978" s="2"/>
      <c r="PRO2978" s="2"/>
      <c r="PRP2978" s="2"/>
      <c r="PRQ2978" s="2"/>
      <c r="PRR2978" s="2"/>
      <c r="PRS2978" s="2"/>
      <c r="PRT2978" s="2"/>
      <c r="PRU2978" s="2"/>
      <c r="PRV2978" s="2"/>
      <c r="PRW2978" s="2"/>
      <c r="PRX2978" s="2"/>
      <c r="PRY2978" s="2"/>
      <c r="PRZ2978" s="2"/>
      <c r="PSA2978" s="2"/>
      <c r="PSB2978" s="2"/>
      <c r="PSC2978" s="2"/>
      <c r="PSD2978" s="2"/>
      <c r="PSE2978" s="2"/>
      <c r="PSF2978" s="2"/>
      <c r="PSG2978" s="2"/>
      <c r="PSH2978" s="2"/>
      <c r="PSI2978" s="2"/>
      <c r="PSJ2978" s="2"/>
      <c r="PSK2978" s="2"/>
      <c r="PSL2978" s="2"/>
      <c r="PSM2978" s="2"/>
      <c r="PSN2978" s="2"/>
      <c r="PSO2978" s="2"/>
      <c r="PSP2978" s="2"/>
      <c r="PSQ2978" s="2"/>
      <c r="PSR2978" s="2"/>
      <c r="PSS2978" s="2"/>
      <c r="PST2978" s="2"/>
      <c r="PSU2978" s="2"/>
      <c r="PSV2978" s="2"/>
      <c r="PSW2978" s="2"/>
      <c r="PSX2978" s="2"/>
      <c r="PSY2978" s="2"/>
      <c r="PSZ2978" s="2"/>
      <c r="PTA2978" s="2"/>
      <c r="PTB2978" s="2"/>
      <c r="PTC2978" s="2"/>
      <c r="PTD2978" s="2"/>
      <c r="PTE2978" s="2"/>
      <c r="PTF2978" s="2"/>
      <c r="PTG2978" s="2"/>
      <c r="PTH2978" s="2"/>
      <c r="PTI2978" s="2"/>
      <c r="PTJ2978" s="2"/>
      <c r="PTK2978" s="2"/>
      <c r="PTL2978" s="2"/>
      <c r="PTM2978" s="2"/>
      <c r="PTN2978" s="2"/>
      <c r="PTO2978" s="2"/>
      <c r="PTP2978" s="2"/>
      <c r="PTQ2978" s="2"/>
      <c r="PTR2978" s="2"/>
      <c r="PTS2978" s="2"/>
      <c r="PTT2978" s="2"/>
      <c r="PTU2978" s="2"/>
      <c r="PTV2978" s="2"/>
      <c r="PTW2978" s="2"/>
      <c r="PTX2978" s="2"/>
      <c r="PTY2978" s="2"/>
      <c r="PTZ2978" s="2"/>
      <c r="PUA2978" s="2"/>
      <c r="PUB2978" s="2"/>
      <c r="PUC2978" s="2"/>
      <c r="PUD2978" s="2"/>
      <c r="PUE2978" s="2"/>
      <c r="PUF2978" s="2"/>
      <c r="PUG2978" s="2"/>
      <c r="PUH2978" s="2"/>
      <c r="PUI2978" s="2"/>
      <c r="PUJ2978" s="2"/>
      <c r="PUK2978" s="2"/>
      <c r="PUL2978" s="2"/>
      <c r="PUM2978" s="2"/>
      <c r="PUN2978" s="2"/>
      <c r="PUO2978" s="2"/>
      <c r="PUP2978" s="2"/>
      <c r="PUQ2978" s="2"/>
      <c r="PUR2978" s="2"/>
      <c r="PUS2978" s="2"/>
      <c r="PUT2978" s="2"/>
      <c r="PUU2978" s="2"/>
      <c r="PUV2978" s="2"/>
      <c r="PUW2978" s="2"/>
      <c r="PUX2978" s="2"/>
      <c r="PUY2978" s="2"/>
      <c r="PUZ2978" s="2"/>
      <c r="PVA2978" s="2"/>
      <c r="PVB2978" s="2"/>
      <c r="PVC2978" s="2"/>
      <c r="PVD2978" s="2"/>
      <c r="PVE2978" s="2"/>
      <c r="PVF2978" s="2"/>
      <c r="PVG2978" s="2"/>
      <c r="PVH2978" s="2"/>
      <c r="PVI2978" s="2"/>
      <c r="PVJ2978" s="2"/>
      <c r="PVK2978" s="2"/>
      <c r="PVL2978" s="2"/>
      <c r="PVM2978" s="2"/>
      <c r="PVN2978" s="2"/>
      <c r="PVO2978" s="2"/>
      <c r="PVP2978" s="2"/>
      <c r="PVQ2978" s="2"/>
      <c r="PVR2978" s="2"/>
      <c r="PVS2978" s="2"/>
      <c r="PVT2978" s="2"/>
      <c r="PVU2978" s="2"/>
      <c r="PVV2978" s="2"/>
      <c r="PVW2978" s="2"/>
      <c r="PVX2978" s="2"/>
      <c r="PVY2978" s="2"/>
      <c r="PVZ2978" s="2"/>
      <c r="PWA2978" s="2"/>
      <c r="PWB2978" s="2"/>
      <c r="PWC2978" s="2"/>
      <c r="PWD2978" s="2"/>
      <c r="PWE2978" s="2"/>
      <c r="PWF2978" s="2"/>
      <c r="PWG2978" s="2"/>
      <c r="PWH2978" s="2"/>
      <c r="PWI2978" s="2"/>
      <c r="PWJ2978" s="2"/>
      <c r="PWK2978" s="2"/>
      <c r="PWL2978" s="2"/>
      <c r="PWM2978" s="2"/>
      <c r="PWN2978" s="2"/>
      <c r="PWO2978" s="2"/>
      <c r="PWP2978" s="2"/>
      <c r="PWQ2978" s="2"/>
      <c r="PWR2978" s="2"/>
      <c r="PWS2978" s="2"/>
      <c r="PWT2978" s="2"/>
      <c r="PWU2978" s="2"/>
      <c r="PWV2978" s="2"/>
      <c r="PWW2978" s="2"/>
      <c r="PWX2978" s="2"/>
      <c r="PWY2978" s="2"/>
      <c r="PWZ2978" s="2"/>
      <c r="PXA2978" s="2"/>
      <c r="PXB2978" s="2"/>
      <c r="PXC2978" s="2"/>
      <c r="PXD2978" s="2"/>
      <c r="PXE2978" s="2"/>
      <c r="PXF2978" s="2"/>
      <c r="PXG2978" s="2"/>
      <c r="PXH2978" s="2"/>
      <c r="PXI2978" s="2"/>
      <c r="PXJ2978" s="2"/>
      <c r="PXK2978" s="2"/>
      <c r="PXL2978" s="2"/>
      <c r="PXM2978" s="2"/>
      <c r="PXN2978" s="2"/>
      <c r="PXO2978" s="2"/>
      <c r="PXP2978" s="2"/>
      <c r="PXQ2978" s="2"/>
      <c r="PXR2978" s="2"/>
      <c r="PXS2978" s="2"/>
      <c r="PXT2978" s="2"/>
      <c r="PXU2978" s="2"/>
      <c r="PXV2978" s="2"/>
      <c r="PXW2978" s="2"/>
      <c r="PXX2978" s="2"/>
      <c r="PXY2978" s="2"/>
      <c r="PXZ2978" s="2"/>
      <c r="PYA2978" s="2"/>
      <c r="PYB2978" s="2"/>
      <c r="PYC2978" s="2"/>
      <c r="PYD2978" s="2"/>
      <c r="PYE2978" s="2"/>
      <c r="PYF2978" s="2"/>
      <c r="PYG2978" s="2"/>
      <c r="PYH2978" s="2"/>
      <c r="PYI2978" s="2"/>
      <c r="PYJ2978" s="2"/>
      <c r="PYK2978" s="2"/>
      <c r="PYL2978" s="2"/>
      <c r="PYM2978" s="2"/>
      <c r="PYN2978" s="2"/>
      <c r="PYO2978" s="2"/>
      <c r="PYP2978" s="2"/>
      <c r="PYQ2978" s="2"/>
      <c r="PYR2978" s="2"/>
      <c r="PYS2978" s="2"/>
      <c r="PYT2978" s="2"/>
      <c r="PYU2978" s="2"/>
      <c r="PYV2978" s="2"/>
      <c r="PYW2978" s="2"/>
      <c r="PYX2978" s="2"/>
      <c r="PYY2978" s="2"/>
      <c r="PYZ2978" s="2"/>
      <c r="PZA2978" s="2"/>
      <c r="PZB2978" s="2"/>
      <c r="PZC2978" s="2"/>
      <c r="PZD2978" s="2"/>
      <c r="PZE2978" s="2"/>
      <c r="PZF2978" s="2"/>
      <c r="PZG2978" s="2"/>
      <c r="PZH2978" s="2"/>
      <c r="PZI2978" s="2"/>
      <c r="PZJ2978" s="2"/>
      <c r="PZK2978" s="2"/>
      <c r="PZL2978" s="2"/>
      <c r="PZM2978" s="2"/>
      <c r="PZN2978" s="2"/>
      <c r="PZO2978" s="2"/>
      <c r="PZP2978" s="2"/>
      <c r="PZQ2978" s="2"/>
      <c r="PZR2978" s="2"/>
      <c r="PZS2978" s="2"/>
      <c r="PZT2978" s="2"/>
      <c r="PZU2978" s="2"/>
      <c r="PZV2978" s="2"/>
      <c r="PZW2978" s="2"/>
      <c r="PZX2978" s="2"/>
      <c r="PZY2978" s="2"/>
      <c r="PZZ2978" s="2"/>
      <c r="QAA2978" s="2"/>
      <c r="QAB2978" s="2"/>
      <c r="QAC2978" s="2"/>
      <c r="QAD2978" s="2"/>
      <c r="QAE2978" s="2"/>
      <c r="QAF2978" s="2"/>
      <c r="QAG2978" s="2"/>
      <c r="QAH2978" s="2"/>
      <c r="QAI2978" s="2"/>
      <c r="QAJ2978" s="2"/>
      <c r="QAK2978" s="2"/>
      <c r="QAL2978" s="2"/>
      <c r="QAM2978" s="2"/>
      <c r="QAN2978" s="2"/>
      <c r="QAO2978" s="2"/>
      <c r="QAP2978" s="2"/>
      <c r="QAQ2978" s="2"/>
      <c r="QAR2978" s="2"/>
      <c r="QAS2978" s="2"/>
      <c r="QAT2978" s="2"/>
      <c r="QAU2978" s="2"/>
      <c r="QAV2978" s="2"/>
      <c r="QAW2978" s="2"/>
      <c r="QAX2978" s="2"/>
      <c r="QAY2978" s="2"/>
      <c r="QAZ2978" s="2"/>
      <c r="QBA2978" s="2"/>
      <c r="QBB2978" s="2"/>
      <c r="QBC2978" s="2"/>
      <c r="QBD2978" s="2"/>
      <c r="QBE2978" s="2"/>
      <c r="QBF2978" s="2"/>
      <c r="QBG2978" s="2"/>
      <c r="QBH2978" s="2"/>
      <c r="QBI2978" s="2"/>
      <c r="QBJ2978" s="2"/>
      <c r="QBK2978" s="2"/>
      <c r="QBL2978" s="2"/>
      <c r="QBM2978" s="2"/>
      <c r="QBN2978" s="2"/>
      <c r="QBO2978" s="2"/>
      <c r="QBP2978" s="2"/>
      <c r="QBQ2978" s="2"/>
      <c r="QBR2978" s="2"/>
      <c r="QBS2978" s="2"/>
      <c r="QBT2978" s="2"/>
      <c r="QBU2978" s="2"/>
      <c r="QBV2978" s="2"/>
      <c r="QBW2978" s="2"/>
      <c r="QBX2978" s="2"/>
      <c r="QBY2978" s="2"/>
      <c r="QBZ2978" s="2"/>
      <c r="QCA2978" s="2"/>
      <c r="QCB2978" s="2"/>
      <c r="QCC2978" s="2"/>
      <c r="QCD2978" s="2"/>
      <c r="QCE2978" s="2"/>
      <c r="QCF2978" s="2"/>
      <c r="QCG2978" s="2"/>
      <c r="QCH2978" s="2"/>
      <c r="QCI2978" s="2"/>
      <c r="QCJ2978" s="2"/>
      <c r="QCK2978" s="2"/>
      <c r="QCL2978" s="2"/>
      <c r="QCM2978" s="2"/>
      <c r="QCN2978" s="2"/>
      <c r="QCO2978" s="2"/>
      <c r="QCP2978" s="2"/>
      <c r="QCQ2978" s="2"/>
      <c r="QCR2978" s="2"/>
      <c r="QCS2978" s="2"/>
      <c r="QCT2978" s="2"/>
      <c r="QCU2978" s="2"/>
      <c r="QCV2978" s="2"/>
      <c r="QCW2978" s="2"/>
      <c r="QCX2978" s="2"/>
      <c r="QCY2978" s="2"/>
      <c r="QCZ2978" s="2"/>
      <c r="QDA2978" s="2"/>
      <c r="QDB2978" s="2"/>
      <c r="QDC2978" s="2"/>
      <c r="QDD2978" s="2"/>
      <c r="QDE2978" s="2"/>
      <c r="QDF2978" s="2"/>
      <c r="QDG2978" s="2"/>
      <c r="QDH2978" s="2"/>
      <c r="QDI2978" s="2"/>
      <c r="QDJ2978" s="2"/>
      <c r="QDK2978" s="2"/>
      <c r="QDL2978" s="2"/>
      <c r="QDM2978" s="2"/>
      <c r="QDN2978" s="2"/>
      <c r="QDO2978" s="2"/>
      <c r="QDP2978" s="2"/>
      <c r="QDQ2978" s="2"/>
      <c r="QDR2978" s="2"/>
      <c r="QDS2978" s="2"/>
      <c r="QDT2978" s="2"/>
      <c r="QDU2978" s="2"/>
      <c r="QDV2978" s="2"/>
      <c r="QDW2978" s="2"/>
      <c r="QDX2978" s="2"/>
      <c r="QDY2978" s="2"/>
      <c r="QDZ2978" s="2"/>
      <c r="QEA2978" s="2"/>
      <c r="QEB2978" s="2"/>
      <c r="QEC2978" s="2"/>
      <c r="QED2978" s="2"/>
      <c r="QEE2978" s="2"/>
      <c r="QEF2978" s="2"/>
      <c r="QEG2978" s="2"/>
      <c r="QEH2978" s="2"/>
      <c r="QEI2978" s="2"/>
      <c r="QEJ2978" s="2"/>
      <c r="QEK2978" s="2"/>
      <c r="QEL2978" s="2"/>
      <c r="QEM2978" s="2"/>
      <c r="QEN2978" s="2"/>
      <c r="QEO2978" s="2"/>
      <c r="QEP2978" s="2"/>
      <c r="QEQ2978" s="2"/>
      <c r="QER2978" s="2"/>
      <c r="QES2978" s="2"/>
      <c r="QET2978" s="2"/>
      <c r="QEU2978" s="2"/>
      <c r="QEV2978" s="2"/>
      <c r="QEW2978" s="2"/>
      <c r="QEX2978" s="2"/>
      <c r="QEY2978" s="2"/>
      <c r="QEZ2978" s="2"/>
      <c r="QFA2978" s="2"/>
      <c r="QFB2978" s="2"/>
      <c r="QFC2978" s="2"/>
      <c r="QFD2978" s="2"/>
      <c r="QFE2978" s="2"/>
      <c r="QFF2978" s="2"/>
      <c r="QFG2978" s="2"/>
      <c r="QFH2978" s="2"/>
      <c r="QFI2978" s="2"/>
      <c r="QFJ2978" s="2"/>
      <c r="QFK2978" s="2"/>
      <c r="QFL2978" s="2"/>
      <c r="QFM2978" s="2"/>
      <c r="QFN2978" s="2"/>
      <c r="QFO2978" s="2"/>
      <c r="QFP2978" s="2"/>
      <c r="QFQ2978" s="2"/>
      <c r="QFR2978" s="2"/>
      <c r="QFS2978" s="2"/>
      <c r="QFT2978" s="2"/>
      <c r="QFU2978" s="2"/>
      <c r="QFV2978" s="2"/>
      <c r="QFW2978" s="2"/>
      <c r="QFX2978" s="2"/>
      <c r="QFY2978" s="2"/>
      <c r="QFZ2978" s="2"/>
      <c r="QGA2978" s="2"/>
      <c r="QGB2978" s="2"/>
      <c r="QGC2978" s="2"/>
      <c r="QGD2978" s="2"/>
      <c r="QGE2978" s="2"/>
      <c r="QGF2978" s="2"/>
      <c r="QGG2978" s="2"/>
      <c r="QGH2978" s="2"/>
      <c r="QGI2978" s="2"/>
      <c r="QGJ2978" s="2"/>
      <c r="QGK2978" s="2"/>
      <c r="QGL2978" s="2"/>
      <c r="QGM2978" s="2"/>
      <c r="QGN2978" s="2"/>
      <c r="QGO2978" s="2"/>
      <c r="QGP2978" s="2"/>
      <c r="QGQ2978" s="2"/>
      <c r="QGR2978" s="2"/>
      <c r="QGS2978" s="2"/>
      <c r="QGT2978" s="2"/>
      <c r="QGU2978" s="2"/>
      <c r="QGV2978" s="2"/>
      <c r="QGW2978" s="2"/>
      <c r="QGX2978" s="2"/>
      <c r="QGY2978" s="2"/>
      <c r="QGZ2978" s="2"/>
      <c r="QHA2978" s="2"/>
      <c r="QHB2978" s="2"/>
      <c r="QHC2978" s="2"/>
      <c r="QHD2978" s="2"/>
      <c r="QHE2978" s="2"/>
      <c r="QHF2978" s="2"/>
      <c r="QHG2978" s="2"/>
      <c r="QHH2978" s="2"/>
      <c r="QHI2978" s="2"/>
      <c r="QHJ2978" s="2"/>
      <c r="QHK2978" s="2"/>
      <c r="QHL2978" s="2"/>
      <c r="QHM2978" s="2"/>
      <c r="QHN2978" s="2"/>
      <c r="QHO2978" s="2"/>
      <c r="QHP2978" s="2"/>
      <c r="QHQ2978" s="2"/>
      <c r="QHR2978" s="2"/>
      <c r="QHS2978" s="2"/>
      <c r="QHT2978" s="2"/>
      <c r="QHU2978" s="2"/>
      <c r="QHV2978" s="2"/>
      <c r="QHW2978" s="2"/>
      <c r="QHX2978" s="2"/>
      <c r="QHY2978" s="2"/>
      <c r="QHZ2978" s="2"/>
      <c r="QIA2978" s="2"/>
      <c r="QIB2978" s="2"/>
      <c r="QIC2978" s="2"/>
      <c r="QID2978" s="2"/>
      <c r="QIE2978" s="2"/>
      <c r="QIF2978" s="2"/>
      <c r="QIG2978" s="2"/>
      <c r="QIH2978" s="2"/>
      <c r="QII2978" s="2"/>
      <c r="QIJ2978" s="2"/>
      <c r="QIK2978" s="2"/>
      <c r="QIL2978" s="2"/>
      <c r="QIM2978" s="2"/>
      <c r="QIN2978" s="2"/>
      <c r="QIO2978" s="2"/>
      <c r="QIP2978" s="2"/>
      <c r="QIQ2978" s="2"/>
      <c r="QIR2978" s="2"/>
      <c r="QIS2978" s="2"/>
      <c r="QIT2978" s="2"/>
      <c r="QIU2978" s="2"/>
      <c r="QIV2978" s="2"/>
      <c r="QIW2978" s="2"/>
      <c r="QIX2978" s="2"/>
      <c r="QIY2978" s="2"/>
      <c r="QIZ2978" s="2"/>
      <c r="QJA2978" s="2"/>
      <c r="QJB2978" s="2"/>
      <c r="QJC2978" s="2"/>
      <c r="QJD2978" s="2"/>
      <c r="QJE2978" s="2"/>
      <c r="QJF2978" s="2"/>
      <c r="QJG2978" s="2"/>
      <c r="QJH2978" s="2"/>
      <c r="QJI2978" s="2"/>
      <c r="QJJ2978" s="2"/>
      <c r="QJK2978" s="2"/>
      <c r="QJL2978" s="2"/>
      <c r="QJM2978" s="2"/>
      <c r="QJN2978" s="2"/>
      <c r="QJO2978" s="2"/>
      <c r="QJP2978" s="2"/>
      <c r="QJQ2978" s="2"/>
      <c r="QJR2978" s="2"/>
      <c r="QJS2978" s="2"/>
      <c r="QJT2978" s="2"/>
      <c r="QJU2978" s="2"/>
      <c r="QJV2978" s="2"/>
      <c r="QJW2978" s="2"/>
      <c r="QJX2978" s="2"/>
      <c r="QJY2978" s="2"/>
      <c r="QJZ2978" s="2"/>
      <c r="QKA2978" s="2"/>
      <c r="QKB2978" s="2"/>
      <c r="QKC2978" s="2"/>
      <c r="QKD2978" s="2"/>
      <c r="QKE2978" s="2"/>
      <c r="QKF2978" s="2"/>
      <c r="QKG2978" s="2"/>
      <c r="QKH2978" s="2"/>
      <c r="QKI2978" s="2"/>
      <c r="QKJ2978" s="2"/>
      <c r="QKK2978" s="2"/>
      <c r="QKL2978" s="2"/>
      <c r="QKM2978" s="2"/>
      <c r="QKN2978" s="2"/>
      <c r="QKO2978" s="2"/>
      <c r="QKP2978" s="2"/>
      <c r="QKQ2978" s="2"/>
      <c r="QKR2978" s="2"/>
      <c r="QKS2978" s="2"/>
      <c r="QKT2978" s="2"/>
      <c r="QKU2978" s="2"/>
      <c r="QKV2978" s="2"/>
      <c r="QKW2978" s="2"/>
      <c r="QKX2978" s="2"/>
      <c r="QKY2978" s="2"/>
      <c r="QKZ2978" s="2"/>
      <c r="QLA2978" s="2"/>
      <c r="QLB2978" s="2"/>
      <c r="QLC2978" s="2"/>
      <c r="QLD2978" s="2"/>
      <c r="QLE2978" s="2"/>
      <c r="QLF2978" s="2"/>
      <c r="QLG2978" s="2"/>
      <c r="QLH2978" s="2"/>
      <c r="QLI2978" s="2"/>
      <c r="QLJ2978" s="2"/>
      <c r="QLK2978" s="2"/>
      <c r="QLL2978" s="2"/>
      <c r="QLM2978" s="2"/>
      <c r="QLN2978" s="2"/>
      <c r="QLO2978" s="2"/>
      <c r="QLP2978" s="2"/>
      <c r="QLQ2978" s="2"/>
      <c r="QLR2978" s="2"/>
      <c r="QLS2978" s="2"/>
      <c r="QLT2978" s="2"/>
      <c r="QLU2978" s="2"/>
      <c r="QLV2978" s="2"/>
      <c r="QLW2978" s="2"/>
      <c r="QLX2978" s="2"/>
      <c r="QLY2978" s="2"/>
      <c r="QLZ2978" s="2"/>
      <c r="QMA2978" s="2"/>
      <c r="QMB2978" s="2"/>
      <c r="QMC2978" s="2"/>
      <c r="QMD2978" s="2"/>
      <c r="QME2978" s="2"/>
      <c r="QMF2978" s="2"/>
      <c r="QMG2978" s="2"/>
      <c r="QMH2978" s="2"/>
      <c r="QMI2978" s="2"/>
      <c r="QMJ2978" s="2"/>
      <c r="QMK2978" s="2"/>
      <c r="QML2978" s="2"/>
      <c r="QMM2978" s="2"/>
      <c r="QMN2978" s="2"/>
      <c r="QMO2978" s="2"/>
      <c r="QMP2978" s="2"/>
      <c r="QMQ2978" s="2"/>
      <c r="QMR2978" s="2"/>
      <c r="QMS2978" s="2"/>
      <c r="QMT2978" s="2"/>
      <c r="QMU2978" s="2"/>
      <c r="QMV2978" s="2"/>
      <c r="QMW2978" s="2"/>
      <c r="QMX2978" s="2"/>
      <c r="QMY2978" s="2"/>
      <c r="QMZ2978" s="2"/>
      <c r="QNA2978" s="2"/>
      <c r="QNB2978" s="2"/>
      <c r="QNC2978" s="2"/>
      <c r="QND2978" s="2"/>
      <c r="QNE2978" s="2"/>
      <c r="QNF2978" s="2"/>
      <c r="QNG2978" s="2"/>
      <c r="QNH2978" s="2"/>
      <c r="QNI2978" s="2"/>
      <c r="QNJ2978" s="2"/>
      <c r="QNK2978" s="2"/>
      <c r="QNL2978" s="2"/>
      <c r="QNM2978" s="2"/>
      <c r="QNN2978" s="2"/>
      <c r="QNO2978" s="2"/>
      <c r="QNP2978" s="2"/>
      <c r="QNQ2978" s="2"/>
      <c r="QNR2978" s="2"/>
      <c r="QNS2978" s="2"/>
      <c r="QNT2978" s="2"/>
      <c r="QNU2978" s="2"/>
      <c r="QNV2978" s="2"/>
      <c r="QNW2978" s="2"/>
      <c r="QNX2978" s="2"/>
      <c r="QNY2978" s="2"/>
      <c r="QNZ2978" s="2"/>
      <c r="QOA2978" s="2"/>
      <c r="QOB2978" s="2"/>
      <c r="QOC2978" s="2"/>
      <c r="QOD2978" s="2"/>
      <c r="QOE2978" s="2"/>
      <c r="QOF2978" s="2"/>
      <c r="QOG2978" s="2"/>
      <c r="QOH2978" s="2"/>
      <c r="QOI2978" s="2"/>
      <c r="QOJ2978" s="2"/>
      <c r="QOK2978" s="2"/>
      <c r="QOL2978" s="2"/>
      <c r="QOM2978" s="2"/>
      <c r="QON2978" s="2"/>
      <c r="QOO2978" s="2"/>
      <c r="QOP2978" s="2"/>
      <c r="QOQ2978" s="2"/>
      <c r="QOR2978" s="2"/>
      <c r="QOS2978" s="2"/>
      <c r="QOT2978" s="2"/>
      <c r="QOU2978" s="2"/>
      <c r="QOV2978" s="2"/>
      <c r="QOW2978" s="2"/>
      <c r="QOX2978" s="2"/>
      <c r="QOY2978" s="2"/>
      <c r="QOZ2978" s="2"/>
      <c r="QPA2978" s="2"/>
      <c r="QPB2978" s="2"/>
      <c r="QPC2978" s="2"/>
      <c r="QPD2978" s="2"/>
      <c r="QPE2978" s="2"/>
      <c r="QPF2978" s="2"/>
      <c r="QPG2978" s="2"/>
      <c r="QPH2978" s="2"/>
      <c r="QPI2978" s="2"/>
      <c r="QPJ2978" s="2"/>
      <c r="QPK2978" s="2"/>
      <c r="QPL2978" s="2"/>
      <c r="QPM2978" s="2"/>
      <c r="QPN2978" s="2"/>
      <c r="QPO2978" s="2"/>
      <c r="QPP2978" s="2"/>
      <c r="QPQ2978" s="2"/>
      <c r="QPR2978" s="2"/>
      <c r="QPS2978" s="2"/>
      <c r="QPT2978" s="2"/>
      <c r="QPU2978" s="2"/>
      <c r="QPV2978" s="2"/>
      <c r="QPW2978" s="2"/>
      <c r="QPX2978" s="2"/>
      <c r="QPY2978" s="2"/>
      <c r="QPZ2978" s="2"/>
      <c r="QQA2978" s="2"/>
      <c r="QQB2978" s="2"/>
      <c r="QQC2978" s="2"/>
      <c r="QQD2978" s="2"/>
      <c r="QQE2978" s="2"/>
      <c r="QQF2978" s="2"/>
      <c r="QQG2978" s="2"/>
      <c r="QQH2978" s="2"/>
      <c r="QQI2978" s="2"/>
      <c r="QQJ2978" s="2"/>
      <c r="QQK2978" s="2"/>
      <c r="QQL2978" s="2"/>
      <c r="QQM2978" s="2"/>
      <c r="QQN2978" s="2"/>
      <c r="QQO2978" s="2"/>
      <c r="QQP2978" s="2"/>
      <c r="QQQ2978" s="2"/>
      <c r="QQR2978" s="2"/>
      <c r="QQS2978" s="2"/>
      <c r="QQT2978" s="2"/>
      <c r="QQU2978" s="2"/>
      <c r="QQV2978" s="2"/>
      <c r="QQW2978" s="2"/>
      <c r="QQX2978" s="2"/>
      <c r="QQY2978" s="2"/>
      <c r="QQZ2978" s="2"/>
      <c r="QRA2978" s="2"/>
      <c r="QRB2978" s="2"/>
      <c r="QRC2978" s="2"/>
      <c r="QRD2978" s="2"/>
      <c r="QRE2978" s="2"/>
      <c r="QRF2978" s="2"/>
      <c r="QRG2978" s="2"/>
      <c r="QRH2978" s="2"/>
      <c r="QRI2978" s="2"/>
      <c r="QRJ2978" s="2"/>
      <c r="QRK2978" s="2"/>
      <c r="QRL2978" s="2"/>
      <c r="QRM2978" s="2"/>
      <c r="QRN2978" s="2"/>
      <c r="QRO2978" s="2"/>
      <c r="QRP2978" s="2"/>
      <c r="QRQ2978" s="2"/>
      <c r="QRR2978" s="2"/>
      <c r="QRS2978" s="2"/>
      <c r="QRT2978" s="2"/>
      <c r="QRU2978" s="2"/>
      <c r="QRV2978" s="2"/>
      <c r="QRW2978" s="2"/>
      <c r="QRX2978" s="2"/>
      <c r="QRY2978" s="2"/>
      <c r="QRZ2978" s="2"/>
      <c r="QSA2978" s="2"/>
      <c r="QSB2978" s="2"/>
      <c r="QSC2978" s="2"/>
      <c r="QSD2978" s="2"/>
      <c r="QSE2978" s="2"/>
      <c r="QSF2978" s="2"/>
      <c r="QSG2978" s="2"/>
      <c r="QSH2978" s="2"/>
      <c r="QSI2978" s="2"/>
      <c r="QSJ2978" s="2"/>
      <c r="QSK2978" s="2"/>
      <c r="QSL2978" s="2"/>
      <c r="QSM2978" s="2"/>
      <c r="QSN2978" s="2"/>
      <c r="QSO2978" s="2"/>
      <c r="QSP2978" s="2"/>
      <c r="QSQ2978" s="2"/>
      <c r="QSR2978" s="2"/>
      <c r="QSS2978" s="2"/>
      <c r="QST2978" s="2"/>
      <c r="QSU2978" s="2"/>
      <c r="QSV2978" s="2"/>
      <c r="QSW2978" s="2"/>
      <c r="QSX2978" s="2"/>
      <c r="QSY2978" s="2"/>
      <c r="QSZ2978" s="2"/>
      <c r="QTA2978" s="2"/>
      <c r="QTB2978" s="2"/>
      <c r="QTC2978" s="2"/>
      <c r="QTD2978" s="2"/>
      <c r="QTE2978" s="2"/>
      <c r="QTF2978" s="2"/>
      <c r="QTG2978" s="2"/>
      <c r="QTH2978" s="2"/>
      <c r="QTI2978" s="2"/>
      <c r="QTJ2978" s="2"/>
      <c r="QTK2978" s="2"/>
      <c r="QTL2978" s="2"/>
      <c r="QTM2978" s="2"/>
      <c r="QTN2978" s="2"/>
      <c r="QTO2978" s="2"/>
      <c r="QTP2978" s="2"/>
      <c r="QTQ2978" s="2"/>
      <c r="QTR2978" s="2"/>
      <c r="QTS2978" s="2"/>
      <c r="QTT2978" s="2"/>
      <c r="QTU2978" s="2"/>
      <c r="QTV2978" s="2"/>
      <c r="QTW2978" s="2"/>
      <c r="QTX2978" s="2"/>
      <c r="QTY2978" s="2"/>
      <c r="QTZ2978" s="2"/>
      <c r="QUA2978" s="2"/>
      <c r="QUB2978" s="2"/>
      <c r="QUC2978" s="2"/>
      <c r="QUD2978" s="2"/>
      <c r="QUE2978" s="2"/>
      <c r="QUF2978" s="2"/>
      <c r="QUG2978" s="2"/>
      <c r="QUH2978" s="2"/>
      <c r="QUI2978" s="2"/>
      <c r="QUJ2978" s="2"/>
      <c r="QUK2978" s="2"/>
      <c r="QUL2978" s="2"/>
      <c r="QUM2978" s="2"/>
      <c r="QUN2978" s="2"/>
      <c r="QUO2978" s="2"/>
      <c r="QUP2978" s="2"/>
      <c r="QUQ2978" s="2"/>
      <c r="QUR2978" s="2"/>
      <c r="QUS2978" s="2"/>
      <c r="QUT2978" s="2"/>
      <c r="QUU2978" s="2"/>
      <c r="QUV2978" s="2"/>
      <c r="QUW2978" s="2"/>
      <c r="QUX2978" s="2"/>
      <c r="QUY2978" s="2"/>
      <c r="QUZ2978" s="2"/>
      <c r="QVA2978" s="2"/>
      <c r="QVB2978" s="2"/>
      <c r="QVC2978" s="2"/>
      <c r="QVD2978" s="2"/>
      <c r="QVE2978" s="2"/>
      <c r="QVF2978" s="2"/>
      <c r="QVG2978" s="2"/>
      <c r="QVH2978" s="2"/>
      <c r="QVI2978" s="2"/>
      <c r="QVJ2978" s="2"/>
      <c r="QVK2978" s="2"/>
      <c r="QVL2978" s="2"/>
      <c r="QVM2978" s="2"/>
      <c r="QVN2978" s="2"/>
      <c r="QVO2978" s="2"/>
      <c r="QVP2978" s="2"/>
      <c r="QVQ2978" s="2"/>
      <c r="QVR2978" s="2"/>
      <c r="QVS2978" s="2"/>
      <c r="QVT2978" s="2"/>
      <c r="QVU2978" s="2"/>
      <c r="QVV2978" s="2"/>
      <c r="QVW2978" s="2"/>
      <c r="QVX2978" s="2"/>
      <c r="QVY2978" s="2"/>
      <c r="QVZ2978" s="2"/>
      <c r="QWA2978" s="2"/>
      <c r="QWB2978" s="2"/>
      <c r="QWC2978" s="2"/>
      <c r="QWD2978" s="2"/>
      <c r="QWE2978" s="2"/>
      <c r="QWF2978" s="2"/>
      <c r="QWG2978" s="2"/>
      <c r="QWH2978" s="2"/>
      <c r="QWI2978" s="2"/>
      <c r="QWJ2978" s="2"/>
      <c r="QWK2978" s="2"/>
      <c r="QWL2978" s="2"/>
      <c r="QWM2978" s="2"/>
      <c r="QWN2978" s="2"/>
      <c r="QWO2978" s="2"/>
      <c r="QWP2978" s="2"/>
      <c r="QWQ2978" s="2"/>
      <c r="QWR2978" s="2"/>
      <c r="QWS2978" s="2"/>
      <c r="QWT2978" s="2"/>
      <c r="QWU2978" s="2"/>
      <c r="QWV2978" s="2"/>
      <c r="QWW2978" s="2"/>
      <c r="QWX2978" s="2"/>
      <c r="QWY2978" s="2"/>
      <c r="QWZ2978" s="2"/>
      <c r="QXA2978" s="2"/>
      <c r="QXB2978" s="2"/>
      <c r="QXC2978" s="2"/>
      <c r="QXD2978" s="2"/>
      <c r="QXE2978" s="2"/>
      <c r="QXF2978" s="2"/>
      <c r="QXG2978" s="2"/>
      <c r="QXH2978" s="2"/>
      <c r="QXI2978" s="2"/>
      <c r="QXJ2978" s="2"/>
      <c r="QXK2978" s="2"/>
      <c r="QXL2978" s="2"/>
      <c r="QXM2978" s="2"/>
      <c r="QXN2978" s="2"/>
      <c r="QXO2978" s="2"/>
      <c r="QXP2978" s="2"/>
      <c r="QXQ2978" s="2"/>
      <c r="QXR2978" s="2"/>
      <c r="QXS2978" s="2"/>
      <c r="QXT2978" s="2"/>
      <c r="QXU2978" s="2"/>
      <c r="QXV2978" s="2"/>
      <c r="QXW2978" s="2"/>
      <c r="QXX2978" s="2"/>
      <c r="QXY2978" s="2"/>
      <c r="QXZ2978" s="2"/>
      <c r="QYA2978" s="2"/>
      <c r="QYB2978" s="2"/>
      <c r="QYC2978" s="2"/>
      <c r="QYD2978" s="2"/>
      <c r="QYE2978" s="2"/>
      <c r="QYF2978" s="2"/>
      <c r="QYG2978" s="2"/>
      <c r="QYH2978" s="2"/>
      <c r="QYI2978" s="2"/>
      <c r="QYJ2978" s="2"/>
      <c r="QYK2978" s="2"/>
      <c r="QYL2978" s="2"/>
      <c r="QYM2978" s="2"/>
      <c r="QYN2978" s="2"/>
      <c r="QYO2978" s="2"/>
      <c r="QYP2978" s="2"/>
      <c r="QYQ2978" s="2"/>
      <c r="QYR2978" s="2"/>
      <c r="QYS2978" s="2"/>
      <c r="QYT2978" s="2"/>
      <c r="QYU2978" s="2"/>
      <c r="QYV2978" s="2"/>
      <c r="QYW2978" s="2"/>
      <c r="QYX2978" s="2"/>
      <c r="QYY2978" s="2"/>
      <c r="QYZ2978" s="2"/>
      <c r="QZA2978" s="2"/>
      <c r="QZB2978" s="2"/>
      <c r="QZC2978" s="2"/>
      <c r="QZD2978" s="2"/>
      <c r="QZE2978" s="2"/>
      <c r="QZF2978" s="2"/>
      <c r="QZG2978" s="2"/>
      <c r="QZH2978" s="2"/>
      <c r="QZI2978" s="2"/>
      <c r="QZJ2978" s="2"/>
      <c r="QZK2978" s="2"/>
      <c r="QZL2978" s="2"/>
      <c r="QZM2978" s="2"/>
      <c r="QZN2978" s="2"/>
      <c r="QZO2978" s="2"/>
      <c r="QZP2978" s="2"/>
      <c r="QZQ2978" s="2"/>
      <c r="QZR2978" s="2"/>
      <c r="QZS2978" s="2"/>
      <c r="QZT2978" s="2"/>
      <c r="QZU2978" s="2"/>
      <c r="QZV2978" s="2"/>
      <c r="QZW2978" s="2"/>
      <c r="QZX2978" s="2"/>
      <c r="QZY2978" s="2"/>
      <c r="QZZ2978" s="2"/>
      <c r="RAA2978" s="2"/>
      <c r="RAB2978" s="2"/>
      <c r="RAC2978" s="2"/>
      <c r="RAD2978" s="2"/>
      <c r="RAE2978" s="2"/>
      <c r="RAF2978" s="2"/>
      <c r="RAG2978" s="2"/>
      <c r="RAH2978" s="2"/>
      <c r="RAI2978" s="2"/>
      <c r="RAJ2978" s="2"/>
      <c r="RAK2978" s="2"/>
      <c r="RAL2978" s="2"/>
      <c r="RAM2978" s="2"/>
      <c r="RAN2978" s="2"/>
      <c r="RAO2978" s="2"/>
      <c r="RAP2978" s="2"/>
      <c r="RAQ2978" s="2"/>
      <c r="RAR2978" s="2"/>
      <c r="RAS2978" s="2"/>
      <c r="RAT2978" s="2"/>
      <c r="RAU2978" s="2"/>
      <c r="RAV2978" s="2"/>
      <c r="RAW2978" s="2"/>
      <c r="RAX2978" s="2"/>
      <c r="RAY2978" s="2"/>
      <c r="RAZ2978" s="2"/>
      <c r="RBA2978" s="2"/>
      <c r="RBB2978" s="2"/>
      <c r="RBC2978" s="2"/>
      <c r="RBD2978" s="2"/>
      <c r="RBE2978" s="2"/>
      <c r="RBF2978" s="2"/>
      <c r="RBG2978" s="2"/>
      <c r="RBH2978" s="2"/>
      <c r="RBI2978" s="2"/>
      <c r="RBJ2978" s="2"/>
      <c r="RBK2978" s="2"/>
      <c r="RBL2978" s="2"/>
      <c r="RBM2978" s="2"/>
      <c r="RBN2978" s="2"/>
      <c r="RBO2978" s="2"/>
      <c r="RBP2978" s="2"/>
      <c r="RBQ2978" s="2"/>
      <c r="RBR2978" s="2"/>
      <c r="RBS2978" s="2"/>
      <c r="RBT2978" s="2"/>
      <c r="RBU2978" s="2"/>
      <c r="RBV2978" s="2"/>
      <c r="RBW2978" s="2"/>
      <c r="RBX2978" s="2"/>
      <c r="RBY2978" s="2"/>
      <c r="RBZ2978" s="2"/>
      <c r="RCA2978" s="2"/>
      <c r="RCB2978" s="2"/>
      <c r="RCC2978" s="2"/>
      <c r="RCD2978" s="2"/>
      <c r="RCE2978" s="2"/>
      <c r="RCF2978" s="2"/>
      <c r="RCG2978" s="2"/>
      <c r="RCH2978" s="2"/>
      <c r="RCI2978" s="2"/>
      <c r="RCJ2978" s="2"/>
      <c r="RCK2978" s="2"/>
      <c r="RCL2978" s="2"/>
      <c r="RCM2978" s="2"/>
      <c r="RCN2978" s="2"/>
      <c r="RCO2978" s="2"/>
      <c r="RCP2978" s="2"/>
      <c r="RCQ2978" s="2"/>
      <c r="RCR2978" s="2"/>
      <c r="RCS2978" s="2"/>
      <c r="RCT2978" s="2"/>
      <c r="RCU2978" s="2"/>
      <c r="RCV2978" s="2"/>
      <c r="RCW2978" s="2"/>
      <c r="RCX2978" s="2"/>
      <c r="RCY2978" s="2"/>
      <c r="RCZ2978" s="2"/>
      <c r="RDA2978" s="2"/>
      <c r="RDB2978" s="2"/>
      <c r="RDC2978" s="2"/>
      <c r="RDD2978" s="2"/>
      <c r="RDE2978" s="2"/>
      <c r="RDF2978" s="2"/>
      <c r="RDG2978" s="2"/>
      <c r="RDH2978" s="2"/>
      <c r="RDI2978" s="2"/>
      <c r="RDJ2978" s="2"/>
      <c r="RDK2978" s="2"/>
      <c r="RDL2978" s="2"/>
      <c r="RDM2978" s="2"/>
      <c r="RDN2978" s="2"/>
      <c r="RDO2978" s="2"/>
      <c r="RDP2978" s="2"/>
      <c r="RDQ2978" s="2"/>
      <c r="RDR2978" s="2"/>
      <c r="RDS2978" s="2"/>
      <c r="RDT2978" s="2"/>
      <c r="RDU2978" s="2"/>
      <c r="RDV2978" s="2"/>
      <c r="RDW2978" s="2"/>
      <c r="RDX2978" s="2"/>
      <c r="RDY2978" s="2"/>
      <c r="RDZ2978" s="2"/>
      <c r="REA2978" s="2"/>
      <c r="REB2978" s="2"/>
      <c r="REC2978" s="2"/>
      <c r="RED2978" s="2"/>
      <c r="REE2978" s="2"/>
      <c r="REF2978" s="2"/>
      <c r="REG2978" s="2"/>
      <c r="REH2978" s="2"/>
      <c r="REI2978" s="2"/>
      <c r="REJ2978" s="2"/>
      <c r="REK2978" s="2"/>
      <c r="REL2978" s="2"/>
      <c r="REM2978" s="2"/>
      <c r="REN2978" s="2"/>
      <c r="REO2978" s="2"/>
      <c r="REP2978" s="2"/>
      <c r="REQ2978" s="2"/>
      <c r="RER2978" s="2"/>
      <c r="RES2978" s="2"/>
      <c r="RET2978" s="2"/>
      <c r="REU2978" s="2"/>
      <c r="REV2978" s="2"/>
      <c r="REW2978" s="2"/>
      <c r="REX2978" s="2"/>
      <c r="REY2978" s="2"/>
      <c r="REZ2978" s="2"/>
      <c r="RFA2978" s="2"/>
      <c r="RFB2978" s="2"/>
      <c r="RFC2978" s="2"/>
      <c r="RFD2978" s="2"/>
      <c r="RFE2978" s="2"/>
      <c r="RFF2978" s="2"/>
      <c r="RFG2978" s="2"/>
      <c r="RFH2978" s="2"/>
      <c r="RFI2978" s="2"/>
      <c r="RFJ2978" s="2"/>
      <c r="RFK2978" s="2"/>
      <c r="RFL2978" s="2"/>
      <c r="RFM2978" s="2"/>
      <c r="RFN2978" s="2"/>
      <c r="RFO2978" s="2"/>
      <c r="RFP2978" s="2"/>
      <c r="RFQ2978" s="2"/>
      <c r="RFR2978" s="2"/>
      <c r="RFS2978" s="2"/>
      <c r="RFT2978" s="2"/>
      <c r="RFU2978" s="2"/>
      <c r="RFV2978" s="2"/>
      <c r="RFW2978" s="2"/>
      <c r="RFX2978" s="2"/>
      <c r="RFY2978" s="2"/>
      <c r="RFZ2978" s="2"/>
      <c r="RGA2978" s="2"/>
      <c r="RGB2978" s="2"/>
      <c r="RGC2978" s="2"/>
      <c r="RGD2978" s="2"/>
      <c r="RGE2978" s="2"/>
      <c r="RGF2978" s="2"/>
      <c r="RGG2978" s="2"/>
      <c r="RGH2978" s="2"/>
      <c r="RGI2978" s="2"/>
      <c r="RGJ2978" s="2"/>
      <c r="RGK2978" s="2"/>
      <c r="RGL2978" s="2"/>
      <c r="RGM2978" s="2"/>
      <c r="RGN2978" s="2"/>
      <c r="RGO2978" s="2"/>
      <c r="RGP2978" s="2"/>
      <c r="RGQ2978" s="2"/>
      <c r="RGR2978" s="2"/>
      <c r="RGS2978" s="2"/>
      <c r="RGT2978" s="2"/>
      <c r="RGU2978" s="2"/>
      <c r="RGV2978" s="2"/>
      <c r="RGW2978" s="2"/>
      <c r="RGX2978" s="2"/>
      <c r="RGY2978" s="2"/>
      <c r="RGZ2978" s="2"/>
      <c r="RHA2978" s="2"/>
      <c r="RHB2978" s="2"/>
      <c r="RHC2978" s="2"/>
      <c r="RHD2978" s="2"/>
      <c r="RHE2978" s="2"/>
      <c r="RHF2978" s="2"/>
      <c r="RHG2978" s="2"/>
      <c r="RHH2978" s="2"/>
      <c r="RHI2978" s="2"/>
      <c r="RHJ2978" s="2"/>
      <c r="RHK2978" s="2"/>
      <c r="RHL2978" s="2"/>
      <c r="RHM2978" s="2"/>
      <c r="RHN2978" s="2"/>
      <c r="RHO2978" s="2"/>
      <c r="RHP2978" s="2"/>
      <c r="RHQ2978" s="2"/>
      <c r="RHR2978" s="2"/>
      <c r="RHS2978" s="2"/>
      <c r="RHT2978" s="2"/>
      <c r="RHU2978" s="2"/>
      <c r="RHV2978" s="2"/>
      <c r="RHW2978" s="2"/>
      <c r="RHX2978" s="2"/>
      <c r="RHY2978" s="2"/>
      <c r="RHZ2978" s="2"/>
      <c r="RIA2978" s="2"/>
      <c r="RIB2978" s="2"/>
      <c r="RIC2978" s="2"/>
      <c r="RID2978" s="2"/>
      <c r="RIE2978" s="2"/>
      <c r="RIF2978" s="2"/>
      <c r="RIG2978" s="2"/>
      <c r="RIH2978" s="2"/>
      <c r="RII2978" s="2"/>
      <c r="RIJ2978" s="2"/>
      <c r="RIK2978" s="2"/>
      <c r="RIL2978" s="2"/>
      <c r="RIM2978" s="2"/>
      <c r="RIN2978" s="2"/>
      <c r="RIO2978" s="2"/>
      <c r="RIP2978" s="2"/>
      <c r="RIQ2978" s="2"/>
      <c r="RIR2978" s="2"/>
      <c r="RIS2978" s="2"/>
      <c r="RIT2978" s="2"/>
      <c r="RIU2978" s="2"/>
      <c r="RIV2978" s="2"/>
      <c r="RIW2978" s="2"/>
      <c r="RIX2978" s="2"/>
      <c r="RIY2978" s="2"/>
      <c r="RIZ2978" s="2"/>
      <c r="RJA2978" s="2"/>
      <c r="RJB2978" s="2"/>
      <c r="RJC2978" s="2"/>
      <c r="RJD2978" s="2"/>
      <c r="RJE2978" s="2"/>
      <c r="RJF2978" s="2"/>
      <c r="RJG2978" s="2"/>
      <c r="RJH2978" s="2"/>
      <c r="RJI2978" s="2"/>
      <c r="RJJ2978" s="2"/>
      <c r="RJK2978" s="2"/>
      <c r="RJL2978" s="2"/>
      <c r="RJM2978" s="2"/>
      <c r="RJN2978" s="2"/>
      <c r="RJO2978" s="2"/>
      <c r="RJP2978" s="2"/>
      <c r="RJQ2978" s="2"/>
      <c r="RJR2978" s="2"/>
      <c r="RJS2978" s="2"/>
      <c r="RJT2978" s="2"/>
      <c r="RJU2978" s="2"/>
      <c r="RJV2978" s="2"/>
      <c r="RJW2978" s="2"/>
      <c r="RJX2978" s="2"/>
      <c r="RJY2978" s="2"/>
      <c r="RJZ2978" s="2"/>
      <c r="RKA2978" s="2"/>
      <c r="RKB2978" s="2"/>
      <c r="RKC2978" s="2"/>
      <c r="RKD2978" s="2"/>
      <c r="RKE2978" s="2"/>
      <c r="RKF2978" s="2"/>
      <c r="RKG2978" s="2"/>
      <c r="RKH2978" s="2"/>
      <c r="RKI2978" s="2"/>
      <c r="RKJ2978" s="2"/>
      <c r="RKK2978" s="2"/>
      <c r="RKL2978" s="2"/>
      <c r="RKM2978" s="2"/>
      <c r="RKN2978" s="2"/>
      <c r="RKO2978" s="2"/>
      <c r="RKP2978" s="2"/>
      <c r="RKQ2978" s="2"/>
      <c r="RKR2978" s="2"/>
      <c r="RKS2978" s="2"/>
      <c r="RKT2978" s="2"/>
      <c r="RKU2978" s="2"/>
      <c r="RKV2978" s="2"/>
      <c r="RKW2978" s="2"/>
      <c r="RKX2978" s="2"/>
      <c r="RKY2978" s="2"/>
      <c r="RKZ2978" s="2"/>
      <c r="RLA2978" s="2"/>
      <c r="RLB2978" s="2"/>
      <c r="RLC2978" s="2"/>
      <c r="RLD2978" s="2"/>
      <c r="RLE2978" s="2"/>
      <c r="RLF2978" s="2"/>
      <c r="RLG2978" s="2"/>
      <c r="RLH2978" s="2"/>
      <c r="RLI2978" s="2"/>
      <c r="RLJ2978" s="2"/>
      <c r="RLK2978" s="2"/>
      <c r="RLL2978" s="2"/>
      <c r="RLM2978" s="2"/>
      <c r="RLN2978" s="2"/>
      <c r="RLO2978" s="2"/>
      <c r="RLP2978" s="2"/>
      <c r="RLQ2978" s="2"/>
      <c r="RLR2978" s="2"/>
      <c r="RLS2978" s="2"/>
      <c r="RLT2978" s="2"/>
      <c r="RLU2978" s="2"/>
      <c r="RLV2978" s="2"/>
      <c r="RLW2978" s="2"/>
      <c r="RLX2978" s="2"/>
      <c r="RLY2978" s="2"/>
      <c r="RLZ2978" s="2"/>
      <c r="RMA2978" s="2"/>
      <c r="RMB2978" s="2"/>
      <c r="RMC2978" s="2"/>
      <c r="RMD2978" s="2"/>
      <c r="RME2978" s="2"/>
      <c r="RMF2978" s="2"/>
      <c r="RMG2978" s="2"/>
      <c r="RMH2978" s="2"/>
      <c r="RMI2978" s="2"/>
      <c r="RMJ2978" s="2"/>
      <c r="RMK2978" s="2"/>
      <c r="RML2978" s="2"/>
      <c r="RMM2978" s="2"/>
      <c r="RMN2978" s="2"/>
      <c r="RMO2978" s="2"/>
      <c r="RMP2978" s="2"/>
      <c r="RMQ2978" s="2"/>
      <c r="RMR2978" s="2"/>
      <c r="RMS2978" s="2"/>
      <c r="RMT2978" s="2"/>
      <c r="RMU2978" s="2"/>
      <c r="RMV2978" s="2"/>
      <c r="RMW2978" s="2"/>
      <c r="RMX2978" s="2"/>
      <c r="RMY2978" s="2"/>
      <c r="RMZ2978" s="2"/>
      <c r="RNA2978" s="2"/>
      <c r="RNB2978" s="2"/>
      <c r="RNC2978" s="2"/>
      <c r="RND2978" s="2"/>
      <c r="RNE2978" s="2"/>
      <c r="RNF2978" s="2"/>
      <c r="RNG2978" s="2"/>
      <c r="RNH2978" s="2"/>
      <c r="RNI2978" s="2"/>
      <c r="RNJ2978" s="2"/>
      <c r="RNK2978" s="2"/>
      <c r="RNL2978" s="2"/>
      <c r="RNM2978" s="2"/>
      <c r="RNN2978" s="2"/>
      <c r="RNO2978" s="2"/>
      <c r="RNP2978" s="2"/>
      <c r="RNQ2978" s="2"/>
      <c r="RNR2978" s="2"/>
      <c r="RNS2978" s="2"/>
      <c r="RNT2978" s="2"/>
      <c r="RNU2978" s="2"/>
      <c r="RNV2978" s="2"/>
      <c r="RNW2978" s="2"/>
      <c r="RNX2978" s="2"/>
      <c r="RNY2978" s="2"/>
      <c r="RNZ2978" s="2"/>
      <c r="ROA2978" s="2"/>
      <c r="ROB2978" s="2"/>
      <c r="ROC2978" s="2"/>
      <c r="ROD2978" s="2"/>
      <c r="ROE2978" s="2"/>
      <c r="ROF2978" s="2"/>
      <c r="ROG2978" s="2"/>
      <c r="ROH2978" s="2"/>
      <c r="ROI2978" s="2"/>
      <c r="ROJ2978" s="2"/>
      <c r="ROK2978" s="2"/>
      <c r="ROL2978" s="2"/>
      <c r="ROM2978" s="2"/>
      <c r="RON2978" s="2"/>
      <c r="ROO2978" s="2"/>
      <c r="ROP2978" s="2"/>
      <c r="ROQ2978" s="2"/>
      <c r="ROR2978" s="2"/>
      <c r="ROS2978" s="2"/>
      <c r="ROT2978" s="2"/>
      <c r="ROU2978" s="2"/>
      <c r="ROV2978" s="2"/>
      <c r="ROW2978" s="2"/>
      <c r="ROX2978" s="2"/>
      <c r="ROY2978" s="2"/>
      <c r="ROZ2978" s="2"/>
      <c r="RPA2978" s="2"/>
      <c r="RPB2978" s="2"/>
      <c r="RPC2978" s="2"/>
      <c r="RPD2978" s="2"/>
      <c r="RPE2978" s="2"/>
      <c r="RPF2978" s="2"/>
      <c r="RPG2978" s="2"/>
      <c r="RPH2978" s="2"/>
      <c r="RPI2978" s="2"/>
      <c r="RPJ2978" s="2"/>
      <c r="RPK2978" s="2"/>
      <c r="RPL2978" s="2"/>
      <c r="RPM2978" s="2"/>
      <c r="RPN2978" s="2"/>
      <c r="RPO2978" s="2"/>
      <c r="RPP2978" s="2"/>
      <c r="RPQ2978" s="2"/>
      <c r="RPR2978" s="2"/>
      <c r="RPS2978" s="2"/>
      <c r="RPT2978" s="2"/>
      <c r="RPU2978" s="2"/>
      <c r="RPV2978" s="2"/>
      <c r="RPW2978" s="2"/>
      <c r="RPX2978" s="2"/>
      <c r="RPY2978" s="2"/>
      <c r="RPZ2978" s="2"/>
      <c r="RQA2978" s="2"/>
      <c r="RQB2978" s="2"/>
      <c r="RQC2978" s="2"/>
      <c r="RQD2978" s="2"/>
      <c r="RQE2978" s="2"/>
      <c r="RQF2978" s="2"/>
      <c r="RQG2978" s="2"/>
      <c r="RQH2978" s="2"/>
      <c r="RQI2978" s="2"/>
      <c r="RQJ2978" s="2"/>
      <c r="RQK2978" s="2"/>
      <c r="RQL2978" s="2"/>
      <c r="RQM2978" s="2"/>
      <c r="RQN2978" s="2"/>
      <c r="RQO2978" s="2"/>
      <c r="RQP2978" s="2"/>
      <c r="RQQ2978" s="2"/>
      <c r="RQR2978" s="2"/>
      <c r="RQS2978" s="2"/>
      <c r="RQT2978" s="2"/>
      <c r="RQU2978" s="2"/>
      <c r="RQV2978" s="2"/>
      <c r="RQW2978" s="2"/>
      <c r="RQX2978" s="2"/>
      <c r="RQY2978" s="2"/>
      <c r="RQZ2978" s="2"/>
      <c r="RRA2978" s="2"/>
      <c r="RRB2978" s="2"/>
      <c r="RRC2978" s="2"/>
      <c r="RRD2978" s="2"/>
      <c r="RRE2978" s="2"/>
      <c r="RRF2978" s="2"/>
      <c r="RRG2978" s="2"/>
      <c r="RRH2978" s="2"/>
      <c r="RRI2978" s="2"/>
      <c r="RRJ2978" s="2"/>
      <c r="RRK2978" s="2"/>
      <c r="RRL2978" s="2"/>
      <c r="RRM2978" s="2"/>
      <c r="RRN2978" s="2"/>
      <c r="RRO2978" s="2"/>
      <c r="RRP2978" s="2"/>
      <c r="RRQ2978" s="2"/>
      <c r="RRR2978" s="2"/>
      <c r="RRS2978" s="2"/>
      <c r="RRT2978" s="2"/>
      <c r="RRU2978" s="2"/>
      <c r="RRV2978" s="2"/>
      <c r="RRW2978" s="2"/>
      <c r="RRX2978" s="2"/>
      <c r="RRY2978" s="2"/>
      <c r="RRZ2978" s="2"/>
      <c r="RSA2978" s="2"/>
      <c r="RSB2978" s="2"/>
      <c r="RSC2978" s="2"/>
      <c r="RSD2978" s="2"/>
      <c r="RSE2978" s="2"/>
      <c r="RSF2978" s="2"/>
      <c r="RSG2978" s="2"/>
      <c r="RSH2978" s="2"/>
      <c r="RSI2978" s="2"/>
      <c r="RSJ2978" s="2"/>
      <c r="RSK2978" s="2"/>
      <c r="RSL2978" s="2"/>
      <c r="RSM2978" s="2"/>
      <c r="RSN2978" s="2"/>
      <c r="RSO2978" s="2"/>
      <c r="RSP2978" s="2"/>
      <c r="RSQ2978" s="2"/>
      <c r="RSR2978" s="2"/>
      <c r="RSS2978" s="2"/>
      <c r="RST2978" s="2"/>
      <c r="RSU2978" s="2"/>
      <c r="RSV2978" s="2"/>
      <c r="RSW2978" s="2"/>
      <c r="RSX2978" s="2"/>
      <c r="RSY2978" s="2"/>
      <c r="RSZ2978" s="2"/>
      <c r="RTA2978" s="2"/>
      <c r="RTB2978" s="2"/>
      <c r="RTC2978" s="2"/>
      <c r="RTD2978" s="2"/>
      <c r="RTE2978" s="2"/>
      <c r="RTF2978" s="2"/>
      <c r="RTG2978" s="2"/>
      <c r="RTH2978" s="2"/>
      <c r="RTI2978" s="2"/>
      <c r="RTJ2978" s="2"/>
      <c r="RTK2978" s="2"/>
      <c r="RTL2978" s="2"/>
      <c r="RTM2978" s="2"/>
      <c r="RTN2978" s="2"/>
      <c r="RTO2978" s="2"/>
      <c r="RTP2978" s="2"/>
      <c r="RTQ2978" s="2"/>
      <c r="RTR2978" s="2"/>
      <c r="RTS2978" s="2"/>
      <c r="RTT2978" s="2"/>
      <c r="RTU2978" s="2"/>
      <c r="RTV2978" s="2"/>
      <c r="RTW2978" s="2"/>
      <c r="RTX2978" s="2"/>
      <c r="RTY2978" s="2"/>
      <c r="RTZ2978" s="2"/>
      <c r="RUA2978" s="2"/>
      <c r="RUB2978" s="2"/>
      <c r="RUC2978" s="2"/>
      <c r="RUD2978" s="2"/>
      <c r="RUE2978" s="2"/>
      <c r="RUF2978" s="2"/>
      <c r="RUG2978" s="2"/>
      <c r="RUH2978" s="2"/>
      <c r="RUI2978" s="2"/>
      <c r="RUJ2978" s="2"/>
      <c r="RUK2978" s="2"/>
      <c r="RUL2978" s="2"/>
      <c r="RUM2978" s="2"/>
      <c r="RUN2978" s="2"/>
      <c r="RUO2978" s="2"/>
      <c r="RUP2978" s="2"/>
      <c r="RUQ2978" s="2"/>
      <c r="RUR2978" s="2"/>
      <c r="RUS2978" s="2"/>
      <c r="RUT2978" s="2"/>
      <c r="RUU2978" s="2"/>
      <c r="RUV2978" s="2"/>
      <c r="RUW2978" s="2"/>
      <c r="RUX2978" s="2"/>
      <c r="RUY2978" s="2"/>
      <c r="RUZ2978" s="2"/>
      <c r="RVA2978" s="2"/>
      <c r="RVB2978" s="2"/>
      <c r="RVC2978" s="2"/>
      <c r="RVD2978" s="2"/>
      <c r="RVE2978" s="2"/>
      <c r="RVF2978" s="2"/>
      <c r="RVG2978" s="2"/>
      <c r="RVH2978" s="2"/>
      <c r="RVI2978" s="2"/>
      <c r="RVJ2978" s="2"/>
      <c r="RVK2978" s="2"/>
      <c r="RVL2978" s="2"/>
      <c r="RVM2978" s="2"/>
      <c r="RVN2978" s="2"/>
      <c r="RVO2978" s="2"/>
      <c r="RVP2978" s="2"/>
      <c r="RVQ2978" s="2"/>
      <c r="RVR2978" s="2"/>
      <c r="RVS2978" s="2"/>
      <c r="RVT2978" s="2"/>
      <c r="RVU2978" s="2"/>
      <c r="RVV2978" s="2"/>
      <c r="RVW2978" s="2"/>
      <c r="RVX2978" s="2"/>
      <c r="RVY2978" s="2"/>
      <c r="RVZ2978" s="2"/>
      <c r="RWA2978" s="2"/>
      <c r="RWB2978" s="2"/>
      <c r="RWC2978" s="2"/>
      <c r="RWD2978" s="2"/>
      <c r="RWE2978" s="2"/>
      <c r="RWF2978" s="2"/>
      <c r="RWG2978" s="2"/>
      <c r="RWH2978" s="2"/>
      <c r="RWI2978" s="2"/>
      <c r="RWJ2978" s="2"/>
      <c r="RWK2978" s="2"/>
      <c r="RWL2978" s="2"/>
      <c r="RWM2978" s="2"/>
      <c r="RWN2978" s="2"/>
      <c r="RWO2978" s="2"/>
      <c r="RWP2978" s="2"/>
      <c r="RWQ2978" s="2"/>
      <c r="RWR2978" s="2"/>
      <c r="RWS2978" s="2"/>
      <c r="RWT2978" s="2"/>
      <c r="RWU2978" s="2"/>
      <c r="RWV2978" s="2"/>
      <c r="RWW2978" s="2"/>
      <c r="RWX2978" s="2"/>
      <c r="RWY2978" s="2"/>
      <c r="RWZ2978" s="2"/>
      <c r="RXA2978" s="2"/>
      <c r="RXB2978" s="2"/>
      <c r="RXC2978" s="2"/>
      <c r="RXD2978" s="2"/>
      <c r="RXE2978" s="2"/>
      <c r="RXF2978" s="2"/>
      <c r="RXG2978" s="2"/>
      <c r="RXH2978" s="2"/>
      <c r="RXI2978" s="2"/>
      <c r="RXJ2978" s="2"/>
      <c r="RXK2978" s="2"/>
      <c r="RXL2978" s="2"/>
      <c r="RXM2978" s="2"/>
      <c r="RXN2978" s="2"/>
      <c r="RXO2978" s="2"/>
      <c r="RXP2978" s="2"/>
      <c r="RXQ2978" s="2"/>
      <c r="RXR2978" s="2"/>
      <c r="RXS2978" s="2"/>
      <c r="RXT2978" s="2"/>
      <c r="RXU2978" s="2"/>
      <c r="RXV2978" s="2"/>
      <c r="RXW2978" s="2"/>
      <c r="RXX2978" s="2"/>
      <c r="RXY2978" s="2"/>
      <c r="RXZ2978" s="2"/>
      <c r="RYA2978" s="2"/>
      <c r="RYB2978" s="2"/>
      <c r="RYC2978" s="2"/>
      <c r="RYD2978" s="2"/>
      <c r="RYE2978" s="2"/>
      <c r="RYF2978" s="2"/>
      <c r="RYG2978" s="2"/>
      <c r="RYH2978" s="2"/>
      <c r="RYI2978" s="2"/>
      <c r="RYJ2978" s="2"/>
      <c r="RYK2978" s="2"/>
      <c r="RYL2978" s="2"/>
      <c r="RYM2978" s="2"/>
      <c r="RYN2978" s="2"/>
      <c r="RYO2978" s="2"/>
      <c r="RYP2978" s="2"/>
      <c r="RYQ2978" s="2"/>
      <c r="RYR2978" s="2"/>
      <c r="RYS2978" s="2"/>
      <c r="RYT2978" s="2"/>
      <c r="RYU2978" s="2"/>
      <c r="RYV2978" s="2"/>
      <c r="RYW2978" s="2"/>
      <c r="RYX2978" s="2"/>
      <c r="RYY2978" s="2"/>
      <c r="RYZ2978" s="2"/>
      <c r="RZA2978" s="2"/>
      <c r="RZB2978" s="2"/>
      <c r="RZC2978" s="2"/>
      <c r="RZD2978" s="2"/>
      <c r="RZE2978" s="2"/>
      <c r="RZF2978" s="2"/>
      <c r="RZG2978" s="2"/>
      <c r="RZH2978" s="2"/>
      <c r="RZI2978" s="2"/>
      <c r="RZJ2978" s="2"/>
      <c r="RZK2978" s="2"/>
      <c r="RZL2978" s="2"/>
      <c r="RZM2978" s="2"/>
      <c r="RZN2978" s="2"/>
      <c r="RZO2978" s="2"/>
      <c r="RZP2978" s="2"/>
      <c r="RZQ2978" s="2"/>
      <c r="RZR2978" s="2"/>
      <c r="RZS2978" s="2"/>
      <c r="RZT2978" s="2"/>
      <c r="RZU2978" s="2"/>
      <c r="RZV2978" s="2"/>
      <c r="RZW2978" s="2"/>
      <c r="RZX2978" s="2"/>
      <c r="RZY2978" s="2"/>
      <c r="RZZ2978" s="2"/>
      <c r="SAA2978" s="2"/>
      <c r="SAB2978" s="2"/>
      <c r="SAC2978" s="2"/>
      <c r="SAD2978" s="2"/>
      <c r="SAE2978" s="2"/>
      <c r="SAF2978" s="2"/>
      <c r="SAG2978" s="2"/>
      <c r="SAH2978" s="2"/>
      <c r="SAI2978" s="2"/>
      <c r="SAJ2978" s="2"/>
      <c r="SAK2978" s="2"/>
      <c r="SAL2978" s="2"/>
      <c r="SAM2978" s="2"/>
      <c r="SAN2978" s="2"/>
      <c r="SAO2978" s="2"/>
      <c r="SAP2978" s="2"/>
      <c r="SAQ2978" s="2"/>
      <c r="SAR2978" s="2"/>
      <c r="SAS2978" s="2"/>
      <c r="SAT2978" s="2"/>
      <c r="SAU2978" s="2"/>
      <c r="SAV2978" s="2"/>
      <c r="SAW2978" s="2"/>
      <c r="SAX2978" s="2"/>
      <c r="SAY2978" s="2"/>
      <c r="SAZ2978" s="2"/>
      <c r="SBA2978" s="2"/>
      <c r="SBB2978" s="2"/>
      <c r="SBC2978" s="2"/>
      <c r="SBD2978" s="2"/>
      <c r="SBE2978" s="2"/>
      <c r="SBF2978" s="2"/>
      <c r="SBG2978" s="2"/>
      <c r="SBH2978" s="2"/>
      <c r="SBI2978" s="2"/>
      <c r="SBJ2978" s="2"/>
      <c r="SBK2978" s="2"/>
      <c r="SBL2978" s="2"/>
      <c r="SBM2978" s="2"/>
      <c r="SBN2978" s="2"/>
      <c r="SBO2978" s="2"/>
      <c r="SBP2978" s="2"/>
      <c r="SBQ2978" s="2"/>
      <c r="SBR2978" s="2"/>
      <c r="SBS2978" s="2"/>
      <c r="SBT2978" s="2"/>
      <c r="SBU2978" s="2"/>
      <c r="SBV2978" s="2"/>
      <c r="SBW2978" s="2"/>
      <c r="SBX2978" s="2"/>
      <c r="SBY2978" s="2"/>
      <c r="SBZ2978" s="2"/>
      <c r="SCA2978" s="2"/>
      <c r="SCB2978" s="2"/>
      <c r="SCC2978" s="2"/>
      <c r="SCD2978" s="2"/>
      <c r="SCE2978" s="2"/>
      <c r="SCF2978" s="2"/>
      <c r="SCG2978" s="2"/>
      <c r="SCH2978" s="2"/>
      <c r="SCI2978" s="2"/>
      <c r="SCJ2978" s="2"/>
      <c r="SCK2978" s="2"/>
      <c r="SCL2978" s="2"/>
      <c r="SCM2978" s="2"/>
      <c r="SCN2978" s="2"/>
      <c r="SCO2978" s="2"/>
      <c r="SCP2978" s="2"/>
      <c r="SCQ2978" s="2"/>
      <c r="SCR2978" s="2"/>
      <c r="SCS2978" s="2"/>
      <c r="SCT2978" s="2"/>
      <c r="SCU2978" s="2"/>
      <c r="SCV2978" s="2"/>
      <c r="SCW2978" s="2"/>
      <c r="SCX2978" s="2"/>
      <c r="SCY2978" s="2"/>
      <c r="SCZ2978" s="2"/>
      <c r="SDA2978" s="2"/>
      <c r="SDB2978" s="2"/>
      <c r="SDC2978" s="2"/>
      <c r="SDD2978" s="2"/>
      <c r="SDE2978" s="2"/>
      <c r="SDF2978" s="2"/>
      <c r="SDG2978" s="2"/>
      <c r="SDH2978" s="2"/>
      <c r="SDI2978" s="2"/>
      <c r="SDJ2978" s="2"/>
      <c r="SDK2978" s="2"/>
      <c r="SDL2978" s="2"/>
      <c r="SDM2978" s="2"/>
      <c r="SDN2978" s="2"/>
      <c r="SDO2978" s="2"/>
      <c r="SDP2978" s="2"/>
      <c r="SDQ2978" s="2"/>
      <c r="SDR2978" s="2"/>
      <c r="SDS2978" s="2"/>
      <c r="SDT2978" s="2"/>
      <c r="SDU2978" s="2"/>
      <c r="SDV2978" s="2"/>
      <c r="SDW2978" s="2"/>
      <c r="SDX2978" s="2"/>
      <c r="SDY2978" s="2"/>
      <c r="SDZ2978" s="2"/>
      <c r="SEA2978" s="2"/>
      <c r="SEB2978" s="2"/>
      <c r="SEC2978" s="2"/>
      <c r="SED2978" s="2"/>
      <c r="SEE2978" s="2"/>
      <c r="SEF2978" s="2"/>
      <c r="SEG2978" s="2"/>
      <c r="SEH2978" s="2"/>
      <c r="SEI2978" s="2"/>
      <c r="SEJ2978" s="2"/>
      <c r="SEK2978" s="2"/>
      <c r="SEL2978" s="2"/>
      <c r="SEM2978" s="2"/>
      <c r="SEN2978" s="2"/>
      <c r="SEO2978" s="2"/>
      <c r="SEP2978" s="2"/>
      <c r="SEQ2978" s="2"/>
      <c r="SER2978" s="2"/>
      <c r="SES2978" s="2"/>
      <c r="SET2978" s="2"/>
      <c r="SEU2978" s="2"/>
      <c r="SEV2978" s="2"/>
      <c r="SEW2978" s="2"/>
      <c r="SEX2978" s="2"/>
      <c r="SEY2978" s="2"/>
      <c r="SEZ2978" s="2"/>
      <c r="SFA2978" s="2"/>
      <c r="SFB2978" s="2"/>
      <c r="SFC2978" s="2"/>
      <c r="SFD2978" s="2"/>
      <c r="SFE2978" s="2"/>
      <c r="SFF2978" s="2"/>
      <c r="SFG2978" s="2"/>
      <c r="SFH2978" s="2"/>
      <c r="SFI2978" s="2"/>
      <c r="SFJ2978" s="2"/>
      <c r="SFK2978" s="2"/>
      <c r="SFL2978" s="2"/>
      <c r="SFM2978" s="2"/>
      <c r="SFN2978" s="2"/>
      <c r="SFO2978" s="2"/>
      <c r="SFP2978" s="2"/>
      <c r="SFQ2978" s="2"/>
      <c r="SFR2978" s="2"/>
      <c r="SFS2978" s="2"/>
      <c r="SFT2978" s="2"/>
      <c r="SFU2978" s="2"/>
      <c r="SFV2978" s="2"/>
      <c r="SFW2978" s="2"/>
      <c r="SFX2978" s="2"/>
      <c r="SFY2978" s="2"/>
      <c r="SFZ2978" s="2"/>
      <c r="SGA2978" s="2"/>
      <c r="SGB2978" s="2"/>
      <c r="SGC2978" s="2"/>
      <c r="SGD2978" s="2"/>
      <c r="SGE2978" s="2"/>
      <c r="SGF2978" s="2"/>
      <c r="SGG2978" s="2"/>
      <c r="SGH2978" s="2"/>
      <c r="SGI2978" s="2"/>
      <c r="SGJ2978" s="2"/>
      <c r="SGK2978" s="2"/>
      <c r="SGL2978" s="2"/>
      <c r="SGM2978" s="2"/>
      <c r="SGN2978" s="2"/>
      <c r="SGO2978" s="2"/>
      <c r="SGP2978" s="2"/>
      <c r="SGQ2978" s="2"/>
      <c r="SGR2978" s="2"/>
      <c r="SGS2978" s="2"/>
      <c r="SGT2978" s="2"/>
      <c r="SGU2978" s="2"/>
      <c r="SGV2978" s="2"/>
      <c r="SGW2978" s="2"/>
      <c r="SGX2978" s="2"/>
      <c r="SGY2978" s="2"/>
      <c r="SGZ2978" s="2"/>
      <c r="SHA2978" s="2"/>
      <c r="SHB2978" s="2"/>
      <c r="SHC2978" s="2"/>
      <c r="SHD2978" s="2"/>
      <c r="SHE2978" s="2"/>
      <c r="SHF2978" s="2"/>
      <c r="SHG2978" s="2"/>
      <c r="SHH2978" s="2"/>
      <c r="SHI2978" s="2"/>
      <c r="SHJ2978" s="2"/>
      <c r="SHK2978" s="2"/>
      <c r="SHL2978" s="2"/>
      <c r="SHM2978" s="2"/>
      <c r="SHN2978" s="2"/>
      <c r="SHO2978" s="2"/>
      <c r="SHP2978" s="2"/>
      <c r="SHQ2978" s="2"/>
      <c r="SHR2978" s="2"/>
      <c r="SHS2978" s="2"/>
      <c r="SHT2978" s="2"/>
      <c r="SHU2978" s="2"/>
      <c r="SHV2978" s="2"/>
      <c r="SHW2978" s="2"/>
      <c r="SHX2978" s="2"/>
      <c r="SHY2978" s="2"/>
      <c r="SHZ2978" s="2"/>
      <c r="SIA2978" s="2"/>
      <c r="SIB2978" s="2"/>
      <c r="SIC2978" s="2"/>
      <c r="SID2978" s="2"/>
      <c r="SIE2978" s="2"/>
      <c r="SIF2978" s="2"/>
      <c r="SIG2978" s="2"/>
      <c r="SIH2978" s="2"/>
      <c r="SII2978" s="2"/>
      <c r="SIJ2978" s="2"/>
      <c r="SIK2978" s="2"/>
      <c r="SIL2978" s="2"/>
      <c r="SIM2978" s="2"/>
      <c r="SIN2978" s="2"/>
      <c r="SIO2978" s="2"/>
      <c r="SIP2978" s="2"/>
      <c r="SIQ2978" s="2"/>
      <c r="SIR2978" s="2"/>
      <c r="SIS2978" s="2"/>
      <c r="SIT2978" s="2"/>
      <c r="SIU2978" s="2"/>
      <c r="SIV2978" s="2"/>
      <c r="SIW2978" s="2"/>
      <c r="SIX2978" s="2"/>
      <c r="SIY2978" s="2"/>
      <c r="SIZ2978" s="2"/>
      <c r="SJA2978" s="2"/>
      <c r="SJB2978" s="2"/>
      <c r="SJC2978" s="2"/>
      <c r="SJD2978" s="2"/>
      <c r="SJE2978" s="2"/>
      <c r="SJF2978" s="2"/>
      <c r="SJG2978" s="2"/>
      <c r="SJH2978" s="2"/>
      <c r="SJI2978" s="2"/>
      <c r="SJJ2978" s="2"/>
      <c r="SJK2978" s="2"/>
      <c r="SJL2978" s="2"/>
      <c r="SJM2978" s="2"/>
      <c r="SJN2978" s="2"/>
      <c r="SJO2978" s="2"/>
      <c r="SJP2978" s="2"/>
      <c r="SJQ2978" s="2"/>
      <c r="SJR2978" s="2"/>
      <c r="SJS2978" s="2"/>
      <c r="SJT2978" s="2"/>
      <c r="SJU2978" s="2"/>
      <c r="SJV2978" s="2"/>
      <c r="SJW2978" s="2"/>
      <c r="SJX2978" s="2"/>
      <c r="SJY2978" s="2"/>
      <c r="SJZ2978" s="2"/>
      <c r="SKA2978" s="2"/>
      <c r="SKB2978" s="2"/>
      <c r="SKC2978" s="2"/>
      <c r="SKD2978" s="2"/>
      <c r="SKE2978" s="2"/>
      <c r="SKF2978" s="2"/>
      <c r="SKG2978" s="2"/>
      <c r="SKH2978" s="2"/>
      <c r="SKI2978" s="2"/>
      <c r="SKJ2978" s="2"/>
      <c r="SKK2978" s="2"/>
      <c r="SKL2978" s="2"/>
      <c r="SKM2978" s="2"/>
      <c r="SKN2978" s="2"/>
      <c r="SKO2978" s="2"/>
      <c r="SKP2978" s="2"/>
      <c r="SKQ2978" s="2"/>
      <c r="SKR2978" s="2"/>
      <c r="SKS2978" s="2"/>
      <c r="SKT2978" s="2"/>
      <c r="SKU2978" s="2"/>
      <c r="SKV2978" s="2"/>
      <c r="SKW2978" s="2"/>
      <c r="SKX2978" s="2"/>
      <c r="SKY2978" s="2"/>
      <c r="SKZ2978" s="2"/>
      <c r="SLA2978" s="2"/>
      <c r="SLB2978" s="2"/>
      <c r="SLC2978" s="2"/>
      <c r="SLD2978" s="2"/>
      <c r="SLE2978" s="2"/>
      <c r="SLF2978" s="2"/>
      <c r="SLG2978" s="2"/>
      <c r="SLH2978" s="2"/>
      <c r="SLI2978" s="2"/>
      <c r="SLJ2978" s="2"/>
      <c r="SLK2978" s="2"/>
      <c r="SLL2978" s="2"/>
      <c r="SLM2978" s="2"/>
      <c r="SLN2978" s="2"/>
      <c r="SLO2978" s="2"/>
      <c r="SLP2978" s="2"/>
      <c r="SLQ2978" s="2"/>
      <c r="SLR2978" s="2"/>
      <c r="SLS2978" s="2"/>
      <c r="SLT2978" s="2"/>
      <c r="SLU2978" s="2"/>
      <c r="SLV2978" s="2"/>
      <c r="SLW2978" s="2"/>
      <c r="SLX2978" s="2"/>
      <c r="SLY2978" s="2"/>
      <c r="SLZ2978" s="2"/>
      <c r="SMA2978" s="2"/>
      <c r="SMB2978" s="2"/>
      <c r="SMC2978" s="2"/>
      <c r="SMD2978" s="2"/>
      <c r="SME2978" s="2"/>
      <c r="SMF2978" s="2"/>
      <c r="SMG2978" s="2"/>
      <c r="SMH2978" s="2"/>
      <c r="SMI2978" s="2"/>
      <c r="SMJ2978" s="2"/>
      <c r="SMK2978" s="2"/>
      <c r="SML2978" s="2"/>
      <c r="SMM2978" s="2"/>
      <c r="SMN2978" s="2"/>
      <c r="SMO2978" s="2"/>
      <c r="SMP2978" s="2"/>
      <c r="SMQ2978" s="2"/>
      <c r="SMR2978" s="2"/>
      <c r="SMS2978" s="2"/>
      <c r="SMT2978" s="2"/>
      <c r="SMU2978" s="2"/>
      <c r="SMV2978" s="2"/>
      <c r="SMW2978" s="2"/>
      <c r="SMX2978" s="2"/>
      <c r="SMY2978" s="2"/>
      <c r="SMZ2978" s="2"/>
      <c r="SNA2978" s="2"/>
      <c r="SNB2978" s="2"/>
      <c r="SNC2978" s="2"/>
      <c r="SND2978" s="2"/>
      <c r="SNE2978" s="2"/>
      <c r="SNF2978" s="2"/>
      <c r="SNG2978" s="2"/>
      <c r="SNH2978" s="2"/>
      <c r="SNI2978" s="2"/>
      <c r="SNJ2978" s="2"/>
      <c r="SNK2978" s="2"/>
      <c r="SNL2978" s="2"/>
      <c r="SNM2978" s="2"/>
      <c r="SNN2978" s="2"/>
      <c r="SNO2978" s="2"/>
      <c r="SNP2978" s="2"/>
      <c r="SNQ2978" s="2"/>
      <c r="SNR2978" s="2"/>
      <c r="SNS2978" s="2"/>
      <c r="SNT2978" s="2"/>
      <c r="SNU2978" s="2"/>
      <c r="SNV2978" s="2"/>
      <c r="SNW2978" s="2"/>
      <c r="SNX2978" s="2"/>
      <c r="SNY2978" s="2"/>
      <c r="SNZ2978" s="2"/>
      <c r="SOA2978" s="2"/>
      <c r="SOB2978" s="2"/>
      <c r="SOC2978" s="2"/>
      <c r="SOD2978" s="2"/>
      <c r="SOE2978" s="2"/>
      <c r="SOF2978" s="2"/>
      <c r="SOG2978" s="2"/>
      <c r="SOH2978" s="2"/>
      <c r="SOI2978" s="2"/>
      <c r="SOJ2978" s="2"/>
      <c r="SOK2978" s="2"/>
      <c r="SOL2978" s="2"/>
      <c r="SOM2978" s="2"/>
      <c r="SON2978" s="2"/>
      <c r="SOO2978" s="2"/>
      <c r="SOP2978" s="2"/>
      <c r="SOQ2978" s="2"/>
      <c r="SOR2978" s="2"/>
      <c r="SOS2978" s="2"/>
      <c r="SOT2978" s="2"/>
      <c r="SOU2978" s="2"/>
      <c r="SOV2978" s="2"/>
      <c r="SOW2978" s="2"/>
      <c r="SOX2978" s="2"/>
      <c r="SOY2978" s="2"/>
      <c r="SOZ2978" s="2"/>
      <c r="SPA2978" s="2"/>
      <c r="SPB2978" s="2"/>
      <c r="SPC2978" s="2"/>
      <c r="SPD2978" s="2"/>
      <c r="SPE2978" s="2"/>
      <c r="SPF2978" s="2"/>
      <c r="SPG2978" s="2"/>
      <c r="SPH2978" s="2"/>
      <c r="SPI2978" s="2"/>
      <c r="SPJ2978" s="2"/>
      <c r="SPK2978" s="2"/>
      <c r="SPL2978" s="2"/>
      <c r="SPM2978" s="2"/>
      <c r="SPN2978" s="2"/>
      <c r="SPO2978" s="2"/>
      <c r="SPP2978" s="2"/>
      <c r="SPQ2978" s="2"/>
      <c r="SPR2978" s="2"/>
      <c r="SPS2978" s="2"/>
      <c r="SPT2978" s="2"/>
      <c r="SPU2978" s="2"/>
      <c r="SPV2978" s="2"/>
      <c r="SPW2978" s="2"/>
      <c r="SPX2978" s="2"/>
      <c r="SPY2978" s="2"/>
      <c r="SPZ2978" s="2"/>
      <c r="SQA2978" s="2"/>
      <c r="SQB2978" s="2"/>
      <c r="SQC2978" s="2"/>
      <c r="SQD2978" s="2"/>
      <c r="SQE2978" s="2"/>
      <c r="SQF2978" s="2"/>
      <c r="SQG2978" s="2"/>
      <c r="SQH2978" s="2"/>
      <c r="SQI2978" s="2"/>
      <c r="SQJ2978" s="2"/>
      <c r="SQK2978" s="2"/>
      <c r="SQL2978" s="2"/>
      <c r="SQM2978" s="2"/>
      <c r="SQN2978" s="2"/>
      <c r="SQO2978" s="2"/>
      <c r="SQP2978" s="2"/>
      <c r="SQQ2978" s="2"/>
      <c r="SQR2978" s="2"/>
      <c r="SQS2978" s="2"/>
      <c r="SQT2978" s="2"/>
      <c r="SQU2978" s="2"/>
      <c r="SQV2978" s="2"/>
      <c r="SQW2978" s="2"/>
      <c r="SQX2978" s="2"/>
      <c r="SQY2978" s="2"/>
      <c r="SQZ2978" s="2"/>
      <c r="SRA2978" s="2"/>
      <c r="SRB2978" s="2"/>
      <c r="SRC2978" s="2"/>
      <c r="SRD2978" s="2"/>
      <c r="SRE2978" s="2"/>
      <c r="SRF2978" s="2"/>
      <c r="SRG2978" s="2"/>
      <c r="SRH2978" s="2"/>
      <c r="SRI2978" s="2"/>
      <c r="SRJ2978" s="2"/>
      <c r="SRK2978" s="2"/>
      <c r="SRL2978" s="2"/>
      <c r="SRM2978" s="2"/>
      <c r="SRN2978" s="2"/>
      <c r="SRO2978" s="2"/>
      <c r="SRP2978" s="2"/>
      <c r="SRQ2978" s="2"/>
      <c r="SRR2978" s="2"/>
      <c r="SRS2978" s="2"/>
      <c r="SRT2978" s="2"/>
      <c r="SRU2978" s="2"/>
      <c r="SRV2978" s="2"/>
      <c r="SRW2978" s="2"/>
      <c r="SRX2978" s="2"/>
      <c r="SRY2978" s="2"/>
      <c r="SRZ2978" s="2"/>
      <c r="SSA2978" s="2"/>
      <c r="SSB2978" s="2"/>
      <c r="SSC2978" s="2"/>
      <c r="SSD2978" s="2"/>
      <c r="SSE2978" s="2"/>
      <c r="SSF2978" s="2"/>
      <c r="SSG2978" s="2"/>
      <c r="SSH2978" s="2"/>
      <c r="SSI2978" s="2"/>
      <c r="SSJ2978" s="2"/>
      <c r="SSK2978" s="2"/>
      <c r="SSL2978" s="2"/>
      <c r="SSM2978" s="2"/>
      <c r="SSN2978" s="2"/>
      <c r="SSO2978" s="2"/>
      <c r="SSP2978" s="2"/>
      <c r="SSQ2978" s="2"/>
      <c r="SSR2978" s="2"/>
      <c r="SSS2978" s="2"/>
      <c r="SST2978" s="2"/>
      <c r="SSU2978" s="2"/>
      <c r="SSV2978" s="2"/>
      <c r="SSW2978" s="2"/>
      <c r="SSX2978" s="2"/>
      <c r="SSY2978" s="2"/>
      <c r="SSZ2978" s="2"/>
      <c r="STA2978" s="2"/>
      <c r="STB2978" s="2"/>
      <c r="STC2978" s="2"/>
      <c r="STD2978" s="2"/>
      <c r="STE2978" s="2"/>
      <c r="STF2978" s="2"/>
      <c r="STG2978" s="2"/>
      <c r="STH2978" s="2"/>
      <c r="STI2978" s="2"/>
      <c r="STJ2978" s="2"/>
      <c r="STK2978" s="2"/>
      <c r="STL2978" s="2"/>
      <c r="STM2978" s="2"/>
      <c r="STN2978" s="2"/>
      <c r="STO2978" s="2"/>
      <c r="STP2978" s="2"/>
      <c r="STQ2978" s="2"/>
      <c r="STR2978" s="2"/>
      <c r="STS2978" s="2"/>
      <c r="STT2978" s="2"/>
      <c r="STU2978" s="2"/>
      <c r="STV2978" s="2"/>
      <c r="STW2978" s="2"/>
      <c r="STX2978" s="2"/>
      <c r="STY2978" s="2"/>
      <c r="STZ2978" s="2"/>
      <c r="SUA2978" s="2"/>
      <c r="SUB2978" s="2"/>
      <c r="SUC2978" s="2"/>
      <c r="SUD2978" s="2"/>
      <c r="SUE2978" s="2"/>
      <c r="SUF2978" s="2"/>
      <c r="SUG2978" s="2"/>
      <c r="SUH2978" s="2"/>
      <c r="SUI2978" s="2"/>
      <c r="SUJ2978" s="2"/>
      <c r="SUK2978" s="2"/>
      <c r="SUL2978" s="2"/>
      <c r="SUM2978" s="2"/>
      <c r="SUN2978" s="2"/>
      <c r="SUO2978" s="2"/>
      <c r="SUP2978" s="2"/>
      <c r="SUQ2978" s="2"/>
      <c r="SUR2978" s="2"/>
      <c r="SUS2978" s="2"/>
      <c r="SUT2978" s="2"/>
      <c r="SUU2978" s="2"/>
      <c r="SUV2978" s="2"/>
      <c r="SUW2978" s="2"/>
      <c r="SUX2978" s="2"/>
      <c r="SUY2978" s="2"/>
      <c r="SUZ2978" s="2"/>
      <c r="SVA2978" s="2"/>
      <c r="SVB2978" s="2"/>
      <c r="SVC2978" s="2"/>
      <c r="SVD2978" s="2"/>
      <c r="SVE2978" s="2"/>
      <c r="SVF2978" s="2"/>
      <c r="SVG2978" s="2"/>
      <c r="SVH2978" s="2"/>
      <c r="SVI2978" s="2"/>
      <c r="SVJ2978" s="2"/>
      <c r="SVK2978" s="2"/>
      <c r="SVL2978" s="2"/>
      <c r="SVM2978" s="2"/>
      <c r="SVN2978" s="2"/>
      <c r="SVO2978" s="2"/>
      <c r="SVP2978" s="2"/>
      <c r="SVQ2978" s="2"/>
      <c r="SVR2978" s="2"/>
      <c r="SVS2978" s="2"/>
      <c r="SVT2978" s="2"/>
      <c r="SVU2978" s="2"/>
      <c r="SVV2978" s="2"/>
      <c r="SVW2978" s="2"/>
      <c r="SVX2978" s="2"/>
      <c r="SVY2978" s="2"/>
      <c r="SVZ2978" s="2"/>
      <c r="SWA2978" s="2"/>
      <c r="SWB2978" s="2"/>
      <c r="SWC2978" s="2"/>
      <c r="SWD2978" s="2"/>
      <c r="SWE2978" s="2"/>
      <c r="SWF2978" s="2"/>
      <c r="SWG2978" s="2"/>
      <c r="SWH2978" s="2"/>
      <c r="SWI2978" s="2"/>
      <c r="SWJ2978" s="2"/>
      <c r="SWK2978" s="2"/>
      <c r="SWL2978" s="2"/>
      <c r="SWM2978" s="2"/>
      <c r="SWN2978" s="2"/>
      <c r="SWO2978" s="2"/>
      <c r="SWP2978" s="2"/>
      <c r="SWQ2978" s="2"/>
      <c r="SWR2978" s="2"/>
      <c r="SWS2978" s="2"/>
      <c r="SWT2978" s="2"/>
      <c r="SWU2978" s="2"/>
      <c r="SWV2978" s="2"/>
      <c r="SWW2978" s="2"/>
      <c r="SWX2978" s="2"/>
      <c r="SWY2978" s="2"/>
      <c r="SWZ2978" s="2"/>
      <c r="SXA2978" s="2"/>
      <c r="SXB2978" s="2"/>
      <c r="SXC2978" s="2"/>
      <c r="SXD2978" s="2"/>
      <c r="SXE2978" s="2"/>
      <c r="SXF2978" s="2"/>
      <c r="SXG2978" s="2"/>
      <c r="SXH2978" s="2"/>
      <c r="SXI2978" s="2"/>
      <c r="SXJ2978" s="2"/>
      <c r="SXK2978" s="2"/>
      <c r="SXL2978" s="2"/>
      <c r="SXM2978" s="2"/>
      <c r="SXN2978" s="2"/>
      <c r="SXO2978" s="2"/>
      <c r="SXP2978" s="2"/>
      <c r="SXQ2978" s="2"/>
      <c r="SXR2978" s="2"/>
      <c r="SXS2978" s="2"/>
      <c r="SXT2978" s="2"/>
      <c r="SXU2978" s="2"/>
      <c r="SXV2978" s="2"/>
      <c r="SXW2978" s="2"/>
      <c r="SXX2978" s="2"/>
      <c r="SXY2978" s="2"/>
      <c r="SXZ2978" s="2"/>
      <c r="SYA2978" s="2"/>
      <c r="SYB2978" s="2"/>
      <c r="SYC2978" s="2"/>
      <c r="SYD2978" s="2"/>
      <c r="SYE2978" s="2"/>
      <c r="SYF2978" s="2"/>
      <c r="SYG2978" s="2"/>
      <c r="SYH2978" s="2"/>
      <c r="SYI2978" s="2"/>
      <c r="SYJ2978" s="2"/>
      <c r="SYK2978" s="2"/>
      <c r="SYL2978" s="2"/>
      <c r="SYM2978" s="2"/>
      <c r="SYN2978" s="2"/>
      <c r="SYO2978" s="2"/>
      <c r="SYP2978" s="2"/>
      <c r="SYQ2978" s="2"/>
      <c r="SYR2978" s="2"/>
      <c r="SYS2978" s="2"/>
      <c r="SYT2978" s="2"/>
      <c r="SYU2978" s="2"/>
      <c r="SYV2978" s="2"/>
      <c r="SYW2978" s="2"/>
      <c r="SYX2978" s="2"/>
      <c r="SYY2978" s="2"/>
      <c r="SYZ2978" s="2"/>
      <c r="SZA2978" s="2"/>
      <c r="SZB2978" s="2"/>
      <c r="SZC2978" s="2"/>
      <c r="SZD2978" s="2"/>
      <c r="SZE2978" s="2"/>
      <c r="SZF2978" s="2"/>
      <c r="SZG2978" s="2"/>
      <c r="SZH2978" s="2"/>
      <c r="SZI2978" s="2"/>
      <c r="SZJ2978" s="2"/>
      <c r="SZK2978" s="2"/>
      <c r="SZL2978" s="2"/>
      <c r="SZM2978" s="2"/>
      <c r="SZN2978" s="2"/>
      <c r="SZO2978" s="2"/>
      <c r="SZP2978" s="2"/>
      <c r="SZQ2978" s="2"/>
      <c r="SZR2978" s="2"/>
      <c r="SZS2978" s="2"/>
      <c r="SZT2978" s="2"/>
      <c r="SZU2978" s="2"/>
      <c r="SZV2978" s="2"/>
      <c r="SZW2978" s="2"/>
      <c r="SZX2978" s="2"/>
      <c r="SZY2978" s="2"/>
      <c r="SZZ2978" s="2"/>
      <c r="TAA2978" s="2"/>
      <c r="TAB2978" s="2"/>
      <c r="TAC2978" s="2"/>
      <c r="TAD2978" s="2"/>
      <c r="TAE2978" s="2"/>
      <c r="TAF2978" s="2"/>
      <c r="TAG2978" s="2"/>
      <c r="TAH2978" s="2"/>
      <c r="TAI2978" s="2"/>
      <c r="TAJ2978" s="2"/>
      <c r="TAK2978" s="2"/>
      <c r="TAL2978" s="2"/>
      <c r="TAM2978" s="2"/>
      <c r="TAN2978" s="2"/>
      <c r="TAO2978" s="2"/>
      <c r="TAP2978" s="2"/>
      <c r="TAQ2978" s="2"/>
      <c r="TAR2978" s="2"/>
      <c r="TAS2978" s="2"/>
      <c r="TAT2978" s="2"/>
      <c r="TAU2978" s="2"/>
      <c r="TAV2978" s="2"/>
      <c r="TAW2978" s="2"/>
      <c r="TAX2978" s="2"/>
      <c r="TAY2978" s="2"/>
      <c r="TAZ2978" s="2"/>
      <c r="TBA2978" s="2"/>
      <c r="TBB2978" s="2"/>
      <c r="TBC2978" s="2"/>
      <c r="TBD2978" s="2"/>
      <c r="TBE2978" s="2"/>
      <c r="TBF2978" s="2"/>
      <c r="TBG2978" s="2"/>
      <c r="TBH2978" s="2"/>
      <c r="TBI2978" s="2"/>
      <c r="TBJ2978" s="2"/>
      <c r="TBK2978" s="2"/>
      <c r="TBL2978" s="2"/>
      <c r="TBM2978" s="2"/>
      <c r="TBN2978" s="2"/>
      <c r="TBO2978" s="2"/>
      <c r="TBP2978" s="2"/>
      <c r="TBQ2978" s="2"/>
      <c r="TBR2978" s="2"/>
      <c r="TBS2978" s="2"/>
      <c r="TBT2978" s="2"/>
      <c r="TBU2978" s="2"/>
      <c r="TBV2978" s="2"/>
      <c r="TBW2978" s="2"/>
      <c r="TBX2978" s="2"/>
      <c r="TBY2978" s="2"/>
      <c r="TBZ2978" s="2"/>
      <c r="TCA2978" s="2"/>
      <c r="TCB2978" s="2"/>
      <c r="TCC2978" s="2"/>
      <c r="TCD2978" s="2"/>
      <c r="TCE2978" s="2"/>
      <c r="TCF2978" s="2"/>
      <c r="TCG2978" s="2"/>
      <c r="TCH2978" s="2"/>
      <c r="TCI2978" s="2"/>
      <c r="TCJ2978" s="2"/>
      <c r="TCK2978" s="2"/>
      <c r="TCL2978" s="2"/>
      <c r="TCM2978" s="2"/>
      <c r="TCN2978" s="2"/>
      <c r="TCO2978" s="2"/>
      <c r="TCP2978" s="2"/>
      <c r="TCQ2978" s="2"/>
      <c r="TCR2978" s="2"/>
      <c r="TCS2978" s="2"/>
      <c r="TCT2978" s="2"/>
      <c r="TCU2978" s="2"/>
      <c r="TCV2978" s="2"/>
      <c r="TCW2978" s="2"/>
      <c r="TCX2978" s="2"/>
      <c r="TCY2978" s="2"/>
      <c r="TCZ2978" s="2"/>
      <c r="TDA2978" s="2"/>
      <c r="TDB2978" s="2"/>
      <c r="TDC2978" s="2"/>
      <c r="TDD2978" s="2"/>
      <c r="TDE2978" s="2"/>
      <c r="TDF2978" s="2"/>
      <c r="TDG2978" s="2"/>
      <c r="TDH2978" s="2"/>
      <c r="TDI2978" s="2"/>
      <c r="TDJ2978" s="2"/>
      <c r="TDK2978" s="2"/>
      <c r="TDL2978" s="2"/>
      <c r="TDM2978" s="2"/>
      <c r="TDN2978" s="2"/>
      <c r="TDO2978" s="2"/>
      <c r="TDP2978" s="2"/>
      <c r="TDQ2978" s="2"/>
      <c r="TDR2978" s="2"/>
      <c r="TDS2978" s="2"/>
      <c r="TDT2978" s="2"/>
      <c r="TDU2978" s="2"/>
      <c r="TDV2978" s="2"/>
      <c r="TDW2978" s="2"/>
      <c r="TDX2978" s="2"/>
      <c r="TDY2978" s="2"/>
      <c r="TDZ2978" s="2"/>
      <c r="TEA2978" s="2"/>
      <c r="TEB2978" s="2"/>
      <c r="TEC2978" s="2"/>
      <c r="TED2978" s="2"/>
      <c r="TEE2978" s="2"/>
      <c r="TEF2978" s="2"/>
      <c r="TEG2978" s="2"/>
      <c r="TEH2978" s="2"/>
      <c r="TEI2978" s="2"/>
      <c r="TEJ2978" s="2"/>
      <c r="TEK2978" s="2"/>
      <c r="TEL2978" s="2"/>
      <c r="TEM2978" s="2"/>
      <c r="TEN2978" s="2"/>
      <c r="TEO2978" s="2"/>
      <c r="TEP2978" s="2"/>
      <c r="TEQ2978" s="2"/>
      <c r="TER2978" s="2"/>
      <c r="TES2978" s="2"/>
      <c r="TET2978" s="2"/>
      <c r="TEU2978" s="2"/>
      <c r="TEV2978" s="2"/>
      <c r="TEW2978" s="2"/>
      <c r="TEX2978" s="2"/>
      <c r="TEY2978" s="2"/>
      <c r="TEZ2978" s="2"/>
      <c r="TFA2978" s="2"/>
      <c r="TFB2978" s="2"/>
      <c r="TFC2978" s="2"/>
      <c r="TFD2978" s="2"/>
      <c r="TFE2978" s="2"/>
      <c r="TFF2978" s="2"/>
      <c r="TFG2978" s="2"/>
      <c r="TFH2978" s="2"/>
      <c r="TFI2978" s="2"/>
      <c r="TFJ2978" s="2"/>
      <c r="TFK2978" s="2"/>
      <c r="TFL2978" s="2"/>
      <c r="TFM2978" s="2"/>
      <c r="TFN2978" s="2"/>
      <c r="TFO2978" s="2"/>
      <c r="TFP2978" s="2"/>
      <c r="TFQ2978" s="2"/>
      <c r="TFR2978" s="2"/>
      <c r="TFS2978" s="2"/>
      <c r="TFT2978" s="2"/>
      <c r="TFU2978" s="2"/>
      <c r="TFV2978" s="2"/>
      <c r="TFW2978" s="2"/>
      <c r="TFX2978" s="2"/>
      <c r="TFY2978" s="2"/>
      <c r="TFZ2978" s="2"/>
      <c r="TGA2978" s="2"/>
      <c r="TGB2978" s="2"/>
      <c r="TGC2978" s="2"/>
      <c r="TGD2978" s="2"/>
      <c r="TGE2978" s="2"/>
      <c r="TGF2978" s="2"/>
      <c r="TGG2978" s="2"/>
      <c r="TGH2978" s="2"/>
      <c r="TGI2978" s="2"/>
      <c r="TGJ2978" s="2"/>
      <c r="TGK2978" s="2"/>
      <c r="TGL2978" s="2"/>
      <c r="TGM2978" s="2"/>
      <c r="TGN2978" s="2"/>
      <c r="TGO2978" s="2"/>
      <c r="TGP2978" s="2"/>
      <c r="TGQ2978" s="2"/>
      <c r="TGR2978" s="2"/>
      <c r="TGS2978" s="2"/>
      <c r="TGT2978" s="2"/>
      <c r="TGU2978" s="2"/>
      <c r="TGV2978" s="2"/>
      <c r="TGW2978" s="2"/>
      <c r="TGX2978" s="2"/>
      <c r="TGY2978" s="2"/>
      <c r="TGZ2978" s="2"/>
      <c r="THA2978" s="2"/>
      <c r="THB2978" s="2"/>
      <c r="THC2978" s="2"/>
      <c r="THD2978" s="2"/>
      <c r="THE2978" s="2"/>
      <c r="THF2978" s="2"/>
      <c r="THG2978" s="2"/>
      <c r="THH2978" s="2"/>
      <c r="THI2978" s="2"/>
      <c r="THJ2978" s="2"/>
      <c r="THK2978" s="2"/>
      <c r="THL2978" s="2"/>
      <c r="THM2978" s="2"/>
      <c r="THN2978" s="2"/>
      <c r="THO2978" s="2"/>
      <c r="THP2978" s="2"/>
      <c r="THQ2978" s="2"/>
      <c r="THR2978" s="2"/>
      <c r="THS2978" s="2"/>
      <c r="THT2978" s="2"/>
      <c r="THU2978" s="2"/>
      <c r="THV2978" s="2"/>
      <c r="THW2978" s="2"/>
      <c r="THX2978" s="2"/>
      <c r="THY2978" s="2"/>
      <c r="THZ2978" s="2"/>
      <c r="TIA2978" s="2"/>
      <c r="TIB2978" s="2"/>
      <c r="TIC2978" s="2"/>
      <c r="TID2978" s="2"/>
      <c r="TIE2978" s="2"/>
      <c r="TIF2978" s="2"/>
      <c r="TIG2978" s="2"/>
      <c r="TIH2978" s="2"/>
      <c r="TII2978" s="2"/>
      <c r="TIJ2978" s="2"/>
      <c r="TIK2978" s="2"/>
      <c r="TIL2978" s="2"/>
      <c r="TIM2978" s="2"/>
      <c r="TIN2978" s="2"/>
      <c r="TIO2978" s="2"/>
      <c r="TIP2978" s="2"/>
      <c r="TIQ2978" s="2"/>
      <c r="TIR2978" s="2"/>
      <c r="TIS2978" s="2"/>
      <c r="TIT2978" s="2"/>
      <c r="TIU2978" s="2"/>
      <c r="TIV2978" s="2"/>
      <c r="TIW2978" s="2"/>
      <c r="TIX2978" s="2"/>
      <c r="TIY2978" s="2"/>
      <c r="TIZ2978" s="2"/>
      <c r="TJA2978" s="2"/>
      <c r="TJB2978" s="2"/>
      <c r="TJC2978" s="2"/>
      <c r="TJD2978" s="2"/>
      <c r="TJE2978" s="2"/>
      <c r="TJF2978" s="2"/>
      <c r="TJG2978" s="2"/>
      <c r="TJH2978" s="2"/>
      <c r="TJI2978" s="2"/>
      <c r="TJJ2978" s="2"/>
      <c r="TJK2978" s="2"/>
      <c r="TJL2978" s="2"/>
      <c r="TJM2978" s="2"/>
      <c r="TJN2978" s="2"/>
      <c r="TJO2978" s="2"/>
      <c r="TJP2978" s="2"/>
      <c r="TJQ2978" s="2"/>
      <c r="TJR2978" s="2"/>
      <c r="TJS2978" s="2"/>
      <c r="TJT2978" s="2"/>
      <c r="TJU2978" s="2"/>
      <c r="TJV2978" s="2"/>
      <c r="TJW2978" s="2"/>
      <c r="TJX2978" s="2"/>
      <c r="TJY2978" s="2"/>
      <c r="TJZ2978" s="2"/>
      <c r="TKA2978" s="2"/>
      <c r="TKB2978" s="2"/>
      <c r="TKC2978" s="2"/>
      <c r="TKD2978" s="2"/>
      <c r="TKE2978" s="2"/>
      <c r="TKF2978" s="2"/>
      <c r="TKG2978" s="2"/>
      <c r="TKH2978" s="2"/>
      <c r="TKI2978" s="2"/>
      <c r="TKJ2978" s="2"/>
      <c r="TKK2978" s="2"/>
      <c r="TKL2978" s="2"/>
      <c r="TKM2978" s="2"/>
      <c r="TKN2978" s="2"/>
      <c r="TKO2978" s="2"/>
      <c r="TKP2978" s="2"/>
      <c r="TKQ2978" s="2"/>
      <c r="TKR2978" s="2"/>
      <c r="TKS2978" s="2"/>
      <c r="TKT2978" s="2"/>
      <c r="TKU2978" s="2"/>
      <c r="TKV2978" s="2"/>
      <c r="TKW2978" s="2"/>
      <c r="TKX2978" s="2"/>
      <c r="TKY2978" s="2"/>
      <c r="TKZ2978" s="2"/>
      <c r="TLA2978" s="2"/>
      <c r="TLB2978" s="2"/>
      <c r="TLC2978" s="2"/>
      <c r="TLD2978" s="2"/>
      <c r="TLE2978" s="2"/>
      <c r="TLF2978" s="2"/>
      <c r="TLG2978" s="2"/>
      <c r="TLH2978" s="2"/>
      <c r="TLI2978" s="2"/>
      <c r="TLJ2978" s="2"/>
      <c r="TLK2978" s="2"/>
      <c r="TLL2978" s="2"/>
      <c r="TLM2978" s="2"/>
      <c r="TLN2978" s="2"/>
      <c r="TLO2978" s="2"/>
      <c r="TLP2978" s="2"/>
      <c r="TLQ2978" s="2"/>
      <c r="TLR2978" s="2"/>
      <c r="TLS2978" s="2"/>
      <c r="TLT2978" s="2"/>
      <c r="TLU2978" s="2"/>
      <c r="TLV2978" s="2"/>
      <c r="TLW2978" s="2"/>
      <c r="TLX2978" s="2"/>
      <c r="TLY2978" s="2"/>
      <c r="TLZ2978" s="2"/>
      <c r="TMA2978" s="2"/>
      <c r="TMB2978" s="2"/>
      <c r="TMC2978" s="2"/>
      <c r="TMD2978" s="2"/>
      <c r="TME2978" s="2"/>
      <c r="TMF2978" s="2"/>
      <c r="TMG2978" s="2"/>
      <c r="TMH2978" s="2"/>
      <c r="TMI2978" s="2"/>
      <c r="TMJ2978" s="2"/>
      <c r="TMK2978" s="2"/>
      <c r="TML2978" s="2"/>
      <c r="TMM2978" s="2"/>
      <c r="TMN2978" s="2"/>
      <c r="TMO2978" s="2"/>
      <c r="TMP2978" s="2"/>
      <c r="TMQ2978" s="2"/>
      <c r="TMR2978" s="2"/>
      <c r="TMS2978" s="2"/>
      <c r="TMT2978" s="2"/>
      <c r="TMU2978" s="2"/>
      <c r="TMV2978" s="2"/>
      <c r="TMW2978" s="2"/>
      <c r="TMX2978" s="2"/>
      <c r="TMY2978" s="2"/>
      <c r="TMZ2978" s="2"/>
      <c r="TNA2978" s="2"/>
      <c r="TNB2978" s="2"/>
      <c r="TNC2978" s="2"/>
      <c r="TND2978" s="2"/>
      <c r="TNE2978" s="2"/>
      <c r="TNF2978" s="2"/>
      <c r="TNG2978" s="2"/>
      <c r="TNH2978" s="2"/>
      <c r="TNI2978" s="2"/>
      <c r="TNJ2978" s="2"/>
      <c r="TNK2978" s="2"/>
      <c r="TNL2978" s="2"/>
      <c r="TNM2978" s="2"/>
      <c r="TNN2978" s="2"/>
      <c r="TNO2978" s="2"/>
      <c r="TNP2978" s="2"/>
      <c r="TNQ2978" s="2"/>
      <c r="TNR2978" s="2"/>
      <c r="TNS2978" s="2"/>
      <c r="TNT2978" s="2"/>
      <c r="TNU2978" s="2"/>
      <c r="TNV2978" s="2"/>
      <c r="TNW2978" s="2"/>
      <c r="TNX2978" s="2"/>
      <c r="TNY2978" s="2"/>
      <c r="TNZ2978" s="2"/>
      <c r="TOA2978" s="2"/>
      <c r="TOB2978" s="2"/>
      <c r="TOC2978" s="2"/>
      <c r="TOD2978" s="2"/>
      <c r="TOE2978" s="2"/>
      <c r="TOF2978" s="2"/>
      <c r="TOG2978" s="2"/>
      <c r="TOH2978" s="2"/>
      <c r="TOI2978" s="2"/>
      <c r="TOJ2978" s="2"/>
      <c r="TOK2978" s="2"/>
      <c r="TOL2978" s="2"/>
      <c r="TOM2978" s="2"/>
      <c r="TON2978" s="2"/>
      <c r="TOO2978" s="2"/>
      <c r="TOP2978" s="2"/>
      <c r="TOQ2978" s="2"/>
      <c r="TOR2978" s="2"/>
      <c r="TOS2978" s="2"/>
      <c r="TOT2978" s="2"/>
      <c r="TOU2978" s="2"/>
      <c r="TOV2978" s="2"/>
      <c r="TOW2978" s="2"/>
      <c r="TOX2978" s="2"/>
      <c r="TOY2978" s="2"/>
      <c r="TOZ2978" s="2"/>
      <c r="TPA2978" s="2"/>
      <c r="TPB2978" s="2"/>
      <c r="TPC2978" s="2"/>
      <c r="TPD2978" s="2"/>
      <c r="TPE2978" s="2"/>
      <c r="TPF2978" s="2"/>
      <c r="TPG2978" s="2"/>
      <c r="TPH2978" s="2"/>
      <c r="TPI2978" s="2"/>
      <c r="TPJ2978" s="2"/>
      <c r="TPK2978" s="2"/>
      <c r="TPL2978" s="2"/>
      <c r="TPM2978" s="2"/>
      <c r="TPN2978" s="2"/>
      <c r="TPO2978" s="2"/>
      <c r="TPP2978" s="2"/>
      <c r="TPQ2978" s="2"/>
      <c r="TPR2978" s="2"/>
      <c r="TPS2978" s="2"/>
      <c r="TPT2978" s="2"/>
      <c r="TPU2978" s="2"/>
      <c r="TPV2978" s="2"/>
      <c r="TPW2978" s="2"/>
      <c r="TPX2978" s="2"/>
      <c r="TPY2978" s="2"/>
      <c r="TPZ2978" s="2"/>
      <c r="TQA2978" s="2"/>
      <c r="TQB2978" s="2"/>
      <c r="TQC2978" s="2"/>
      <c r="TQD2978" s="2"/>
      <c r="TQE2978" s="2"/>
      <c r="TQF2978" s="2"/>
      <c r="TQG2978" s="2"/>
      <c r="TQH2978" s="2"/>
      <c r="TQI2978" s="2"/>
      <c r="TQJ2978" s="2"/>
      <c r="TQK2978" s="2"/>
      <c r="TQL2978" s="2"/>
      <c r="TQM2978" s="2"/>
      <c r="TQN2978" s="2"/>
      <c r="TQO2978" s="2"/>
      <c r="TQP2978" s="2"/>
      <c r="TQQ2978" s="2"/>
      <c r="TQR2978" s="2"/>
      <c r="TQS2978" s="2"/>
      <c r="TQT2978" s="2"/>
      <c r="TQU2978" s="2"/>
      <c r="TQV2978" s="2"/>
      <c r="TQW2978" s="2"/>
      <c r="TQX2978" s="2"/>
      <c r="TQY2978" s="2"/>
      <c r="TQZ2978" s="2"/>
      <c r="TRA2978" s="2"/>
      <c r="TRB2978" s="2"/>
      <c r="TRC2978" s="2"/>
      <c r="TRD2978" s="2"/>
      <c r="TRE2978" s="2"/>
      <c r="TRF2978" s="2"/>
      <c r="TRG2978" s="2"/>
      <c r="TRH2978" s="2"/>
      <c r="TRI2978" s="2"/>
      <c r="TRJ2978" s="2"/>
      <c r="TRK2978" s="2"/>
      <c r="TRL2978" s="2"/>
      <c r="TRM2978" s="2"/>
      <c r="TRN2978" s="2"/>
      <c r="TRO2978" s="2"/>
      <c r="TRP2978" s="2"/>
      <c r="TRQ2978" s="2"/>
      <c r="TRR2978" s="2"/>
      <c r="TRS2978" s="2"/>
      <c r="TRT2978" s="2"/>
      <c r="TRU2978" s="2"/>
      <c r="TRV2978" s="2"/>
      <c r="TRW2978" s="2"/>
      <c r="TRX2978" s="2"/>
      <c r="TRY2978" s="2"/>
      <c r="TRZ2978" s="2"/>
      <c r="TSA2978" s="2"/>
      <c r="TSB2978" s="2"/>
      <c r="TSC2978" s="2"/>
      <c r="TSD2978" s="2"/>
      <c r="TSE2978" s="2"/>
      <c r="TSF2978" s="2"/>
      <c r="TSG2978" s="2"/>
      <c r="TSH2978" s="2"/>
      <c r="TSI2978" s="2"/>
      <c r="TSJ2978" s="2"/>
      <c r="TSK2978" s="2"/>
      <c r="TSL2978" s="2"/>
      <c r="TSM2978" s="2"/>
      <c r="TSN2978" s="2"/>
      <c r="TSO2978" s="2"/>
      <c r="TSP2978" s="2"/>
      <c r="TSQ2978" s="2"/>
      <c r="TSR2978" s="2"/>
      <c r="TSS2978" s="2"/>
      <c r="TST2978" s="2"/>
      <c r="TSU2978" s="2"/>
      <c r="TSV2978" s="2"/>
      <c r="TSW2978" s="2"/>
      <c r="TSX2978" s="2"/>
      <c r="TSY2978" s="2"/>
      <c r="TSZ2978" s="2"/>
      <c r="TTA2978" s="2"/>
      <c r="TTB2978" s="2"/>
      <c r="TTC2978" s="2"/>
      <c r="TTD2978" s="2"/>
      <c r="TTE2978" s="2"/>
      <c r="TTF2978" s="2"/>
      <c r="TTG2978" s="2"/>
      <c r="TTH2978" s="2"/>
      <c r="TTI2978" s="2"/>
      <c r="TTJ2978" s="2"/>
      <c r="TTK2978" s="2"/>
      <c r="TTL2978" s="2"/>
      <c r="TTM2978" s="2"/>
      <c r="TTN2978" s="2"/>
      <c r="TTO2978" s="2"/>
      <c r="TTP2978" s="2"/>
      <c r="TTQ2978" s="2"/>
      <c r="TTR2978" s="2"/>
      <c r="TTS2978" s="2"/>
      <c r="TTT2978" s="2"/>
      <c r="TTU2978" s="2"/>
      <c r="TTV2978" s="2"/>
      <c r="TTW2978" s="2"/>
      <c r="TTX2978" s="2"/>
      <c r="TTY2978" s="2"/>
      <c r="TTZ2978" s="2"/>
      <c r="TUA2978" s="2"/>
      <c r="TUB2978" s="2"/>
      <c r="TUC2978" s="2"/>
      <c r="TUD2978" s="2"/>
      <c r="TUE2978" s="2"/>
      <c r="TUF2978" s="2"/>
      <c r="TUG2978" s="2"/>
      <c r="TUH2978" s="2"/>
      <c r="TUI2978" s="2"/>
      <c r="TUJ2978" s="2"/>
      <c r="TUK2978" s="2"/>
      <c r="TUL2978" s="2"/>
      <c r="TUM2978" s="2"/>
      <c r="TUN2978" s="2"/>
      <c r="TUO2978" s="2"/>
      <c r="TUP2978" s="2"/>
      <c r="TUQ2978" s="2"/>
      <c r="TUR2978" s="2"/>
      <c r="TUS2978" s="2"/>
      <c r="TUT2978" s="2"/>
      <c r="TUU2978" s="2"/>
      <c r="TUV2978" s="2"/>
      <c r="TUW2978" s="2"/>
      <c r="TUX2978" s="2"/>
      <c r="TUY2978" s="2"/>
      <c r="TUZ2978" s="2"/>
      <c r="TVA2978" s="2"/>
      <c r="TVB2978" s="2"/>
      <c r="TVC2978" s="2"/>
      <c r="TVD2978" s="2"/>
      <c r="TVE2978" s="2"/>
      <c r="TVF2978" s="2"/>
      <c r="TVG2978" s="2"/>
      <c r="TVH2978" s="2"/>
      <c r="TVI2978" s="2"/>
      <c r="TVJ2978" s="2"/>
      <c r="TVK2978" s="2"/>
      <c r="TVL2978" s="2"/>
      <c r="TVM2978" s="2"/>
      <c r="TVN2978" s="2"/>
      <c r="TVO2978" s="2"/>
      <c r="TVP2978" s="2"/>
      <c r="TVQ2978" s="2"/>
      <c r="TVR2978" s="2"/>
      <c r="TVS2978" s="2"/>
      <c r="TVT2978" s="2"/>
      <c r="TVU2978" s="2"/>
      <c r="TVV2978" s="2"/>
      <c r="TVW2978" s="2"/>
      <c r="TVX2978" s="2"/>
      <c r="TVY2978" s="2"/>
      <c r="TVZ2978" s="2"/>
      <c r="TWA2978" s="2"/>
      <c r="TWB2978" s="2"/>
      <c r="TWC2978" s="2"/>
      <c r="TWD2978" s="2"/>
      <c r="TWE2978" s="2"/>
      <c r="TWF2978" s="2"/>
      <c r="TWG2978" s="2"/>
      <c r="TWH2978" s="2"/>
      <c r="TWI2978" s="2"/>
      <c r="TWJ2978" s="2"/>
      <c r="TWK2978" s="2"/>
      <c r="TWL2978" s="2"/>
      <c r="TWM2978" s="2"/>
      <c r="TWN2978" s="2"/>
      <c r="TWO2978" s="2"/>
      <c r="TWP2978" s="2"/>
      <c r="TWQ2978" s="2"/>
      <c r="TWR2978" s="2"/>
      <c r="TWS2978" s="2"/>
      <c r="TWT2978" s="2"/>
      <c r="TWU2978" s="2"/>
      <c r="TWV2978" s="2"/>
      <c r="TWW2978" s="2"/>
      <c r="TWX2978" s="2"/>
      <c r="TWY2978" s="2"/>
      <c r="TWZ2978" s="2"/>
      <c r="TXA2978" s="2"/>
      <c r="TXB2978" s="2"/>
      <c r="TXC2978" s="2"/>
      <c r="TXD2978" s="2"/>
      <c r="TXE2978" s="2"/>
      <c r="TXF2978" s="2"/>
      <c r="TXG2978" s="2"/>
      <c r="TXH2978" s="2"/>
      <c r="TXI2978" s="2"/>
      <c r="TXJ2978" s="2"/>
      <c r="TXK2978" s="2"/>
      <c r="TXL2978" s="2"/>
      <c r="TXM2978" s="2"/>
      <c r="TXN2978" s="2"/>
      <c r="TXO2978" s="2"/>
      <c r="TXP2978" s="2"/>
      <c r="TXQ2978" s="2"/>
      <c r="TXR2978" s="2"/>
      <c r="TXS2978" s="2"/>
      <c r="TXT2978" s="2"/>
      <c r="TXU2978" s="2"/>
      <c r="TXV2978" s="2"/>
      <c r="TXW2978" s="2"/>
      <c r="TXX2978" s="2"/>
      <c r="TXY2978" s="2"/>
      <c r="TXZ2978" s="2"/>
      <c r="TYA2978" s="2"/>
      <c r="TYB2978" s="2"/>
      <c r="TYC2978" s="2"/>
      <c r="TYD2978" s="2"/>
      <c r="TYE2978" s="2"/>
      <c r="TYF2978" s="2"/>
      <c r="TYG2978" s="2"/>
      <c r="TYH2978" s="2"/>
      <c r="TYI2978" s="2"/>
      <c r="TYJ2978" s="2"/>
      <c r="TYK2978" s="2"/>
      <c r="TYL2978" s="2"/>
      <c r="TYM2978" s="2"/>
      <c r="TYN2978" s="2"/>
      <c r="TYO2978" s="2"/>
      <c r="TYP2978" s="2"/>
      <c r="TYQ2978" s="2"/>
      <c r="TYR2978" s="2"/>
      <c r="TYS2978" s="2"/>
      <c r="TYT2978" s="2"/>
      <c r="TYU2978" s="2"/>
      <c r="TYV2978" s="2"/>
      <c r="TYW2978" s="2"/>
      <c r="TYX2978" s="2"/>
      <c r="TYY2978" s="2"/>
      <c r="TYZ2978" s="2"/>
      <c r="TZA2978" s="2"/>
      <c r="TZB2978" s="2"/>
      <c r="TZC2978" s="2"/>
      <c r="TZD2978" s="2"/>
      <c r="TZE2978" s="2"/>
      <c r="TZF2978" s="2"/>
      <c r="TZG2978" s="2"/>
      <c r="TZH2978" s="2"/>
      <c r="TZI2978" s="2"/>
      <c r="TZJ2978" s="2"/>
      <c r="TZK2978" s="2"/>
      <c r="TZL2978" s="2"/>
      <c r="TZM2978" s="2"/>
      <c r="TZN2978" s="2"/>
      <c r="TZO2978" s="2"/>
      <c r="TZP2978" s="2"/>
      <c r="TZQ2978" s="2"/>
      <c r="TZR2978" s="2"/>
      <c r="TZS2978" s="2"/>
      <c r="TZT2978" s="2"/>
      <c r="TZU2978" s="2"/>
      <c r="TZV2978" s="2"/>
      <c r="TZW2978" s="2"/>
      <c r="TZX2978" s="2"/>
      <c r="TZY2978" s="2"/>
      <c r="TZZ2978" s="2"/>
      <c r="UAA2978" s="2"/>
      <c r="UAB2978" s="2"/>
      <c r="UAC2978" s="2"/>
      <c r="UAD2978" s="2"/>
      <c r="UAE2978" s="2"/>
      <c r="UAF2978" s="2"/>
      <c r="UAG2978" s="2"/>
      <c r="UAH2978" s="2"/>
      <c r="UAI2978" s="2"/>
      <c r="UAJ2978" s="2"/>
      <c r="UAK2978" s="2"/>
      <c r="UAL2978" s="2"/>
      <c r="UAM2978" s="2"/>
      <c r="UAN2978" s="2"/>
      <c r="UAO2978" s="2"/>
      <c r="UAP2978" s="2"/>
      <c r="UAQ2978" s="2"/>
      <c r="UAR2978" s="2"/>
      <c r="UAS2978" s="2"/>
      <c r="UAT2978" s="2"/>
      <c r="UAU2978" s="2"/>
      <c r="UAV2978" s="2"/>
      <c r="UAW2978" s="2"/>
      <c r="UAX2978" s="2"/>
      <c r="UAY2978" s="2"/>
      <c r="UAZ2978" s="2"/>
      <c r="UBA2978" s="2"/>
      <c r="UBB2978" s="2"/>
      <c r="UBC2978" s="2"/>
      <c r="UBD2978" s="2"/>
      <c r="UBE2978" s="2"/>
      <c r="UBF2978" s="2"/>
      <c r="UBG2978" s="2"/>
      <c r="UBH2978" s="2"/>
      <c r="UBI2978" s="2"/>
      <c r="UBJ2978" s="2"/>
      <c r="UBK2978" s="2"/>
      <c r="UBL2978" s="2"/>
      <c r="UBM2978" s="2"/>
      <c r="UBN2978" s="2"/>
      <c r="UBO2978" s="2"/>
      <c r="UBP2978" s="2"/>
      <c r="UBQ2978" s="2"/>
      <c r="UBR2978" s="2"/>
      <c r="UBS2978" s="2"/>
      <c r="UBT2978" s="2"/>
      <c r="UBU2978" s="2"/>
      <c r="UBV2978" s="2"/>
      <c r="UBW2978" s="2"/>
      <c r="UBX2978" s="2"/>
      <c r="UBY2978" s="2"/>
      <c r="UBZ2978" s="2"/>
      <c r="UCA2978" s="2"/>
      <c r="UCB2978" s="2"/>
      <c r="UCC2978" s="2"/>
      <c r="UCD2978" s="2"/>
      <c r="UCE2978" s="2"/>
      <c r="UCF2978" s="2"/>
      <c r="UCG2978" s="2"/>
      <c r="UCH2978" s="2"/>
      <c r="UCI2978" s="2"/>
      <c r="UCJ2978" s="2"/>
      <c r="UCK2978" s="2"/>
      <c r="UCL2978" s="2"/>
      <c r="UCM2978" s="2"/>
      <c r="UCN2978" s="2"/>
      <c r="UCO2978" s="2"/>
      <c r="UCP2978" s="2"/>
      <c r="UCQ2978" s="2"/>
      <c r="UCR2978" s="2"/>
      <c r="UCS2978" s="2"/>
      <c r="UCT2978" s="2"/>
      <c r="UCU2978" s="2"/>
      <c r="UCV2978" s="2"/>
      <c r="UCW2978" s="2"/>
      <c r="UCX2978" s="2"/>
      <c r="UCY2978" s="2"/>
      <c r="UCZ2978" s="2"/>
      <c r="UDA2978" s="2"/>
      <c r="UDB2978" s="2"/>
      <c r="UDC2978" s="2"/>
      <c r="UDD2978" s="2"/>
      <c r="UDE2978" s="2"/>
      <c r="UDF2978" s="2"/>
      <c r="UDG2978" s="2"/>
      <c r="UDH2978" s="2"/>
      <c r="UDI2978" s="2"/>
      <c r="UDJ2978" s="2"/>
      <c r="UDK2978" s="2"/>
      <c r="UDL2978" s="2"/>
      <c r="UDM2978" s="2"/>
      <c r="UDN2978" s="2"/>
      <c r="UDO2978" s="2"/>
      <c r="UDP2978" s="2"/>
      <c r="UDQ2978" s="2"/>
      <c r="UDR2978" s="2"/>
      <c r="UDS2978" s="2"/>
      <c r="UDT2978" s="2"/>
      <c r="UDU2978" s="2"/>
      <c r="UDV2978" s="2"/>
      <c r="UDW2978" s="2"/>
      <c r="UDX2978" s="2"/>
      <c r="UDY2978" s="2"/>
      <c r="UDZ2978" s="2"/>
      <c r="UEA2978" s="2"/>
      <c r="UEB2978" s="2"/>
      <c r="UEC2978" s="2"/>
      <c r="UED2978" s="2"/>
      <c r="UEE2978" s="2"/>
      <c r="UEF2978" s="2"/>
      <c r="UEG2978" s="2"/>
      <c r="UEH2978" s="2"/>
      <c r="UEI2978" s="2"/>
      <c r="UEJ2978" s="2"/>
      <c r="UEK2978" s="2"/>
      <c r="UEL2978" s="2"/>
      <c r="UEM2978" s="2"/>
      <c r="UEN2978" s="2"/>
      <c r="UEO2978" s="2"/>
      <c r="UEP2978" s="2"/>
      <c r="UEQ2978" s="2"/>
      <c r="UER2978" s="2"/>
      <c r="UES2978" s="2"/>
      <c r="UET2978" s="2"/>
      <c r="UEU2978" s="2"/>
      <c r="UEV2978" s="2"/>
      <c r="UEW2978" s="2"/>
      <c r="UEX2978" s="2"/>
      <c r="UEY2978" s="2"/>
      <c r="UEZ2978" s="2"/>
      <c r="UFA2978" s="2"/>
      <c r="UFB2978" s="2"/>
      <c r="UFC2978" s="2"/>
      <c r="UFD2978" s="2"/>
      <c r="UFE2978" s="2"/>
      <c r="UFF2978" s="2"/>
      <c r="UFG2978" s="2"/>
      <c r="UFH2978" s="2"/>
      <c r="UFI2978" s="2"/>
      <c r="UFJ2978" s="2"/>
      <c r="UFK2978" s="2"/>
      <c r="UFL2978" s="2"/>
      <c r="UFM2978" s="2"/>
      <c r="UFN2978" s="2"/>
      <c r="UFO2978" s="2"/>
      <c r="UFP2978" s="2"/>
      <c r="UFQ2978" s="2"/>
      <c r="UFR2978" s="2"/>
      <c r="UFS2978" s="2"/>
      <c r="UFT2978" s="2"/>
      <c r="UFU2978" s="2"/>
      <c r="UFV2978" s="2"/>
      <c r="UFW2978" s="2"/>
      <c r="UFX2978" s="2"/>
      <c r="UFY2978" s="2"/>
      <c r="UFZ2978" s="2"/>
      <c r="UGA2978" s="2"/>
      <c r="UGB2978" s="2"/>
      <c r="UGC2978" s="2"/>
      <c r="UGD2978" s="2"/>
      <c r="UGE2978" s="2"/>
      <c r="UGF2978" s="2"/>
      <c r="UGG2978" s="2"/>
      <c r="UGH2978" s="2"/>
      <c r="UGI2978" s="2"/>
      <c r="UGJ2978" s="2"/>
      <c r="UGK2978" s="2"/>
      <c r="UGL2978" s="2"/>
      <c r="UGM2978" s="2"/>
      <c r="UGN2978" s="2"/>
      <c r="UGO2978" s="2"/>
      <c r="UGP2978" s="2"/>
      <c r="UGQ2978" s="2"/>
      <c r="UGR2978" s="2"/>
      <c r="UGS2978" s="2"/>
      <c r="UGT2978" s="2"/>
      <c r="UGU2978" s="2"/>
      <c r="UGV2978" s="2"/>
      <c r="UGW2978" s="2"/>
      <c r="UGX2978" s="2"/>
      <c r="UGY2978" s="2"/>
      <c r="UGZ2978" s="2"/>
      <c r="UHA2978" s="2"/>
      <c r="UHB2978" s="2"/>
      <c r="UHC2978" s="2"/>
      <c r="UHD2978" s="2"/>
      <c r="UHE2978" s="2"/>
      <c r="UHF2978" s="2"/>
      <c r="UHG2978" s="2"/>
      <c r="UHH2978" s="2"/>
      <c r="UHI2978" s="2"/>
      <c r="UHJ2978" s="2"/>
      <c r="UHK2978" s="2"/>
      <c r="UHL2978" s="2"/>
      <c r="UHM2978" s="2"/>
      <c r="UHN2978" s="2"/>
      <c r="UHO2978" s="2"/>
      <c r="UHP2978" s="2"/>
      <c r="UHQ2978" s="2"/>
      <c r="UHR2978" s="2"/>
      <c r="UHS2978" s="2"/>
      <c r="UHT2978" s="2"/>
      <c r="UHU2978" s="2"/>
      <c r="UHV2978" s="2"/>
      <c r="UHW2978" s="2"/>
      <c r="UHX2978" s="2"/>
      <c r="UHY2978" s="2"/>
      <c r="UHZ2978" s="2"/>
      <c r="UIA2978" s="2"/>
      <c r="UIB2978" s="2"/>
      <c r="UIC2978" s="2"/>
      <c r="UID2978" s="2"/>
      <c r="UIE2978" s="2"/>
      <c r="UIF2978" s="2"/>
      <c r="UIG2978" s="2"/>
      <c r="UIH2978" s="2"/>
      <c r="UII2978" s="2"/>
      <c r="UIJ2978" s="2"/>
      <c r="UIK2978" s="2"/>
      <c r="UIL2978" s="2"/>
      <c r="UIM2978" s="2"/>
      <c r="UIN2978" s="2"/>
      <c r="UIO2978" s="2"/>
      <c r="UIP2978" s="2"/>
      <c r="UIQ2978" s="2"/>
      <c r="UIR2978" s="2"/>
      <c r="UIS2978" s="2"/>
      <c r="UIT2978" s="2"/>
      <c r="UIU2978" s="2"/>
      <c r="UIV2978" s="2"/>
      <c r="UIW2978" s="2"/>
      <c r="UIX2978" s="2"/>
      <c r="UIY2978" s="2"/>
      <c r="UIZ2978" s="2"/>
      <c r="UJA2978" s="2"/>
      <c r="UJB2978" s="2"/>
      <c r="UJC2978" s="2"/>
      <c r="UJD2978" s="2"/>
      <c r="UJE2978" s="2"/>
      <c r="UJF2978" s="2"/>
      <c r="UJG2978" s="2"/>
      <c r="UJH2978" s="2"/>
      <c r="UJI2978" s="2"/>
      <c r="UJJ2978" s="2"/>
      <c r="UJK2978" s="2"/>
      <c r="UJL2978" s="2"/>
      <c r="UJM2978" s="2"/>
      <c r="UJN2978" s="2"/>
      <c r="UJO2978" s="2"/>
      <c r="UJP2978" s="2"/>
      <c r="UJQ2978" s="2"/>
      <c r="UJR2978" s="2"/>
      <c r="UJS2978" s="2"/>
      <c r="UJT2978" s="2"/>
      <c r="UJU2978" s="2"/>
      <c r="UJV2978" s="2"/>
      <c r="UJW2978" s="2"/>
      <c r="UJX2978" s="2"/>
      <c r="UJY2978" s="2"/>
      <c r="UJZ2978" s="2"/>
      <c r="UKA2978" s="2"/>
      <c r="UKB2978" s="2"/>
      <c r="UKC2978" s="2"/>
      <c r="UKD2978" s="2"/>
      <c r="UKE2978" s="2"/>
      <c r="UKF2978" s="2"/>
      <c r="UKG2978" s="2"/>
      <c r="UKH2978" s="2"/>
      <c r="UKI2978" s="2"/>
      <c r="UKJ2978" s="2"/>
      <c r="UKK2978" s="2"/>
      <c r="UKL2978" s="2"/>
      <c r="UKM2978" s="2"/>
      <c r="UKN2978" s="2"/>
      <c r="UKO2978" s="2"/>
      <c r="UKP2978" s="2"/>
      <c r="UKQ2978" s="2"/>
      <c r="UKR2978" s="2"/>
      <c r="UKS2978" s="2"/>
      <c r="UKT2978" s="2"/>
      <c r="UKU2978" s="2"/>
      <c r="UKV2978" s="2"/>
      <c r="UKW2978" s="2"/>
      <c r="UKX2978" s="2"/>
      <c r="UKY2978" s="2"/>
      <c r="UKZ2978" s="2"/>
      <c r="ULA2978" s="2"/>
      <c r="ULB2978" s="2"/>
      <c r="ULC2978" s="2"/>
      <c r="ULD2978" s="2"/>
      <c r="ULE2978" s="2"/>
      <c r="ULF2978" s="2"/>
      <c r="ULG2978" s="2"/>
      <c r="ULH2978" s="2"/>
      <c r="ULI2978" s="2"/>
      <c r="ULJ2978" s="2"/>
      <c r="ULK2978" s="2"/>
      <c r="ULL2978" s="2"/>
      <c r="ULM2978" s="2"/>
      <c r="ULN2978" s="2"/>
      <c r="ULO2978" s="2"/>
      <c r="ULP2978" s="2"/>
      <c r="ULQ2978" s="2"/>
      <c r="ULR2978" s="2"/>
      <c r="ULS2978" s="2"/>
      <c r="ULT2978" s="2"/>
      <c r="ULU2978" s="2"/>
      <c r="ULV2978" s="2"/>
      <c r="ULW2978" s="2"/>
      <c r="ULX2978" s="2"/>
      <c r="ULY2978" s="2"/>
      <c r="ULZ2978" s="2"/>
      <c r="UMA2978" s="2"/>
      <c r="UMB2978" s="2"/>
      <c r="UMC2978" s="2"/>
      <c r="UMD2978" s="2"/>
      <c r="UME2978" s="2"/>
      <c r="UMF2978" s="2"/>
      <c r="UMG2978" s="2"/>
      <c r="UMH2978" s="2"/>
      <c r="UMI2978" s="2"/>
      <c r="UMJ2978" s="2"/>
      <c r="UMK2978" s="2"/>
      <c r="UML2978" s="2"/>
      <c r="UMM2978" s="2"/>
      <c r="UMN2978" s="2"/>
      <c r="UMO2978" s="2"/>
      <c r="UMP2978" s="2"/>
      <c r="UMQ2978" s="2"/>
      <c r="UMR2978" s="2"/>
      <c r="UMS2978" s="2"/>
      <c r="UMT2978" s="2"/>
      <c r="UMU2978" s="2"/>
      <c r="UMV2978" s="2"/>
      <c r="UMW2978" s="2"/>
      <c r="UMX2978" s="2"/>
      <c r="UMY2978" s="2"/>
      <c r="UMZ2978" s="2"/>
      <c r="UNA2978" s="2"/>
      <c r="UNB2978" s="2"/>
      <c r="UNC2978" s="2"/>
      <c r="UND2978" s="2"/>
      <c r="UNE2978" s="2"/>
      <c r="UNF2978" s="2"/>
      <c r="UNG2978" s="2"/>
      <c r="UNH2978" s="2"/>
      <c r="UNI2978" s="2"/>
      <c r="UNJ2978" s="2"/>
      <c r="UNK2978" s="2"/>
      <c r="UNL2978" s="2"/>
      <c r="UNM2978" s="2"/>
      <c r="UNN2978" s="2"/>
      <c r="UNO2978" s="2"/>
      <c r="UNP2978" s="2"/>
      <c r="UNQ2978" s="2"/>
      <c r="UNR2978" s="2"/>
      <c r="UNS2978" s="2"/>
      <c r="UNT2978" s="2"/>
      <c r="UNU2978" s="2"/>
      <c r="UNV2978" s="2"/>
      <c r="UNW2978" s="2"/>
      <c r="UNX2978" s="2"/>
      <c r="UNY2978" s="2"/>
      <c r="UNZ2978" s="2"/>
      <c r="UOA2978" s="2"/>
      <c r="UOB2978" s="2"/>
      <c r="UOC2978" s="2"/>
      <c r="UOD2978" s="2"/>
      <c r="UOE2978" s="2"/>
      <c r="UOF2978" s="2"/>
      <c r="UOG2978" s="2"/>
      <c r="UOH2978" s="2"/>
      <c r="UOI2978" s="2"/>
      <c r="UOJ2978" s="2"/>
      <c r="UOK2978" s="2"/>
      <c r="UOL2978" s="2"/>
      <c r="UOM2978" s="2"/>
      <c r="UON2978" s="2"/>
      <c r="UOO2978" s="2"/>
      <c r="UOP2978" s="2"/>
      <c r="UOQ2978" s="2"/>
      <c r="UOR2978" s="2"/>
      <c r="UOS2978" s="2"/>
      <c r="UOT2978" s="2"/>
      <c r="UOU2978" s="2"/>
      <c r="UOV2978" s="2"/>
      <c r="UOW2978" s="2"/>
      <c r="UOX2978" s="2"/>
      <c r="UOY2978" s="2"/>
      <c r="UOZ2978" s="2"/>
      <c r="UPA2978" s="2"/>
      <c r="UPB2978" s="2"/>
      <c r="UPC2978" s="2"/>
      <c r="UPD2978" s="2"/>
      <c r="UPE2978" s="2"/>
      <c r="UPF2978" s="2"/>
      <c r="UPG2978" s="2"/>
      <c r="UPH2978" s="2"/>
      <c r="UPI2978" s="2"/>
      <c r="UPJ2978" s="2"/>
      <c r="UPK2978" s="2"/>
      <c r="UPL2978" s="2"/>
      <c r="UPM2978" s="2"/>
      <c r="UPN2978" s="2"/>
      <c r="UPO2978" s="2"/>
      <c r="UPP2978" s="2"/>
      <c r="UPQ2978" s="2"/>
      <c r="UPR2978" s="2"/>
      <c r="UPS2978" s="2"/>
      <c r="UPT2978" s="2"/>
      <c r="UPU2978" s="2"/>
      <c r="UPV2978" s="2"/>
      <c r="UPW2978" s="2"/>
      <c r="UPX2978" s="2"/>
      <c r="UPY2978" s="2"/>
      <c r="UPZ2978" s="2"/>
      <c r="UQA2978" s="2"/>
      <c r="UQB2978" s="2"/>
      <c r="UQC2978" s="2"/>
      <c r="UQD2978" s="2"/>
      <c r="UQE2978" s="2"/>
      <c r="UQF2978" s="2"/>
      <c r="UQG2978" s="2"/>
      <c r="UQH2978" s="2"/>
      <c r="UQI2978" s="2"/>
      <c r="UQJ2978" s="2"/>
      <c r="UQK2978" s="2"/>
      <c r="UQL2978" s="2"/>
      <c r="UQM2978" s="2"/>
      <c r="UQN2978" s="2"/>
      <c r="UQO2978" s="2"/>
      <c r="UQP2978" s="2"/>
      <c r="UQQ2978" s="2"/>
      <c r="UQR2978" s="2"/>
      <c r="UQS2978" s="2"/>
      <c r="UQT2978" s="2"/>
      <c r="UQU2978" s="2"/>
      <c r="UQV2978" s="2"/>
      <c r="UQW2978" s="2"/>
      <c r="UQX2978" s="2"/>
      <c r="UQY2978" s="2"/>
      <c r="UQZ2978" s="2"/>
      <c r="URA2978" s="2"/>
      <c r="URB2978" s="2"/>
      <c r="URC2978" s="2"/>
      <c r="URD2978" s="2"/>
      <c r="URE2978" s="2"/>
      <c r="URF2978" s="2"/>
      <c r="URG2978" s="2"/>
      <c r="URH2978" s="2"/>
      <c r="URI2978" s="2"/>
      <c r="URJ2978" s="2"/>
      <c r="URK2978" s="2"/>
      <c r="URL2978" s="2"/>
      <c r="URM2978" s="2"/>
      <c r="URN2978" s="2"/>
      <c r="URO2978" s="2"/>
      <c r="URP2978" s="2"/>
      <c r="URQ2978" s="2"/>
      <c r="URR2978" s="2"/>
      <c r="URS2978" s="2"/>
      <c r="URT2978" s="2"/>
      <c r="URU2978" s="2"/>
      <c r="URV2978" s="2"/>
      <c r="URW2978" s="2"/>
      <c r="URX2978" s="2"/>
      <c r="URY2978" s="2"/>
      <c r="URZ2978" s="2"/>
      <c r="USA2978" s="2"/>
      <c r="USB2978" s="2"/>
      <c r="USC2978" s="2"/>
      <c r="USD2978" s="2"/>
      <c r="USE2978" s="2"/>
      <c r="USF2978" s="2"/>
      <c r="USG2978" s="2"/>
      <c r="USH2978" s="2"/>
      <c r="USI2978" s="2"/>
      <c r="USJ2978" s="2"/>
      <c r="USK2978" s="2"/>
      <c r="USL2978" s="2"/>
      <c r="USM2978" s="2"/>
      <c r="USN2978" s="2"/>
      <c r="USO2978" s="2"/>
      <c r="USP2978" s="2"/>
      <c r="USQ2978" s="2"/>
      <c r="USR2978" s="2"/>
      <c r="USS2978" s="2"/>
      <c r="UST2978" s="2"/>
      <c r="USU2978" s="2"/>
      <c r="USV2978" s="2"/>
      <c r="USW2978" s="2"/>
      <c r="USX2978" s="2"/>
      <c r="USY2978" s="2"/>
      <c r="USZ2978" s="2"/>
      <c r="UTA2978" s="2"/>
      <c r="UTB2978" s="2"/>
      <c r="UTC2978" s="2"/>
      <c r="UTD2978" s="2"/>
      <c r="UTE2978" s="2"/>
      <c r="UTF2978" s="2"/>
      <c r="UTG2978" s="2"/>
      <c r="UTH2978" s="2"/>
      <c r="UTI2978" s="2"/>
      <c r="UTJ2978" s="2"/>
      <c r="UTK2978" s="2"/>
      <c r="UTL2978" s="2"/>
      <c r="UTM2978" s="2"/>
      <c r="UTN2978" s="2"/>
      <c r="UTO2978" s="2"/>
      <c r="UTP2978" s="2"/>
      <c r="UTQ2978" s="2"/>
      <c r="UTR2978" s="2"/>
      <c r="UTS2978" s="2"/>
      <c r="UTT2978" s="2"/>
      <c r="UTU2978" s="2"/>
      <c r="UTV2978" s="2"/>
      <c r="UTW2978" s="2"/>
      <c r="UTX2978" s="2"/>
      <c r="UTY2978" s="2"/>
      <c r="UTZ2978" s="2"/>
      <c r="UUA2978" s="2"/>
      <c r="UUB2978" s="2"/>
      <c r="UUC2978" s="2"/>
      <c r="UUD2978" s="2"/>
      <c r="UUE2978" s="2"/>
      <c r="UUF2978" s="2"/>
      <c r="UUG2978" s="2"/>
      <c r="UUH2978" s="2"/>
      <c r="UUI2978" s="2"/>
      <c r="UUJ2978" s="2"/>
      <c r="UUK2978" s="2"/>
      <c r="UUL2978" s="2"/>
      <c r="UUM2978" s="2"/>
      <c r="UUN2978" s="2"/>
      <c r="UUO2978" s="2"/>
      <c r="UUP2978" s="2"/>
      <c r="UUQ2978" s="2"/>
      <c r="UUR2978" s="2"/>
      <c r="UUS2978" s="2"/>
      <c r="UUT2978" s="2"/>
      <c r="UUU2978" s="2"/>
      <c r="UUV2978" s="2"/>
      <c r="UUW2978" s="2"/>
      <c r="UUX2978" s="2"/>
      <c r="UUY2978" s="2"/>
      <c r="UUZ2978" s="2"/>
      <c r="UVA2978" s="2"/>
      <c r="UVB2978" s="2"/>
      <c r="UVC2978" s="2"/>
      <c r="UVD2978" s="2"/>
      <c r="UVE2978" s="2"/>
      <c r="UVF2978" s="2"/>
      <c r="UVG2978" s="2"/>
      <c r="UVH2978" s="2"/>
      <c r="UVI2978" s="2"/>
      <c r="UVJ2978" s="2"/>
      <c r="UVK2978" s="2"/>
      <c r="UVL2978" s="2"/>
      <c r="UVM2978" s="2"/>
      <c r="UVN2978" s="2"/>
      <c r="UVO2978" s="2"/>
      <c r="UVP2978" s="2"/>
      <c r="UVQ2978" s="2"/>
      <c r="UVR2978" s="2"/>
      <c r="UVS2978" s="2"/>
      <c r="UVT2978" s="2"/>
      <c r="UVU2978" s="2"/>
      <c r="UVV2978" s="2"/>
      <c r="UVW2978" s="2"/>
      <c r="UVX2978" s="2"/>
      <c r="UVY2978" s="2"/>
      <c r="UVZ2978" s="2"/>
      <c r="UWA2978" s="2"/>
      <c r="UWB2978" s="2"/>
      <c r="UWC2978" s="2"/>
      <c r="UWD2978" s="2"/>
      <c r="UWE2978" s="2"/>
      <c r="UWF2978" s="2"/>
      <c r="UWG2978" s="2"/>
      <c r="UWH2978" s="2"/>
      <c r="UWI2978" s="2"/>
      <c r="UWJ2978" s="2"/>
      <c r="UWK2978" s="2"/>
      <c r="UWL2978" s="2"/>
      <c r="UWM2978" s="2"/>
      <c r="UWN2978" s="2"/>
      <c r="UWO2978" s="2"/>
      <c r="UWP2978" s="2"/>
      <c r="UWQ2978" s="2"/>
      <c r="UWR2978" s="2"/>
      <c r="UWS2978" s="2"/>
      <c r="UWT2978" s="2"/>
      <c r="UWU2978" s="2"/>
      <c r="UWV2978" s="2"/>
      <c r="UWW2978" s="2"/>
      <c r="UWX2978" s="2"/>
      <c r="UWY2978" s="2"/>
      <c r="UWZ2978" s="2"/>
      <c r="UXA2978" s="2"/>
      <c r="UXB2978" s="2"/>
      <c r="UXC2978" s="2"/>
      <c r="UXD2978" s="2"/>
      <c r="UXE2978" s="2"/>
      <c r="UXF2978" s="2"/>
      <c r="UXG2978" s="2"/>
      <c r="UXH2978" s="2"/>
      <c r="UXI2978" s="2"/>
      <c r="UXJ2978" s="2"/>
      <c r="UXK2978" s="2"/>
      <c r="UXL2978" s="2"/>
      <c r="UXM2978" s="2"/>
      <c r="UXN2978" s="2"/>
      <c r="UXO2978" s="2"/>
      <c r="UXP2978" s="2"/>
      <c r="UXQ2978" s="2"/>
      <c r="UXR2978" s="2"/>
      <c r="UXS2978" s="2"/>
      <c r="UXT2978" s="2"/>
      <c r="UXU2978" s="2"/>
      <c r="UXV2978" s="2"/>
      <c r="UXW2978" s="2"/>
      <c r="UXX2978" s="2"/>
      <c r="UXY2978" s="2"/>
      <c r="UXZ2978" s="2"/>
      <c r="UYA2978" s="2"/>
      <c r="UYB2978" s="2"/>
      <c r="UYC2978" s="2"/>
      <c r="UYD2978" s="2"/>
      <c r="UYE2978" s="2"/>
      <c r="UYF2978" s="2"/>
      <c r="UYG2978" s="2"/>
      <c r="UYH2978" s="2"/>
      <c r="UYI2978" s="2"/>
      <c r="UYJ2978" s="2"/>
      <c r="UYK2978" s="2"/>
      <c r="UYL2978" s="2"/>
      <c r="UYM2978" s="2"/>
      <c r="UYN2978" s="2"/>
      <c r="UYO2978" s="2"/>
      <c r="UYP2978" s="2"/>
      <c r="UYQ2978" s="2"/>
      <c r="UYR2978" s="2"/>
      <c r="UYS2978" s="2"/>
      <c r="UYT2978" s="2"/>
      <c r="UYU2978" s="2"/>
      <c r="UYV2978" s="2"/>
      <c r="UYW2978" s="2"/>
      <c r="UYX2978" s="2"/>
      <c r="UYY2978" s="2"/>
      <c r="UYZ2978" s="2"/>
      <c r="UZA2978" s="2"/>
      <c r="UZB2978" s="2"/>
      <c r="UZC2978" s="2"/>
      <c r="UZD2978" s="2"/>
      <c r="UZE2978" s="2"/>
      <c r="UZF2978" s="2"/>
      <c r="UZG2978" s="2"/>
      <c r="UZH2978" s="2"/>
      <c r="UZI2978" s="2"/>
      <c r="UZJ2978" s="2"/>
      <c r="UZK2978" s="2"/>
      <c r="UZL2978" s="2"/>
      <c r="UZM2978" s="2"/>
      <c r="UZN2978" s="2"/>
      <c r="UZO2978" s="2"/>
      <c r="UZP2978" s="2"/>
      <c r="UZQ2978" s="2"/>
      <c r="UZR2978" s="2"/>
      <c r="UZS2978" s="2"/>
      <c r="UZT2978" s="2"/>
      <c r="UZU2978" s="2"/>
      <c r="UZV2978" s="2"/>
      <c r="UZW2978" s="2"/>
      <c r="UZX2978" s="2"/>
      <c r="UZY2978" s="2"/>
      <c r="UZZ2978" s="2"/>
      <c r="VAA2978" s="2"/>
      <c r="VAB2978" s="2"/>
      <c r="VAC2978" s="2"/>
      <c r="VAD2978" s="2"/>
      <c r="VAE2978" s="2"/>
      <c r="VAF2978" s="2"/>
      <c r="VAG2978" s="2"/>
      <c r="VAH2978" s="2"/>
      <c r="VAI2978" s="2"/>
      <c r="VAJ2978" s="2"/>
      <c r="VAK2978" s="2"/>
      <c r="VAL2978" s="2"/>
      <c r="VAM2978" s="2"/>
      <c r="VAN2978" s="2"/>
      <c r="VAO2978" s="2"/>
      <c r="VAP2978" s="2"/>
      <c r="VAQ2978" s="2"/>
      <c r="VAR2978" s="2"/>
      <c r="VAS2978" s="2"/>
      <c r="VAT2978" s="2"/>
      <c r="VAU2978" s="2"/>
      <c r="VAV2978" s="2"/>
      <c r="VAW2978" s="2"/>
      <c r="VAX2978" s="2"/>
      <c r="VAY2978" s="2"/>
      <c r="VAZ2978" s="2"/>
      <c r="VBA2978" s="2"/>
      <c r="VBB2978" s="2"/>
      <c r="VBC2978" s="2"/>
      <c r="VBD2978" s="2"/>
      <c r="VBE2978" s="2"/>
      <c r="VBF2978" s="2"/>
      <c r="VBG2978" s="2"/>
      <c r="VBH2978" s="2"/>
      <c r="VBI2978" s="2"/>
      <c r="VBJ2978" s="2"/>
      <c r="VBK2978" s="2"/>
      <c r="VBL2978" s="2"/>
      <c r="VBM2978" s="2"/>
      <c r="VBN2978" s="2"/>
      <c r="VBO2978" s="2"/>
      <c r="VBP2978" s="2"/>
      <c r="VBQ2978" s="2"/>
      <c r="VBR2978" s="2"/>
      <c r="VBS2978" s="2"/>
      <c r="VBT2978" s="2"/>
      <c r="VBU2978" s="2"/>
      <c r="VBV2978" s="2"/>
      <c r="VBW2978" s="2"/>
      <c r="VBX2978" s="2"/>
      <c r="VBY2978" s="2"/>
      <c r="VBZ2978" s="2"/>
      <c r="VCA2978" s="2"/>
      <c r="VCB2978" s="2"/>
      <c r="VCC2978" s="2"/>
      <c r="VCD2978" s="2"/>
      <c r="VCE2978" s="2"/>
      <c r="VCF2978" s="2"/>
      <c r="VCG2978" s="2"/>
      <c r="VCH2978" s="2"/>
      <c r="VCI2978" s="2"/>
      <c r="VCJ2978" s="2"/>
      <c r="VCK2978" s="2"/>
      <c r="VCL2978" s="2"/>
      <c r="VCM2978" s="2"/>
      <c r="VCN2978" s="2"/>
      <c r="VCO2978" s="2"/>
      <c r="VCP2978" s="2"/>
      <c r="VCQ2978" s="2"/>
      <c r="VCR2978" s="2"/>
      <c r="VCS2978" s="2"/>
      <c r="VCT2978" s="2"/>
      <c r="VCU2978" s="2"/>
      <c r="VCV2978" s="2"/>
      <c r="VCW2978" s="2"/>
      <c r="VCX2978" s="2"/>
      <c r="VCY2978" s="2"/>
      <c r="VCZ2978" s="2"/>
      <c r="VDA2978" s="2"/>
      <c r="VDB2978" s="2"/>
      <c r="VDC2978" s="2"/>
      <c r="VDD2978" s="2"/>
      <c r="VDE2978" s="2"/>
      <c r="VDF2978" s="2"/>
      <c r="VDG2978" s="2"/>
      <c r="VDH2978" s="2"/>
      <c r="VDI2978" s="2"/>
      <c r="VDJ2978" s="2"/>
      <c r="VDK2978" s="2"/>
      <c r="VDL2978" s="2"/>
      <c r="VDM2978" s="2"/>
      <c r="VDN2978" s="2"/>
      <c r="VDO2978" s="2"/>
      <c r="VDP2978" s="2"/>
      <c r="VDQ2978" s="2"/>
      <c r="VDR2978" s="2"/>
      <c r="VDS2978" s="2"/>
      <c r="VDT2978" s="2"/>
      <c r="VDU2978" s="2"/>
      <c r="VDV2978" s="2"/>
      <c r="VDW2978" s="2"/>
      <c r="VDX2978" s="2"/>
      <c r="VDY2978" s="2"/>
      <c r="VDZ2978" s="2"/>
      <c r="VEA2978" s="2"/>
      <c r="VEB2978" s="2"/>
      <c r="VEC2978" s="2"/>
      <c r="VED2978" s="2"/>
      <c r="VEE2978" s="2"/>
      <c r="VEF2978" s="2"/>
      <c r="VEG2978" s="2"/>
      <c r="VEH2978" s="2"/>
      <c r="VEI2978" s="2"/>
      <c r="VEJ2978" s="2"/>
      <c r="VEK2978" s="2"/>
      <c r="VEL2978" s="2"/>
      <c r="VEM2978" s="2"/>
      <c r="VEN2978" s="2"/>
      <c r="VEO2978" s="2"/>
      <c r="VEP2978" s="2"/>
      <c r="VEQ2978" s="2"/>
      <c r="VER2978" s="2"/>
      <c r="VES2978" s="2"/>
      <c r="VET2978" s="2"/>
      <c r="VEU2978" s="2"/>
      <c r="VEV2978" s="2"/>
      <c r="VEW2978" s="2"/>
      <c r="VEX2978" s="2"/>
      <c r="VEY2978" s="2"/>
      <c r="VEZ2978" s="2"/>
      <c r="VFA2978" s="2"/>
      <c r="VFB2978" s="2"/>
      <c r="VFC2978" s="2"/>
      <c r="VFD2978" s="2"/>
      <c r="VFE2978" s="2"/>
      <c r="VFF2978" s="2"/>
      <c r="VFG2978" s="2"/>
      <c r="VFH2978" s="2"/>
      <c r="VFI2978" s="2"/>
      <c r="VFJ2978" s="2"/>
      <c r="VFK2978" s="2"/>
      <c r="VFL2978" s="2"/>
      <c r="VFM2978" s="2"/>
      <c r="VFN2978" s="2"/>
      <c r="VFO2978" s="2"/>
      <c r="VFP2978" s="2"/>
      <c r="VFQ2978" s="2"/>
      <c r="VFR2978" s="2"/>
      <c r="VFS2978" s="2"/>
      <c r="VFT2978" s="2"/>
      <c r="VFU2978" s="2"/>
      <c r="VFV2978" s="2"/>
      <c r="VFW2978" s="2"/>
      <c r="VFX2978" s="2"/>
      <c r="VFY2978" s="2"/>
      <c r="VFZ2978" s="2"/>
      <c r="VGA2978" s="2"/>
      <c r="VGB2978" s="2"/>
      <c r="VGC2978" s="2"/>
      <c r="VGD2978" s="2"/>
      <c r="VGE2978" s="2"/>
      <c r="VGF2978" s="2"/>
      <c r="VGG2978" s="2"/>
      <c r="VGH2978" s="2"/>
      <c r="VGI2978" s="2"/>
      <c r="VGJ2978" s="2"/>
      <c r="VGK2978" s="2"/>
      <c r="VGL2978" s="2"/>
      <c r="VGM2978" s="2"/>
      <c r="VGN2978" s="2"/>
      <c r="VGO2978" s="2"/>
      <c r="VGP2978" s="2"/>
      <c r="VGQ2978" s="2"/>
      <c r="VGR2978" s="2"/>
      <c r="VGS2978" s="2"/>
      <c r="VGT2978" s="2"/>
      <c r="VGU2978" s="2"/>
      <c r="VGV2978" s="2"/>
      <c r="VGW2978" s="2"/>
      <c r="VGX2978" s="2"/>
      <c r="VGY2978" s="2"/>
      <c r="VGZ2978" s="2"/>
      <c r="VHA2978" s="2"/>
      <c r="VHB2978" s="2"/>
      <c r="VHC2978" s="2"/>
      <c r="VHD2978" s="2"/>
      <c r="VHE2978" s="2"/>
      <c r="VHF2978" s="2"/>
      <c r="VHG2978" s="2"/>
      <c r="VHH2978" s="2"/>
      <c r="VHI2978" s="2"/>
      <c r="VHJ2978" s="2"/>
      <c r="VHK2978" s="2"/>
      <c r="VHL2978" s="2"/>
      <c r="VHM2978" s="2"/>
      <c r="VHN2978" s="2"/>
      <c r="VHO2978" s="2"/>
      <c r="VHP2978" s="2"/>
      <c r="VHQ2978" s="2"/>
      <c r="VHR2978" s="2"/>
      <c r="VHS2978" s="2"/>
      <c r="VHT2978" s="2"/>
      <c r="VHU2978" s="2"/>
      <c r="VHV2978" s="2"/>
      <c r="VHW2978" s="2"/>
      <c r="VHX2978" s="2"/>
      <c r="VHY2978" s="2"/>
      <c r="VHZ2978" s="2"/>
      <c r="VIA2978" s="2"/>
      <c r="VIB2978" s="2"/>
      <c r="VIC2978" s="2"/>
      <c r="VID2978" s="2"/>
      <c r="VIE2978" s="2"/>
      <c r="VIF2978" s="2"/>
      <c r="VIG2978" s="2"/>
      <c r="VIH2978" s="2"/>
      <c r="VII2978" s="2"/>
      <c r="VIJ2978" s="2"/>
      <c r="VIK2978" s="2"/>
      <c r="VIL2978" s="2"/>
      <c r="VIM2978" s="2"/>
      <c r="VIN2978" s="2"/>
      <c r="VIO2978" s="2"/>
      <c r="VIP2978" s="2"/>
      <c r="VIQ2978" s="2"/>
      <c r="VIR2978" s="2"/>
      <c r="VIS2978" s="2"/>
      <c r="VIT2978" s="2"/>
      <c r="VIU2978" s="2"/>
      <c r="VIV2978" s="2"/>
      <c r="VIW2978" s="2"/>
      <c r="VIX2978" s="2"/>
      <c r="VIY2978" s="2"/>
      <c r="VIZ2978" s="2"/>
      <c r="VJA2978" s="2"/>
      <c r="VJB2978" s="2"/>
      <c r="VJC2978" s="2"/>
      <c r="VJD2978" s="2"/>
      <c r="VJE2978" s="2"/>
      <c r="VJF2978" s="2"/>
      <c r="VJG2978" s="2"/>
      <c r="VJH2978" s="2"/>
      <c r="VJI2978" s="2"/>
      <c r="VJJ2978" s="2"/>
      <c r="VJK2978" s="2"/>
      <c r="VJL2978" s="2"/>
      <c r="VJM2978" s="2"/>
      <c r="VJN2978" s="2"/>
      <c r="VJO2978" s="2"/>
      <c r="VJP2978" s="2"/>
      <c r="VJQ2978" s="2"/>
      <c r="VJR2978" s="2"/>
      <c r="VJS2978" s="2"/>
      <c r="VJT2978" s="2"/>
      <c r="VJU2978" s="2"/>
      <c r="VJV2978" s="2"/>
      <c r="VJW2978" s="2"/>
      <c r="VJX2978" s="2"/>
      <c r="VJY2978" s="2"/>
      <c r="VJZ2978" s="2"/>
      <c r="VKA2978" s="2"/>
      <c r="VKB2978" s="2"/>
      <c r="VKC2978" s="2"/>
      <c r="VKD2978" s="2"/>
      <c r="VKE2978" s="2"/>
      <c r="VKF2978" s="2"/>
      <c r="VKG2978" s="2"/>
      <c r="VKH2978" s="2"/>
      <c r="VKI2978" s="2"/>
      <c r="VKJ2978" s="2"/>
      <c r="VKK2978" s="2"/>
      <c r="VKL2978" s="2"/>
      <c r="VKM2978" s="2"/>
      <c r="VKN2978" s="2"/>
      <c r="VKO2978" s="2"/>
      <c r="VKP2978" s="2"/>
      <c r="VKQ2978" s="2"/>
      <c r="VKR2978" s="2"/>
      <c r="VKS2978" s="2"/>
      <c r="VKT2978" s="2"/>
      <c r="VKU2978" s="2"/>
      <c r="VKV2978" s="2"/>
      <c r="VKW2978" s="2"/>
      <c r="VKX2978" s="2"/>
      <c r="VKY2978" s="2"/>
      <c r="VKZ2978" s="2"/>
      <c r="VLA2978" s="2"/>
      <c r="VLB2978" s="2"/>
      <c r="VLC2978" s="2"/>
      <c r="VLD2978" s="2"/>
      <c r="VLE2978" s="2"/>
      <c r="VLF2978" s="2"/>
      <c r="VLG2978" s="2"/>
      <c r="VLH2978" s="2"/>
      <c r="VLI2978" s="2"/>
      <c r="VLJ2978" s="2"/>
      <c r="VLK2978" s="2"/>
      <c r="VLL2978" s="2"/>
      <c r="VLM2978" s="2"/>
      <c r="VLN2978" s="2"/>
      <c r="VLO2978" s="2"/>
      <c r="VLP2978" s="2"/>
      <c r="VLQ2978" s="2"/>
      <c r="VLR2978" s="2"/>
      <c r="VLS2978" s="2"/>
      <c r="VLT2978" s="2"/>
      <c r="VLU2978" s="2"/>
      <c r="VLV2978" s="2"/>
      <c r="VLW2978" s="2"/>
      <c r="VLX2978" s="2"/>
      <c r="VLY2978" s="2"/>
      <c r="VLZ2978" s="2"/>
      <c r="VMA2978" s="2"/>
      <c r="VMB2978" s="2"/>
      <c r="VMC2978" s="2"/>
      <c r="VMD2978" s="2"/>
      <c r="VME2978" s="2"/>
      <c r="VMF2978" s="2"/>
      <c r="VMG2978" s="2"/>
      <c r="VMH2978" s="2"/>
      <c r="VMI2978" s="2"/>
      <c r="VMJ2978" s="2"/>
      <c r="VMK2978" s="2"/>
      <c r="VML2978" s="2"/>
      <c r="VMM2978" s="2"/>
      <c r="VMN2978" s="2"/>
      <c r="VMO2978" s="2"/>
      <c r="VMP2978" s="2"/>
      <c r="VMQ2978" s="2"/>
      <c r="VMR2978" s="2"/>
      <c r="VMS2978" s="2"/>
      <c r="VMT2978" s="2"/>
      <c r="VMU2978" s="2"/>
      <c r="VMV2978" s="2"/>
      <c r="VMW2978" s="2"/>
      <c r="VMX2978" s="2"/>
      <c r="VMY2978" s="2"/>
      <c r="VMZ2978" s="2"/>
      <c r="VNA2978" s="2"/>
      <c r="VNB2978" s="2"/>
      <c r="VNC2978" s="2"/>
      <c r="VND2978" s="2"/>
      <c r="VNE2978" s="2"/>
      <c r="VNF2978" s="2"/>
      <c r="VNG2978" s="2"/>
      <c r="VNH2978" s="2"/>
      <c r="VNI2978" s="2"/>
      <c r="VNJ2978" s="2"/>
      <c r="VNK2978" s="2"/>
      <c r="VNL2978" s="2"/>
      <c r="VNM2978" s="2"/>
      <c r="VNN2978" s="2"/>
      <c r="VNO2978" s="2"/>
      <c r="VNP2978" s="2"/>
      <c r="VNQ2978" s="2"/>
      <c r="VNR2978" s="2"/>
      <c r="VNS2978" s="2"/>
      <c r="VNT2978" s="2"/>
      <c r="VNU2978" s="2"/>
      <c r="VNV2978" s="2"/>
      <c r="VNW2978" s="2"/>
      <c r="VNX2978" s="2"/>
      <c r="VNY2978" s="2"/>
      <c r="VNZ2978" s="2"/>
      <c r="VOA2978" s="2"/>
      <c r="VOB2978" s="2"/>
      <c r="VOC2978" s="2"/>
      <c r="VOD2978" s="2"/>
      <c r="VOE2978" s="2"/>
      <c r="VOF2978" s="2"/>
      <c r="VOG2978" s="2"/>
      <c r="VOH2978" s="2"/>
      <c r="VOI2978" s="2"/>
      <c r="VOJ2978" s="2"/>
      <c r="VOK2978" s="2"/>
      <c r="VOL2978" s="2"/>
      <c r="VOM2978" s="2"/>
      <c r="VON2978" s="2"/>
      <c r="VOO2978" s="2"/>
      <c r="VOP2978" s="2"/>
      <c r="VOQ2978" s="2"/>
      <c r="VOR2978" s="2"/>
      <c r="VOS2978" s="2"/>
      <c r="VOT2978" s="2"/>
      <c r="VOU2978" s="2"/>
      <c r="VOV2978" s="2"/>
      <c r="VOW2978" s="2"/>
      <c r="VOX2978" s="2"/>
      <c r="VOY2978" s="2"/>
      <c r="VOZ2978" s="2"/>
      <c r="VPA2978" s="2"/>
      <c r="VPB2978" s="2"/>
      <c r="VPC2978" s="2"/>
      <c r="VPD2978" s="2"/>
      <c r="VPE2978" s="2"/>
      <c r="VPF2978" s="2"/>
      <c r="VPG2978" s="2"/>
      <c r="VPH2978" s="2"/>
      <c r="VPI2978" s="2"/>
      <c r="VPJ2978" s="2"/>
      <c r="VPK2978" s="2"/>
      <c r="VPL2978" s="2"/>
      <c r="VPM2978" s="2"/>
      <c r="VPN2978" s="2"/>
      <c r="VPO2978" s="2"/>
      <c r="VPP2978" s="2"/>
      <c r="VPQ2978" s="2"/>
      <c r="VPR2978" s="2"/>
      <c r="VPS2978" s="2"/>
      <c r="VPT2978" s="2"/>
      <c r="VPU2978" s="2"/>
      <c r="VPV2978" s="2"/>
      <c r="VPW2978" s="2"/>
      <c r="VPX2978" s="2"/>
      <c r="VPY2978" s="2"/>
      <c r="VPZ2978" s="2"/>
      <c r="VQA2978" s="2"/>
      <c r="VQB2978" s="2"/>
      <c r="VQC2978" s="2"/>
      <c r="VQD2978" s="2"/>
      <c r="VQE2978" s="2"/>
      <c r="VQF2978" s="2"/>
      <c r="VQG2978" s="2"/>
      <c r="VQH2978" s="2"/>
      <c r="VQI2978" s="2"/>
      <c r="VQJ2978" s="2"/>
      <c r="VQK2978" s="2"/>
      <c r="VQL2978" s="2"/>
      <c r="VQM2978" s="2"/>
      <c r="VQN2978" s="2"/>
      <c r="VQO2978" s="2"/>
      <c r="VQP2978" s="2"/>
      <c r="VQQ2978" s="2"/>
      <c r="VQR2978" s="2"/>
      <c r="VQS2978" s="2"/>
      <c r="VQT2978" s="2"/>
      <c r="VQU2978" s="2"/>
      <c r="VQV2978" s="2"/>
      <c r="VQW2978" s="2"/>
      <c r="VQX2978" s="2"/>
      <c r="VQY2978" s="2"/>
      <c r="VQZ2978" s="2"/>
      <c r="VRA2978" s="2"/>
      <c r="VRB2978" s="2"/>
      <c r="VRC2978" s="2"/>
      <c r="VRD2978" s="2"/>
      <c r="VRE2978" s="2"/>
      <c r="VRF2978" s="2"/>
      <c r="VRG2978" s="2"/>
      <c r="VRH2978" s="2"/>
      <c r="VRI2978" s="2"/>
      <c r="VRJ2978" s="2"/>
      <c r="VRK2978" s="2"/>
      <c r="VRL2978" s="2"/>
      <c r="VRM2978" s="2"/>
      <c r="VRN2978" s="2"/>
      <c r="VRO2978" s="2"/>
      <c r="VRP2978" s="2"/>
      <c r="VRQ2978" s="2"/>
      <c r="VRR2978" s="2"/>
      <c r="VRS2978" s="2"/>
      <c r="VRT2978" s="2"/>
      <c r="VRU2978" s="2"/>
      <c r="VRV2978" s="2"/>
      <c r="VRW2978" s="2"/>
      <c r="VRX2978" s="2"/>
      <c r="VRY2978" s="2"/>
      <c r="VRZ2978" s="2"/>
      <c r="VSA2978" s="2"/>
      <c r="VSB2978" s="2"/>
      <c r="VSC2978" s="2"/>
      <c r="VSD2978" s="2"/>
      <c r="VSE2978" s="2"/>
      <c r="VSF2978" s="2"/>
      <c r="VSG2978" s="2"/>
      <c r="VSH2978" s="2"/>
      <c r="VSI2978" s="2"/>
      <c r="VSJ2978" s="2"/>
      <c r="VSK2978" s="2"/>
      <c r="VSL2978" s="2"/>
      <c r="VSM2978" s="2"/>
      <c r="VSN2978" s="2"/>
      <c r="VSO2978" s="2"/>
      <c r="VSP2978" s="2"/>
      <c r="VSQ2978" s="2"/>
      <c r="VSR2978" s="2"/>
      <c r="VSS2978" s="2"/>
      <c r="VST2978" s="2"/>
      <c r="VSU2978" s="2"/>
      <c r="VSV2978" s="2"/>
      <c r="VSW2978" s="2"/>
      <c r="VSX2978" s="2"/>
      <c r="VSY2978" s="2"/>
      <c r="VSZ2978" s="2"/>
      <c r="VTA2978" s="2"/>
      <c r="VTB2978" s="2"/>
      <c r="VTC2978" s="2"/>
      <c r="VTD2978" s="2"/>
      <c r="VTE2978" s="2"/>
      <c r="VTF2978" s="2"/>
      <c r="VTG2978" s="2"/>
      <c r="VTH2978" s="2"/>
      <c r="VTI2978" s="2"/>
      <c r="VTJ2978" s="2"/>
      <c r="VTK2978" s="2"/>
      <c r="VTL2978" s="2"/>
      <c r="VTM2978" s="2"/>
      <c r="VTN2978" s="2"/>
      <c r="VTO2978" s="2"/>
      <c r="VTP2978" s="2"/>
      <c r="VTQ2978" s="2"/>
      <c r="VTR2978" s="2"/>
      <c r="VTS2978" s="2"/>
      <c r="VTT2978" s="2"/>
      <c r="VTU2978" s="2"/>
      <c r="VTV2978" s="2"/>
      <c r="VTW2978" s="2"/>
      <c r="VTX2978" s="2"/>
      <c r="VTY2978" s="2"/>
      <c r="VTZ2978" s="2"/>
      <c r="VUA2978" s="2"/>
      <c r="VUB2978" s="2"/>
      <c r="VUC2978" s="2"/>
      <c r="VUD2978" s="2"/>
      <c r="VUE2978" s="2"/>
      <c r="VUF2978" s="2"/>
      <c r="VUG2978" s="2"/>
      <c r="VUH2978" s="2"/>
      <c r="VUI2978" s="2"/>
      <c r="VUJ2978" s="2"/>
      <c r="VUK2978" s="2"/>
      <c r="VUL2978" s="2"/>
      <c r="VUM2978" s="2"/>
      <c r="VUN2978" s="2"/>
      <c r="VUO2978" s="2"/>
      <c r="VUP2978" s="2"/>
      <c r="VUQ2978" s="2"/>
      <c r="VUR2978" s="2"/>
      <c r="VUS2978" s="2"/>
      <c r="VUT2978" s="2"/>
      <c r="VUU2978" s="2"/>
      <c r="VUV2978" s="2"/>
      <c r="VUW2978" s="2"/>
      <c r="VUX2978" s="2"/>
      <c r="VUY2978" s="2"/>
      <c r="VUZ2978" s="2"/>
      <c r="VVA2978" s="2"/>
      <c r="VVB2978" s="2"/>
      <c r="VVC2978" s="2"/>
      <c r="VVD2978" s="2"/>
      <c r="VVE2978" s="2"/>
      <c r="VVF2978" s="2"/>
      <c r="VVG2978" s="2"/>
      <c r="VVH2978" s="2"/>
      <c r="VVI2978" s="2"/>
      <c r="VVJ2978" s="2"/>
      <c r="VVK2978" s="2"/>
      <c r="VVL2978" s="2"/>
      <c r="VVM2978" s="2"/>
      <c r="VVN2978" s="2"/>
      <c r="VVO2978" s="2"/>
      <c r="VVP2978" s="2"/>
      <c r="VVQ2978" s="2"/>
      <c r="VVR2978" s="2"/>
      <c r="VVS2978" s="2"/>
      <c r="VVT2978" s="2"/>
      <c r="VVU2978" s="2"/>
      <c r="VVV2978" s="2"/>
      <c r="VVW2978" s="2"/>
      <c r="VVX2978" s="2"/>
      <c r="VVY2978" s="2"/>
      <c r="VVZ2978" s="2"/>
      <c r="VWA2978" s="2"/>
      <c r="VWB2978" s="2"/>
      <c r="VWC2978" s="2"/>
      <c r="VWD2978" s="2"/>
      <c r="VWE2978" s="2"/>
      <c r="VWF2978" s="2"/>
      <c r="VWG2978" s="2"/>
      <c r="VWH2978" s="2"/>
      <c r="VWI2978" s="2"/>
      <c r="VWJ2978" s="2"/>
      <c r="VWK2978" s="2"/>
      <c r="VWL2978" s="2"/>
      <c r="VWM2978" s="2"/>
      <c r="VWN2978" s="2"/>
      <c r="VWO2978" s="2"/>
      <c r="VWP2978" s="2"/>
      <c r="VWQ2978" s="2"/>
      <c r="VWR2978" s="2"/>
      <c r="VWS2978" s="2"/>
      <c r="VWT2978" s="2"/>
      <c r="VWU2978" s="2"/>
      <c r="VWV2978" s="2"/>
      <c r="VWW2978" s="2"/>
      <c r="VWX2978" s="2"/>
      <c r="VWY2978" s="2"/>
      <c r="VWZ2978" s="2"/>
      <c r="VXA2978" s="2"/>
      <c r="VXB2978" s="2"/>
      <c r="VXC2978" s="2"/>
      <c r="VXD2978" s="2"/>
      <c r="VXE2978" s="2"/>
      <c r="VXF2978" s="2"/>
      <c r="VXG2978" s="2"/>
      <c r="VXH2978" s="2"/>
      <c r="VXI2978" s="2"/>
      <c r="VXJ2978" s="2"/>
      <c r="VXK2978" s="2"/>
      <c r="VXL2978" s="2"/>
      <c r="VXM2978" s="2"/>
      <c r="VXN2978" s="2"/>
      <c r="VXO2978" s="2"/>
      <c r="VXP2978" s="2"/>
      <c r="VXQ2978" s="2"/>
      <c r="VXR2978" s="2"/>
      <c r="VXS2978" s="2"/>
      <c r="VXT2978" s="2"/>
      <c r="VXU2978" s="2"/>
      <c r="VXV2978" s="2"/>
      <c r="VXW2978" s="2"/>
      <c r="VXX2978" s="2"/>
      <c r="VXY2978" s="2"/>
      <c r="VXZ2978" s="2"/>
      <c r="VYA2978" s="2"/>
      <c r="VYB2978" s="2"/>
      <c r="VYC2978" s="2"/>
      <c r="VYD2978" s="2"/>
      <c r="VYE2978" s="2"/>
      <c r="VYF2978" s="2"/>
      <c r="VYG2978" s="2"/>
      <c r="VYH2978" s="2"/>
      <c r="VYI2978" s="2"/>
      <c r="VYJ2978" s="2"/>
      <c r="VYK2978" s="2"/>
      <c r="VYL2978" s="2"/>
      <c r="VYM2978" s="2"/>
      <c r="VYN2978" s="2"/>
      <c r="VYO2978" s="2"/>
      <c r="VYP2978" s="2"/>
      <c r="VYQ2978" s="2"/>
      <c r="VYR2978" s="2"/>
      <c r="VYS2978" s="2"/>
      <c r="VYT2978" s="2"/>
      <c r="VYU2978" s="2"/>
      <c r="VYV2978" s="2"/>
      <c r="VYW2978" s="2"/>
      <c r="VYX2978" s="2"/>
      <c r="VYY2978" s="2"/>
      <c r="VYZ2978" s="2"/>
      <c r="VZA2978" s="2"/>
      <c r="VZB2978" s="2"/>
      <c r="VZC2978" s="2"/>
      <c r="VZD2978" s="2"/>
      <c r="VZE2978" s="2"/>
      <c r="VZF2978" s="2"/>
      <c r="VZG2978" s="2"/>
      <c r="VZH2978" s="2"/>
      <c r="VZI2978" s="2"/>
      <c r="VZJ2978" s="2"/>
      <c r="VZK2978" s="2"/>
      <c r="VZL2978" s="2"/>
      <c r="VZM2978" s="2"/>
      <c r="VZN2978" s="2"/>
      <c r="VZO2978" s="2"/>
      <c r="VZP2978" s="2"/>
      <c r="VZQ2978" s="2"/>
      <c r="VZR2978" s="2"/>
      <c r="VZS2978" s="2"/>
      <c r="VZT2978" s="2"/>
      <c r="VZU2978" s="2"/>
      <c r="VZV2978" s="2"/>
      <c r="VZW2978" s="2"/>
      <c r="VZX2978" s="2"/>
      <c r="VZY2978" s="2"/>
      <c r="VZZ2978" s="2"/>
      <c r="WAA2978" s="2"/>
      <c r="WAB2978" s="2"/>
      <c r="WAC2978" s="2"/>
      <c r="WAD2978" s="2"/>
      <c r="WAE2978" s="2"/>
      <c r="WAF2978" s="2"/>
      <c r="WAG2978" s="2"/>
      <c r="WAH2978" s="2"/>
      <c r="WAI2978" s="2"/>
      <c r="WAJ2978" s="2"/>
      <c r="WAK2978" s="2"/>
      <c r="WAL2978" s="2"/>
      <c r="WAM2978" s="2"/>
      <c r="WAN2978" s="2"/>
      <c r="WAO2978" s="2"/>
      <c r="WAP2978" s="2"/>
      <c r="WAQ2978" s="2"/>
      <c r="WAR2978" s="2"/>
      <c r="WAS2978" s="2"/>
      <c r="WAT2978" s="2"/>
      <c r="WAU2978" s="2"/>
      <c r="WAV2978" s="2"/>
      <c r="WAW2978" s="2"/>
      <c r="WAX2978" s="2"/>
      <c r="WAY2978" s="2"/>
      <c r="WAZ2978" s="2"/>
      <c r="WBA2978" s="2"/>
      <c r="WBB2978" s="2"/>
      <c r="WBC2978" s="2"/>
      <c r="WBD2978" s="2"/>
      <c r="WBE2978" s="2"/>
      <c r="WBF2978" s="2"/>
      <c r="WBG2978" s="2"/>
      <c r="WBH2978" s="2"/>
      <c r="WBI2978" s="2"/>
      <c r="WBJ2978" s="2"/>
      <c r="WBK2978" s="2"/>
      <c r="WBL2978" s="2"/>
      <c r="WBM2978" s="2"/>
      <c r="WBN2978" s="2"/>
      <c r="WBO2978" s="2"/>
      <c r="WBP2978" s="2"/>
      <c r="WBQ2978" s="2"/>
      <c r="WBR2978" s="2"/>
      <c r="WBS2978" s="2"/>
      <c r="WBT2978" s="2"/>
      <c r="WBU2978" s="2"/>
      <c r="WBV2978" s="2"/>
      <c r="WBW2978" s="2"/>
      <c r="WBX2978" s="2"/>
      <c r="WBY2978" s="2"/>
      <c r="WBZ2978" s="2"/>
      <c r="WCA2978" s="2"/>
      <c r="WCB2978" s="2"/>
      <c r="WCC2978" s="2"/>
      <c r="WCD2978" s="2"/>
      <c r="WCE2978" s="2"/>
      <c r="WCF2978" s="2"/>
      <c r="WCG2978" s="2"/>
      <c r="WCH2978" s="2"/>
      <c r="WCI2978" s="2"/>
      <c r="WCJ2978" s="2"/>
      <c r="WCK2978" s="2"/>
      <c r="WCL2978" s="2"/>
      <c r="WCM2978" s="2"/>
      <c r="WCN2978" s="2"/>
      <c r="WCO2978" s="2"/>
      <c r="WCP2978" s="2"/>
      <c r="WCQ2978" s="2"/>
      <c r="WCR2978" s="2"/>
      <c r="WCS2978" s="2"/>
      <c r="WCT2978" s="2"/>
      <c r="WCU2978" s="2"/>
      <c r="WCV2978" s="2"/>
      <c r="WCW2978" s="2"/>
      <c r="WCX2978" s="2"/>
      <c r="WCY2978" s="2"/>
      <c r="WCZ2978" s="2"/>
      <c r="WDA2978" s="2"/>
      <c r="WDB2978" s="2"/>
      <c r="WDC2978" s="2"/>
      <c r="WDD2978" s="2"/>
      <c r="WDE2978" s="2"/>
      <c r="WDF2978" s="2"/>
      <c r="WDG2978" s="2"/>
      <c r="WDH2978" s="2"/>
      <c r="WDI2978" s="2"/>
      <c r="WDJ2978" s="2"/>
      <c r="WDK2978" s="2"/>
      <c r="WDL2978" s="2"/>
      <c r="WDM2978" s="2"/>
      <c r="WDN2978" s="2"/>
      <c r="WDO2978" s="2"/>
      <c r="WDP2978" s="2"/>
      <c r="WDQ2978" s="2"/>
      <c r="WDR2978" s="2"/>
      <c r="WDS2978" s="2"/>
      <c r="WDT2978" s="2"/>
      <c r="WDU2978" s="2"/>
      <c r="WDV2978" s="2"/>
      <c r="WDW2978" s="2"/>
      <c r="WDX2978" s="2"/>
      <c r="WDY2978" s="2"/>
      <c r="WDZ2978" s="2"/>
      <c r="WEA2978" s="2"/>
      <c r="WEB2978" s="2"/>
      <c r="WEC2978" s="2"/>
      <c r="WED2978" s="2"/>
      <c r="WEE2978" s="2"/>
      <c r="WEF2978" s="2"/>
      <c r="WEG2978" s="2"/>
      <c r="WEH2978" s="2"/>
      <c r="WEI2978" s="2"/>
      <c r="WEJ2978" s="2"/>
      <c r="WEK2978" s="2"/>
      <c r="WEL2978" s="2"/>
      <c r="WEM2978" s="2"/>
      <c r="WEN2978" s="2"/>
      <c r="WEO2978" s="2"/>
      <c r="WEP2978" s="2"/>
      <c r="WEQ2978" s="2"/>
      <c r="WER2978" s="2"/>
      <c r="WES2978" s="2"/>
      <c r="WET2978" s="2"/>
      <c r="WEU2978" s="2"/>
      <c r="WEV2978" s="2"/>
      <c r="WEW2978" s="2"/>
      <c r="WEX2978" s="2"/>
      <c r="WEY2978" s="2"/>
      <c r="WEZ2978" s="2"/>
      <c r="WFA2978" s="2"/>
      <c r="WFB2978" s="2"/>
      <c r="WFC2978" s="2"/>
      <c r="WFD2978" s="2"/>
      <c r="WFE2978" s="2"/>
      <c r="WFF2978" s="2"/>
      <c r="WFG2978" s="2"/>
      <c r="WFH2978" s="2"/>
      <c r="WFI2978" s="2"/>
      <c r="WFJ2978" s="2"/>
      <c r="WFK2978" s="2"/>
      <c r="WFL2978" s="2"/>
      <c r="WFM2978" s="2"/>
      <c r="WFN2978" s="2"/>
      <c r="WFO2978" s="2"/>
      <c r="WFP2978" s="2"/>
      <c r="WFQ2978" s="2"/>
      <c r="WFR2978" s="2"/>
      <c r="WFS2978" s="2"/>
      <c r="WFT2978" s="2"/>
      <c r="WFU2978" s="2"/>
      <c r="WFV2978" s="2"/>
      <c r="WFW2978" s="2"/>
      <c r="WFX2978" s="2"/>
      <c r="WFY2978" s="2"/>
      <c r="WFZ2978" s="2"/>
      <c r="WGA2978" s="2"/>
      <c r="WGB2978" s="2"/>
      <c r="WGC2978" s="2"/>
      <c r="WGD2978" s="2"/>
      <c r="WGE2978" s="2"/>
      <c r="WGF2978" s="2"/>
      <c r="WGG2978" s="2"/>
      <c r="WGH2978" s="2"/>
      <c r="WGI2978" s="2"/>
      <c r="WGJ2978" s="2"/>
      <c r="WGK2978" s="2"/>
      <c r="WGL2978" s="2"/>
      <c r="WGM2978" s="2"/>
      <c r="WGN2978" s="2"/>
      <c r="WGO2978" s="2"/>
      <c r="WGP2978" s="2"/>
      <c r="WGQ2978" s="2"/>
      <c r="WGR2978" s="2"/>
      <c r="WGS2978" s="2"/>
      <c r="WGT2978" s="2"/>
      <c r="WGU2978" s="2"/>
      <c r="WGV2978" s="2"/>
      <c r="WGW2978" s="2"/>
      <c r="WGX2978" s="2"/>
      <c r="WGY2978" s="2"/>
      <c r="WGZ2978" s="2"/>
      <c r="WHA2978" s="2"/>
      <c r="WHB2978" s="2"/>
      <c r="WHC2978" s="2"/>
      <c r="WHD2978" s="2"/>
      <c r="WHE2978" s="2"/>
      <c r="WHF2978" s="2"/>
      <c r="WHG2978" s="2"/>
      <c r="WHH2978" s="2"/>
      <c r="WHI2978" s="2"/>
      <c r="WHJ2978" s="2"/>
      <c r="WHK2978" s="2"/>
      <c r="WHL2978" s="2"/>
      <c r="WHM2978" s="2"/>
      <c r="WHN2978" s="2"/>
      <c r="WHO2978" s="2"/>
      <c r="WHP2978" s="2"/>
      <c r="WHQ2978" s="2"/>
      <c r="WHR2978" s="2"/>
      <c r="WHS2978" s="2"/>
      <c r="WHT2978" s="2"/>
      <c r="WHU2978" s="2"/>
      <c r="WHV2978" s="2"/>
      <c r="WHW2978" s="2"/>
      <c r="WHX2978" s="2"/>
      <c r="WHY2978" s="2"/>
      <c r="WHZ2978" s="2"/>
      <c r="WIA2978" s="2"/>
      <c r="WIB2978" s="2"/>
      <c r="WIC2978" s="2"/>
      <c r="WID2978" s="2"/>
      <c r="WIE2978" s="2"/>
      <c r="WIF2978" s="2"/>
      <c r="WIG2978" s="2"/>
      <c r="WIH2978" s="2"/>
      <c r="WII2978" s="2"/>
      <c r="WIJ2978" s="2"/>
      <c r="WIK2978" s="2"/>
      <c r="WIL2978" s="2"/>
      <c r="WIM2978" s="2"/>
      <c r="WIN2978" s="2"/>
      <c r="WIO2978" s="2"/>
      <c r="WIP2978" s="2"/>
      <c r="WIQ2978" s="2"/>
      <c r="WIR2978" s="2"/>
      <c r="WIS2978" s="2"/>
      <c r="WIT2978" s="2"/>
      <c r="WIU2978" s="2"/>
      <c r="WIV2978" s="2"/>
      <c r="WIW2978" s="2"/>
      <c r="WIX2978" s="2"/>
      <c r="WIY2978" s="2"/>
      <c r="WIZ2978" s="2"/>
      <c r="WJA2978" s="2"/>
      <c r="WJB2978" s="2"/>
      <c r="WJC2978" s="2"/>
      <c r="WJD2978" s="2"/>
      <c r="WJE2978" s="2"/>
      <c r="WJF2978" s="2"/>
      <c r="WJG2978" s="2"/>
      <c r="WJH2978" s="2"/>
      <c r="WJI2978" s="2"/>
      <c r="WJJ2978" s="2"/>
      <c r="WJK2978" s="2"/>
      <c r="WJL2978" s="2"/>
      <c r="WJM2978" s="2"/>
      <c r="WJN2978" s="2"/>
      <c r="WJO2978" s="2"/>
      <c r="WJP2978" s="2"/>
      <c r="WJQ2978" s="2"/>
      <c r="WJR2978" s="2"/>
      <c r="WJS2978" s="2"/>
      <c r="WJT2978" s="2"/>
      <c r="WJU2978" s="2"/>
      <c r="WJV2978" s="2"/>
      <c r="WJW2978" s="2"/>
      <c r="WJX2978" s="2"/>
      <c r="WJY2978" s="2"/>
      <c r="WJZ2978" s="2"/>
      <c r="WKA2978" s="2"/>
      <c r="WKB2978" s="2"/>
      <c r="WKC2978" s="2"/>
      <c r="WKD2978" s="2"/>
      <c r="WKE2978" s="2"/>
      <c r="WKF2978" s="2"/>
      <c r="WKG2978" s="2"/>
      <c r="WKH2978" s="2"/>
      <c r="WKI2978" s="2"/>
      <c r="WKJ2978" s="2"/>
      <c r="WKK2978" s="2"/>
      <c r="WKL2978" s="2"/>
      <c r="WKM2978" s="2"/>
      <c r="WKN2978" s="2"/>
      <c r="WKO2978" s="2"/>
      <c r="WKP2978" s="2"/>
      <c r="WKQ2978" s="2"/>
      <c r="WKR2978" s="2"/>
      <c r="WKS2978" s="2"/>
      <c r="WKT2978" s="2"/>
      <c r="WKU2978" s="2"/>
      <c r="WKV2978" s="2"/>
      <c r="WKW2978" s="2"/>
      <c r="WKX2978" s="2"/>
      <c r="WKY2978" s="2"/>
      <c r="WKZ2978" s="2"/>
      <c r="WLA2978" s="2"/>
      <c r="WLB2978" s="2"/>
      <c r="WLC2978" s="2"/>
      <c r="WLD2978" s="2"/>
      <c r="WLE2978" s="2"/>
      <c r="WLF2978" s="2"/>
      <c r="WLG2978" s="2"/>
      <c r="WLH2978" s="2"/>
      <c r="WLI2978" s="2"/>
      <c r="WLJ2978" s="2"/>
      <c r="WLK2978" s="2"/>
      <c r="WLL2978" s="2"/>
      <c r="WLM2978" s="2"/>
      <c r="WLN2978" s="2"/>
      <c r="WLO2978" s="2"/>
      <c r="WLP2978" s="2"/>
      <c r="WLQ2978" s="2"/>
      <c r="WLR2978" s="2"/>
      <c r="WLS2978" s="2"/>
      <c r="WLT2978" s="2"/>
      <c r="WLU2978" s="2"/>
      <c r="WLV2978" s="2"/>
      <c r="WLW2978" s="2"/>
      <c r="WLX2978" s="2"/>
      <c r="WLY2978" s="2"/>
      <c r="WLZ2978" s="2"/>
      <c r="WMA2978" s="2"/>
      <c r="WMB2978" s="2"/>
      <c r="WMC2978" s="2"/>
      <c r="WMD2978" s="2"/>
      <c r="WME2978" s="2"/>
      <c r="WMF2978" s="2"/>
      <c r="WMG2978" s="2"/>
      <c r="WMH2978" s="2"/>
      <c r="WMI2978" s="2"/>
      <c r="WMJ2978" s="2"/>
      <c r="WMK2978" s="2"/>
      <c r="WML2978" s="2"/>
      <c r="WMM2978" s="2"/>
      <c r="WMN2978" s="2"/>
      <c r="WMO2978" s="2"/>
      <c r="WMP2978" s="2"/>
      <c r="WMQ2978" s="2"/>
      <c r="WMR2978" s="2"/>
      <c r="WMS2978" s="2"/>
      <c r="WMT2978" s="2"/>
      <c r="WMU2978" s="2"/>
      <c r="WMV2978" s="2"/>
      <c r="WMW2978" s="2"/>
      <c r="WMX2978" s="2"/>
      <c r="WMY2978" s="2"/>
      <c r="WMZ2978" s="2"/>
      <c r="WNA2978" s="2"/>
      <c r="WNB2978" s="2"/>
      <c r="WNC2978" s="2"/>
      <c r="WND2978" s="2"/>
      <c r="WNE2978" s="2"/>
      <c r="WNF2978" s="2"/>
      <c r="WNG2978" s="2"/>
      <c r="WNH2978" s="2"/>
      <c r="WNI2978" s="2"/>
      <c r="WNJ2978" s="2"/>
      <c r="WNK2978" s="2"/>
      <c r="WNL2978" s="2"/>
      <c r="WNM2978" s="2"/>
      <c r="WNN2978" s="2"/>
      <c r="WNO2978" s="2"/>
      <c r="WNP2978" s="2"/>
      <c r="WNQ2978" s="2"/>
      <c r="WNR2978" s="2"/>
      <c r="WNS2978" s="2"/>
      <c r="WNT2978" s="2"/>
      <c r="WNU2978" s="2"/>
      <c r="WNV2978" s="2"/>
      <c r="WNW2978" s="2"/>
      <c r="WNX2978" s="2"/>
      <c r="WNY2978" s="2"/>
      <c r="WNZ2978" s="2"/>
      <c r="WOA2978" s="2"/>
      <c r="WOB2978" s="2"/>
      <c r="WOC2978" s="2"/>
      <c r="WOD2978" s="2"/>
      <c r="WOE2978" s="2"/>
      <c r="WOF2978" s="2"/>
      <c r="WOG2978" s="2"/>
      <c r="WOH2978" s="2"/>
      <c r="WOI2978" s="2"/>
      <c r="WOJ2978" s="2"/>
      <c r="WOK2978" s="2"/>
      <c r="WOL2978" s="2"/>
      <c r="WOM2978" s="2"/>
      <c r="WON2978" s="2"/>
      <c r="WOO2978" s="2"/>
      <c r="WOP2978" s="2"/>
      <c r="WOQ2978" s="2"/>
      <c r="WOR2978" s="2"/>
      <c r="WOS2978" s="2"/>
      <c r="WOT2978" s="2"/>
      <c r="WOU2978" s="2"/>
      <c r="WOV2978" s="2"/>
      <c r="WOW2978" s="2"/>
      <c r="WOX2978" s="2"/>
      <c r="WOY2978" s="2"/>
      <c r="WOZ2978" s="2"/>
      <c r="WPA2978" s="2"/>
      <c r="WPB2978" s="2"/>
      <c r="WPC2978" s="2"/>
      <c r="WPD2978" s="2"/>
      <c r="WPE2978" s="2"/>
      <c r="WPF2978" s="2"/>
      <c r="WPG2978" s="2"/>
      <c r="WPH2978" s="2"/>
      <c r="WPI2978" s="2"/>
      <c r="WPJ2978" s="2"/>
      <c r="WPK2978" s="2"/>
      <c r="WPL2978" s="2"/>
      <c r="WPM2978" s="2"/>
      <c r="WPN2978" s="2"/>
      <c r="WPO2978" s="2"/>
      <c r="WPP2978" s="2"/>
      <c r="WPQ2978" s="2"/>
      <c r="WPR2978" s="2"/>
      <c r="WPS2978" s="2"/>
      <c r="WPT2978" s="2"/>
      <c r="WPU2978" s="2"/>
      <c r="WPV2978" s="2"/>
      <c r="WPW2978" s="2"/>
      <c r="WPX2978" s="2"/>
      <c r="WPY2978" s="2"/>
      <c r="WPZ2978" s="2"/>
      <c r="WQA2978" s="2"/>
      <c r="WQB2978" s="2"/>
      <c r="WQC2978" s="2"/>
      <c r="WQD2978" s="2"/>
      <c r="WQE2978" s="2"/>
      <c r="WQF2978" s="2"/>
      <c r="WQG2978" s="2"/>
      <c r="WQH2978" s="2"/>
      <c r="WQI2978" s="2"/>
      <c r="WQJ2978" s="2"/>
      <c r="WQK2978" s="2"/>
      <c r="WQL2978" s="2"/>
      <c r="WQM2978" s="2"/>
      <c r="WQN2978" s="2"/>
      <c r="WQO2978" s="2"/>
      <c r="WQP2978" s="2"/>
      <c r="WQQ2978" s="2"/>
      <c r="WQR2978" s="2"/>
      <c r="WQS2978" s="2"/>
      <c r="WQT2978" s="2"/>
      <c r="WQU2978" s="2"/>
      <c r="WQV2978" s="2"/>
      <c r="WQW2978" s="2"/>
      <c r="WQX2978" s="2"/>
      <c r="WQY2978" s="2"/>
      <c r="WQZ2978" s="2"/>
      <c r="WRA2978" s="2"/>
      <c r="WRB2978" s="2"/>
      <c r="WRC2978" s="2"/>
      <c r="WRD2978" s="2"/>
      <c r="WRE2978" s="2"/>
      <c r="WRF2978" s="2"/>
      <c r="WRG2978" s="2"/>
      <c r="WRH2978" s="2"/>
      <c r="WRI2978" s="2"/>
      <c r="WRJ2978" s="2"/>
      <c r="WRK2978" s="2"/>
      <c r="WRL2978" s="2"/>
      <c r="WRM2978" s="2"/>
      <c r="WRN2978" s="2"/>
      <c r="WRO2978" s="2"/>
      <c r="WRP2978" s="2"/>
      <c r="WRQ2978" s="2"/>
      <c r="WRR2978" s="2"/>
      <c r="WRS2978" s="2"/>
      <c r="WRT2978" s="2"/>
      <c r="WRU2978" s="2"/>
      <c r="WRV2978" s="2"/>
      <c r="WRW2978" s="2"/>
      <c r="WRX2978" s="2"/>
      <c r="WRY2978" s="2"/>
      <c r="WRZ2978" s="2"/>
      <c r="WSA2978" s="2"/>
      <c r="WSB2978" s="2"/>
      <c r="WSC2978" s="2"/>
      <c r="WSD2978" s="2"/>
      <c r="WSE2978" s="2"/>
      <c r="WSF2978" s="2"/>
      <c r="WSG2978" s="2"/>
      <c r="WSH2978" s="2"/>
      <c r="WSI2978" s="2"/>
      <c r="WSJ2978" s="2"/>
      <c r="WSK2978" s="2"/>
      <c r="WSL2978" s="2"/>
      <c r="WSM2978" s="2"/>
      <c r="WSN2978" s="2"/>
      <c r="WSO2978" s="2"/>
      <c r="WSP2978" s="2"/>
      <c r="WSQ2978" s="2"/>
      <c r="WSR2978" s="2"/>
      <c r="WSS2978" s="2"/>
      <c r="WST2978" s="2"/>
      <c r="WSU2978" s="2"/>
      <c r="WSV2978" s="2"/>
      <c r="WSW2978" s="2"/>
      <c r="WSX2978" s="2"/>
      <c r="WSY2978" s="2"/>
      <c r="WSZ2978" s="2"/>
      <c r="WTA2978" s="2"/>
      <c r="WTB2978" s="2"/>
      <c r="WTC2978" s="2"/>
      <c r="WTD2978" s="2"/>
      <c r="WTE2978" s="2"/>
      <c r="WTF2978" s="2"/>
      <c r="WTG2978" s="2"/>
      <c r="WTH2978" s="2"/>
      <c r="WTI2978" s="2"/>
      <c r="WTJ2978" s="2"/>
      <c r="WTK2978" s="2"/>
      <c r="WTL2978" s="2"/>
      <c r="WTM2978" s="2"/>
      <c r="WTN2978" s="2"/>
      <c r="WTO2978" s="2"/>
      <c r="WTP2978" s="2"/>
      <c r="WTQ2978" s="2"/>
      <c r="WTR2978" s="2"/>
      <c r="WTS2978" s="2"/>
      <c r="WTT2978" s="2"/>
      <c r="WTU2978" s="2"/>
      <c r="WTV2978" s="2"/>
      <c r="WTW2978" s="2"/>
      <c r="WTX2978" s="2"/>
      <c r="WTY2978" s="2"/>
      <c r="WTZ2978" s="2"/>
      <c r="WUA2978" s="2"/>
      <c r="WUB2978" s="2"/>
      <c r="WUC2978" s="2"/>
      <c r="WUD2978" s="2"/>
      <c r="WUE2978" s="2"/>
      <c r="WUF2978" s="2"/>
      <c r="WUG2978" s="2"/>
      <c r="WUH2978" s="2"/>
      <c r="WUI2978" s="2"/>
      <c r="WUJ2978" s="2"/>
      <c r="WUK2978" s="2"/>
      <c r="WUL2978" s="2"/>
      <c r="WUM2978" s="2"/>
      <c r="WUN2978" s="2"/>
      <c r="WUO2978" s="2"/>
      <c r="WUP2978" s="2"/>
      <c r="WUQ2978" s="2"/>
      <c r="WUR2978" s="2"/>
      <c r="WUS2978" s="2"/>
      <c r="WUT2978" s="2"/>
      <c r="WUU2978" s="2"/>
      <c r="WUV2978" s="2"/>
      <c r="WUW2978" s="2"/>
      <c r="WUX2978" s="2"/>
      <c r="WUY2978" s="2"/>
      <c r="WUZ2978" s="2"/>
      <c r="WVA2978" s="2"/>
      <c r="WVB2978" s="2"/>
      <c r="WVC2978" s="2"/>
      <c r="WVD2978" s="2"/>
      <c r="WVE2978" s="2"/>
      <c r="WVF2978" s="2"/>
      <c r="WVG2978" s="2"/>
      <c r="WVH2978" s="2"/>
      <c r="WVI2978" s="2"/>
      <c r="WVJ2978" s="2"/>
      <c r="WVK2978" s="2"/>
      <c r="WVL2978" s="2"/>
      <c r="WVM2978" s="2"/>
      <c r="WVN2978" s="2"/>
      <c r="WVO2978" s="2"/>
      <c r="WVP2978" s="2"/>
      <c r="WVQ2978" s="2"/>
      <c r="WVR2978" s="2"/>
      <c r="WVS2978" s="2"/>
      <c r="WVT2978" s="2"/>
      <c r="WVU2978" s="2"/>
      <c r="WVV2978" s="2"/>
      <c r="WVW2978" s="2"/>
      <c r="WVX2978" s="2"/>
      <c r="WVY2978" s="2"/>
      <c r="WVZ2978" s="2"/>
      <c r="WWA2978" s="2"/>
      <c r="WWB2978" s="2"/>
      <c r="WWC2978" s="2"/>
      <c r="WWD2978" s="2"/>
      <c r="WWE2978" s="2"/>
      <c r="WWF2978" s="2"/>
      <c r="WWG2978" s="2"/>
      <c r="WWH2978" s="2"/>
      <c r="WWI2978" s="2"/>
      <c r="WWJ2978" s="2"/>
      <c r="WWK2978" s="2"/>
      <c r="WWL2978" s="2"/>
      <c r="WWM2978" s="2"/>
      <c r="WWN2978" s="2"/>
      <c r="WWO2978" s="2"/>
      <c r="WWP2978" s="2"/>
      <c r="WWQ2978" s="2"/>
      <c r="WWR2978" s="2"/>
      <c r="WWS2978" s="2"/>
      <c r="WWT2978" s="2"/>
      <c r="WWU2978" s="2"/>
      <c r="WWV2978" s="2"/>
      <c r="WWW2978" s="2"/>
      <c r="WWX2978" s="2"/>
      <c r="WWY2978" s="2"/>
      <c r="WWZ2978" s="2"/>
      <c r="WXA2978" s="2"/>
      <c r="WXB2978" s="2"/>
      <c r="WXC2978" s="2"/>
      <c r="WXD2978" s="2"/>
      <c r="WXE2978" s="2"/>
      <c r="WXF2978" s="2"/>
      <c r="WXG2978" s="2"/>
      <c r="WXH2978" s="2"/>
      <c r="WXI2978" s="2"/>
      <c r="WXJ2978" s="2"/>
      <c r="WXK2978" s="2"/>
      <c r="WXL2978" s="2"/>
      <c r="WXM2978" s="2"/>
      <c r="WXN2978" s="2"/>
      <c r="WXO2978" s="2"/>
      <c r="WXP2978" s="2"/>
      <c r="WXQ2978" s="2"/>
      <c r="WXR2978" s="2"/>
      <c r="WXS2978" s="2"/>
      <c r="WXT2978" s="2"/>
      <c r="WXU2978" s="2"/>
      <c r="WXV2978" s="2"/>
      <c r="WXW2978" s="2"/>
      <c r="WXX2978" s="2"/>
      <c r="WXY2978" s="2"/>
      <c r="WXZ2978" s="2"/>
      <c r="WYA2978" s="2"/>
      <c r="WYB2978" s="2"/>
      <c r="WYC2978" s="2"/>
      <c r="WYD2978" s="2"/>
      <c r="WYE2978" s="2"/>
      <c r="WYF2978" s="2"/>
      <c r="WYG2978" s="2"/>
      <c r="WYH2978" s="2"/>
      <c r="WYI2978" s="2"/>
      <c r="WYJ2978" s="2"/>
      <c r="WYK2978" s="2"/>
      <c r="WYL2978" s="2"/>
      <c r="WYM2978" s="2"/>
      <c r="WYN2978" s="2"/>
      <c r="WYO2978" s="2"/>
      <c r="WYP2978" s="2"/>
      <c r="WYQ2978" s="2"/>
      <c r="WYR2978" s="2"/>
      <c r="WYS2978" s="2"/>
      <c r="WYT2978" s="2"/>
      <c r="WYU2978" s="2"/>
      <c r="WYV2978" s="2"/>
      <c r="WYW2978" s="2"/>
      <c r="WYX2978" s="2"/>
      <c r="WYY2978" s="2"/>
      <c r="WYZ2978" s="2"/>
      <c r="WZA2978" s="2"/>
      <c r="WZB2978" s="2"/>
      <c r="WZC2978" s="2"/>
      <c r="WZD2978" s="2"/>
      <c r="WZE2978" s="2"/>
      <c r="WZF2978" s="2"/>
      <c r="WZG2978" s="2"/>
      <c r="WZH2978" s="2"/>
      <c r="WZI2978" s="2"/>
      <c r="WZJ2978" s="2"/>
      <c r="WZK2978" s="2"/>
      <c r="WZL2978" s="2"/>
      <c r="WZM2978" s="2"/>
      <c r="WZN2978" s="2"/>
      <c r="WZO2978" s="2"/>
      <c r="WZP2978" s="2"/>
      <c r="WZQ2978" s="2"/>
      <c r="WZR2978" s="2"/>
      <c r="WZS2978" s="2"/>
      <c r="WZT2978" s="2"/>
      <c r="WZU2978" s="2"/>
      <c r="WZV2978" s="2"/>
      <c r="WZW2978" s="2"/>
      <c r="WZX2978" s="2"/>
      <c r="WZY2978" s="2"/>
      <c r="WZZ2978" s="2"/>
      <c r="XAA2978" s="2"/>
      <c r="XAB2978" s="2"/>
      <c r="XAC2978" s="2"/>
      <c r="XAD2978" s="2"/>
      <c r="XAE2978" s="2"/>
      <c r="XAF2978" s="2"/>
      <c r="XAG2978" s="2"/>
      <c r="XAH2978" s="2"/>
      <c r="XAI2978" s="2"/>
      <c r="XAJ2978" s="2"/>
      <c r="XAK2978" s="2"/>
      <c r="XAL2978" s="2"/>
      <c r="XAM2978" s="2"/>
      <c r="XAN2978" s="2"/>
      <c r="XAO2978" s="2"/>
      <c r="XAP2978" s="2"/>
      <c r="XAQ2978" s="2"/>
      <c r="XAR2978" s="2"/>
      <c r="XAS2978" s="2"/>
      <c r="XAT2978" s="2"/>
      <c r="XAU2978" s="2"/>
      <c r="XAV2978" s="2"/>
      <c r="XAW2978" s="2"/>
      <c r="XAX2978" s="2"/>
      <c r="XAY2978" s="2"/>
      <c r="XAZ2978" s="2"/>
      <c r="XBA2978" s="2"/>
      <c r="XBB2978" s="2"/>
      <c r="XBC2978" s="2"/>
      <c r="XBD2978" s="2"/>
      <c r="XBE2978" s="2"/>
      <c r="XBF2978" s="2"/>
      <c r="XBG2978" s="2"/>
      <c r="XBH2978" s="2"/>
      <c r="XBI2978" s="2"/>
      <c r="XBJ2978" s="2"/>
      <c r="XBK2978" s="2"/>
      <c r="XBL2978" s="2"/>
      <c r="XBM2978" s="2"/>
      <c r="XBN2978" s="2"/>
      <c r="XBO2978" s="2"/>
      <c r="XBP2978" s="2"/>
      <c r="XBQ2978" s="2"/>
      <c r="XBR2978" s="2"/>
      <c r="XBS2978" s="2"/>
      <c r="XBT2978" s="2"/>
      <c r="XBU2978" s="2"/>
      <c r="XBV2978" s="2"/>
      <c r="XBW2978" s="2"/>
      <c r="XBX2978" s="2"/>
      <c r="XBY2978" s="2"/>
      <c r="XBZ2978" s="2"/>
      <c r="XCA2978" s="2"/>
      <c r="XCB2978" s="2"/>
      <c r="XCC2978" s="2"/>
      <c r="XCD2978" s="2"/>
      <c r="XCE2978" s="2"/>
      <c r="XCF2978" s="2"/>
      <c r="XCG2978" s="2"/>
      <c r="XCH2978" s="2"/>
      <c r="XCI2978" s="2"/>
      <c r="XCJ2978" s="2"/>
      <c r="XCK2978" s="2"/>
      <c r="XCL2978" s="2"/>
      <c r="XCM2978" s="2"/>
      <c r="XCN2978" s="2"/>
      <c r="XCO2978" s="2"/>
      <c r="XCP2978" s="2"/>
      <c r="XCQ2978" s="2"/>
      <c r="XCR2978" s="2"/>
      <c r="XCS2978" s="2"/>
      <c r="XCT2978" s="2"/>
      <c r="XCU2978" s="2"/>
      <c r="XCV2978" s="2"/>
      <c r="XCW2978" s="2"/>
      <c r="XCX2978" s="2"/>
      <c r="XCY2978" s="2"/>
      <c r="XCZ2978" s="2"/>
      <c r="XDA2978" s="2"/>
      <c r="XDB2978" s="2"/>
      <c r="XDC2978" s="2"/>
      <c r="XDD2978" s="2"/>
      <c r="XDE2978" s="2"/>
      <c r="XDF2978" s="2"/>
      <c r="XDG2978" s="2"/>
      <c r="XDH2978" s="2"/>
      <c r="XDI2978" s="2"/>
      <c r="XDJ2978" s="2"/>
      <c r="XDK2978" s="2"/>
      <c r="XDL2978" s="2"/>
      <c r="XDM2978" s="2"/>
      <c r="XDN2978" s="2"/>
      <c r="XDO2978" s="2"/>
      <c r="XDP2978" s="2"/>
      <c r="XDQ2978" s="2"/>
      <c r="XDR2978" s="2"/>
      <c r="XDS2978" s="2"/>
      <c r="XDT2978" s="2"/>
      <c r="XDU2978" s="2"/>
      <c r="XDV2978" s="2"/>
      <c r="XDW2978" s="2"/>
      <c r="XDX2978" s="2"/>
      <c r="XDY2978" s="2"/>
      <c r="XDZ2978" s="2"/>
      <c r="XEA2978" s="2"/>
      <c r="XEB2978" s="2"/>
      <c r="XEC2978" s="2"/>
      <c r="XED2978" s="2"/>
      <c r="XEE2978" s="2"/>
      <c r="XEF2978" s="2"/>
      <c r="XEG2978" s="2"/>
      <c r="XEH2978" s="2"/>
      <c r="XEI2978" s="2"/>
      <c r="XEJ2978" s="2"/>
      <c r="XEK2978" s="2"/>
      <c r="XEL2978" s="2"/>
      <c r="XEM2978" s="2"/>
      <c r="XEN2978" s="2"/>
      <c r="XEO2978" s="2"/>
      <c r="XEP2978" s="2"/>
      <c r="XEQ2978" s="2"/>
      <c r="XER2978" s="2"/>
      <c r="XES2978" s="2"/>
      <c r="XET2978" s="2"/>
      <c r="XEU2978" s="2"/>
      <c r="XEV2978" s="2"/>
      <c r="XEW2978" s="2"/>
      <c r="XEX2978" s="2"/>
      <c r="XEY2978" s="2"/>
      <c r="XEZ2978" s="2"/>
      <c r="XFA2978" s="2"/>
      <c r="XFB2978" s="17"/>
      <c r="XFC2978" s="17"/>
      <c r="XFD2978" s="17"/>
    </row>
    <row r="2979" s="8" customFormat="1" ht="24" customHeight="1" spans="1:16384">
      <c r="A2979" s="72" t="s">
        <v>7347</v>
      </c>
      <c r="B2979" s="72" t="s">
        <v>7348</v>
      </c>
      <c r="C2979" s="14"/>
      <c r="D2979" s="14"/>
      <c r="E2979" s="73"/>
      <c r="F2979" s="74"/>
      <c r="H2979" s="72"/>
      <c r="J2979" s="72"/>
      <c r="K2979" s="72"/>
      <c r="L2979" s="72"/>
      <c r="M2979" s="72"/>
      <c r="N2979" s="72"/>
      <c r="O2979" s="72"/>
      <c r="P2979" s="72"/>
      <c r="Q2979" s="72"/>
      <c r="R2979" s="74"/>
      <c r="S2979" s="79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  <c r="AH2979" s="14"/>
      <c r="AI2979" s="14"/>
      <c r="AJ2979" s="14"/>
      <c r="AK2979" s="14"/>
      <c r="AL2979" s="14"/>
      <c r="AM2979" s="14"/>
      <c r="AN2979" s="14"/>
      <c r="AO2979" s="14"/>
      <c r="AP2979" s="14"/>
      <c r="AQ2979" s="14"/>
      <c r="AR2979" s="14"/>
      <c r="AS2979" s="14"/>
      <c r="AT2979" s="14"/>
      <c r="AU2979" s="14"/>
      <c r="AV2979" s="14"/>
      <c r="AW2979" s="14"/>
      <c r="AX2979" s="14"/>
      <c r="AY2979" s="14"/>
      <c r="AZ2979" s="14"/>
      <c r="BA2979" s="14"/>
      <c r="BB2979" s="14"/>
      <c r="BC2979" s="14"/>
      <c r="BD2979" s="14"/>
      <c r="BE2979" s="14"/>
      <c r="BF2979" s="14"/>
      <c r="BG2979" s="14"/>
      <c r="BH2979" s="14"/>
      <c r="BI2979" s="14"/>
      <c r="BJ2979" s="14"/>
      <c r="BK2979" s="14"/>
      <c r="BL2979" s="14"/>
      <c r="BM2979" s="14"/>
      <c r="BN2979" s="14"/>
      <c r="BO2979" s="14"/>
      <c r="BP2979" s="14"/>
      <c r="BQ2979" s="14"/>
      <c r="BR2979" s="14"/>
      <c r="BS2979" s="14"/>
      <c r="BT2979" s="14"/>
      <c r="BU2979" s="14"/>
      <c r="BV2979" s="14"/>
      <c r="BW2979" s="14"/>
      <c r="BX2979" s="14"/>
      <c r="BY2979" s="14"/>
      <c r="BZ2979" s="14"/>
      <c r="CA2979" s="14"/>
      <c r="CB2979" s="14"/>
      <c r="CC2979" s="14"/>
      <c r="CD2979" s="14"/>
      <c r="CE2979" s="14"/>
      <c r="CF2979" s="14"/>
      <c r="CG2979" s="14"/>
      <c r="CH2979" s="14"/>
      <c r="CI2979" s="14"/>
      <c r="CJ2979" s="14"/>
      <c r="CK2979" s="14"/>
      <c r="CL2979" s="14"/>
      <c r="CM2979" s="14"/>
      <c r="CN2979" s="14"/>
      <c r="CO2979" s="14"/>
      <c r="CP2979" s="14"/>
      <c r="CQ2979" s="14"/>
      <c r="CR2979" s="14"/>
      <c r="CS2979" s="14"/>
      <c r="CT2979" s="14"/>
      <c r="CU2979" s="14"/>
      <c r="CV2979" s="14"/>
      <c r="CW2979" s="14"/>
      <c r="CX2979" s="14"/>
      <c r="CY2979" s="14"/>
      <c r="CZ2979" s="14"/>
      <c r="DA2979" s="14"/>
      <c r="DB2979" s="14"/>
      <c r="DC2979" s="14"/>
      <c r="DD2979" s="14"/>
      <c r="DE2979" s="14"/>
      <c r="DF2979" s="14"/>
      <c r="DG2979" s="14"/>
      <c r="DH2979" s="14"/>
      <c r="DI2979" s="14"/>
      <c r="DJ2979" s="14"/>
      <c r="DK2979" s="14"/>
      <c r="DL2979" s="14"/>
      <c r="DM2979" s="14"/>
      <c r="DN2979" s="14"/>
      <c r="DO2979" s="14"/>
      <c r="DP2979" s="14"/>
      <c r="DQ2979" s="14"/>
      <c r="DR2979" s="14"/>
      <c r="DS2979" s="14"/>
      <c r="DT2979" s="14"/>
      <c r="DU2979" s="14"/>
      <c r="DV2979" s="14"/>
      <c r="DW2979" s="14"/>
      <c r="DX2979" s="14"/>
      <c r="DY2979" s="14"/>
      <c r="DZ2979" s="14"/>
      <c r="EA2979" s="14"/>
      <c r="EB2979" s="14"/>
      <c r="EC2979" s="14"/>
      <c r="ED2979" s="14"/>
      <c r="EE2979" s="14"/>
      <c r="EF2979" s="14"/>
      <c r="EG2979" s="14"/>
      <c r="EH2979" s="14"/>
      <c r="EI2979" s="14"/>
      <c r="EJ2979" s="14"/>
      <c r="EK2979" s="14"/>
      <c r="EL2979" s="14"/>
      <c r="EM2979" s="14"/>
      <c r="EN2979" s="14"/>
      <c r="EO2979" s="14"/>
      <c r="EP2979" s="14"/>
      <c r="EQ2979" s="14"/>
      <c r="ER2979" s="14"/>
      <c r="ES2979" s="14"/>
      <c r="ET2979" s="14"/>
      <c r="EU2979" s="14"/>
      <c r="EV2979" s="14"/>
      <c r="EW2979" s="14"/>
      <c r="EX2979" s="14"/>
      <c r="EY2979" s="14"/>
      <c r="EZ2979" s="14"/>
      <c r="FA2979" s="14"/>
      <c r="FB2979" s="14"/>
      <c r="FC2979" s="14"/>
      <c r="FD2979" s="14"/>
      <c r="FE2979" s="14"/>
      <c r="FF2979" s="14"/>
      <c r="FG2979" s="14"/>
      <c r="FH2979" s="14"/>
      <c r="FI2979" s="14"/>
      <c r="FJ2979" s="14"/>
      <c r="FK2979" s="14"/>
      <c r="FL2979" s="14"/>
      <c r="FM2979" s="14"/>
      <c r="FN2979" s="14"/>
      <c r="FO2979" s="14"/>
      <c r="FP2979" s="14"/>
      <c r="FQ2979" s="14"/>
      <c r="FR2979" s="14"/>
      <c r="FS2979" s="14"/>
      <c r="FT2979" s="14"/>
      <c r="FU2979" s="14"/>
      <c r="FV2979" s="14"/>
      <c r="FW2979" s="14"/>
      <c r="FX2979" s="14"/>
      <c r="FY2979" s="14"/>
      <c r="FZ2979" s="14"/>
      <c r="GA2979" s="14"/>
      <c r="GB2979" s="14"/>
      <c r="GC2979" s="14"/>
      <c r="GD2979" s="14"/>
      <c r="GE2979" s="14"/>
      <c r="GF2979" s="14"/>
      <c r="GG2979" s="14"/>
      <c r="GH2979" s="14"/>
      <c r="GI2979" s="14"/>
      <c r="GJ2979" s="14"/>
      <c r="GK2979" s="14"/>
      <c r="GL2979" s="14"/>
      <c r="GM2979" s="14"/>
      <c r="GN2979" s="14"/>
      <c r="GO2979" s="14"/>
      <c r="GP2979" s="14"/>
      <c r="GQ2979" s="14"/>
      <c r="GR2979" s="14"/>
      <c r="GS2979" s="14"/>
      <c r="GT2979" s="14"/>
      <c r="GU2979" s="14"/>
      <c r="GV2979" s="14"/>
      <c r="GW2979" s="14"/>
      <c r="GX2979" s="14"/>
      <c r="GY2979" s="14"/>
      <c r="GZ2979" s="14"/>
      <c r="HA2979" s="14"/>
      <c r="HB2979" s="14"/>
      <c r="HC2979" s="14"/>
      <c r="HD2979" s="14"/>
      <c r="HE2979" s="14"/>
      <c r="HF2979" s="14"/>
      <c r="HG2979" s="14"/>
      <c r="HH2979" s="14"/>
      <c r="HI2979" s="14"/>
      <c r="HJ2979" s="14"/>
      <c r="HK2979" s="14"/>
      <c r="HL2979" s="14"/>
      <c r="HM2979" s="14"/>
      <c r="HN2979" s="14"/>
      <c r="HO2979" s="14"/>
      <c r="HP2979" s="14"/>
      <c r="HQ2979" s="14"/>
      <c r="HR2979" s="14"/>
      <c r="HS2979" s="14"/>
      <c r="HT2979" s="14"/>
      <c r="HU2979" s="14"/>
      <c r="HV2979" s="14"/>
      <c r="HW2979" s="14"/>
      <c r="HX2979" s="14"/>
      <c r="HY2979" s="14"/>
      <c r="HZ2979" s="14"/>
      <c r="IA2979" s="14"/>
      <c r="IB2979" s="14"/>
      <c r="IC2979" s="14"/>
      <c r="ID2979" s="14"/>
      <c r="IE2979" s="14"/>
      <c r="IF2979" s="14"/>
      <c r="IG2979" s="14"/>
      <c r="IH2979" s="14"/>
      <c r="II2979" s="14"/>
      <c r="IJ2979" s="14"/>
      <c r="IK2979" s="14"/>
      <c r="IL2979" s="14"/>
      <c r="IM2979" s="14"/>
      <c r="IN2979" s="14"/>
      <c r="IO2979" s="14"/>
      <c r="IP2979" s="14"/>
      <c r="IQ2979" s="14"/>
      <c r="IR2979" s="14"/>
      <c r="IS2979" s="14"/>
      <c r="IT2979" s="14"/>
      <c r="IU2979" s="14"/>
      <c r="IV2979" s="14"/>
      <c r="IW2979" s="14"/>
      <c r="IX2979" s="14"/>
      <c r="IY2979" s="14"/>
      <c r="IZ2979" s="14"/>
      <c r="JA2979" s="14"/>
      <c r="JB2979" s="14"/>
      <c r="JC2979" s="14"/>
      <c r="JD2979" s="14"/>
      <c r="JE2979" s="14"/>
      <c r="JF2979" s="14"/>
      <c r="JG2979" s="14"/>
      <c r="JH2979" s="14"/>
      <c r="JI2979" s="14"/>
      <c r="JJ2979" s="14"/>
      <c r="JK2979" s="14"/>
      <c r="JL2979" s="14"/>
      <c r="JM2979" s="14"/>
      <c r="JN2979" s="14"/>
      <c r="JO2979" s="14"/>
      <c r="JP2979" s="14"/>
      <c r="JQ2979" s="14"/>
      <c r="JR2979" s="14"/>
      <c r="JS2979" s="14"/>
      <c r="JT2979" s="14"/>
      <c r="JU2979" s="14"/>
      <c r="JV2979" s="14"/>
      <c r="JW2979" s="14"/>
      <c r="JX2979" s="14"/>
      <c r="JY2979" s="14"/>
      <c r="JZ2979" s="14"/>
      <c r="KA2979" s="14"/>
      <c r="KB2979" s="14"/>
      <c r="KC2979" s="14"/>
      <c r="KD2979" s="14"/>
      <c r="KE2979" s="14"/>
      <c r="KF2979" s="14"/>
      <c r="KG2979" s="14"/>
      <c r="KH2979" s="14"/>
      <c r="KI2979" s="14"/>
      <c r="KJ2979" s="14"/>
      <c r="KK2979" s="14"/>
      <c r="KL2979" s="14"/>
      <c r="KM2979" s="14"/>
      <c r="KN2979" s="14"/>
      <c r="KO2979" s="14"/>
      <c r="KP2979" s="14"/>
      <c r="KQ2979" s="14"/>
      <c r="KR2979" s="14"/>
      <c r="KS2979" s="14"/>
      <c r="KT2979" s="14"/>
      <c r="KU2979" s="14"/>
      <c r="KV2979" s="14"/>
      <c r="KW2979" s="14"/>
      <c r="KX2979" s="14"/>
      <c r="KY2979" s="14"/>
      <c r="KZ2979" s="14"/>
      <c r="LA2979" s="14"/>
      <c r="LB2979" s="14"/>
      <c r="LC2979" s="14"/>
      <c r="LD2979" s="14"/>
      <c r="LE2979" s="14"/>
      <c r="LF2979" s="14"/>
      <c r="LG2979" s="14"/>
      <c r="LH2979" s="14"/>
      <c r="LI2979" s="14"/>
      <c r="LJ2979" s="14"/>
      <c r="LK2979" s="14"/>
      <c r="LL2979" s="14"/>
      <c r="LM2979" s="14"/>
      <c r="LN2979" s="14"/>
      <c r="LO2979" s="14"/>
      <c r="LP2979" s="14"/>
      <c r="LQ2979" s="14"/>
      <c r="LR2979" s="14"/>
      <c r="LS2979" s="14"/>
      <c r="LT2979" s="14"/>
      <c r="LU2979" s="14"/>
      <c r="LV2979" s="14"/>
      <c r="LW2979" s="14"/>
      <c r="LX2979" s="14"/>
      <c r="LY2979" s="14"/>
      <c r="LZ2979" s="14"/>
      <c r="MA2979" s="14"/>
      <c r="MB2979" s="14"/>
      <c r="MC2979" s="14"/>
      <c r="MD2979" s="14"/>
      <c r="ME2979" s="14"/>
      <c r="MF2979" s="14"/>
      <c r="MG2979" s="14"/>
      <c r="MH2979" s="14"/>
      <c r="MI2979" s="14"/>
      <c r="MJ2979" s="14"/>
      <c r="MK2979" s="14"/>
      <c r="ML2979" s="14"/>
      <c r="MM2979" s="14"/>
      <c r="MN2979" s="14"/>
      <c r="MO2979" s="14"/>
      <c r="MP2979" s="14"/>
      <c r="MQ2979" s="14"/>
      <c r="MR2979" s="14"/>
      <c r="MS2979" s="14"/>
      <c r="MT2979" s="14"/>
      <c r="MU2979" s="14"/>
      <c r="MV2979" s="14"/>
      <c r="MW2979" s="14"/>
      <c r="MX2979" s="14"/>
      <c r="MY2979" s="14"/>
      <c r="MZ2979" s="14"/>
      <c r="NA2979" s="14"/>
      <c r="NB2979" s="14"/>
      <c r="NC2979" s="14"/>
      <c r="ND2979" s="14"/>
      <c r="NE2979" s="14"/>
      <c r="NF2979" s="14"/>
      <c r="NG2979" s="14"/>
      <c r="NH2979" s="14"/>
      <c r="NI2979" s="14"/>
      <c r="NJ2979" s="14"/>
      <c r="NK2979" s="14"/>
      <c r="NL2979" s="14"/>
      <c r="NM2979" s="14"/>
      <c r="NN2979" s="14"/>
      <c r="NO2979" s="14"/>
      <c r="NP2979" s="14"/>
      <c r="NQ2979" s="14"/>
      <c r="NR2979" s="14"/>
      <c r="NS2979" s="14"/>
      <c r="NT2979" s="14"/>
      <c r="NU2979" s="14"/>
      <c r="NV2979" s="14"/>
      <c r="NW2979" s="14"/>
      <c r="NX2979" s="14"/>
      <c r="NY2979" s="14"/>
      <c r="NZ2979" s="14"/>
      <c r="OA2979" s="14"/>
      <c r="OB2979" s="14"/>
      <c r="OC2979" s="14"/>
      <c r="OD2979" s="14"/>
      <c r="OE2979" s="14"/>
      <c r="OF2979" s="14"/>
      <c r="OG2979" s="14"/>
      <c r="OH2979" s="14"/>
      <c r="OI2979" s="14"/>
      <c r="OJ2979" s="14"/>
      <c r="OK2979" s="14"/>
      <c r="OL2979" s="14"/>
      <c r="OM2979" s="14"/>
      <c r="ON2979" s="14"/>
      <c r="OO2979" s="14"/>
      <c r="OP2979" s="14"/>
      <c r="OQ2979" s="14"/>
      <c r="OR2979" s="14"/>
      <c r="OS2979" s="14"/>
      <c r="OT2979" s="14"/>
      <c r="OU2979" s="14"/>
      <c r="OV2979" s="14"/>
      <c r="OW2979" s="14"/>
      <c r="OX2979" s="14"/>
      <c r="OY2979" s="14"/>
      <c r="OZ2979" s="14"/>
      <c r="PA2979" s="14"/>
      <c r="PB2979" s="14"/>
      <c r="PC2979" s="14"/>
      <c r="PD2979" s="14"/>
      <c r="PE2979" s="14"/>
      <c r="PF2979" s="14"/>
      <c r="PG2979" s="14"/>
      <c r="PH2979" s="14"/>
      <c r="PI2979" s="14"/>
      <c r="PJ2979" s="14"/>
      <c r="PK2979" s="14"/>
      <c r="PL2979" s="14"/>
      <c r="PM2979" s="14"/>
      <c r="PN2979" s="14"/>
      <c r="PO2979" s="14"/>
      <c r="PP2979" s="14"/>
      <c r="PQ2979" s="14"/>
      <c r="PR2979" s="14"/>
      <c r="PS2979" s="14"/>
      <c r="PT2979" s="14"/>
      <c r="PU2979" s="14"/>
      <c r="PV2979" s="14"/>
      <c r="PW2979" s="14"/>
      <c r="PX2979" s="14"/>
      <c r="PY2979" s="14"/>
      <c r="PZ2979" s="14"/>
      <c r="QA2979" s="14"/>
      <c r="QB2979" s="14"/>
      <c r="QC2979" s="14"/>
      <c r="QD2979" s="14"/>
      <c r="QE2979" s="14"/>
      <c r="QF2979" s="14"/>
      <c r="QG2979" s="14"/>
      <c r="QH2979" s="14"/>
      <c r="QI2979" s="14"/>
      <c r="QJ2979" s="14"/>
      <c r="QK2979" s="14"/>
      <c r="QL2979" s="14"/>
      <c r="QM2979" s="14"/>
      <c r="QN2979" s="14"/>
      <c r="QO2979" s="14"/>
      <c r="QP2979" s="14"/>
      <c r="QQ2979" s="14"/>
      <c r="QR2979" s="14"/>
      <c r="QS2979" s="14"/>
      <c r="QT2979" s="14"/>
      <c r="QU2979" s="14"/>
      <c r="QV2979" s="14"/>
      <c r="QW2979" s="14"/>
      <c r="QX2979" s="14"/>
      <c r="QY2979" s="14"/>
      <c r="QZ2979" s="14"/>
      <c r="RA2979" s="14"/>
      <c r="RB2979" s="14"/>
      <c r="RC2979" s="14"/>
      <c r="RD2979" s="14"/>
      <c r="RE2979" s="14"/>
      <c r="RF2979" s="14"/>
      <c r="RG2979" s="14"/>
      <c r="RH2979" s="14"/>
      <c r="RI2979" s="14"/>
      <c r="RJ2979" s="14"/>
      <c r="RK2979" s="14"/>
      <c r="RL2979" s="14"/>
      <c r="RM2979" s="14"/>
      <c r="RN2979" s="14"/>
      <c r="RO2979" s="14"/>
      <c r="RP2979" s="14"/>
      <c r="RQ2979" s="14"/>
      <c r="RR2979" s="14"/>
      <c r="RS2979" s="14"/>
      <c r="RT2979" s="14"/>
      <c r="RU2979" s="14"/>
      <c r="RV2979" s="14"/>
      <c r="RW2979" s="14"/>
      <c r="RX2979" s="14"/>
      <c r="RY2979" s="14"/>
      <c r="RZ2979" s="14"/>
      <c r="SA2979" s="14"/>
      <c r="SB2979" s="14"/>
      <c r="SC2979" s="14"/>
      <c r="SD2979" s="14"/>
      <c r="SE2979" s="14"/>
      <c r="SF2979" s="14"/>
      <c r="SG2979" s="14"/>
      <c r="SH2979" s="14"/>
      <c r="SI2979" s="14"/>
      <c r="SJ2979" s="14"/>
      <c r="SK2979" s="14"/>
      <c r="SL2979" s="14"/>
      <c r="SM2979" s="14"/>
      <c r="SN2979" s="14"/>
      <c r="SO2979" s="14"/>
      <c r="SP2979" s="14"/>
      <c r="SQ2979" s="14"/>
      <c r="SR2979" s="14"/>
      <c r="SS2979" s="14"/>
      <c r="ST2979" s="14"/>
      <c r="SU2979" s="14"/>
      <c r="SV2979" s="14"/>
      <c r="SW2979" s="14"/>
      <c r="SX2979" s="14"/>
      <c r="SY2979" s="14"/>
      <c r="SZ2979" s="14"/>
      <c r="TA2979" s="14"/>
      <c r="TB2979" s="14"/>
      <c r="TC2979" s="14"/>
      <c r="TD2979" s="14"/>
      <c r="TE2979" s="14"/>
      <c r="TF2979" s="14"/>
      <c r="TG2979" s="14"/>
      <c r="TH2979" s="14"/>
      <c r="TI2979" s="14"/>
      <c r="TJ2979" s="14"/>
      <c r="TK2979" s="14"/>
      <c r="TL2979" s="14"/>
      <c r="TM2979" s="14"/>
      <c r="TN2979" s="14"/>
      <c r="TO2979" s="14"/>
      <c r="TP2979" s="14"/>
      <c r="TQ2979" s="14"/>
      <c r="TR2979" s="14"/>
      <c r="TS2979" s="14"/>
      <c r="TT2979" s="14"/>
      <c r="TU2979" s="14"/>
      <c r="TV2979" s="14"/>
      <c r="TW2979" s="14"/>
      <c r="TX2979" s="14"/>
      <c r="TY2979" s="14"/>
      <c r="TZ2979" s="14"/>
      <c r="UA2979" s="14"/>
      <c r="UB2979" s="14"/>
      <c r="UC2979" s="14"/>
      <c r="UD2979" s="14"/>
      <c r="UE2979" s="14"/>
      <c r="UF2979" s="14"/>
      <c r="UG2979" s="14"/>
      <c r="UH2979" s="14"/>
      <c r="UI2979" s="14"/>
      <c r="UJ2979" s="14"/>
      <c r="UK2979" s="14"/>
      <c r="UL2979" s="14"/>
      <c r="UM2979" s="14"/>
      <c r="UN2979" s="14"/>
      <c r="UO2979" s="14"/>
      <c r="UP2979" s="14"/>
      <c r="UQ2979" s="14"/>
      <c r="UR2979" s="14"/>
      <c r="US2979" s="14"/>
      <c r="UT2979" s="14"/>
      <c r="UU2979" s="14"/>
      <c r="UV2979" s="14"/>
      <c r="UW2979" s="14"/>
      <c r="UX2979" s="14"/>
      <c r="UY2979" s="14"/>
      <c r="UZ2979" s="14"/>
      <c r="VA2979" s="14"/>
      <c r="VB2979" s="14"/>
      <c r="VC2979" s="14"/>
      <c r="VD2979" s="14"/>
      <c r="VE2979" s="14"/>
      <c r="VF2979" s="14"/>
      <c r="VG2979" s="14"/>
      <c r="VH2979" s="14"/>
      <c r="VI2979" s="14"/>
      <c r="VJ2979" s="14"/>
      <c r="VK2979" s="14"/>
      <c r="VL2979" s="14"/>
      <c r="VM2979" s="14"/>
      <c r="VN2979" s="14"/>
      <c r="VO2979" s="14"/>
      <c r="VP2979" s="14"/>
      <c r="VQ2979" s="14"/>
      <c r="VR2979" s="14"/>
      <c r="VS2979" s="14"/>
      <c r="VT2979" s="14"/>
      <c r="VU2979" s="14"/>
      <c r="VV2979" s="14"/>
      <c r="VW2979" s="14"/>
      <c r="VX2979" s="14"/>
      <c r="VY2979" s="14"/>
      <c r="VZ2979" s="14"/>
      <c r="WA2979" s="14"/>
      <c r="WB2979" s="14"/>
      <c r="WC2979" s="14"/>
      <c r="WD2979" s="14"/>
      <c r="WE2979" s="14"/>
      <c r="WF2979" s="14"/>
      <c r="WG2979" s="14"/>
      <c r="WH2979" s="14"/>
      <c r="WI2979" s="14"/>
      <c r="WJ2979" s="14"/>
      <c r="WK2979" s="14"/>
      <c r="WL2979" s="14"/>
      <c r="WM2979" s="14"/>
      <c r="WN2979" s="14"/>
      <c r="WO2979" s="14"/>
      <c r="WP2979" s="14"/>
      <c r="WQ2979" s="14"/>
      <c r="WR2979" s="14"/>
      <c r="WS2979" s="14"/>
      <c r="WT2979" s="14"/>
      <c r="WU2979" s="14"/>
      <c r="WV2979" s="14"/>
      <c r="WW2979" s="14"/>
      <c r="WX2979" s="14"/>
      <c r="WY2979" s="14"/>
      <c r="WZ2979" s="14"/>
      <c r="XA2979" s="14"/>
      <c r="XB2979" s="14"/>
      <c r="XC2979" s="14"/>
      <c r="XD2979" s="14"/>
      <c r="XE2979" s="14"/>
      <c r="XF2979" s="14"/>
      <c r="XG2979" s="14"/>
      <c r="XH2979" s="14"/>
      <c r="XI2979" s="14"/>
      <c r="XJ2979" s="14"/>
      <c r="XK2979" s="14"/>
      <c r="XL2979" s="14"/>
      <c r="XM2979" s="14"/>
      <c r="XN2979" s="14"/>
      <c r="XO2979" s="14"/>
      <c r="XP2979" s="14"/>
      <c r="XQ2979" s="14"/>
      <c r="XR2979" s="14"/>
      <c r="XS2979" s="14"/>
      <c r="XT2979" s="14"/>
      <c r="XU2979" s="14"/>
      <c r="XV2979" s="14"/>
      <c r="XW2979" s="14"/>
      <c r="XX2979" s="14"/>
      <c r="XY2979" s="14"/>
      <c r="XZ2979" s="14"/>
      <c r="YA2979" s="14"/>
      <c r="YB2979" s="14"/>
      <c r="YC2979" s="14"/>
      <c r="YD2979" s="14"/>
      <c r="YE2979" s="14"/>
      <c r="YF2979" s="14"/>
      <c r="YG2979" s="14"/>
      <c r="YH2979" s="14"/>
      <c r="YI2979" s="14"/>
      <c r="YJ2979" s="14"/>
      <c r="YK2979" s="14"/>
      <c r="YL2979" s="14"/>
      <c r="YM2979" s="14"/>
      <c r="YN2979" s="14"/>
      <c r="YO2979" s="14"/>
      <c r="YP2979" s="14"/>
      <c r="YQ2979" s="14"/>
      <c r="YR2979" s="14"/>
      <c r="YS2979" s="14"/>
      <c r="YT2979" s="14"/>
      <c r="YU2979" s="14"/>
      <c r="YV2979" s="14"/>
      <c r="YW2979" s="14"/>
      <c r="YX2979" s="14"/>
      <c r="YY2979" s="14"/>
      <c r="YZ2979" s="14"/>
      <c r="ZA2979" s="14"/>
      <c r="ZB2979" s="14"/>
      <c r="ZC2979" s="14"/>
      <c r="ZD2979" s="14"/>
      <c r="ZE2979" s="14"/>
      <c r="ZF2979" s="14"/>
      <c r="ZG2979" s="14"/>
      <c r="ZH2979" s="14"/>
      <c r="ZI2979" s="14"/>
      <c r="ZJ2979" s="14"/>
      <c r="ZK2979" s="14"/>
      <c r="ZL2979" s="14"/>
      <c r="ZM2979" s="14"/>
      <c r="ZN2979" s="14"/>
      <c r="ZO2979" s="14"/>
      <c r="ZP2979" s="14"/>
      <c r="ZQ2979" s="14"/>
      <c r="ZR2979" s="14"/>
      <c r="ZS2979" s="14"/>
      <c r="ZT2979" s="14"/>
      <c r="ZU2979" s="14"/>
      <c r="ZV2979" s="14"/>
      <c r="ZW2979" s="14"/>
      <c r="ZX2979" s="14"/>
      <c r="ZY2979" s="14"/>
      <c r="ZZ2979" s="14"/>
      <c r="AAA2979" s="14"/>
      <c r="AAB2979" s="14"/>
      <c r="AAC2979" s="14"/>
      <c r="AAD2979" s="14"/>
      <c r="AAE2979" s="14"/>
      <c r="AAF2979" s="14"/>
      <c r="AAG2979" s="14"/>
      <c r="AAH2979" s="14"/>
      <c r="AAI2979" s="14"/>
      <c r="AAJ2979" s="14"/>
      <c r="AAK2979" s="14"/>
      <c r="AAL2979" s="14"/>
      <c r="AAM2979" s="14"/>
      <c r="AAN2979" s="14"/>
      <c r="AAO2979" s="14"/>
      <c r="AAP2979" s="14"/>
      <c r="AAQ2979" s="14"/>
      <c r="AAR2979" s="14"/>
      <c r="AAS2979" s="14"/>
      <c r="AAT2979" s="14"/>
      <c r="AAU2979" s="14"/>
      <c r="AAV2979" s="14"/>
      <c r="AAW2979" s="14"/>
      <c r="AAX2979" s="14"/>
      <c r="AAY2979" s="14"/>
      <c r="AAZ2979" s="14"/>
      <c r="ABA2979" s="14"/>
      <c r="ABB2979" s="14"/>
      <c r="ABC2979" s="14"/>
      <c r="ABD2979" s="14"/>
      <c r="ABE2979" s="14"/>
      <c r="ABF2979" s="14"/>
      <c r="ABG2979" s="14"/>
      <c r="ABH2979" s="14"/>
      <c r="ABI2979" s="14"/>
      <c r="ABJ2979" s="14"/>
      <c r="ABK2979" s="14"/>
      <c r="ABL2979" s="14"/>
      <c r="ABM2979" s="14"/>
      <c r="ABN2979" s="14"/>
      <c r="ABO2979" s="14"/>
      <c r="ABP2979" s="14"/>
      <c r="ABQ2979" s="14"/>
      <c r="ABR2979" s="14"/>
      <c r="ABS2979" s="14"/>
      <c r="ABT2979" s="14"/>
      <c r="ABU2979" s="14"/>
      <c r="ABV2979" s="14"/>
      <c r="ABW2979" s="14"/>
      <c r="ABX2979" s="14"/>
      <c r="ABY2979" s="14"/>
      <c r="ABZ2979" s="14"/>
      <c r="ACA2979" s="14"/>
      <c r="ACB2979" s="14"/>
      <c r="ACC2979" s="14"/>
      <c r="ACD2979" s="14"/>
      <c r="ACE2979" s="14"/>
      <c r="ACF2979" s="14"/>
      <c r="ACG2979" s="14"/>
      <c r="ACH2979" s="14"/>
      <c r="ACI2979" s="14"/>
      <c r="ACJ2979" s="14"/>
      <c r="ACK2979" s="14"/>
      <c r="ACL2979" s="14"/>
      <c r="ACM2979" s="14"/>
      <c r="ACN2979" s="14"/>
      <c r="ACO2979" s="14"/>
      <c r="ACP2979" s="14"/>
      <c r="ACQ2979" s="14"/>
      <c r="ACR2979" s="14"/>
      <c r="ACS2979" s="14"/>
      <c r="ACT2979" s="14"/>
      <c r="ACU2979" s="14"/>
      <c r="ACV2979" s="14"/>
      <c r="ACW2979" s="14"/>
      <c r="ACX2979" s="14"/>
      <c r="ACY2979" s="14"/>
      <c r="ACZ2979" s="14"/>
      <c r="ADA2979" s="14"/>
      <c r="ADB2979" s="14"/>
      <c r="ADC2979" s="14"/>
      <c r="ADD2979" s="14"/>
      <c r="ADE2979" s="14"/>
      <c r="ADF2979" s="14"/>
      <c r="ADG2979" s="14"/>
      <c r="ADH2979" s="14"/>
      <c r="ADI2979" s="14"/>
      <c r="ADJ2979" s="14"/>
      <c r="ADK2979" s="14"/>
      <c r="ADL2979" s="14"/>
      <c r="ADM2979" s="14"/>
      <c r="ADN2979" s="14"/>
      <c r="ADO2979" s="14"/>
      <c r="ADP2979" s="14"/>
      <c r="ADQ2979" s="14"/>
      <c r="ADR2979" s="14"/>
      <c r="ADS2979" s="14"/>
      <c r="ADT2979" s="14"/>
      <c r="ADU2979" s="14"/>
      <c r="ADV2979" s="14"/>
      <c r="ADW2979" s="14"/>
      <c r="ADX2979" s="14"/>
      <c r="ADY2979" s="14"/>
      <c r="ADZ2979" s="14"/>
      <c r="AEA2979" s="14"/>
      <c r="AEB2979" s="14"/>
      <c r="AEC2979" s="14"/>
      <c r="AED2979" s="14"/>
      <c r="AEE2979" s="14"/>
      <c r="AEF2979" s="14"/>
      <c r="AEG2979" s="14"/>
      <c r="AEH2979" s="14"/>
      <c r="AEI2979" s="14"/>
      <c r="AEJ2979" s="14"/>
      <c r="AEK2979" s="14"/>
      <c r="AEL2979" s="14"/>
      <c r="AEM2979" s="14"/>
      <c r="AEN2979" s="14"/>
      <c r="AEO2979" s="14"/>
      <c r="AEP2979" s="14"/>
      <c r="AEQ2979" s="14"/>
      <c r="AER2979" s="14"/>
      <c r="AES2979" s="14"/>
      <c r="AET2979" s="14"/>
      <c r="AEU2979" s="14"/>
      <c r="AEV2979" s="14"/>
      <c r="AEW2979" s="14"/>
      <c r="AEX2979" s="14"/>
      <c r="AEY2979" s="14"/>
      <c r="AEZ2979" s="14"/>
      <c r="AFA2979" s="14"/>
      <c r="AFB2979" s="14"/>
      <c r="AFC2979" s="14"/>
      <c r="AFD2979" s="14"/>
      <c r="AFE2979" s="14"/>
      <c r="AFF2979" s="14"/>
      <c r="AFG2979" s="14"/>
      <c r="AFH2979" s="14"/>
      <c r="AFI2979" s="14"/>
      <c r="AFJ2979" s="14"/>
      <c r="AFK2979" s="14"/>
      <c r="AFL2979" s="14"/>
      <c r="AFM2979" s="14"/>
      <c r="AFN2979" s="14"/>
      <c r="AFO2979" s="14"/>
      <c r="AFP2979" s="14"/>
      <c r="AFQ2979" s="14"/>
      <c r="AFR2979" s="14"/>
      <c r="AFS2979" s="14"/>
      <c r="AFT2979" s="14"/>
      <c r="AFU2979" s="14"/>
      <c r="AFV2979" s="14"/>
      <c r="AFW2979" s="14"/>
      <c r="AFX2979" s="14"/>
      <c r="AFY2979" s="14"/>
      <c r="AFZ2979" s="14"/>
      <c r="AGA2979" s="14"/>
      <c r="AGB2979" s="14"/>
      <c r="AGC2979" s="14"/>
      <c r="AGD2979" s="14"/>
      <c r="AGE2979" s="14"/>
      <c r="AGF2979" s="14"/>
      <c r="AGG2979" s="14"/>
      <c r="AGH2979" s="14"/>
      <c r="AGI2979" s="14"/>
      <c r="AGJ2979" s="14"/>
      <c r="AGK2979" s="14"/>
      <c r="AGL2979" s="14"/>
      <c r="AGM2979" s="14"/>
      <c r="AGN2979" s="14"/>
      <c r="AGO2979" s="14"/>
      <c r="AGP2979" s="14"/>
      <c r="AGQ2979" s="14"/>
      <c r="AGR2979" s="14"/>
      <c r="AGS2979" s="14"/>
      <c r="AGT2979" s="14"/>
      <c r="AGU2979" s="14"/>
      <c r="AGV2979" s="14"/>
      <c r="AGW2979" s="14"/>
      <c r="AGX2979" s="14"/>
      <c r="AGY2979" s="14"/>
      <c r="AGZ2979" s="14"/>
      <c r="AHA2979" s="14"/>
      <c r="AHB2979" s="14"/>
      <c r="AHC2979" s="14"/>
      <c r="AHD2979" s="14"/>
      <c r="AHE2979" s="14"/>
      <c r="AHF2979" s="14"/>
      <c r="AHG2979" s="14"/>
      <c r="AHH2979" s="14"/>
      <c r="AHI2979" s="14"/>
      <c r="AHJ2979" s="14"/>
      <c r="AHK2979" s="14"/>
      <c r="AHL2979" s="14"/>
      <c r="AHM2979" s="14"/>
      <c r="AHN2979" s="14"/>
      <c r="AHO2979" s="14"/>
      <c r="AHP2979" s="14"/>
      <c r="AHQ2979" s="14"/>
      <c r="AHR2979" s="14"/>
      <c r="AHS2979" s="14"/>
      <c r="AHT2979" s="14"/>
      <c r="AHU2979" s="14"/>
      <c r="AHV2979" s="14"/>
      <c r="AHW2979" s="14"/>
      <c r="AHX2979" s="14"/>
      <c r="AHY2979" s="14"/>
      <c r="AHZ2979" s="14"/>
      <c r="AIA2979" s="14"/>
      <c r="AIB2979" s="14"/>
      <c r="AIC2979" s="14"/>
      <c r="AID2979" s="14"/>
      <c r="AIE2979" s="14"/>
      <c r="AIF2979" s="14"/>
      <c r="AIG2979" s="14"/>
      <c r="AIH2979" s="14"/>
      <c r="AII2979" s="14"/>
      <c r="AIJ2979" s="14"/>
      <c r="AIK2979" s="14"/>
      <c r="AIL2979" s="14"/>
      <c r="AIM2979" s="14"/>
      <c r="AIN2979" s="14"/>
      <c r="AIO2979" s="14"/>
      <c r="AIP2979" s="14"/>
      <c r="AIQ2979" s="14"/>
      <c r="AIR2979" s="14"/>
      <c r="AIS2979" s="14"/>
      <c r="AIT2979" s="14"/>
      <c r="AIU2979" s="14"/>
      <c r="AIV2979" s="14"/>
      <c r="AIW2979" s="14"/>
      <c r="AIX2979" s="14"/>
      <c r="AIY2979" s="14"/>
      <c r="AIZ2979" s="14"/>
      <c r="AJA2979" s="14"/>
      <c r="AJB2979" s="14"/>
      <c r="AJC2979" s="14"/>
      <c r="AJD2979" s="14"/>
      <c r="AJE2979" s="14"/>
      <c r="AJF2979" s="14"/>
      <c r="AJG2979" s="14"/>
      <c r="AJH2979" s="14"/>
      <c r="AJI2979" s="14"/>
      <c r="AJJ2979" s="14"/>
      <c r="AJK2979" s="14"/>
      <c r="AJL2979" s="14"/>
      <c r="AJM2979" s="14"/>
      <c r="AJN2979" s="14"/>
      <c r="AJO2979" s="14"/>
      <c r="AJP2979" s="14"/>
      <c r="AJQ2979" s="14"/>
      <c r="AJR2979" s="14"/>
      <c r="AJS2979" s="14"/>
      <c r="AJT2979" s="14"/>
      <c r="AJU2979" s="14"/>
      <c r="AJV2979" s="14"/>
      <c r="AJW2979" s="14"/>
      <c r="AJX2979" s="14"/>
      <c r="AJY2979" s="14"/>
      <c r="AJZ2979" s="14"/>
      <c r="AKA2979" s="14"/>
      <c r="AKB2979" s="14"/>
      <c r="AKC2979" s="14"/>
      <c r="AKD2979" s="14"/>
      <c r="AKE2979" s="14"/>
      <c r="AKF2979" s="14"/>
      <c r="AKG2979" s="14"/>
      <c r="AKH2979" s="14"/>
      <c r="AKI2979" s="14"/>
      <c r="AKJ2979" s="14"/>
      <c r="AKK2979" s="14"/>
      <c r="AKL2979" s="14"/>
      <c r="AKM2979" s="14"/>
      <c r="AKN2979" s="14"/>
      <c r="AKO2979" s="14"/>
      <c r="AKP2979" s="14"/>
      <c r="AKQ2979" s="14"/>
      <c r="AKR2979" s="14"/>
      <c r="AKS2979" s="14"/>
      <c r="AKT2979" s="14"/>
      <c r="AKU2979" s="14"/>
      <c r="AKV2979" s="14"/>
      <c r="AKW2979" s="14"/>
      <c r="AKX2979" s="14"/>
      <c r="AKY2979" s="14"/>
      <c r="AKZ2979" s="14"/>
      <c r="ALA2979" s="14"/>
      <c r="ALB2979" s="14"/>
      <c r="ALC2979" s="14"/>
      <c r="ALD2979" s="14"/>
      <c r="ALE2979" s="14"/>
      <c r="ALF2979" s="14"/>
      <c r="ALG2979" s="14"/>
      <c r="ALH2979" s="14"/>
      <c r="ALI2979" s="14"/>
      <c r="ALJ2979" s="14"/>
      <c r="ALK2979" s="14"/>
      <c r="ALL2979" s="14"/>
      <c r="ALM2979" s="14"/>
      <c r="ALN2979" s="14"/>
      <c r="ALO2979" s="14"/>
      <c r="ALP2979" s="14"/>
      <c r="ALQ2979" s="14"/>
      <c r="ALR2979" s="14"/>
      <c r="ALS2979" s="14"/>
      <c r="ALT2979" s="14"/>
      <c r="ALU2979" s="14"/>
      <c r="ALV2979" s="14"/>
      <c r="ALW2979" s="14"/>
      <c r="ALX2979" s="14"/>
      <c r="ALY2979" s="14"/>
      <c r="ALZ2979" s="14"/>
      <c r="AMA2979" s="14"/>
      <c r="AMB2979" s="14"/>
      <c r="AMC2979" s="14"/>
      <c r="AMD2979" s="14"/>
      <c r="AME2979" s="14"/>
      <c r="AMF2979" s="14"/>
      <c r="AMG2979" s="14"/>
      <c r="AMH2979" s="14"/>
      <c r="AMI2979" s="14"/>
      <c r="AMJ2979" s="14"/>
      <c r="AMK2979" s="14"/>
      <c r="AML2979" s="14"/>
      <c r="AMM2979" s="14"/>
      <c r="AMN2979" s="14"/>
      <c r="AMO2979" s="14"/>
      <c r="AMP2979" s="14"/>
      <c r="AMQ2979" s="14"/>
      <c r="AMR2979" s="14"/>
      <c r="AMS2979" s="14"/>
      <c r="AMT2979" s="14"/>
      <c r="AMU2979" s="14"/>
      <c r="AMV2979" s="14"/>
      <c r="AMW2979" s="14"/>
      <c r="AMX2979" s="14"/>
      <c r="AMY2979" s="14"/>
      <c r="AMZ2979" s="14"/>
      <c r="ANA2979" s="14"/>
      <c r="ANB2979" s="14"/>
      <c r="ANC2979" s="14"/>
      <c r="AND2979" s="14"/>
      <c r="ANE2979" s="14"/>
      <c r="ANF2979" s="14"/>
      <c r="ANG2979" s="14"/>
      <c r="ANH2979" s="14"/>
      <c r="ANI2979" s="14"/>
      <c r="ANJ2979" s="14"/>
      <c r="ANK2979" s="14"/>
      <c r="ANL2979" s="14"/>
      <c r="ANM2979" s="14"/>
      <c r="ANN2979" s="14"/>
      <c r="ANO2979" s="14"/>
      <c r="ANP2979" s="14"/>
      <c r="ANQ2979" s="14"/>
      <c r="ANR2979" s="14"/>
      <c r="ANS2979" s="14"/>
      <c r="ANT2979" s="14"/>
      <c r="ANU2979" s="14"/>
      <c r="ANV2979" s="14"/>
      <c r="ANW2979" s="14"/>
      <c r="ANX2979" s="14"/>
      <c r="ANY2979" s="14"/>
      <c r="ANZ2979" s="14"/>
      <c r="AOA2979" s="14"/>
      <c r="AOB2979" s="14"/>
      <c r="AOC2979" s="14"/>
      <c r="AOD2979" s="14"/>
      <c r="AOE2979" s="14"/>
      <c r="AOF2979" s="14"/>
      <c r="AOG2979" s="14"/>
      <c r="AOH2979" s="14"/>
      <c r="AOI2979" s="14"/>
      <c r="AOJ2979" s="14"/>
      <c r="AOK2979" s="14"/>
      <c r="AOL2979" s="14"/>
      <c r="AOM2979" s="14"/>
      <c r="AON2979" s="14"/>
      <c r="AOO2979" s="14"/>
      <c r="AOP2979" s="14"/>
      <c r="AOQ2979" s="14"/>
      <c r="AOR2979" s="14"/>
      <c r="AOS2979" s="14"/>
      <c r="AOT2979" s="14"/>
      <c r="AOU2979" s="14"/>
      <c r="AOV2979" s="14"/>
      <c r="AOW2979" s="14"/>
      <c r="AOX2979" s="14"/>
      <c r="AOY2979" s="14"/>
      <c r="AOZ2979" s="14"/>
      <c r="APA2979" s="14"/>
      <c r="APB2979" s="14"/>
      <c r="APC2979" s="14"/>
      <c r="APD2979" s="14"/>
      <c r="APE2979" s="14"/>
      <c r="APF2979" s="14"/>
      <c r="APG2979" s="14"/>
      <c r="APH2979" s="14"/>
      <c r="API2979" s="14"/>
      <c r="APJ2979" s="14"/>
      <c r="APK2979" s="14"/>
      <c r="APL2979" s="14"/>
      <c r="APM2979" s="14"/>
      <c r="APN2979" s="14"/>
      <c r="APO2979" s="14"/>
      <c r="APP2979" s="14"/>
      <c r="APQ2979" s="14"/>
      <c r="APR2979" s="14"/>
      <c r="APS2979" s="14"/>
      <c r="APT2979" s="14"/>
      <c r="APU2979" s="14"/>
      <c r="APV2979" s="14"/>
      <c r="APW2979" s="14"/>
      <c r="APX2979" s="14"/>
      <c r="APY2979" s="14"/>
      <c r="APZ2979" s="14"/>
      <c r="AQA2979" s="14"/>
      <c r="AQB2979" s="14"/>
      <c r="AQC2979" s="14"/>
      <c r="AQD2979" s="14"/>
      <c r="AQE2979" s="14"/>
      <c r="AQF2979" s="14"/>
      <c r="AQG2979" s="14"/>
      <c r="AQH2979" s="14"/>
      <c r="AQI2979" s="14"/>
      <c r="AQJ2979" s="14"/>
      <c r="AQK2979" s="14"/>
      <c r="AQL2979" s="14"/>
      <c r="AQM2979" s="14"/>
      <c r="AQN2979" s="14"/>
      <c r="AQO2979" s="14"/>
      <c r="AQP2979" s="14"/>
      <c r="AQQ2979" s="14"/>
      <c r="AQR2979" s="14"/>
      <c r="AQS2979" s="14"/>
      <c r="AQT2979" s="14"/>
      <c r="AQU2979" s="14"/>
      <c r="AQV2979" s="14"/>
      <c r="AQW2979" s="14"/>
      <c r="AQX2979" s="14"/>
      <c r="AQY2979" s="14"/>
      <c r="AQZ2979" s="14"/>
      <c r="ARA2979" s="14"/>
      <c r="ARB2979" s="14"/>
      <c r="ARC2979" s="14"/>
      <c r="ARD2979" s="14"/>
      <c r="ARE2979" s="14"/>
      <c r="ARF2979" s="14"/>
      <c r="ARG2979" s="14"/>
      <c r="ARH2979" s="14"/>
      <c r="ARI2979" s="14"/>
      <c r="ARJ2979" s="14"/>
      <c r="ARK2979" s="14"/>
      <c r="ARL2979" s="14"/>
      <c r="ARM2979" s="14"/>
      <c r="ARN2979" s="14"/>
      <c r="ARO2979" s="14"/>
      <c r="ARP2979" s="14"/>
      <c r="ARQ2979" s="14"/>
      <c r="ARR2979" s="14"/>
      <c r="ARS2979" s="14"/>
      <c r="ART2979" s="14"/>
      <c r="ARU2979" s="14"/>
      <c r="ARV2979" s="14"/>
      <c r="ARW2979" s="14"/>
      <c r="ARX2979" s="14"/>
      <c r="ARY2979" s="14"/>
      <c r="ARZ2979" s="14"/>
      <c r="ASA2979" s="14"/>
      <c r="ASB2979" s="14"/>
      <c r="ASC2979" s="14"/>
      <c r="ASD2979" s="14"/>
      <c r="ASE2979" s="14"/>
      <c r="ASF2979" s="14"/>
      <c r="ASG2979" s="14"/>
      <c r="ASH2979" s="14"/>
      <c r="ASI2979" s="14"/>
      <c r="ASJ2979" s="14"/>
      <c r="ASK2979" s="14"/>
      <c r="ASL2979" s="14"/>
      <c r="ASM2979" s="14"/>
      <c r="ASN2979" s="14"/>
      <c r="ASO2979" s="14"/>
      <c r="ASP2979" s="14"/>
      <c r="ASQ2979" s="14"/>
      <c r="ASR2979" s="14"/>
      <c r="ASS2979" s="14"/>
      <c r="AST2979" s="14"/>
      <c r="ASU2979" s="14"/>
      <c r="ASV2979" s="14"/>
      <c r="ASW2979" s="14"/>
      <c r="ASX2979" s="14"/>
      <c r="ASY2979" s="14"/>
      <c r="ASZ2979" s="14"/>
      <c r="ATA2979" s="14"/>
      <c r="ATB2979" s="14"/>
      <c r="ATC2979" s="14"/>
      <c r="ATD2979" s="14"/>
      <c r="ATE2979" s="14"/>
      <c r="ATF2979" s="14"/>
      <c r="ATG2979" s="14"/>
      <c r="ATH2979" s="14"/>
      <c r="ATI2979" s="14"/>
      <c r="ATJ2979" s="14"/>
      <c r="ATK2979" s="14"/>
      <c r="ATL2979" s="14"/>
      <c r="ATM2979" s="14"/>
      <c r="ATN2979" s="14"/>
      <c r="ATO2979" s="14"/>
      <c r="ATP2979" s="14"/>
      <c r="ATQ2979" s="14"/>
      <c r="ATR2979" s="14"/>
      <c r="ATS2979" s="14"/>
      <c r="ATT2979" s="14"/>
      <c r="ATU2979" s="14"/>
      <c r="ATV2979" s="14"/>
      <c r="ATW2979" s="14"/>
      <c r="ATX2979" s="14"/>
      <c r="ATY2979" s="14"/>
      <c r="ATZ2979" s="14"/>
      <c r="AUA2979" s="14"/>
      <c r="AUB2979" s="14"/>
      <c r="AUC2979" s="14"/>
      <c r="AUD2979" s="14"/>
      <c r="AUE2979" s="14"/>
      <c r="AUF2979" s="14"/>
      <c r="AUG2979" s="14"/>
      <c r="AUH2979" s="14"/>
      <c r="AUI2979" s="14"/>
      <c r="AUJ2979" s="14"/>
      <c r="AUK2979" s="14"/>
      <c r="AUL2979" s="14"/>
      <c r="AUM2979" s="14"/>
      <c r="AUN2979" s="14"/>
      <c r="AUO2979" s="14"/>
      <c r="AUP2979" s="14"/>
      <c r="AUQ2979" s="14"/>
      <c r="AUR2979" s="14"/>
      <c r="AUS2979" s="14"/>
      <c r="AUT2979" s="14"/>
      <c r="AUU2979" s="14"/>
      <c r="AUV2979" s="14"/>
      <c r="AUW2979" s="14"/>
      <c r="AUX2979" s="14"/>
      <c r="AUY2979" s="14"/>
      <c r="AUZ2979" s="14"/>
      <c r="AVA2979" s="14"/>
      <c r="AVB2979" s="14"/>
      <c r="AVC2979" s="14"/>
      <c r="AVD2979" s="14"/>
      <c r="AVE2979" s="14"/>
      <c r="AVF2979" s="14"/>
      <c r="AVG2979" s="14"/>
      <c r="AVH2979" s="14"/>
      <c r="AVI2979" s="14"/>
      <c r="AVJ2979" s="14"/>
      <c r="AVK2979" s="14"/>
      <c r="AVL2979" s="14"/>
      <c r="AVM2979" s="14"/>
      <c r="AVN2979" s="14"/>
      <c r="AVO2979" s="14"/>
      <c r="AVP2979" s="14"/>
      <c r="AVQ2979" s="14"/>
      <c r="AVR2979" s="14"/>
      <c r="AVS2979" s="14"/>
      <c r="AVT2979" s="14"/>
      <c r="AVU2979" s="14"/>
      <c r="AVV2979" s="14"/>
      <c r="AVW2979" s="14"/>
      <c r="AVX2979" s="14"/>
      <c r="AVY2979" s="14"/>
      <c r="AVZ2979" s="14"/>
      <c r="AWA2979" s="14"/>
      <c r="AWB2979" s="14"/>
      <c r="AWC2979" s="14"/>
      <c r="AWD2979" s="14"/>
      <c r="AWE2979" s="14"/>
      <c r="AWF2979" s="14"/>
      <c r="AWG2979" s="14"/>
      <c r="AWH2979" s="14"/>
      <c r="AWI2979" s="14"/>
      <c r="AWJ2979" s="14"/>
      <c r="AWK2979" s="14"/>
      <c r="AWL2979" s="14"/>
      <c r="AWM2979" s="14"/>
      <c r="AWN2979" s="14"/>
      <c r="AWO2979" s="14"/>
      <c r="AWP2979" s="14"/>
      <c r="AWQ2979" s="14"/>
      <c r="AWR2979" s="14"/>
      <c r="AWS2979" s="14"/>
      <c r="AWT2979" s="14"/>
      <c r="AWU2979" s="14"/>
      <c r="AWV2979" s="14"/>
      <c r="AWW2979" s="14"/>
      <c r="AWX2979" s="14"/>
      <c r="AWY2979" s="14"/>
      <c r="AWZ2979" s="14"/>
      <c r="AXA2979" s="14"/>
      <c r="AXB2979" s="14"/>
      <c r="AXC2979" s="14"/>
      <c r="AXD2979" s="14"/>
      <c r="AXE2979" s="14"/>
      <c r="AXF2979" s="14"/>
      <c r="AXG2979" s="14"/>
      <c r="AXH2979" s="14"/>
      <c r="AXI2979" s="14"/>
      <c r="AXJ2979" s="14"/>
      <c r="AXK2979" s="14"/>
      <c r="AXL2979" s="14"/>
      <c r="AXM2979" s="14"/>
      <c r="AXN2979" s="14"/>
      <c r="AXO2979" s="14"/>
      <c r="AXP2979" s="14"/>
      <c r="AXQ2979" s="14"/>
      <c r="AXR2979" s="14"/>
      <c r="AXS2979" s="14"/>
      <c r="AXT2979" s="14"/>
      <c r="AXU2979" s="14"/>
      <c r="AXV2979" s="14"/>
      <c r="AXW2979" s="14"/>
      <c r="AXX2979" s="14"/>
      <c r="AXY2979" s="14"/>
      <c r="AXZ2979" s="14"/>
      <c r="AYA2979" s="14"/>
      <c r="AYB2979" s="14"/>
      <c r="AYC2979" s="14"/>
      <c r="AYD2979" s="14"/>
      <c r="AYE2979" s="14"/>
      <c r="AYF2979" s="14"/>
      <c r="AYG2979" s="14"/>
      <c r="AYH2979" s="14"/>
      <c r="AYI2979" s="14"/>
      <c r="AYJ2979" s="14"/>
      <c r="AYK2979" s="14"/>
      <c r="AYL2979" s="14"/>
      <c r="AYM2979" s="14"/>
      <c r="AYN2979" s="14"/>
      <c r="AYO2979" s="14"/>
      <c r="AYP2979" s="14"/>
      <c r="AYQ2979" s="14"/>
      <c r="AYR2979" s="14"/>
      <c r="AYS2979" s="14"/>
      <c r="AYT2979" s="14"/>
      <c r="AYU2979" s="14"/>
      <c r="AYV2979" s="14"/>
      <c r="AYW2979" s="14"/>
      <c r="AYX2979" s="14"/>
      <c r="AYY2979" s="14"/>
      <c r="AYZ2979" s="14"/>
      <c r="AZA2979" s="14"/>
      <c r="AZB2979" s="14"/>
      <c r="AZC2979" s="14"/>
      <c r="AZD2979" s="14"/>
      <c r="AZE2979" s="14"/>
      <c r="AZF2979" s="14"/>
      <c r="AZG2979" s="14"/>
      <c r="AZH2979" s="14"/>
      <c r="AZI2979" s="14"/>
      <c r="AZJ2979" s="14"/>
      <c r="AZK2979" s="14"/>
      <c r="AZL2979" s="14"/>
      <c r="AZM2979" s="14"/>
      <c r="AZN2979" s="14"/>
      <c r="AZO2979" s="14"/>
      <c r="AZP2979" s="14"/>
      <c r="AZQ2979" s="14"/>
      <c r="AZR2979" s="14"/>
      <c r="AZS2979" s="14"/>
      <c r="AZT2979" s="14"/>
      <c r="AZU2979" s="14"/>
      <c r="AZV2979" s="14"/>
      <c r="AZW2979" s="14"/>
      <c r="AZX2979" s="14"/>
      <c r="AZY2979" s="14"/>
      <c r="AZZ2979" s="14"/>
      <c r="BAA2979" s="14"/>
      <c r="BAB2979" s="14"/>
      <c r="BAC2979" s="14"/>
      <c r="BAD2979" s="14"/>
      <c r="BAE2979" s="14"/>
      <c r="BAF2979" s="14"/>
      <c r="BAG2979" s="14"/>
      <c r="BAH2979" s="14"/>
      <c r="BAI2979" s="14"/>
      <c r="BAJ2979" s="14"/>
      <c r="BAK2979" s="14"/>
      <c r="BAL2979" s="14"/>
      <c r="BAM2979" s="14"/>
      <c r="BAN2979" s="14"/>
      <c r="BAO2979" s="14"/>
      <c r="BAP2979" s="14"/>
      <c r="BAQ2979" s="14"/>
      <c r="BAR2979" s="14"/>
      <c r="BAS2979" s="14"/>
      <c r="BAT2979" s="14"/>
      <c r="BAU2979" s="14"/>
      <c r="BAV2979" s="14"/>
      <c r="BAW2979" s="14"/>
      <c r="BAX2979" s="14"/>
      <c r="BAY2979" s="14"/>
      <c r="BAZ2979" s="14"/>
      <c r="BBA2979" s="14"/>
      <c r="BBB2979" s="14"/>
      <c r="BBC2979" s="14"/>
      <c r="BBD2979" s="14"/>
      <c r="BBE2979" s="14"/>
      <c r="BBF2979" s="14"/>
      <c r="BBG2979" s="14"/>
      <c r="BBH2979" s="14"/>
      <c r="BBI2979" s="14"/>
      <c r="BBJ2979" s="14"/>
      <c r="BBK2979" s="14"/>
      <c r="BBL2979" s="14"/>
      <c r="BBM2979" s="14"/>
      <c r="BBN2979" s="14"/>
      <c r="BBO2979" s="14"/>
      <c r="BBP2979" s="14"/>
      <c r="BBQ2979" s="14"/>
      <c r="BBR2979" s="14"/>
      <c r="BBS2979" s="14"/>
      <c r="BBT2979" s="14"/>
      <c r="BBU2979" s="14"/>
      <c r="BBV2979" s="14"/>
      <c r="BBW2979" s="14"/>
      <c r="BBX2979" s="14"/>
      <c r="BBY2979" s="14"/>
      <c r="BBZ2979" s="14"/>
      <c r="BCA2979" s="14"/>
      <c r="BCB2979" s="14"/>
      <c r="BCC2979" s="14"/>
      <c r="BCD2979" s="14"/>
      <c r="BCE2979" s="14"/>
      <c r="BCF2979" s="14"/>
      <c r="BCG2979" s="14"/>
      <c r="BCH2979" s="14"/>
      <c r="BCI2979" s="14"/>
      <c r="BCJ2979" s="14"/>
      <c r="BCK2979" s="14"/>
      <c r="BCL2979" s="14"/>
      <c r="BCM2979" s="14"/>
      <c r="BCN2979" s="14"/>
      <c r="BCO2979" s="14"/>
      <c r="BCP2979" s="14"/>
      <c r="BCQ2979" s="14"/>
      <c r="BCR2979" s="14"/>
      <c r="BCS2979" s="14"/>
      <c r="BCT2979" s="14"/>
      <c r="BCU2979" s="14"/>
      <c r="BCV2979" s="14"/>
      <c r="BCW2979" s="14"/>
      <c r="BCX2979" s="14"/>
      <c r="BCY2979" s="14"/>
      <c r="BCZ2979" s="14"/>
      <c r="BDA2979" s="14"/>
      <c r="BDB2979" s="14"/>
      <c r="BDC2979" s="14"/>
      <c r="BDD2979" s="14"/>
      <c r="BDE2979" s="14"/>
      <c r="BDF2979" s="14"/>
      <c r="BDG2979" s="14"/>
      <c r="BDH2979" s="14"/>
      <c r="BDI2979" s="14"/>
      <c r="BDJ2979" s="14"/>
      <c r="BDK2979" s="14"/>
      <c r="BDL2979" s="14"/>
      <c r="BDM2979" s="14"/>
      <c r="BDN2979" s="14"/>
      <c r="BDO2979" s="14"/>
      <c r="BDP2979" s="14"/>
      <c r="BDQ2979" s="14"/>
      <c r="BDR2979" s="14"/>
      <c r="BDS2979" s="14"/>
      <c r="BDT2979" s="14"/>
      <c r="BDU2979" s="14"/>
      <c r="BDV2979" s="14"/>
      <c r="BDW2979" s="14"/>
      <c r="BDX2979" s="14"/>
      <c r="BDY2979" s="14"/>
      <c r="BDZ2979" s="14"/>
      <c r="BEA2979" s="14"/>
      <c r="BEB2979" s="14"/>
      <c r="BEC2979" s="14"/>
      <c r="BED2979" s="14"/>
      <c r="BEE2979" s="14"/>
      <c r="BEF2979" s="14"/>
      <c r="BEG2979" s="14"/>
      <c r="BEH2979" s="14"/>
      <c r="BEI2979" s="14"/>
      <c r="BEJ2979" s="14"/>
      <c r="BEK2979" s="14"/>
      <c r="BEL2979" s="14"/>
      <c r="BEM2979" s="14"/>
      <c r="BEN2979" s="14"/>
      <c r="BEO2979" s="14"/>
      <c r="BEP2979" s="14"/>
      <c r="BEQ2979" s="14"/>
      <c r="BER2979" s="14"/>
      <c r="BES2979" s="14"/>
      <c r="BET2979" s="14"/>
      <c r="BEU2979" s="14"/>
      <c r="BEV2979" s="14"/>
      <c r="BEW2979" s="14"/>
      <c r="BEX2979" s="14"/>
      <c r="BEY2979" s="14"/>
      <c r="BEZ2979" s="14"/>
      <c r="BFA2979" s="14"/>
      <c r="BFB2979" s="14"/>
      <c r="BFC2979" s="14"/>
      <c r="BFD2979" s="14"/>
      <c r="BFE2979" s="14"/>
      <c r="BFF2979" s="14"/>
      <c r="BFG2979" s="14"/>
      <c r="BFH2979" s="14"/>
      <c r="BFI2979" s="14"/>
      <c r="BFJ2979" s="14"/>
      <c r="BFK2979" s="14"/>
      <c r="BFL2979" s="14"/>
      <c r="BFM2979" s="14"/>
      <c r="BFN2979" s="14"/>
      <c r="BFO2979" s="14"/>
      <c r="BFP2979" s="14"/>
      <c r="BFQ2979" s="14"/>
      <c r="BFR2979" s="14"/>
      <c r="BFS2979" s="14"/>
      <c r="BFT2979" s="14"/>
      <c r="BFU2979" s="14"/>
      <c r="BFV2979" s="14"/>
      <c r="BFW2979" s="14"/>
      <c r="BFX2979" s="14"/>
      <c r="BFY2979" s="14"/>
      <c r="BFZ2979" s="14"/>
      <c r="BGA2979" s="14"/>
      <c r="BGB2979" s="14"/>
      <c r="BGC2979" s="14"/>
      <c r="BGD2979" s="14"/>
      <c r="BGE2979" s="14"/>
      <c r="BGF2979" s="14"/>
      <c r="BGG2979" s="14"/>
      <c r="BGH2979" s="14"/>
      <c r="BGI2979" s="14"/>
      <c r="BGJ2979" s="14"/>
      <c r="BGK2979" s="14"/>
      <c r="BGL2979" s="14"/>
      <c r="BGM2979" s="14"/>
      <c r="BGN2979" s="14"/>
      <c r="BGO2979" s="14"/>
      <c r="BGP2979" s="14"/>
      <c r="BGQ2979" s="14"/>
      <c r="BGR2979" s="14"/>
      <c r="BGS2979" s="14"/>
      <c r="BGT2979" s="14"/>
      <c r="BGU2979" s="14"/>
      <c r="BGV2979" s="14"/>
      <c r="BGW2979" s="14"/>
      <c r="BGX2979" s="14"/>
      <c r="BGY2979" s="14"/>
      <c r="BGZ2979" s="14"/>
      <c r="BHA2979" s="14"/>
      <c r="BHB2979" s="14"/>
      <c r="BHC2979" s="14"/>
      <c r="BHD2979" s="14"/>
      <c r="BHE2979" s="14"/>
      <c r="BHF2979" s="14"/>
      <c r="BHG2979" s="14"/>
      <c r="BHH2979" s="14"/>
      <c r="BHI2979" s="14"/>
      <c r="BHJ2979" s="14"/>
      <c r="BHK2979" s="14"/>
      <c r="BHL2979" s="14"/>
      <c r="BHM2979" s="14"/>
      <c r="BHN2979" s="14"/>
      <c r="BHO2979" s="14"/>
      <c r="BHP2979" s="14"/>
      <c r="BHQ2979" s="14"/>
      <c r="BHR2979" s="14"/>
      <c r="BHS2979" s="14"/>
      <c r="BHT2979" s="14"/>
      <c r="BHU2979" s="14"/>
      <c r="BHV2979" s="14"/>
      <c r="BHW2979" s="14"/>
      <c r="BHX2979" s="14"/>
      <c r="BHY2979" s="14"/>
      <c r="BHZ2979" s="14"/>
      <c r="BIA2979" s="14"/>
      <c r="BIB2979" s="14"/>
      <c r="BIC2979" s="14"/>
      <c r="BID2979" s="14"/>
      <c r="BIE2979" s="14"/>
      <c r="BIF2979" s="14"/>
      <c r="BIG2979" s="14"/>
      <c r="BIH2979" s="14"/>
      <c r="BII2979" s="14"/>
      <c r="BIJ2979" s="14"/>
      <c r="BIK2979" s="14"/>
      <c r="BIL2979" s="14"/>
      <c r="BIM2979" s="14"/>
      <c r="BIN2979" s="14"/>
      <c r="BIO2979" s="14"/>
      <c r="BIP2979" s="14"/>
      <c r="BIQ2979" s="14"/>
      <c r="BIR2979" s="14"/>
      <c r="BIS2979" s="14"/>
      <c r="BIT2979" s="14"/>
      <c r="BIU2979" s="14"/>
      <c r="BIV2979" s="14"/>
      <c r="BIW2979" s="14"/>
      <c r="BIX2979" s="14"/>
      <c r="BIY2979" s="14"/>
      <c r="BIZ2979" s="14"/>
      <c r="BJA2979" s="14"/>
      <c r="BJB2979" s="14"/>
      <c r="BJC2979" s="14"/>
      <c r="BJD2979" s="14"/>
      <c r="BJE2979" s="14"/>
      <c r="BJF2979" s="14"/>
      <c r="BJG2979" s="14"/>
      <c r="BJH2979" s="14"/>
      <c r="BJI2979" s="14"/>
      <c r="BJJ2979" s="14"/>
      <c r="BJK2979" s="14"/>
      <c r="BJL2979" s="14"/>
      <c r="BJM2979" s="14"/>
      <c r="BJN2979" s="14"/>
      <c r="BJO2979" s="14"/>
      <c r="BJP2979" s="14"/>
      <c r="BJQ2979" s="14"/>
      <c r="BJR2979" s="14"/>
      <c r="BJS2979" s="14"/>
      <c r="BJT2979" s="14"/>
      <c r="BJU2979" s="14"/>
      <c r="BJV2979" s="14"/>
      <c r="BJW2979" s="14"/>
      <c r="BJX2979" s="14"/>
      <c r="BJY2979" s="14"/>
      <c r="BJZ2979" s="14"/>
      <c r="BKA2979" s="14"/>
      <c r="BKB2979" s="14"/>
      <c r="BKC2979" s="14"/>
      <c r="BKD2979" s="14"/>
      <c r="BKE2979" s="14"/>
      <c r="BKF2979" s="14"/>
      <c r="BKG2979" s="14"/>
      <c r="BKH2979" s="14"/>
      <c r="BKI2979" s="14"/>
      <c r="BKJ2979" s="14"/>
      <c r="BKK2979" s="14"/>
      <c r="BKL2979" s="14"/>
      <c r="BKM2979" s="14"/>
      <c r="BKN2979" s="14"/>
      <c r="BKO2979" s="14"/>
      <c r="BKP2979" s="14"/>
      <c r="BKQ2979" s="14"/>
      <c r="BKR2979" s="14"/>
      <c r="BKS2979" s="14"/>
      <c r="BKT2979" s="14"/>
      <c r="BKU2979" s="14"/>
      <c r="BKV2979" s="14"/>
      <c r="BKW2979" s="14"/>
      <c r="BKX2979" s="14"/>
      <c r="BKY2979" s="14"/>
      <c r="BKZ2979" s="14"/>
      <c r="BLA2979" s="14"/>
      <c r="BLB2979" s="14"/>
      <c r="BLC2979" s="14"/>
      <c r="BLD2979" s="14"/>
      <c r="BLE2979" s="14"/>
      <c r="BLF2979" s="14"/>
      <c r="BLG2979" s="14"/>
      <c r="BLH2979" s="14"/>
      <c r="BLI2979" s="14"/>
      <c r="BLJ2979" s="14"/>
      <c r="BLK2979" s="14"/>
      <c r="BLL2979" s="14"/>
      <c r="BLM2979" s="14"/>
      <c r="BLN2979" s="14"/>
      <c r="BLO2979" s="14"/>
      <c r="BLP2979" s="14"/>
      <c r="BLQ2979" s="14"/>
      <c r="BLR2979" s="14"/>
      <c r="BLS2979" s="14"/>
      <c r="BLT2979" s="14"/>
      <c r="BLU2979" s="14"/>
      <c r="BLV2979" s="14"/>
      <c r="BLW2979" s="14"/>
      <c r="BLX2979" s="14"/>
      <c r="BLY2979" s="14"/>
      <c r="BLZ2979" s="14"/>
      <c r="BMA2979" s="14"/>
      <c r="BMB2979" s="14"/>
      <c r="BMC2979" s="14"/>
      <c r="BMD2979" s="14"/>
      <c r="BME2979" s="14"/>
      <c r="BMF2979" s="14"/>
      <c r="BMG2979" s="14"/>
      <c r="BMH2979" s="14"/>
      <c r="BMI2979" s="14"/>
      <c r="BMJ2979" s="14"/>
      <c r="BMK2979" s="14"/>
      <c r="BML2979" s="14"/>
      <c r="BMM2979" s="14"/>
      <c r="BMN2979" s="14"/>
      <c r="BMO2979" s="14"/>
      <c r="BMP2979" s="14"/>
      <c r="BMQ2979" s="14"/>
      <c r="BMR2979" s="14"/>
      <c r="BMS2979" s="14"/>
      <c r="BMT2979" s="14"/>
      <c r="BMU2979" s="14"/>
      <c r="BMV2979" s="14"/>
      <c r="BMW2979" s="14"/>
      <c r="BMX2979" s="14"/>
      <c r="BMY2979" s="14"/>
      <c r="BMZ2979" s="14"/>
      <c r="BNA2979" s="14"/>
      <c r="BNB2979" s="14"/>
      <c r="BNC2979" s="14"/>
      <c r="BND2979" s="14"/>
      <c r="BNE2979" s="14"/>
      <c r="BNF2979" s="14"/>
      <c r="BNG2979" s="14"/>
      <c r="BNH2979" s="14"/>
      <c r="BNI2979" s="14"/>
      <c r="BNJ2979" s="14"/>
      <c r="BNK2979" s="14"/>
      <c r="BNL2979" s="14"/>
      <c r="BNM2979" s="14"/>
      <c r="BNN2979" s="14"/>
      <c r="BNO2979" s="14"/>
      <c r="BNP2979" s="14"/>
      <c r="BNQ2979" s="14"/>
      <c r="BNR2979" s="14"/>
      <c r="BNS2979" s="14"/>
      <c r="BNT2979" s="14"/>
      <c r="BNU2979" s="14"/>
      <c r="BNV2979" s="14"/>
      <c r="BNW2979" s="14"/>
      <c r="BNX2979" s="14"/>
      <c r="BNY2979" s="14"/>
      <c r="BNZ2979" s="14"/>
      <c r="BOA2979" s="14"/>
      <c r="BOB2979" s="14"/>
      <c r="BOC2979" s="14"/>
      <c r="BOD2979" s="14"/>
      <c r="BOE2979" s="14"/>
      <c r="BOF2979" s="14"/>
      <c r="BOG2979" s="14"/>
      <c r="BOH2979" s="14"/>
      <c r="BOI2979" s="14"/>
      <c r="BOJ2979" s="14"/>
      <c r="BOK2979" s="14"/>
      <c r="BOL2979" s="14"/>
      <c r="BOM2979" s="14"/>
      <c r="BON2979" s="14"/>
      <c r="BOO2979" s="14"/>
      <c r="BOP2979" s="14"/>
      <c r="BOQ2979" s="14"/>
      <c r="BOR2979" s="14"/>
      <c r="BOS2979" s="14"/>
      <c r="BOT2979" s="14"/>
      <c r="BOU2979" s="14"/>
      <c r="BOV2979" s="14"/>
      <c r="BOW2979" s="14"/>
      <c r="BOX2979" s="14"/>
      <c r="BOY2979" s="14"/>
      <c r="BOZ2979" s="14"/>
      <c r="BPA2979" s="14"/>
      <c r="BPB2979" s="14"/>
      <c r="BPC2979" s="14"/>
      <c r="BPD2979" s="14"/>
      <c r="BPE2979" s="14"/>
      <c r="BPF2979" s="14"/>
      <c r="BPG2979" s="14"/>
      <c r="BPH2979" s="14"/>
      <c r="BPI2979" s="14"/>
      <c r="BPJ2979" s="14"/>
      <c r="BPK2979" s="14"/>
      <c r="BPL2979" s="14"/>
      <c r="BPM2979" s="14"/>
      <c r="BPN2979" s="14"/>
      <c r="BPO2979" s="14"/>
      <c r="BPP2979" s="14"/>
      <c r="BPQ2979" s="14"/>
      <c r="BPR2979" s="14"/>
      <c r="BPS2979" s="14"/>
      <c r="BPT2979" s="14"/>
      <c r="BPU2979" s="14"/>
      <c r="BPV2979" s="14"/>
      <c r="BPW2979" s="14"/>
      <c r="BPX2979" s="14"/>
      <c r="BPY2979" s="14"/>
      <c r="BPZ2979" s="14"/>
      <c r="BQA2979" s="14"/>
      <c r="BQB2979" s="14"/>
      <c r="BQC2979" s="14"/>
      <c r="BQD2979" s="14"/>
      <c r="BQE2979" s="14"/>
      <c r="BQF2979" s="14"/>
      <c r="BQG2979" s="14"/>
      <c r="BQH2979" s="14"/>
      <c r="BQI2979" s="14"/>
      <c r="BQJ2979" s="14"/>
      <c r="BQK2979" s="14"/>
      <c r="BQL2979" s="14"/>
      <c r="BQM2979" s="14"/>
      <c r="BQN2979" s="14"/>
      <c r="BQO2979" s="14"/>
      <c r="BQP2979" s="14"/>
      <c r="BQQ2979" s="14"/>
      <c r="BQR2979" s="14"/>
      <c r="BQS2979" s="14"/>
      <c r="BQT2979" s="14"/>
      <c r="BQU2979" s="14"/>
      <c r="BQV2979" s="14"/>
      <c r="BQW2979" s="14"/>
      <c r="BQX2979" s="14"/>
      <c r="BQY2979" s="14"/>
      <c r="BQZ2979" s="14"/>
      <c r="BRA2979" s="14"/>
      <c r="BRB2979" s="14"/>
      <c r="BRC2979" s="14"/>
      <c r="BRD2979" s="14"/>
      <c r="BRE2979" s="14"/>
      <c r="BRF2979" s="14"/>
      <c r="BRG2979" s="14"/>
      <c r="BRH2979" s="14"/>
      <c r="BRI2979" s="14"/>
      <c r="BRJ2979" s="14"/>
      <c r="BRK2979" s="14"/>
      <c r="BRL2979" s="14"/>
      <c r="BRM2979" s="14"/>
      <c r="BRN2979" s="14"/>
      <c r="BRO2979" s="14"/>
      <c r="BRP2979" s="14"/>
      <c r="BRQ2979" s="14"/>
      <c r="BRR2979" s="14"/>
      <c r="BRS2979" s="14"/>
      <c r="BRT2979" s="14"/>
      <c r="BRU2979" s="14"/>
      <c r="BRV2979" s="14"/>
      <c r="BRW2979" s="14"/>
      <c r="BRX2979" s="14"/>
      <c r="BRY2979" s="14"/>
      <c r="BRZ2979" s="14"/>
      <c r="BSA2979" s="14"/>
      <c r="BSB2979" s="14"/>
      <c r="BSC2979" s="14"/>
      <c r="BSD2979" s="14"/>
      <c r="BSE2979" s="14"/>
      <c r="BSF2979" s="14"/>
      <c r="BSG2979" s="14"/>
      <c r="BSH2979" s="14"/>
      <c r="BSI2979" s="14"/>
      <c r="BSJ2979" s="14"/>
      <c r="BSK2979" s="14"/>
      <c r="BSL2979" s="14"/>
      <c r="BSM2979" s="14"/>
      <c r="BSN2979" s="14"/>
      <c r="BSO2979" s="14"/>
      <c r="BSP2979" s="14"/>
      <c r="BSQ2979" s="14"/>
      <c r="BSR2979" s="14"/>
      <c r="BSS2979" s="14"/>
      <c r="BST2979" s="14"/>
      <c r="BSU2979" s="14"/>
      <c r="BSV2979" s="14"/>
      <c r="BSW2979" s="14"/>
      <c r="BSX2979" s="14"/>
      <c r="BSY2979" s="14"/>
      <c r="BSZ2979" s="14"/>
      <c r="BTA2979" s="14"/>
      <c r="BTB2979" s="14"/>
      <c r="BTC2979" s="14"/>
      <c r="BTD2979" s="14"/>
      <c r="BTE2979" s="14"/>
      <c r="BTF2979" s="14"/>
      <c r="BTG2979" s="14"/>
      <c r="BTH2979" s="14"/>
      <c r="BTI2979" s="14"/>
      <c r="BTJ2979" s="14"/>
      <c r="BTK2979" s="14"/>
      <c r="BTL2979" s="14"/>
      <c r="BTM2979" s="14"/>
      <c r="BTN2979" s="14"/>
      <c r="BTO2979" s="14"/>
      <c r="BTP2979" s="14"/>
      <c r="BTQ2979" s="14"/>
      <c r="BTR2979" s="14"/>
      <c r="BTS2979" s="14"/>
      <c r="BTT2979" s="14"/>
      <c r="BTU2979" s="14"/>
      <c r="BTV2979" s="14"/>
      <c r="BTW2979" s="14"/>
      <c r="BTX2979" s="14"/>
      <c r="BTY2979" s="14"/>
      <c r="BTZ2979" s="14"/>
      <c r="BUA2979" s="14"/>
      <c r="BUB2979" s="14"/>
      <c r="BUC2979" s="14"/>
      <c r="BUD2979" s="14"/>
      <c r="BUE2979" s="14"/>
      <c r="BUF2979" s="14"/>
      <c r="BUG2979" s="14"/>
      <c r="BUH2979" s="14"/>
      <c r="BUI2979" s="14"/>
      <c r="BUJ2979" s="14"/>
      <c r="BUK2979" s="14"/>
      <c r="BUL2979" s="14"/>
      <c r="BUM2979" s="14"/>
      <c r="BUN2979" s="14"/>
      <c r="BUO2979" s="14"/>
      <c r="BUP2979" s="14"/>
      <c r="BUQ2979" s="14"/>
      <c r="BUR2979" s="14"/>
      <c r="BUS2979" s="14"/>
      <c r="BUT2979" s="14"/>
      <c r="BUU2979" s="14"/>
      <c r="BUV2979" s="14"/>
      <c r="BUW2979" s="14"/>
      <c r="BUX2979" s="14"/>
      <c r="BUY2979" s="14"/>
      <c r="BUZ2979" s="14"/>
      <c r="BVA2979" s="14"/>
      <c r="BVB2979" s="14"/>
      <c r="BVC2979" s="14"/>
      <c r="BVD2979" s="14"/>
      <c r="BVE2979" s="14"/>
      <c r="BVF2979" s="14"/>
      <c r="BVG2979" s="14"/>
      <c r="BVH2979" s="14"/>
      <c r="BVI2979" s="14"/>
      <c r="BVJ2979" s="14"/>
      <c r="BVK2979" s="14"/>
      <c r="BVL2979" s="14"/>
      <c r="BVM2979" s="14"/>
      <c r="BVN2979" s="14"/>
      <c r="BVO2979" s="14"/>
      <c r="BVP2979" s="14"/>
      <c r="BVQ2979" s="14"/>
      <c r="BVR2979" s="14"/>
      <c r="BVS2979" s="14"/>
      <c r="BVT2979" s="14"/>
      <c r="BVU2979" s="14"/>
      <c r="BVV2979" s="14"/>
      <c r="BVW2979" s="14"/>
      <c r="BVX2979" s="14"/>
      <c r="BVY2979" s="14"/>
      <c r="BVZ2979" s="14"/>
      <c r="BWA2979" s="14"/>
      <c r="BWB2979" s="14"/>
      <c r="BWC2979" s="14"/>
      <c r="BWD2979" s="14"/>
      <c r="BWE2979" s="14"/>
      <c r="BWF2979" s="14"/>
      <c r="BWG2979" s="14"/>
      <c r="BWH2979" s="14"/>
      <c r="BWI2979" s="14"/>
      <c r="BWJ2979" s="14"/>
      <c r="BWK2979" s="14"/>
      <c r="BWL2979" s="14"/>
      <c r="BWM2979" s="14"/>
      <c r="BWN2979" s="14"/>
      <c r="BWO2979" s="14"/>
      <c r="BWP2979" s="14"/>
      <c r="BWQ2979" s="14"/>
      <c r="BWR2979" s="14"/>
      <c r="BWS2979" s="14"/>
      <c r="BWT2979" s="14"/>
      <c r="BWU2979" s="14"/>
      <c r="BWV2979" s="14"/>
      <c r="BWW2979" s="14"/>
      <c r="BWX2979" s="14"/>
      <c r="BWY2979" s="14"/>
      <c r="BWZ2979" s="14"/>
      <c r="BXA2979" s="14"/>
      <c r="BXB2979" s="14"/>
      <c r="BXC2979" s="14"/>
      <c r="BXD2979" s="14"/>
      <c r="BXE2979" s="14"/>
      <c r="BXF2979" s="14"/>
      <c r="BXG2979" s="14"/>
      <c r="BXH2979" s="14"/>
      <c r="BXI2979" s="14"/>
      <c r="BXJ2979" s="14"/>
      <c r="BXK2979" s="14"/>
      <c r="BXL2979" s="14"/>
      <c r="BXM2979" s="14"/>
      <c r="BXN2979" s="14"/>
      <c r="BXO2979" s="14"/>
      <c r="BXP2979" s="14"/>
      <c r="BXQ2979" s="14"/>
      <c r="BXR2979" s="14"/>
      <c r="BXS2979" s="14"/>
      <c r="BXT2979" s="14"/>
      <c r="BXU2979" s="14"/>
      <c r="BXV2979" s="14"/>
      <c r="BXW2979" s="14"/>
      <c r="BXX2979" s="14"/>
      <c r="BXY2979" s="14"/>
      <c r="BXZ2979" s="14"/>
      <c r="BYA2979" s="14"/>
      <c r="BYB2979" s="14"/>
      <c r="BYC2979" s="14"/>
      <c r="BYD2979" s="14"/>
      <c r="BYE2979" s="14"/>
      <c r="BYF2979" s="14"/>
      <c r="BYG2979" s="14"/>
      <c r="BYH2979" s="14"/>
      <c r="BYI2979" s="14"/>
      <c r="BYJ2979" s="14"/>
      <c r="BYK2979" s="14"/>
      <c r="BYL2979" s="14"/>
      <c r="BYM2979" s="14"/>
      <c r="BYN2979" s="14"/>
      <c r="BYO2979" s="14"/>
      <c r="BYP2979" s="14"/>
      <c r="BYQ2979" s="14"/>
      <c r="BYR2979" s="14"/>
      <c r="BYS2979" s="14"/>
      <c r="BYT2979" s="14"/>
      <c r="BYU2979" s="14"/>
      <c r="BYV2979" s="14"/>
      <c r="BYW2979" s="14"/>
      <c r="BYX2979" s="14"/>
      <c r="BYY2979" s="14"/>
      <c r="BYZ2979" s="14"/>
      <c r="BZA2979" s="14"/>
      <c r="BZB2979" s="14"/>
      <c r="BZC2979" s="14"/>
      <c r="BZD2979" s="14"/>
      <c r="BZE2979" s="14"/>
      <c r="BZF2979" s="14"/>
      <c r="BZG2979" s="14"/>
      <c r="BZH2979" s="14"/>
      <c r="BZI2979" s="14"/>
      <c r="BZJ2979" s="14"/>
      <c r="BZK2979" s="14"/>
      <c r="BZL2979" s="14"/>
      <c r="BZM2979" s="14"/>
      <c r="BZN2979" s="14"/>
      <c r="BZO2979" s="14"/>
      <c r="BZP2979" s="14"/>
      <c r="BZQ2979" s="14"/>
      <c r="BZR2979" s="14"/>
      <c r="BZS2979" s="14"/>
      <c r="BZT2979" s="14"/>
      <c r="BZU2979" s="14"/>
      <c r="BZV2979" s="14"/>
      <c r="BZW2979" s="14"/>
      <c r="BZX2979" s="14"/>
      <c r="BZY2979" s="14"/>
      <c r="BZZ2979" s="14"/>
      <c r="CAA2979" s="14"/>
      <c r="CAB2979" s="14"/>
      <c r="CAC2979" s="14"/>
      <c r="CAD2979" s="14"/>
      <c r="CAE2979" s="14"/>
      <c r="CAF2979" s="14"/>
      <c r="CAG2979" s="14"/>
      <c r="CAH2979" s="14"/>
      <c r="CAI2979" s="14"/>
      <c r="CAJ2979" s="14"/>
      <c r="CAK2979" s="14"/>
      <c r="CAL2979" s="14"/>
      <c r="CAM2979" s="14"/>
      <c r="CAN2979" s="14"/>
      <c r="CAO2979" s="14"/>
      <c r="CAP2979" s="14"/>
      <c r="CAQ2979" s="14"/>
      <c r="CAR2979" s="14"/>
      <c r="CAS2979" s="14"/>
      <c r="CAT2979" s="14"/>
      <c r="CAU2979" s="14"/>
      <c r="CAV2979" s="14"/>
      <c r="CAW2979" s="14"/>
      <c r="CAX2979" s="14"/>
      <c r="CAY2979" s="14"/>
      <c r="CAZ2979" s="14"/>
      <c r="CBA2979" s="14"/>
      <c r="CBB2979" s="14"/>
      <c r="CBC2979" s="14"/>
      <c r="CBD2979" s="14"/>
      <c r="CBE2979" s="14"/>
      <c r="CBF2979" s="14"/>
      <c r="CBG2979" s="14"/>
      <c r="CBH2979" s="14"/>
      <c r="CBI2979" s="14"/>
      <c r="CBJ2979" s="14"/>
      <c r="CBK2979" s="14"/>
      <c r="CBL2979" s="14"/>
      <c r="CBM2979" s="14"/>
      <c r="CBN2979" s="14"/>
      <c r="CBO2979" s="14"/>
      <c r="CBP2979" s="14"/>
      <c r="CBQ2979" s="14"/>
      <c r="CBR2979" s="14"/>
      <c r="CBS2979" s="14"/>
      <c r="CBT2979" s="14"/>
      <c r="CBU2979" s="14"/>
      <c r="CBV2979" s="14"/>
      <c r="CBW2979" s="14"/>
      <c r="CBX2979" s="14"/>
      <c r="CBY2979" s="14"/>
      <c r="CBZ2979" s="14"/>
      <c r="CCA2979" s="14"/>
      <c r="CCB2979" s="14"/>
      <c r="CCC2979" s="14"/>
      <c r="CCD2979" s="14"/>
      <c r="CCE2979" s="14"/>
      <c r="CCF2979" s="14"/>
      <c r="CCG2979" s="14"/>
      <c r="CCH2979" s="14"/>
      <c r="CCI2979" s="14"/>
      <c r="CCJ2979" s="14"/>
      <c r="CCK2979" s="14"/>
      <c r="CCL2979" s="14"/>
      <c r="CCM2979" s="14"/>
      <c r="CCN2979" s="14"/>
      <c r="CCO2979" s="14"/>
      <c r="CCP2979" s="14"/>
      <c r="CCQ2979" s="14"/>
      <c r="CCR2979" s="14"/>
      <c r="CCS2979" s="14"/>
      <c r="CCT2979" s="14"/>
      <c r="CCU2979" s="14"/>
      <c r="CCV2979" s="14"/>
      <c r="CCW2979" s="14"/>
      <c r="CCX2979" s="14"/>
      <c r="CCY2979" s="14"/>
      <c r="CCZ2979" s="14"/>
      <c r="CDA2979" s="14"/>
      <c r="CDB2979" s="14"/>
      <c r="CDC2979" s="14"/>
      <c r="CDD2979" s="14"/>
      <c r="CDE2979" s="14"/>
      <c r="CDF2979" s="14"/>
      <c r="CDG2979" s="14"/>
      <c r="CDH2979" s="14"/>
      <c r="CDI2979" s="14"/>
      <c r="CDJ2979" s="14"/>
      <c r="CDK2979" s="14"/>
      <c r="CDL2979" s="14"/>
      <c r="CDM2979" s="14"/>
      <c r="CDN2979" s="14"/>
      <c r="CDO2979" s="14"/>
      <c r="CDP2979" s="14"/>
      <c r="CDQ2979" s="14"/>
      <c r="CDR2979" s="14"/>
      <c r="CDS2979" s="14"/>
      <c r="CDT2979" s="14"/>
      <c r="CDU2979" s="14"/>
      <c r="CDV2979" s="14"/>
      <c r="CDW2979" s="14"/>
      <c r="CDX2979" s="14"/>
      <c r="CDY2979" s="14"/>
      <c r="CDZ2979" s="14"/>
      <c r="CEA2979" s="14"/>
      <c r="CEB2979" s="14"/>
      <c r="CEC2979" s="14"/>
      <c r="CED2979" s="14"/>
      <c r="CEE2979" s="14"/>
      <c r="CEF2979" s="14"/>
      <c r="CEG2979" s="14"/>
      <c r="CEH2979" s="14"/>
      <c r="CEI2979" s="14"/>
      <c r="CEJ2979" s="14"/>
      <c r="CEK2979" s="14"/>
      <c r="CEL2979" s="14"/>
      <c r="CEM2979" s="14"/>
      <c r="CEN2979" s="14"/>
      <c r="CEO2979" s="14"/>
      <c r="CEP2979" s="14"/>
      <c r="CEQ2979" s="14"/>
      <c r="CER2979" s="14"/>
      <c r="CES2979" s="14"/>
      <c r="CET2979" s="14"/>
      <c r="CEU2979" s="14"/>
      <c r="CEV2979" s="14"/>
      <c r="CEW2979" s="14"/>
      <c r="CEX2979" s="14"/>
      <c r="CEY2979" s="14"/>
      <c r="CEZ2979" s="14"/>
      <c r="CFA2979" s="14"/>
      <c r="CFB2979" s="14"/>
      <c r="CFC2979" s="14"/>
      <c r="CFD2979" s="14"/>
      <c r="CFE2979" s="14"/>
      <c r="CFF2979" s="14"/>
      <c r="CFG2979" s="14"/>
      <c r="CFH2979" s="14"/>
      <c r="CFI2979" s="14"/>
      <c r="CFJ2979" s="14"/>
      <c r="CFK2979" s="14"/>
      <c r="CFL2979" s="14"/>
      <c r="CFM2979" s="14"/>
      <c r="CFN2979" s="14"/>
      <c r="CFO2979" s="14"/>
      <c r="CFP2979" s="14"/>
      <c r="CFQ2979" s="14"/>
      <c r="CFR2979" s="14"/>
      <c r="CFS2979" s="14"/>
      <c r="CFT2979" s="14"/>
      <c r="CFU2979" s="14"/>
      <c r="CFV2979" s="14"/>
      <c r="CFW2979" s="14"/>
      <c r="CFX2979" s="14"/>
      <c r="CFY2979" s="14"/>
      <c r="CFZ2979" s="14"/>
      <c r="CGA2979" s="14"/>
      <c r="CGB2979" s="14"/>
      <c r="CGC2979" s="14"/>
      <c r="CGD2979" s="14"/>
      <c r="CGE2979" s="14"/>
      <c r="CGF2979" s="14"/>
      <c r="CGG2979" s="14"/>
      <c r="CGH2979" s="14"/>
      <c r="CGI2979" s="14"/>
      <c r="CGJ2979" s="14"/>
      <c r="CGK2979" s="14"/>
      <c r="CGL2979" s="14"/>
      <c r="CGM2979" s="14"/>
      <c r="CGN2979" s="14"/>
      <c r="CGO2979" s="14"/>
      <c r="CGP2979" s="14"/>
      <c r="CGQ2979" s="14"/>
      <c r="CGR2979" s="14"/>
      <c r="CGS2979" s="14"/>
      <c r="CGT2979" s="14"/>
      <c r="CGU2979" s="14"/>
      <c r="CGV2979" s="14"/>
      <c r="CGW2979" s="14"/>
      <c r="CGX2979" s="14"/>
      <c r="CGY2979" s="14"/>
      <c r="CGZ2979" s="14"/>
      <c r="CHA2979" s="14"/>
      <c r="CHB2979" s="14"/>
      <c r="CHC2979" s="14"/>
      <c r="CHD2979" s="14"/>
      <c r="CHE2979" s="14"/>
      <c r="CHF2979" s="14"/>
      <c r="CHG2979" s="14"/>
      <c r="CHH2979" s="14"/>
      <c r="CHI2979" s="14"/>
      <c r="CHJ2979" s="14"/>
      <c r="CHK2979" s="14"/>
      <c r="CHL2979" s="14"/>
      <c r="CHM2979" s="14"/>
      <c r="CHN2979" s="14"/>
      <c r="CHO2979" s="14"/>
      <c r="CHP2979" s="14"/>
      <c r="CHQ2979" s="14"/>
      <c r="CHR2979" s="14"/>
      <c r="CHS2979" s="14"/>
      <c r="CHT2979" s="14"/>
      <c r="CHU2979" s="14"/>
      <c r="CHV2979" s="14"/>
      <c r="CHW2979" s="14"/>
      <c r="CHX2979" s="14"/>
      <c r="CHY2979" s="14"/>
      <c r="CHZ2979" s="14"/>
      <c r="CIA2979" s="14"/>
      <c r="CIB2979" s="14"/>
      <c r="CIC2979" s="14"/>
      <c r="CID2979" s="14"/>
      <c r="CIE2979" s="14"/>
      <c r="CIF2979" s="14"/>
      <c r="CIG2979" s="14"/>
      <c r="CIH2979" s="14"/>
      <c r="CII2979" s="14"/>
      <c r="CIJ2979" s="14"/>
      <c r="CIK2979" s="14"/>
      <c r="CIL2979" s="14"/>
      <c r="CIM2979" s="14"/>
      <c r="CIN2979" s="14"/>
      <c r="CIO2979" s="14"/>
      <c r="CIP2979" s="14"/>
      <c r="CIQ2979" s="14"/>
      <c r="CIR2979" s="14"/>
      <c r="CIS2979" s="14"/>
      <c r="CIT2979" s="14"/>
      <c r="CIU2979" s="14"/>
      <c r="CIV2979" s="14"/>
      <c r="CIW2979" s="14"/>
      <c r="CIX2979" s="14"/>
      <c r="CIY2979" s="14"/>
      <c r="CIZ2979" s="14"/>
      <c r="CJA2979" s="14"/>
      <c r="CJB2979" s="14"/>
      <c r="CJC2979" s="14"/>
      <c r="CJD2979" s="14"/>
      <c r="CJE2979" s="14"/>
      <c r="CJF2979" s="14"/>
      <c r="CJG2979" s="14"/>
      <c r="CJH2979" s="14"/>
      <c r="CJI2979" s="14"/>
      <c r="CJJ2979" s="14"/>
      <c r="CJK2979" s="14"/>
      <c r="CJL2979" s="14"/>
      <c r="CJM2979" s="14"/>
      <c r="CJN2979" s="14"/>
      <c r="CJO2979" s="14"/>
      <c r="CJP2979" s="14"/>
      <c r="CJQ2979" s="14"/>
      <c r="CJR2979" s="14"/>
      <c r="CJS2979" s="14"/>
      <c r="CJT2979" s="14"/>
      <c r="CJU2979" s="14"/>
      <c r="CJV2979" s="14"/>
      <c r="CJW2979" s="14"/>
      <c r="CJX2979" s="14"/>
      <c r="CJY2979" s="14"/>
      <c r="CJZ2979" s="14"/>
      <c r="CKA2979" s="14"/>
      <c r="CKB2979" s="14"/>
      <c r="CKC2979" s="14"/>
      <c r="CKD2979" s="14"/>
      <c r="CKE2979" s="14"/>
      <c r="CKF2979" s="14"/>
      <c r="CKG2979" s="14"/>
      <c r="CKH2979" s="14"/>
      <c r="CKI2979" s="14"/>
      <c r="CKJ2979" s="14"/>
      <c r="CKK2979" s="14"/>
      <c r="CKL2979" s="14"/>
      <c r="CKM2979" s="14"/>
      <c r="CKN2979" s="14"/>
      <c r="CKO2979" s="14"/>
      <c r="CKP2979" s="14"/>
      <c r="CKQ2979" s="14"/>
      <c r="CKR2979" s="14"/>
      <c r="CKS2979" s="14"/>
      <c r="CKT2979" s="14"/>
      <c r="CKU2979" s="14"/>
      <c r="CKV2979" s="14"/>
      <c r="CKW2979" s="14"/>
      <c r="CKX2979" s="14"/>
      <c r="CKY2979" s="14"/>
      <c r="CKZ2979" s="14"/>
      <c r="CLA2979" s="14"/>
      <c r="CLB2979" s="14"/>
      <c r="CLC2979" s="14"/>
      <c r="CLD2979" s="14"/>
      <c r="CLE2979" s="14"/>
      <c r="CLF2979" s="14"/>
      <c r="CLG2979" s="14"/>
      <c r="CLH2979" s="14"/>
      <c r="CLI2979" s="14"/>
      <c r="CLJ2979" s="14"/>
      <c r="CLK2979" s="14"/>
      <c r="CLL2979" s="14"/>
      <c r="CLM2979" s="14"/>
      <c r="CLN2979" s="14"/>
      <c r="CLO2979" s="14"/>
      <c r="CLP2979" s="14"/>
      <c r="CLQ2979" s="14"/>
      <c r="CLR2979" s="14"/>
      <c r="CLS2979" s="14"/>
      <c r="CLT2979" s="14"/>
      <c r="CLU2979" s="14"/>
      <c r="CLV2979" s="14"/>
      <c r="CLW2979" s="14"/>
      <c r="CLX2979" s="14"/>
      <c r="CLY2979" s="14"/>
      <c r="CLZ2979" s="14"/>
      <c r="CMA2979" s="14"/>
      <c r="CMB2979" s="14"/>
      <c r="CMC2979" s="14"/>
      <c r="CMD2979" s="14"/>
      <c r="CME2979" s="14"/>
      <c r="CMF2979" s="14"/>
      <c r="CMG2979" s="14"/>
      <c r="CMH2979" s="14"/>
      <c r="CMI2979" s="14"/>
      <c r="CMJ2979" s="14"/>
      <c r="CMK2979" s="14"/>
      <c r="CML2979" s="14"/>
      <c r="CMM2979" s="14"/>
      <c r="CMN2979" s="14"/>
      <c r="CMO2979" s="14"/>
      <c r="CMP2979" s="14"/>
      <c r="CMQ2979" s="14"/>
      <c r="CMR2979" s="14"/>
      <c r="CMS2979" s="14"/>
      <c r="CMT2979" s="14"/>
      <c r="CMU2979" s="14"/>
      <c r="CMV2979" s="14"/>
      <c r="CMW2979" s="14"/>
      <c r="CMX2979" s="14"/>
      <c r="CMY2979" s="14"/>
      <c r="CMZ2979" s="14"/>
      <c r="CNA2979" s="14"/>
      <c r="CNB2979" s="14"/>
      <c r="CNC2979" s="14"/>
      <c r="CND2979" s="14"/>
      <c r="CNE2979" s="14"/>
      <c r="CNF2979" s="14"/>
      <c r="CNG2979" s="14"/>
      <c r="CNH2979" s="14"/>
      <c r="CNI2979" s="14"/>
      <c r="CNJ2979" s="14"/>
      <c r="CNK2979" s="14"/>
      <c r="CNL2979" s="14"/>
      <c r="CNM2979" s="14"/>
      <c r="CNN2979" s="14"/>
      <c r="CNO2979" s="14"/>
      <c r="CNP2979" s="14"/>
      <c r="CNQ2979" s="14"/>
      <c r="CNR2979" s="14"/>
      <c r="CNS2979" s="14"/>
      <c r="CNT2979" s="14"/>
      <c r="CNU2979" s="14"/>
      <c r="CNV2979" s="14"/>
      <c r="CNW2979" s="14"/>
      <c r="CNX2979" s="14"/>
      <c r="CNY2979" s="14"/>
      <c r="CNZ2979" s="14"/>
      <c r="COA2979" s="14"/>
      <c r="COB2979" s="14"/>
      <c r="COC2979" s="14"/>
      <c r="COD2979" s="14"/>
      <c r="COE2979" s="14"/>
      <c r="COF2979" s="14"/>
      <c r="COG2979" s="14"/>
      <c r="COH2979" s="14"/>
      <c r="COI2979" s="14"/>
      <c r="COJ2979" s="14"/>
      <c r="COK2979" s="14"/>
      <c r="COL2979" s="14"/>
      <c r="COM2979" s="14"/>
      <c r="CON2979" s="14"/>
      <c r="COO2979" s="14"/>
      <c r="COP2979" s="14"/>
      <c r="COQ2979" s="14"/>
      <c r="COR2979" s="14"/>
      <c r="COS2979" s="14"/>
      <c r="COT2979" s="14"/>
      <c r="COU2979" s="14"/>
      <c r="COV2979" s="14"/>
      <c r="COW2979" s="14"/>
      <c r="COX2979" s="14"/>
      <c r="COY2979" s="14"/>
      <c r="COZ2979" s="14"/>
      <c r="CPA2979" s="14"/>
      <c r="CPB2979" s="14"/>
      <c r="CPC2979" s="14"/>
      <c r="CPD2979" s="14"/>
      <c r="CPE2979" s="14"/>
      <c r="CPF2979" s="14"/>
      <c r="CPG2979" s="14"/>
      <c r="CPH2979" s="14"/>
      <c r="CPI2979" s="14"/>
      <c r="CPJ2979" s="14"/>
      <c r="CPK2979" s="14"/>
      <c r="CPL2979" s="14"/>
      <c r="CPM2979" s="14"/>
      <c r="CPN2979" s="14"/>
      <c r="CPO2979" s="14"/>
      <c r="CPP2979" s="14"/>
      <c r="CPQ2979" s="14"/>
      <c r="CPR2979" s="14"/>
      <c r="CPS2979" s="14"/>
      <c r="CPT2979" s="14"/>
      <c r="CPU2979" s="14"/>
      <c r="CPV2979" s="14"/>
      <c r="CPW2979" s="14"/>
      <c r="CPX2979" s="14"/>
      <c r="CPY2979" s="14"/>
      <c r="CPZ2979" s="14"/>
      <c r="CQA2979" s="14"/>
      <c r="CQB2979" s="14"/>
      <c r="CQC2979" s="14"/>
      <c r="CQD2979" s="14"/>
      <c r="CQE2979" s="14"/>
      <c r="CQF2979" s="14"/>
      <c r="CQG2979" s="14"/>
      <c r="CQH2979" s="14"/>
      <c r="CQI2979" s="14"/>
      <c r="CQJ2979" s="14"/>
      <c r="CQK2979" s="14"/>
      <c r="CQL2979" s="14"/>
      <c r="CQM2979" s="14"/>
      <c r="CQN2979" s="14"/>
      <c r="CQO2979" s="14"/>
      <c r="CQP2979" s="14"/>
      <c r="CQQ2979" s="14"/>
      <c r="CQR2979" s="14"/>
      <c r="CQS2979" s="14"/>
      <c r="CQT2979" s="14"/>
      <c r="CQU2979" s="14"/>
      <c r="CQV2979" s="14"/>
      <c r="CQW2979" s="14"/>
      <c r="CQX2979" s="14"/>
      <c r="CQY2979" s="14"/>
      <c r="CQZ2979" s="14"/>
      <c r="CRA2979" s="14"/>
      <c r="CRB2979" s="14"/>
      <c r="CRC2979" s="14"/>
      <c r="CRD2979" s="14"/>
      <c r="CRE2979" s="14"/>
      <c r="CRF2979" s="14"/>
      <c r="CRG2979" s="14"/>
      <c r="CRH2979" s="14"/>
      <c r="CRI2979" s="14"/>
      <c r="CRJ2979" s="14"/>
      <c r="CRK2979" s="14"/>
      <c r="CRL2979" s="14"/>
      <c r="CRM2979" s="14"/>
      <c r="CRN2979" s="14"/>
      <c r="CRO2979" s="14"/>
      <c r="CRP2979" s="14"/>
      <c r="CRQ2979" s="14"/>
      <c r="CRR2979" s="14"/>
      <c r="CRS2979" s="14"/>
      <c r="CRT2979" s="14"/>
      <c r="CRU2979" s="14"/>
      <c r="CRV2979" s="14"/>
      <c r="CRW2979" s="14"/>
      <c r="CRX2979" s="14"/>
      <c r="CRY2979" s="14"/>
      <c r="CRZ2979" s="14"/>
      <c r="CSA2979" s="14"/>
      <c r="CSB2979" s="14"/>
      <c r="CSC2979" s="14"/>
      <c r="CSD2979" s="14"/>
      <c r="CSE2979" s="14"/>
      <c r="CSF2979" s="14"/>
      <c r="CSG2979" s="14"/>
      <c r="CSH2979" s="14"/>
      <c r="CSI2979" s="14"/>
      <c r="CSJ2979" s="14"/>
      <c r="CSK2979" s="14"/>
      <c r="CSL2979" s="14"/>
      <c r="CSM2979" s="14"/>
      <c r="CSN2979" s="14"/>
      <c r="CSO2979" s="14"/>
      <c r="CSP2979" s="14"/>
      <c r="CSQ2979" s="14"/>
      <c r="CSR2979" s="14"/>
      <c r="CSS2979" s="14"/>
      <c r="CST2979" s="14"/>
      <c r="CSU2979" s="14"/>
      <c r="CSV2979" s="14"/>
      <c r="CSW2979" s="14"/>
      <c r="CSX2979" s="14"/>
      <c r="CSY2979" s="14"/>
      <c r="CSZ2979" s="14"/>
      <c r="CTA2979" s="14"/>
      <c r="CTB2979" s="14"/>
      <c r="CTC2979" s="14"/>
      <c r="CTD2979" s="14"/>
      <c r="CTE2979" s="14"/>
      <c r="CTF2979" s="14"/>
      <c r="CTG2979" s="14"/>
      <c r="CTH2979" s="14"/>
      <c r="CTI2979" s="14"/>
      <c r="CTJ2979" s="14"/>
      <c r="CTK2979" s="14"/>
      <c r="CTL2979" s="14"/>
      <c r="CTM2979" s="14"/>
      <c r="CTN2979" s="14"/>
      <c r="CTO2979" s="14"/>
      <c r="CTP2979" s="14"/>
      <c r="CTQ2979" s="14"/>
      <c r="CTR2979" s="14"/>
      <c r="CTS2979" s="14"/>
      <c r="CTT2979" s="14"/>
      <c r="CTU2979" s="14"/>
      <c r="CTV2979" s="14"/>
      <c r="CTW2979" s="14"/>
      <c r="CTX2979" s="14"/>
      <c r="CTY2979" s="14"/>
      <c r="CTZ2979" s="14"/>
      <c r="CUA2979" s="14"/>
      <c r="CUB2979" s="14"/>
      <c r="CUC2979" s="14"/>
      <c r="CUD2979" s="14"/>
      <c r="CUE2979" s="14"/>
      <c r="CUF2979" s="14"/>
      <c r="CUG2979" s="14"/>
      <c r="CUH2979" s="14"/>
      <c r="CUI2979" s="14"/>
      <c r="CUJ2979" s="14"/>
      <c r="CUK2979" s="14"/>
      <c r="CUL2979" s="14"/>
      <c r="CUM2979" s="14"/>
      <c r="CUN2979" s="14"/>
      <c r="CUO2979" s="14"/>
      <c r="CUP2979" s="14"/>
      <c r="CUQ2979" s="14"/>
      <c r="CUR2979" s="14"/>
      <c r="CUS2979" s="14"/>
      <c r="CUT2979" s="14"/>
      <c r="CUU2979" s="14"/>
      <c r="CUV2979" s="14"/>
      <c r="CUW2979" s="14"/>
      <c r="CUX2979" s="14"/>
      <c r="CUY2979" s="14"/>
      <c r="CUZ2979" s="14"/>
      <c r="CVA2979" s="14"/>
      <c r="CVB2979" s="14"/>
      <c r="CVC2979" s="14"/>
      <c r="CVD2979" s="14"/>
      <c r="CVE2979" s="14"/>
      <c r="CVF2979" s="14"/>
      <c r="CVG2979" s="14"/>
      <c r="CVH2979" s="14"/>
      <c r="CVI2979" s="14"/>
      <c r="CVJ2979" s="14"/>
      <c r="CVK2979" s="14"/>
      <c r="CVL2979" s="14"/>
      <c r="CVM2979" s="14"/>
      <c r="CVN2979" s="14"/>
      <c r="CVO2979" s="14"/>
      <c r="CVP2979" s="14"/>
      <c r="CVQ2979" s="14"/>
      <c r="CVR2979" s="14"/>
      <c r="CVS2979" s="14"/>
      <c r="CVT2979" s="14"/>
      <c r="CVU2979" s="14"/>
      <c r="CVV2979" s="14"/>
      <c r="CVW2979" s="14"/>
      <c r="CVX2979" s="14"/>
      <c r="CVY2979" s="14"/>
      <c r="CVZ2979" s="14"/>
      <c r="CWA2979" s="14"/>
      <c r="CWB2979" s="14"/>
      <c r="CWC2979" s="14"/>
      <c r="CWD2979" s="14"/>
      <c r="CWE2979" s="14"/>
      <c r="CWF2979" s="14"/>
      <c r="CWG2979" s="14"/>
      <c r="CWH2979" s="14"/>
      <c r="CWI2979" s="14"/>
      <c r="CWJ2979" s="14"/>
      <c r="CWK2979" s="14"/>
      <c r="CWL2979" s="14"/>
      <c r="CWM2979" s="14"/>
      <c r="CWN2979" s="14"/>
      <c r="CWO2979" s="14"/>
      <c r="CWP2979" s="14"/>
      <c r="CWQ2979" s="14"/>
      <c r="CWR2979" s="14"/>
      <c r="CWS2979" s="14"/>
      <c r="CWT2979" s="14"/>
      <c r="CWU2979" s="14"/>
      <c r="CWV2979" s="14"/>
      <c r="CWW2979" s="14"/>
      <c r="CWX2979" s="14"/>
      <c r="CWY2979" s="14"/>
      <c r="CWZ2979" s="14"/>
      <c r="CXA2979" s="14"/>
      <c r="CXB2979" s="14"/>
      <c r="CXC2979" s="14"/>
      <c r="CXD2979" s="14"/>
      <c r="CXE2979" s="14"/>
      <c r="CXF2979" s="14"/>
      <c r="CXG2979" s="14"/>
      <c r="CXH2979" s="14"/>
      <c r="CXI2979" s="14"/>
      <c r="CXJ2979" s="14"/>
      <c r="CXK2979" s="14"/>
      <c r="CXL2979" s="14"/>
      <c r="CXM2979" s="14"/>
      <c r="CXN2979" s="14"/>
      <c r="CXO2979" s="14"/>
      <c r="CXP2979" s="14"/>
      <c r="CXQ2979" s="14"/>
      <c r="CXR2979" s="14"/>
      <c r="CXS2979" s="14"/>
      <c r="CXT2979" s="14"/>
      <c r="CXU2979" s="14"/>
      <c r="CXV2979" s="14"/>
      <c r="CXW2979" s="14"/>
      <c r="CXX2979" s="14"/>
      <c r="CXY2979" s="14"/>
      <c r="CXZ2979" s="14"/>
      <c r="CYA2979" s="14"/>
      <c r="CYB2979" s="14"/>
      <c r="CYC2979" s="14"/>
      <c r="CYD2979" s="14"/>
      <c r="CYE2979" s="14"/>
      <c r="CYF2979" s="14"/>
      <c r="CYG2979" s="14"/>
      <c r="CYH2979" s="14"/>
      <c r="CYI2979" s="14"/>
      <c r="CYJ2979" s="14"/>
      <c r="CYK2979" s="14"/>
      <c r="CYL2979" s="14"/>
      <c r="CYM2979" s="14"/>
      <c r="CYN2979" s="14"/>
      <c r="CYO2979" s="14"/>
      <c r="CYP2979" s="14"/>
      <c r="CYQ2979" s="14"/>
      <c r="CYR2979" s="14"/>
      <c r="CYS2979" s="14"/>
      <c r="CYT2979" s="14"/>
      <c r="CYU2979" s="14"/>
      <c r="CYV2979" s="14"/>
      <c r="CYW2979" s="14"/>
      <c r="CYX2979" s="14"/>
      <c r="CYY2979" s="14"/>
      <c r="CYZ2979" s="14"/>
      <c r="CZA2979" s="14"/>
      <c r="CZB2979" s="14"/>
      <c r="CZC2979" s="14"/>
      <c r="CZD2979" s="14"/>
      <c r="CZE2979" s="14"/>
      <c r="CZF2979" s="14"/>
      <c r="CZG2979" s="14"/>
      <c r="CZH2979" s="14"/>
      <c r="CZI2979" s="14"/>
      <c r="CZJ2979" s="14"/>
      <c r="CZK2979" s="14"/>
      <c r="CZL2979" s="14"/>
      <c r="CZM2979" s="14"/>
      <c r="CZN2979" s="14"/>
      <c r="CZO2979" s="14"/>
      <c r="CZP2979" s="14"/>
      <c r="CZQ2979" s="14"/>
      <c r="CZR2979" s="14"/>
      <c r="CZS2979" s="14"/>
      <c r="CZT2979" s="14"/>
      <c r="CZU2979" s="14"/>
      <c r="CZV2979" s="14"/>
      <c r="CZW2979" s="14"/>
      <c r="CZX2979" s="14"/>
      <c r="CZY2979" s="14"/>
      <c r="CZZ2979" s="14"/>
      <c r="DAA2979" s="14"/>
      <c r="DAB2979" s="14"/>
      <c r="DAC2979" s="14"/>
      <c r="DAD2979" s="14"/>
      <c r="DAE2979" s="14"/>
      <c r="DAF2979" s="14"/>
      <c r="DAG2979" s="14"/>
      <c r="DAH2979" s="14"/>
      <c r="DAI2979" s="14"/>
      <c r="DAJ2979" s="14"/>
      <c r="DAK2979" s="14"/>
      <c r="DAL2979" s="14"/>
      <c r="DAM2979" s="14"/>
      <c r="DAN2979" s="14"/>
      <c r="DAO2979" s="14"/>
      <c r="DAP2979" s="14"/>
      <c r="DAQ2979" s="14"/>
      <c r="DAR2979" s="14"/>
      <c r="DAS2979" s="14"/>
      <c r="DAT2979" s="14"/>
      <c r="DAU2979" s="14"/>
      <c r="DAV2979" s="14"/>
      <c r="DAW2979" s="14"/>
      <c r="DAX2979" s="14"/>
      <c r="DAY2979" s="14"/>
      <c r="DAZ2979" s="14"/>
      <c r="DBA2979" s="14"/>
      <c r="DBB2979" s="14"/>
      <c r="DBC2979" s="14"/>
      <c r="DBD2979" s="14"/>
      <c r="DBE2979" s="14"/>
      <c r="DBF2979" s="14"/>
      <c r="DBG2979" s="14"/>
      <c r="DBH2979" s="14"/>
      <c r="DBI2979" s="14"/>
      <c r="DBJ2979" s="14"/>
      <c r="DBK2979" s="14"/>
      <c r="DBL2979" s="14"/>
      <c r="DBM2979" s="14"/>
      <c r="DBN2979" s="14"/>
      <c r="DBO2979" s="14"/>
      <c r="DBP2979" s="14"/>
      <c r="DBQ2979" s="14"/>
      <c r="DBR2979" s="14"/>
      <c r="DBS2979" s="14"/>
      <c r="DBT2979" s="14"/>
      <c r="DBU2979" s="14"/>
      <c r="DBV2979" s="14"/>
      <c r="DBW2979" s="14"/>
      <c r="DBX2979" s="14"/>
      <c r="DBY2979" s="14"/>
      <c r="DBZ2979" s="14"/>
      <c r="DCA2979" s="14"/>
      <c r="DCB2979" s="14"/>
      <c r="DCC2979" s="14"/>
      <c r="DCD2979" s="14"/>
      <c r="DCE2979" s="14"/>
      <c r="DCF2979" s="14"/>
      <c r="DCG2979" s="14"/>
      <c r="DCH2979" s="14"/>
      <c r="DCI2979" s="14"/>
      <c r="DCJ2979" s="14"/>
      <c r="DCK2979" s="14"/>
      <c r="DCL2979" s="14"/>
      <c r="DCM2979" s="14"/>
      <c r="DCN2979" s="14"/>
      <c r="DCO2979" s="14"/>
      <c r="DCP2979" s="14"/>
      <c r="DCQ2979" s="14"/>
      <c r="DCR2979" s="14"/>
      <c r="DCS2979" s="14"/>
      <c r="DCT2979" s="14"/>
      <c r="DCU2979" s="14"/>
      <c r="DCV2979" s="14"/>
      <c r="DCW2979" s="14"/>
      <c r="DCX2979" s="14"/>
      <c r="DCY2979" s="14"/>
      <c r="DCZ2979" s="14"/>
      <c r="DDA2979" s="14"/>
      <c r="DDB2979" s="14"/>
      <c r="DDC2979" s="14"/>
      <c r="DDD2979" s="14"/>
      <c r="DDE2979" s="14"/>
      <c r="DDF2979" s="14"/>
      <c r="DDG2979" s="14"/>
      <c r="DDH2979" s="14"/>
      <c r="DDI2979" s="14"/>
      <c r="DDJ2979" s="14"/>
      <c r="DDK2979" s="14"/>
      <c r="DDL2979" s="14"/>
      <c r="DDM2979" s="14"/>
      <c r="DDN2979" s="14"/>
      <c r="DDO2979" s="14"/>
      <c r="DDP2979" s="14"/>
      <c r="DDQ2979" s="14"/>
      <c r="DDR2979" s="14"/>
      <c r="DDS2979" s="14"/>
      <c r="DDT2979" s="14"/>
      <c r="DDU2979" s="14"/>
      <c r="DDV2979" s="14"/>
      <c r="DDW2979" s="14"/>
      <c r="DDX2979" s="14"/>
      <c r="DDY2979" s="14"/>
      <c r="DDZ2979" s="14"/>
      <c r="DEA2979" s="14"/>
      <c r="DEB2979" s="14"/>
      <c r="DEC2979" s="14"/>
      <c r="DED2979" s="14"/>
      <c r="DEE2979" s="14"/>
      <c r="DEF2979" s="14"/>
      <c r="DEG2979" s="14"/>
      <c r="DEH2979" s="14"/>
      <c r="DEI2979" s="14"/>
      <c r="DEJ2979" s="14"/>
      <c r="DEK2979" s="14"/>
      <c r="DEL2979" s="14"/>
      <c r="DEM2979" s="14"/>
      <c r="DEN2979" s="14"/>
      <c r="DEO2979" s="14"/>
      <c r="DEP2979" s="14"/>
      <c r="DEQ2979" s="14"/>
      <c r="DER2979" s="14"/>
      <c r="DES2979" s="14"/>
      <c r="DET2979" s="14"/>
      <c r="DEU2979" s="14"/>
      <c r="DEV2979" s="14"/>
      <c r="DEW2979" s="14"/>
      <c r="DEX2979" s="14"/>
      <c r="DEY2979" s="14"/>
      <c r="DEZ2979" s="14"/>
      <c r="DFA2979" s="14"/>
      <c r="DFB2979" s="14"/>
      <c r="DFC2979" s="14"/>
      <c r="DFD2979" s="14"/>
      <c r="DFE2979" s="14"/>
      <c r="DFF2979" s="14"/>
      <c r="DFG2979" s="14"/>
      <c r="DFH2979" s="14"/>
      <c r="DFI2979" s="14"/>
      <c r="DFJ2979" s="14"/>
      <c r="DFK2979" s="14"/>
      <c r="DFL2979" s="14"/>
      <c r="DFM2979" s="14"/>
      <c r="DFN2979" s="14"/>
      <c r="DFO2979" s="14"/>
      <c r="DFP2979" s="14"/>
      <c r="DFQ2979" s="14"/>
      <c r="DFR2979" s="14"/>
      <c r="DFS2979" s="14"/>
      <c r="DFT2979" s="14"/>
      <c r="DFU2979" s="14"/>
      <c r="DFV2979" s="14"/>
      <c r="DFW2979" s="14"/>
      <c r="DFX2979" s="14"/>
      <c r="DFY2979" s="14"/>
      <c r="DFZ2979" s="14"/>
      <c r="DGA2979" s="14"/>
      <c r="DGB2979" s="14"/>
      <c r="DGC2979" s="14"/>
      <c r="DGD2979" s="14"/>
      <c r="DGE2979" s="14"/>
      <c r="DGF2979" s="14"/>
      <c r="DGG2979" s="14"/>
      <c r="DGH2979" s="14"/>
      <c r="DGI2979" s="14"/>
      <c r="DGJ2979" s="14"/>
      <c r="DGK2979" s="14"/>
      <c r="DGL2979" s="14"/>
      <c r="DGM2979" s="14"/>
      <c r="DGN2979" s="14"/>
      <c r="DGO2979" s="14"/>
      <c r="DGP2979" s="14"/>
      <c r="DGQ2979" s="14"/>
      <c r="DGR2979" s="14"/>
      <c r="DGS2979" s="14"/>
      <c r="DGT2979" s="14"/>
      <c r="DGU2979" s="14"/>
      <c r="DGV2979" s="14"/>
      <c r="DGW2979" s="14"/>
      <c r="DGX2979" s="14"/>
      <c r="DGY2979" s="14"/>
      <c r="DGZ2979" s="14"/>
      <c r="DHA2979" s="14"/>
      <c r="DHB2979" s="14"/>
      <c r="DHC2979" s="14"/>
      <c r="DHD2979" s="14"/>
      <c r="DHE2979" s="14"/>
      <c r="DHF2979" s="14"/>
      <c r="DHG2979" s="14"/>
      <c r="DHH2979" s="14"/>
      <c r="DHI2979" s="14"/>
      <c r="DHJ2979" s="14"/>
      <c r="DHK2979" s="14"/>
      <c r="DHL2979" s="14"/>
      <c r="DHM2979" s="14"/>
      <c r="DHN2979" s="14"/>
      <c r="DHO2979" s="14"/>
      <c r="DHP2979" s="14"/>
      <c r="DHQ2979" s="14"/>
      <c r="DHR2979" s="14"/>
      <c r="DHS2979" s="14"/>
      <c r="DHT2979" s="14"/>
      <c r="DHU2979" s="14"/>
      <c r="DHV2979" s="14"/>
      <c r="DHW2979" s="14"/>
      <c r="DHX2979" s="14"/>
      <c r="DHY2979" s="14"/>
      <c r="DHZ2979" s="14"/>
      <c r="DIA2979" s="14"/>
      <c r="DIB2979" s="14"/>
      <c r="DIC2979" s="14"/>
      <c r="DID2979" s="14"/>
      <c r="DIE2979" s="14"/>
      <c r="DIF2979" s="14"/>
      <c r="DIG2979" s="14"/>
      <c r="DIH2979" s="14"/>
      <c r="DII2979" s="14"/>
      <c r="DIJ2979" s="14"/>
      <c r="DIK2979" s="14"/>
      <c r="DIL2979" s="14"/>
      <c r="DIM2979" s="14"/>
      <c r="DIN2979" s="14"/>
      <c r="DIO2979" s="14"/>
      <c r="DIP2979" s="14"/>
      <c r="DIQ2979" s="14"/>
      <c r="DIR2979" s="14"/>
      <c r="DIS2979" s="14"/>
      <c r="DIT2979" s="14"/>
      <c r="DIU2979" s="14"/>
      <c r="DIV2979" s="14"/>
      <c r="DIW2979" s="14"/>
      <c r="DIX2979" s="14"/>
      <c r="DIY2979" s="14"/>
      <c r="DIZ2979" s="14"/>
      <c r="DJA2979" s="14"/>
      <c r="DJB2979" s="14"/>
      <c r="DJC2979" s="14"/>
      <c r="DJD2979" s="14"/>
      <c r="DJE2979" s="14"/>
      <c r="DJF2979" s="14"/>
      <c r="DJG2979" s="14"/>
      <c r="DJH2979" s="14"/>
      <c r="DJI2979" s="14"/>
      <c r="DJJ2979" s="14"/>
      <c r="DJK2979" s="14"/>
      <c r="DJL2979" s="14"/>
      <c r="DJM2979" s="14"/>
      <c r="DJN2979" s="14"/>
      <c r="DJO2979" s="14"/>
      <c r="DJP2979" s="14"/>
      <c r="DJQ2979" s="14"/>
      <c r="DJR2979" s="14"/>
      <c r="DJS2979" s="14"/>
      <c r="DJT2979" s="14"/>
      <c r="DJU2979" s="14"/>
      <c r="DJV2979" s="14"/>
      <c r="DJW2979" s="14"/>
      <c r="DJX2979" s="14"/>
      <c r="DJY2979" s="14"/>
      <c r="DJZ2979" s="14"/>
      <c r="DKA2979" s="14"/>
      <c r="DKB2979" s="14"/>
      <c r="DKC2979" s="14"/>
      <c r="DKD2979" s="14"/>
      <c r="DKE2979" s="14"/>
      <c r="DKF2979" s="14"/>
      <c r="DKG2979" s="14"/>
      <c r="DKH2979" s="14"/>
      <c r="DKI2979" s="14"/>
      <c r="DKJ2979" s="14"/>
      <c r="DKK2979" s="14"/>
      <c r="DKL2979" s="14"/>
      <c r="DKM2979" s="14"/>
      <c r="DKN2979" s="14"/>
      <c r="DKO2979" s="14"/>
      <c r="DKP2979" s="14"/>
      <c r="DKQ2979" s="14"/>
      <c r="DKR2979" s="14"/>
      <c r="DKS2979" s="14"/>
      <c r="DKT2979" s="14"/>
      <c r="DKU2979" s="14"/>
      <c r="DKV2979" s="14"/>
      <c r="DKW2979" s="14"/>
      <c r="DKX2979" s="14"/>
      <c r="DKY2979" s="14"/>
      <c r="DKZ2979" s="14"/>
      <c r="DLA2979" s="14"/>
      <c r="DLB2979" s="14"/>
      <c r="DLC2979" s="14"/>
      <c r="DLD2979" s="14"/>
      <c r="DLE2979" s="14"/>
      <c r="DLF2979" s="14"/>
      <c r="DLG2979" s="14"/>
      <c r="DLH2979" s="14"/>
      <c r="DLI2979" s="14"/>
      <c r="DLJ2979" s="14"/>
      <c r="DLK2979" s="14"/>
      <c r="DLL2979" s="14"/>
      <c r="DLM2979" s="14"/>
      <c r="DLN2979" s="14"/>
      <c r="DLO2979" s="14"/>
      <c r="DLP2979" s="14"/>
      <c r="DLQ2979" s="14"/>
      <c r="DLR2979" s="14"/>
      <c r="DLS2979" s="14"/>
      <c r="DLT2979" s="14"/>
      <c r="DLU2979" s="14"/>
      <c r="DLV2979" s="14"/>
      <c r="DLW2979" s="14"/>
      <c r="DLX2979" s="14"/>
      <c r="DLY2979" s="14"/>
      <c r="DLZ2979" s="14"/>
      <c r="DMA2979" s="14"/>
      <c r="DMB2979" s="14"/>
      <c r="DMC2979" s="14"/>
      <c r="DMD2979" s="14"/>
      <c r="DME2979" s="14"/>
      <c r="DMF2979" s="14"/>
      <c r="DMG2979" s="14"/>
      <c r="DMH2979" s="14"/>
      <c r="DMI2979" s="14"/>
      <c r="DMJ2979" s="14"/>
      <c r="DMK2979" s="14"/>
      <c r="DML2979" s="14"/>
      <c r="DMM2979" s="14"/>
      <c r="DMN2979" s="14"/>
      <c r="DMO2979" s="14"/>
      <c r="DMP2979" s="14"/>
      <c r="DMQ2979" s="14"/>
      <c r="DMR2979" s="14"/>
      <c r="DMS2979" s="14"/>
      <c r="DMT2979" s="14"/>
      <c r="DMU2979" s="14"/>
      <c r="DMV2979" s="14"/>
      <c r="DMW2979" s="14"/>
      <c r="DMX2979" s="14"/>
      <c r="DMY2979" s="14"/>
      <c r="DMZ2979" s="14"/>
      <c r="DNA2979" s="14"/>
      <c r="DNB2979" s="14"/>
      <c r="DNC2979" s="14"/>
      <c r="DND2979" s="14"/>
      <c r="DNE2979" s="14"/>
      <c r="DNF2979" s="14"/>
      <c r="DNG2979" s="14"/>
      <c r="DNH2979" s="14"/>
      <c r="DNI2979" s="14"/>
      <c r="DNJ2979" s="14"/>
      <c r="DNK2979" s="14"/>
      <c r="DNL2979" s="14"/>
      <c r="DNM2979" s="14"/>
      <c r="DNN2979" s="14"/>
      <c r="DNO2979" s="14"/>
      <c r="DNP2979" s="14"/>
      <c r="DNQ2979" s="14"/>
      <c r="DNR2979" s="14"/>
      <c r="DNS2979" s="14"/>
      <c r="DNT2979" s="14"/>
      <c r="DNU2979" s="14"/>
      <c r="DNV2979" s="14"/>
      <c r="DNW2979" s="14"/>
      <c r="DNX2979" s="14"/>
      <c r="DNY2979" s="14"/>
      <c r="DNZ2979" s="14"/>
      <c r="DOA2979" s="14"/>
      <c r="DOB2979" s="14"/>
      <c r="DOC2979" s="14"/>
      <c r="DOD2979" s="14"/>
      <c r="DOE2979" s="14"/>
      <c r="DOF2979" s="14"/>
      <c r="DOG2979" s="14"/>
      <c r="DOH2979" s="14"/>
      <c r="DOI2979" s="14"/>
      <c r="DOJ2979" s="14"/>
      <c r="DOK2979" s="14"/>
      <c r="DOL2979" s="14"/>
      <c r="DOM2979" s="14"/>
      <c r="DON2979" s="14"/>
      <c r="DOO2979" s="14"/>
      <c r="DOP2979" s="14"/>
      <c r="DOQ2979" s="14"/>
      <c r="DOR2979" s="14"/>
      <c r="DOS2979" s="14"/>
      <c r="DOT2979" s="14"/>
      <c r="DOU2979" s="14"/>
      <c r="DOV2979" s="14"/>
      <c r="DOW2979" s="14"/>
      <c r="DOX2979" s="14"/>
      <c r="DOY2979" s="14"/>
      <c r="DOZ2979" s="14"/>
      <c r="DPA2979" s="14"/>
      <c r="DPB2979" s="14"/>
      <c r="DPC2979" s="14"/>
      <c r="DPD2979" s="14"/>
      <c r="DPE2979" s="14"/>
      <c r="DPF2979" s="14"/>
      <c r="DPG2979" s="14"/>
      <c r="DPH2979" s="14"/>
      <c r="DPI2979" s="14"/>
      <c r="DPJ2979" s="14"/>
      <c r="DPK2979" s="14"/>
      <c r="DPL2979" s="14"/>
      <c r="DPM2979" s="14"/>
      <c r="DPN2979" s="14"/>
      <c r="DPO2979" s="14"/>
      <c r="DPP2979" s="14"/>
      <c r="DPQ2979" s="14"/>
      <c r="DPR2979" s="14"/>
      <c r="DPS2979" s="14"/>
      <c r="DPT2979" s="14"/>
      <c r="DPU2979" s="14"/>
      <c r="DPV2979" s="14"/>
      <c r="DPW2979" s="14"/>
      <c r="DPX2979" s="14"/>
      <c r="DPY2979" s="14"/>
      <c r="DPZ2979" s="14"/>
      <c r="DQA2979" s="14"/>
      <c r="DQB2979" s="14"/>
      <c r="DQC2979" s="14"/>
      <c r="DQD2979" s="14"/>
      <c r="DQE2979" s="14"/>
      <c r="DQF2979" s="14"/>
      <c r="DQG2979" s="14"/>
      <c r="DQH2979" s="14"/>
      <c r="DQI2979" s="14"/>
      <c r="DQJ2979" s="14"/>
      <c r="DQK2979" s="14"/>
      <c r="DQL2979" s="14"/>
      <c r="DQM2979" s="14"/>
      <c r="DQN2979" s="14"/>
      <c r="DQO2979" s="14"/>
      <c r="DQP2979" s="14"/>
      <c r="DQQ2979" s="14"/>
      <c r="DQR2979" s="14"/>
      <c r="DQS2979" s="14"/>
      <c r="DQT2979" s="14"/>
      <c r="DQU2979" s="14"/>
      <c r="DQV2979" s="14"/>
      <c r="DQW2979" s="14"/>
      <c r="DQX2979" s="14"/>
      <c r="DQY2979" s="14"/>
      <c r="DQZ2979" s="14"/>
      <c r="DRA2979" s="14"/>
      <c r="DRB2979" s="14"/>
      <c r="DRC2979" s="14"/>
      <c r="DRD2979" s="14"/>
      <c r="DRE2979" s="14"/>
      <c r="DRF2979" s="14"/>
      <c r="DRG2979" s="14"/>
      <c r="DRH2979" s="14"/>
      <c r="DRI2979" s="14"/>
      <c r="DRJ2979" s="14"/>
      <c r="DRK2979" s="14"/>
      <c r="DRL2979" s="14"/>
      <c r="DRM2979" s="14"/>
      <c r="DRN2979" s="14"/>
      <c r="DRO2979" s="14"/>
      <c r="DRP2979" s="14"/>
      <c r="DRQ2979" s="14"/>
      <c r="DRR2979" s="14"/>
      <c r="DRS2979" s="14"/>
      <c r="DRT2979" s="14"/>
      <c r="DRU2979" s="14"/>
      <c r="DRV2979" s="14"/>
      <c r="DRW2979" s="14"/>
      <c r="DRX2979" s="14"/>
      <c r="DRY2979" s="14"/>
      <c r="DRZ2979" s="14"/>
      <c r="DSA2979" s="14"/>
      <c r="DSB2979" s="14"/>
      <c r="DSC2979" s="14"/>
      <c r="DSD2979" s="14"/>
      <c r="DSE2979" s="14"/>
      <c r="DSF2979" s="14"/>
      <c r="DSG2979" s="14"/>
      <c r="DSH2979" s="14"/>
      <c r="DSI2979" s="14"/>
      <c r="DSJ2979" s="14"/>
      <c r="DSK2979" s="14"/>
      <c r="DSL2979" s="14"/>
      <c r="DSM2979" s="14"/>
      <c r="DSN2979" s="14"/>
      <c r="DSO2979" s="14"/>
      <c r="DSP2979" s="14"/>
      <c r="DSQ2979" s="14"/>
      <c r="DSR2979" s="14"/>
      <c r="DSS2979" s="14"/>
      <c r="DST2979" s="14"/>
      <c r="DSU2979" s="14"/>
      <c r="DSV2979" s="14"/>
      <c r="DSW2979" s="14"/>
      <c r="DSX2979" s="14"/>
      <c r="DSY2979" s="14"/>
      <c r="DSZ2979" s="14"/>
      <c r="DTA2979" s="14"/>
      <c r="DTB2979" s="14"/>
      <c r="DTC2979" s="14"/>
      <c r="DTD2979" s="14"/>
      <c r="DTE2979" s="14"/>
      <c r="DTF2979" s="14"/>
      <c r="DTG2979" s="14"/>
      <c r="DTH2979" s="14"/>
      <c r="DTI2979" s="14"/>
      <c r="DTJ2979" s="14"/>
      <c r="DTK2979" s="14"/>
      <c r="DTL2979" s="14"/>
      <c r="DTM2979" s="14"/>
      <c r="DTN2979" s="14"/>
      <c r="DTO2979" s="14"/>
      <c r="DTP2979" s="14"/>
      <c r="DTQ2979" s="14"/>
      <c r="DTR2979" s="14"/>
      <c r="DTS2979" s="14"/>
      <c r="DTT2979" s="14"/>
      <c r="DTU2979" s="14"/>
      <c r="DTV2979" s="14"/>
      <c r="DTW2979" s="14"/>
      <c r="DTX2979" s="14"/>
      <c r="DTY2979" s="14"/>
      <c r="DTZ2979" s="14"/>
      <c r="DUA2979" s="14"/>
      <c r="DUB2979" s="14"/>
      <c r="DUC2979" s="14"/>
      <c r="DUD2979" s="14"/>
      <c r="DUE2979" s="14"/>
      <c r="DUF2979" s="14"/>
      <c r="DUG2979" s="14"/>
      <c r="DUH2979" s="14"/>
      <c r="DUI2979" s="14"/>
      <c r="DUJ2979" s="14"/>
      <c r="DUK2979" s="14"/>
      <c r="DUL2979" s="14"/>
      <c r="DUM2979" s="14"/>
      <c r="DUN2979" s="14"/>
      <c r="DUO2979" s="14"/>
      <c r="DUP2979" s="14"/>
      <c r="DUQ2979" s="14"/>
      <c r="DUR2979" s="14"/>
      <c r="DUS2979" s="14"/>
      <c r="DUT2979" s="14"/>
      <c r="DUU2979" s="14"/>
      <c r="DUV2979" s="14"/>
      <c r="DUW2979" s="14"/>
      <c r="DUX2979" s="14"/>
      <c r="DUY2979" s="14"/>
      <c r="DUZ2979" s="14"/>
      <c r="DVA2979" s="14"/>
      <c r="DVB2979" s="14"/>
      <c r="DVC2979" s="14"/>
      <c r="DVD2979" s="14"/>
      <c r="DVE2979" s="14"/>
      <c r="DVF2979" s="14"/>
      <c r="DVG2979" s="14"/>
      <c r="DVH2979" s="14"/>
      <c r="DVI2979" s="14"/>
      <c r="DVJ2979" s="14"/>
      <c r="DVK2979" s="14"/>
      <c r="DVL2979" s="14"/>
      <c r="DVM2979" s="14"/>
      <c r="DVN2979" s="14"/>
      <c r="DVO2979" s="14"/>
      <c r="DVP2979" s="14"/>
      <c r="DVQ2979" s="14"/>
      <c r="DVR2979" s="14"/>
      <c r="DVS2979" s="14"/>
      <c r="DVT2979" s="14"/>
      <c r="DVU2979" s="14"/>
      <c r="DVV2979" s="14"/>
      <c r="DVW2979" s="14"/>
      <c r="DVX2979" s="14"/>
      <c r="DVY2979" s="14"/>
      <c r="DVZ2979" s="14"/>
      <c r="DWA2979" s="14"/>
      <c r="DWB2979" s="14"/>
      <c r="DWC2979" s="14"/>
      <c r="DWD2979" s="14"/>
      <c r="DWE2979" s="14"/>
      <c r="DWF2979" s="14"/>
      <c r="DWG2979" s="14"/>
      <c r="DWH2979" s="14"/>
      <c r="DWI2979" s="14"/>
      <c r="DWJ2979" s="14"/>
      <c r="DWK2979" s="14"/>
      <c r="DWL2979" s="14"/>
      <c r="DWM2979" s="14"/>
      <c r="DWN2979" s="14"/>
      <c r="DWO2979" s="14"/>
      <c r="DWP2979" s="14"/>
      <c r="DWQ2979" s="14"/>
      <c r="DWR2979" s="14"/>
      <c r="DWS2979" s="14"/>
      <c r="DWT2979" s="14"/>
      <c r="DWU2979" s="14"/>
      <c r="DWV2979" s="14"/>
      <c r="DWW2979" s="14"/>
      <c r="DWX2979" s="14"/>
      <c r="DWY2979" s="14"/>
      <c r="DWZ2979" s="14"/>
      <c r="DXA2979" s="14"/>
      <c r="DXB2979" s="14"/>
      <c r="DXC2979" s="14"/>
      <c r="DXD2979" s="14"/>
      <c r="DXE2979" s="14"/>
      <c r="DXF2979" s="14"/>
      <c r="DXG2979" s="14"/>
      <c r="DXH2979" s="14"/>
      <c r="DXI2979" s="14"/>
      <c r="DXJ2979" s="14"/>
      <c r="DXK2979" s="14"/>
      <c r="DXL2979" s="14"/>
      <c r="DXM2979" s="14"/>
      <c r="DXN2979" s="14"/>
      <c r="DXO2979" s="14"/>
      <c r="DXP2979" s="14"/>
      <c r="DXQ2979" s="14"/>
      <c r="DXR2979" s="14"/>
      <c r="DXS2979" s="14"/>
      <c r="DXT2979" s="14"/>
      <c r="DXU2979" s="14"/>
      <c r="DXV2979" s="14"/>
      <c r="DXW2979" s="14"/>
      <c r="DXX2979" s="14"/>
      <c r="DXY2979" s="14"/>
      <c r="DXZ2979" s="14"/>
      <c r="DYA2979" s="14"/>
      <c r="DYB2979" s="14"/>
      <c r="DYC2979" s="14"/>
      <c r="DYD2979" s="14"/>
      <c r="DYE2979" s="14"/>
      <c r="DYF2979" s="14"/>
      <c r="DYG2979" s="14"/>
      <c r="DYH2979" s="14"/>
      <c r="DYI2979" s="14"/>
      <c r="DYJ2979" s="14"/>
      <c r="DYK2979" s="14"/>
      <c r="DYL2979" s="14"/>
      <c r="DYM2979" s="14"/>
      <c r="DYN2979" s="14"/>
      <c r="DYO2979" s="14"/>
      <c r="DYP2979" s="14"/>
      <c r="DYQ2979" s="14"/>
      <c r="DYR2979" s="14"/>
      <c r="DYS2979" s="14"/>
      <c r="DYT2979" s="14"/>
      <c r="DYU2979" s="14"/>
      <c r="DYV2979" s="14"/>
      <c r="DYW2979" s="14"/>
      <c r="DYX2979" s="14"/>
      <c r="DYY2979" s="14"/>
      <c r="DYZ2979" s="14"/>
      <c r="DZA2979" s="14"/>
      <c r="DZB2979" s="14"/>
      <c r="DZC2979" s="14"/>
      <c r="DZD2979" s="14"/>
      <c r="DZE2979" s="14"/>
      <c r="DZF2979" s="14"/>
      <c r="DZG2979" s="14"/>
      <c r="DZH2979" s="14"/>
      <c r="DZI2979" s="14"/>
      <c r="DZJ2979" s="14"/>
      <c r="DZK2979" s="14"/>
      <c r="DZL2979" s="14"/>
      <c r="DZM2979" s="14"/>
      <c r="DZN2979" s="14"/>
      <c r="DZO2979" s="14"/>
      <c r="DZP2979" s="14"/>
      <c r="DZQ2979" s="14"/>
      <c r="DZR2979" s="14"/>
      <c r="DZS2979" s="14"/>
      <c r="DZT2979" s="14"/>
      <c r="DZU2979" s="14"/>
      <c r="DZV2979" s="14"/>
      <c r="DZW2979" s="14"/>
      <c r="DZX2979" s="14"/>
      <c r="DZY2979" s="14"/>
      <c r="DZZ2979" s="14"/>
      <c r="EAA2979" s="14"/>
      <c r="EAB2979" s="14"/>
      <c r="EAC2979" s="14"/>
      <c r="EAD2979" s="14"/>
      <c r="EAE2979" s="14"/>
      <c r="EAF2979" s="14"/>
      <c r="EAG2979" s="14"/>
      <c r="EAH2979" s="14"/>
      <c r="EAI2979" s="14"/>
      <c r="EAJ2979" s="14"/>
      <c r="EAK2979" s="14"/>
      <c r="EAL2979" s="14"/>
      <c r="EAM2979" s="14"/>
      <c r="EAN2979" s="14"/>
      <c r="EAO2979" s="14"/>
      <c r="EAP2979" s="14"/>
      <c r="EAQ2979" s="14"/>
      <c r="EAR2979" s="14"/>
      <c r="EAS2979" s="14"/>
      <c r="EAT2979" s="14"/>
      <c r="EAU2979" s="14"/>
      <c r="EAV2979" s="14"/>
      <c r="EAW2979" s="14"/>
      <c r="EAX2979" s="14"/>
      <c r="EAY2979" s="14"/>
      <c r="EAZ2979" s="14"/>
      <c r="EBA2979" s="14"/>
      <c r="EBB2979" s="14"/>
      <c r="EBC2979" s="14"/>
      <c r="EBD2979" s="14"/>
      <c r="EBE2979" s="14"/>
      <c r="EBF2979" s="14"/>
      <c r="EBG2979" s="14"/>
      <c r="EBH2979" s="14"/>
      <c r="EBI2979" s="14"/>
      <c r="EBJ2979" s="14"/>
      <c r="EBK2979" s="14"/>
      <c r="EBL2979" s="14"/>
      <c r="EBM2979" s="14"/>
      <c r="EBN2979" s="14"/>
      <c r="EBO2979" s="14"/>
      <c r="EBP2979" s="14"/>
      <c r="EBQ2979" s="14"/>
      <c r="EBR2979" s="14"/>
      <c r="EBS2979" s="14"/>
      <c r="EBT2979" s="14"/>
      <c r="EBU2979" s="14"/>
      <c r="EBV2979" s="14"/>
      <c r="EBW2979" s="14"/>
      <c r="EBX2979" s="14"/>
      <c r="EBY2979" s="14"/>
      <c r="EBZ2979" s="14"/>
      <c r="ECA2979" s="14"/>
      <c r="ECB2979" s="14"/>
      <c r="ECC2979" s="14"/>
      <c r="ECD2979" s="14"/>
      <c r="ECE2979" s="14"/>
      <c r="ECF2979" s="14"/>
      <c r="ECG2979" s="14"/>
      <c r="ECH2979" s="14"/>
      <c r="ECI2979" s="14"/>
      <c r="ECJ2979" s="14"/>
      <c r="ECK2979" s="14"/>
      <c r="ECL2979" s="14"/>
      <c r="ECM2979" s="14"/>
      <c r="ECN2979" s="14"/>
      <c r="ECO2979" s="14"/>
      <c r="ECP2979" s="14"/>
      <c r="ECQ2979" s="14"/>
      <c r="ECR2979" s="14"/>
      <c r="ECS2979" s="14"/>
      <c r="ECT2979" s="14"/>
      <c r="ECU2979" s="14"/>
      <c r="ECV2979" s="14"/>
      <c r="ECW2979" s="14"/>
      <c r="ECX2979" s="14"/>
      <c r="ECY2979" s="14"/>
      <c r="ECZ2979" s="14"/>
      <c r="EDA2979" s="14"/>
      <c r="EDB2979" s="14"/>
      <c r="EDC2979" s="14"/>
      <c r="EDD2979" s="14"/>
      <c r="EDE2979" s="14"/>
      <c r="EDF2979" s="14"/>
      <c r="EDG2979" s="14"/>
      <c r="EDH2979" s="14"/>
      <c r="EDI2979" s="14"/>
      <c r="EDJ2979" s="14"/>
      <c r="EDK2979" s="14"/>
      <c r="EDL2979" s="14"/>
      <c r="EDM2979" s="14"/>
      <c r="EDN2979" s="14"/>
      <c r="EDO2979" s="14"/>
      <c r="EDP2979" s="14"/>
      <c r="EDQ2979" s="14"/>
      <c r="EDR2979" s="14"/>
      <c r="EDS2979" s="14"/>
      <c r="EDT2979" s="14"/>
      <c r="EDU2979" s="14"/>
      <c r="EDV2979" s="14"/>
      <c r="EDW2979" s="14"/>
      <c r="EDX2979" s="14"/>
      <c r="EDY2979" s="14"/>
      <c r="EDZ2979" s="14"/>
      <c r="EEA2979" s="14"/>
      <c r="EEB2979" s="14"/>
      <c r="EEC2979" s="14"/>
      <c r="EED2979" s="14"/>
      <c r="EEE2979" s="14"/>
      <c r="EEF2979" s="14"/>
      <c r="EEG2979" s="14"/>
      <c r="EEH2979" s="14"/>
      <c r="EEI2979" s="14"/>
      <c r="EEJ2979" s="14"/>
      <c r="EEK2979" s="14"/>
      <c r="EEL2979" s="14"/>
      <c r="EEM2979" s="14"/>
      <c r="EEN2979" s="14"/>
      <c r="EEO2979" s="14"/>
      <c r="EEP2979" s="14"/>
      <c r="EEQ2979" s="14"/>
      <c r="EER2979" s="14"/>
      <c r="EES2979" s="14"/>
      <c r="EET2979" s="14"/>
      <c r="EEU2979" s="14"/>
      <c r="EEV2979" s="14"/>
      <c r="EEW2979" s="14"/>
      <c r="EEX2979" s="14"/>
      <c r="EEY2979" s="14"/>
      <c r="EEZ2979" s="14"/>
      <c r="EFA2979" s="14"/>
      <c r="EFB2979" s="14"/>
      <c r="EFC2979" s="14"/>
      <c r="EFD2979" s="14"/>
      <c r="EFE2979" s="14"/>
      <c r="EFF2979" s="14"/>
      <c r="EFG2979" s="14"/>
      <c r="EFH2979" s="14"/>
      <c r="EFI2979" s="14"/>
      <c r="EFJ2979" s="14"/>
      <c r="EFK2979" s="14"/>
      <c r="EFL2979" s="14"/>
      <c r="EFM2979" s="14"/>
      <c r="EFN2979" s="14"/>
      <c r="EFO2979" s="14"/>
      <c r="EFP2979" s="14"/>
      <c r="EFQ2979" s="14"/>
      <c r="EFR2979" s="14"/>
      <c r="EFS2979" s="14"/>
      <c r="EFT2979" s="14"/>
      <c r="EFU2979" s="14"/>
      <c r="EFV2979" s="14"/>
      <c r="EFW2979" s="14"/>
      <c r="EFX2979" s="14"/>
      <c r="EFY2979" s="14"/>
      <c r="EFZ2979" s="14"/>
      <c r="EGA2979" s="14"/>
      <c r="EGB2979" s="14"/>
      <c r="EGC2979" s="14"/>
      <c r="EGD2979" s="14"/>
      <c r="EGE2979" s="14"/>
      <c r="EGF2979" s="14"/>
      <c r="EGG2979" s="14"/>
      <c r="EGH2979" s="14"/>
      <c r="EGI2979" s="14"/>
      <c r="EGJ2979" s="14"/>
      <c r="EGK2979" s="14"/>
      <c r="EGL2979" s="14"/>
      <c r="EGM2979" s="14"/>
      <c r="EGN2979" s="14"/>
      <c r="EGO2979" s="14"/>
      <c r="EGP2979" s="14"/>
      <c r="EGQ2979" s="14"/>
      <c r="EGR2979" s="14"/>
      <c r="EGS2979" s="14"/>
      <c r="EGT2979" s="14"/>
      <c r="EGU2979" s="14"/>
      <c r="EGV2979" s="14"/>
      <c r="EGW2979" s="14"/>
      <c r="EGX2979" s="14"/>
      <c r="EGY2979" s="14"/>
      <c r="EGZ2979" s="14"/>
      <c r="EHA2979" s="14"/>
      <c r="EHB2979" s="14"/>
      <c r="EHC2979" s="14"/>
      <c r="EHD2979" s="14"/>
      <c r="EHE2979" s="14"/>
      <c r="EHF2979" s="14"/>
      <c r="EHG2979" s="14"/>
      <c r="EHH2979" s="14"/>
      <c r="EHI2979" s="14"/>
      <c r="EHJ2979" s="14"/>
      <c r="EHK2979" s="14"/>
      <c r="EHL2979" s="14"/>
      <c r="EHM2979" s="14"/>
      <c r="EHN2979" s="14"/>
      <c r="EHO2979" s="14"/>
      <c r="EHP2979" s="14"/>
      <c r="EHQ2979" s="14"/>
      <c r="EHR2979" s="14"/>
      <c r="EHS2979" s="14"/>
      <c r="EHT2979" s="14"/>
      <c r="EHU2979" s="14"/>
      <c r="EHV2979" s="14"/>
      <c r="EHW2979" s="14"/>
      <c r="EHX2979" s="14"/>
      <c r="EHY2979" s="14"/>
      <c r="EHZ2979" s="14"/>
      <c r="EIA2979" s="14"/>
      <c r="EIB2979" s="14"/>
      <c r="EIC2979" s="14"/>
      <c r="EID2979" s="14"/>
      <c r="EIE2979" s="14"/>
      <c r="EIF2979" s="14"/>
      <c r="EIG2979" s="14"/>
      <c r="EIH2979" s="14"/>
      <c r="EII2979" s="14"/>
      <c r="EIJ2979" s="14"/>
      <c r="EIK2979" s="14"/>
      <c r="EIL2979" s="14"/>
      <c r="EIM2979" s="14"/>
      <c r="EIN2979" s="14"/>
      <c r="EIO2979" s="14"/>
      <c r="EIP2979" s="14"/>
      <c r="EIQ2979" s="14"/>
      <c r="EIR2979" s="14"/>
      <c r="EIS2979" s="14"/>
      <c r="EIT2979" s="14"/>
      <c r="EIU2979" s="14"/>
      <c r="EIV2979" s="14"/>
      <c r="EIW2979" s="14"/>
      <c r="EIX2979" s="14"/>
      <c r="EIY2979" s="14"/>
      <c r="EIZ2979" s="14"/>
      <c r="EJA2979" s="14"/>
      <c r="EJB2979" s="14"/>
      <c r="EJC2979" s="14"/>
      <c r="EJD2979" s="14"/>
      <c r="EJE2979" s="14"/>
      <c r="EJF2979" s="14"/>
      <c r="EJG2979" s="14"/>
      <c r="EJH2979" s="14"/>
      <c r="EJI2979" s="14"/>
      <c r="EJJ2979" s="14"/>
      <c r="EJK2979" s="14"/>
      <c r="EJL2979" s="14"/>
      <c r="EJM2979" s="14"/>
      <c r="EJN2979" s="14"/>
      <c r="EJO2979" s="14"/>
      <c r="EJP2979" s="14"/>
      <c r="EJQ2979" s="14"/>
      <c r="EJR2979" s="14"/>
      <c r="EJS2979" s="14"/>
      <c r="EJT2979" s="14"/>
      <c r="EJU2979" s="14"/>
      <c r="EJV2979" s="14"/>
      <c r="EJW2979" s="14"/>
      <c r="EJX2979" s="14"/>
      <c r="EJY2979" s="14"/>
      <c r="EJZ2979" s="14"/>
      <c r="EKA2979" s="14"/>
      <c r="EKB2979" s="14"/>
      <c r="EKC2979" s="14"/>
      <c r="EKD2979" s="14"/>
      <c r="EKE2979" s="14"/>
      <c r="EKF2979" s="14"/>
      <c r="EKG2979" s="14"/>
      <c r="EKH2979" s="14"/>
      <c r="EKI2979" s="14"/>
      <c r="EKJ2979" s="14"/>
      <c r="EKK2979" s="14"/>
      <c r="EKL2979" s="14"/>
      <c r="EKM2979" s="14"/>
      <c r="EKN2979" s="14"/>
      <c r="EKO2979" s="14"/>
      <c r="EKP2979" s="14"/>
      <c r="EKQ2979" s="14"/>
      <c r="EKR2979" s="14"/>
      <c r="EKS2979" s="14"/>
      <c r="EKT2979" s="14"/>
      <c r="EKU2979" s="14"/>
      <c r="EKV2979" s="14"/>
      <c r="EKW2979" s="14"/>
      <c r="EKX2979" s="14"/>
      <c r="EKY2979" s="14"/>
      <c r="EKZ2979" s="14"/>
      <c r="ELA2979" s="14"/>
      <c r="ELB2979" s="14"/>
      <c r="ELC2979" s="14"/>
      <c r="ELD2979" s="14"/>
      <c r="ELE2979" s="14"/>
      <c r="ELF2979" s="14"/>
      <c r="ELG2979" s="14"/>
      <c r="ELH2979" s="14"/>
      <c r="ELI2979" s="14"/>
      <c r="ELJ2979" s="14"/>
      <c r="ELK2979" s="14"/>
      <c r="ELL2979" s="14"/>
      <c r="ELM2979" s="14"/>
      <c r="ELN2979" s="14"/>
      <c r="ELO2979" s="14"/>
      <c r="ELP2979" s="14"/>
      <c r="ELQ2979" s="14"/>
      <c r="ELR2979" s="14"/>
      <c r="ELS2979" s="14"/>
      <c r="ELT2979" s="14"/>
      <c r="ELU2979" s="14"/>
      <c r="ELV2979" s="14"/>
      <c r="ELW2979" s="14"/>
      <c r="ELX2979" s="14"/>
      <c r="ELY2979" s="14"/>
      <c r="ELZ2979" s="14"/>
      <c r="EMA2979" s="14"/>
      <c r="EMB2979" s="14"/>
      <c r="EMC2979" s="14"/>
      <c r="EMD2979" s="14"/>
      <c r="EME2979" s="14"/>
      <c r="EMF2979" s="14"/>
      <c r="EMG2979" s="14"/>
      <c r="EMH2979" s="14"/>
      <c r="EMI2979" s="14"/>
      <c r="EMJ2979" s="14"/>
      <c r="EMK2979" s="14"/>
      <c r="EML2979" s="14"/>
      <c r="EMM2979" s="14"/>
      <c r="EMN2979" s="14"/>
      <c r="EMO2979" s="14"/>
      <c r="EMP2979" s="14"/>
      <c r="EMQ2979" s="14"/>
      <c r="EMR2979" s="14"/>
      <c r="EMS2979" s="14"/>
      <c r="EMT2979" s="14"/>
      <c r="EMU2979" s="14"/>
      <c r="EMV2979" s="14"/>
      <c r="EMW2979" s="14"/>
      <c r="EMX2979" s="14"/>
      <c r="EMY2979" s="14"/>
      <c r="EMZ2979" s="14"/>
      <c r="ENA2979" s="14"/>
      <c r="ENB2979" s="14"/>
      <c r="ENC2979" s="14"/>
      <c r="END2979" s="14"/>
      <c r="ENE2979" s="14"/>
      <c r="ENF2979" s="14"/>
      <c r="ENG2979" s="14"/>
      <c r="ENH2979" s="14"/>
      <c r="ENI2979" s="14"/>
      <c r="ENJ2979" s="14"/>
      <c r="ENK2979" s="14"/>
      <c r="ENL2979" s="14"/>
      <c r="ENM2979" s="14"/>
      <c r="ENN2979" s="14"/>
      <c r="ENO2979" s="14"/>
      <c r="ENP2979" s="14"/>
      <c r="ENQ2979" s="14"/>
      <c r="ENR2979" s="14"/>
      <c r="ENS2979" s="14"/>
      <c r="ENT2979" s="14"/>
      <c r="ENU2979" s="14"/>
      <c r="ENV2979" s="14"/>
      <c r="ENW2979" s="14"/>
      <c r="ENX2979" s="14"/>
      <c r="ENY2979" s="14"/>
      <c r="ENZ2979" s="14"/>
      <c r="EOA2979" s="14"/>
      <c r="EOB2979" s="14"/>
      <c r="EOC2979" s="14"/>
      <c r="EOD2979" s="14"/>
      <c r="EOE2979" s="14"/>
      <c r="EOF2979" s="14"/>
      <c r="EOG2979" s="14"/>
      <c r="EOH2979" s="14"/>
      <c r="EOI2979" s="14"/>
      <c r="EOJ2979" s="14"/>
      <c r="EOK2979" s="14"/>
      <c r="EOL2979" s="14"/>
      <c r="EOM2979" s="14"/>
      <c r="EON2979" s="14"/>
      <c r="EOO2979" s="14"/>
      <c r="EOP2979" s="14"/>
      <c r="EOQ2979" s="14"/>
      <c r="EOR2979" s="14"/>
      <c r="EOS2979" s="14"/>
      <c r="EOT2979" s="14"/>
      <c r="EOU2979" s="14"/>
      <c r="EOV2979" s="14"/>
      <c r="EOW2979" s="14"/>
      <c r="EOX2979" s="14"/>
      <c r="EOY2979" s="14"/>
      <c r="EOZ2979" s="14"/>
      <c r="EPA2979" s="14"/>
      <c r="EPB2979" s="14"/>
      <c r="EPC2979" s="14"/>
      <c r="EPD2979" s="14"/>
      <c r="EPE2979" s="14"/>
      <c r="EPF2979" s="14"/>
      <c r="EPG2979" s="14"/>
      <c r="EPH2979" s="14"/>
      <c r="EPI2979" s="14"/>
      <c r="EPJ2979" s="14"/>
      <c r="EPK2979" s="14"/>
      <c r="EPL2979" s="14"/>
      <c r="EPM2979" s="14"/>
      <c r="EPN2979" s="14"/>
      <c r="EPO2979" s="14"/>
      <c r="EPP2979" s="14"/>
      <c r="EPQ2979" s="14"/>
      <c r="EPR2979" s="14"/>
      <c r="EPS2979" s="14"/>
      <c r="EPT2979" s="14"/>
      <c r="EPU2979" s="14"/>
      <c r="EPV2979" s="14"/>
      <c r="EPW2979" s="14"/>
      <c r="EPX2979" s="14"/>
      <c r="EPY2979" s="14"/>
      <c r="EPZ2979" s="14"/>
      <c r="EQA2979" s="14"/>
      <c r="EQB2979" s="14"/>
      <c r="EQC2979" s="14"/>
      <c r="EQD2979" s="14"/>
      <c r="EQE2979" s="14"/>
      <c r="EQF2979" s="14"/>
      <c r="EQG2979" s="14"/>
      <c r="EQH2979" s="14"/>
      <c r="EQI2979" s="14"/>
      <c r="EQJ2979" s="14"/>
      <c r="EQK2979" s="14"/>
      <c r="EQL2979" s="14"/>
      <c r="EQM2979" s="14"/>
      <c r="EQN2979" s="14"/>
      <c r="EQO2979" s="14"/>
      <c r="EQP2979" s="14"/>
      <c r="EQQ2979" s="14"/>
      <c r="EQR2979" s="14"/>
      <c r="EQS2979" s="14"/>
      <c r="EQT2979" s="14"/>
      <c r="EQU2979" s="14"/>
      <c r="EQV2979" s="14"/>
      <c r="EQW2979" s="14"/>
      <c r="EQX2979" s="14"/>
      <c r="EQY2979" s="14"/>
      <c r="EQZ2979" s="14"/>
      <c r="ERA2979" s="14"/>
      <c r="ERB2979" s="14"/>
      <c r="ERC2979" s="14"/>
      <c r="ERD2979" s="14"/>
      <c r="ERE2979" s="14"/>
      <c r="ERF2979" s="14"/>
      <c r="ERG2979" s="14"/>
      <c r="ERH2979" s="14"/>
      <c r="ERI2979" s="14"/>
      <c r="ERJ2979" s="14"/>
      <c r="ERK2979" s="14"/>
      <c r="ERL2979" s="14"/>
      <c r="ERM2979" s="14"/>
      <c r="ERN2979" s="14"/>
      <c r="ERO2979" s="14"/>
      <c r="ERP2979" s="14"/>
      <c r="ERQ2979" s="14"/>
      <c r="ERR2979" s="14"/>
      <c r="ERS2979" s="14"/>
      <c r="ERT2979" s="14"/>
      <c r="ERU2979" s="14"/>
      <c r="ERV2979" s="14"/>
      <c r="ERW2979" s="14"/>
      <c r="ERX2979" s="14"/>
      <c r="ERY2979" s="14"/>
      <c r="ERZ2979" s="14"/>
      <c r="ESA2979" s="14"/>
      <c r="ESB2979" s="14"/>
      <c r="ESC2979" s="14"/>
      <c r="ESD2979" s="14"/>
      <c r="ESE2979" s="14"/>
      <c r="ESF2979" s="14"/>
      <c r="ESG2979" s="14"/>
      <c r="ESH2979" s="14"/>
      <c r="ESI2979" s="14"/>
      <c r="ESJ2979" s="14"/>
      <c r="ESK2979" s="14"/>
      <c r="ESL2979" s="14"/>
      <c r="ESM2979" s="14"/>
      <c r="ESN2979" s="14"/>
      <c r="ESO2979" s="14"/>
      <c r="ESP2979" s="14"/>
      <c r="ESQ2979" s="14"/>
      <c r="ESR2979" s="14"/>
      <c r="ESS2979" s="14"/>
      <c r="EST2979" s="14"/>
      <c r="ESU2979" s="14"/>
      <c r="ESV2979" s="14"/>
      <c r="ESW2979" s="14"/>
      <c r="ESX2979" s="14"/>
      <c r="ESY2979" s="14"/>
      <c r="ESZ2979" s="14"/>
      <c r="ETA2979" s="14"/>
      <c r="ETB2979" s="14"/>
      <c r="ETC2979" s="14"/>
      <c r="ETD2979" s="14"/>
      <c r="ETE2979" s="14"/>
      <c r="ETF2979" s="14"/>
      <c r="ETG2979" s="14"/>
      <c r="ETH2979" s="14"/>
      <c r="ETI2979" s="14"/>
      <c r="ETJ2979" s="14"/>
      <c r="ETK2979" s="14"/>
      <c r="ETL2979" s="14"/>
      <c r="ETM2979" s="14"/>
      <c r="ETN2979" s="14"/>
      <c r="ETO2979" s="14"/>
      <c r="ETP2979" s="14"/>
      <c r="ETQ2979" s="14"/>
      <c r="ETR2979" s="14"/>
      <c r="ETS2979" s="14"/>
      <c r="ETT2979" s="14"/>
      <c r="ETU2979" s="14"/>
      <c r="ETV2979" s="14"/>
      <c r="ETW2979" s="14"/>
      <c r="ETX2979" s="14"/>
      <c r="ETY2979" s="14"/>
      <c r="ETZ2979" s="14"/>
      <c r="EUA2979" s="14"/>
      <c r="EUB2979" s="14"/>
      <c r="EUC2979" s="14"/>
      <c r="EUD2979" s="14"/>
      <c r="EUE2979" s="14"/>
      <c r="EUF2979" s="14"/>
      <c r="EUG2979" s="14"/>
      <c r="EUH2979" s="14"/>
      <c r="EUI2979" s="14"/>
      <c r="EUJ2979" s="14"/>
      <c r="EUK2979" s="14"/>
      <c r="EUL2979" s="14"/>
      <c r="EUM2979" s="14"/>
      <c r="EUN2979" s="14"/>
      <c r="EUO2979" s="14"/>
      <c r="EUP2979" s="14"/>
      <c r="EUQ2979" s="14"/>
      <c r="EUR2979" s="14"/>
      <c r="EUS2979" s="14"/>
      <c r="EUT2979" s="14"/>
      <c r="EUU2979" s="14"/>
      <c r="EUV2979" s="14"/>
      <c r="EUW2979" s="14"/>
      <c r="EUX2979" s="14"/>
      <c r="EUY2979" s="14"/>
      <c r="EUZ2979" s="14"/>
      <c r="EVA2979" s="14"/>
      <c r="EVB2979" s="14"/>
      <c r="EVC2979" s="14"/>
      <c r="EVD2979" s="14"/>
      <c r="EVE2979" s="14"/>
      <c r="EVF2979" s="14"/>
      <c r="EVG2979" s="14"/>
      <c r="EVH2979" s="14"/>
      <c r="EVI2979" s="14"/>
      <c r="EVJ2979" s="14"/>
      <c r="EVK2979" s="14"/>
      <c r="EVL2979" s="14"/>
      <c r="EVM2979" s="14"/>
      <c r="EVN2979" s="14"/>
      <c r="EVO2979" s="14"/>
      <c r="EVP2979" s="14"/>
      <c r="EVQ2979" s="14"/>
      <c r="EVR2979" s="14"/>
      <c r="EVS2979" s="14"/>
      <c r="EVT2979" s="14"/>
      <c r="EVU2979" s="14"/>
      <c r="EVV2979" s="14"/>
      <c r="EVW2979" s="14"/>
      <c r="EVX2979" s="14"/>
      <c r="EVY2979" s="14"/>
      <c r="EVZ2979" s="14"/>
      <c r="EWA2979" s="14"/>
      <c r="EWB2979" s="14"/>
      <c r="EWC2979" s="14"/>
      <c r="EWD2979" s="14"/>
      <c r="EWE2979" s="14"/>
      <c r="EWF2979" s="14"/>
      <c r="EWG2979" s="14"/>
      <c r="EWH2979" s="14"/>
      <c r="EWI2979" s="14"/>
      <c r="EWJ2979" s="14"/>
      <c r="EWK2979" s="14"/>
      <c r="EWL2979" s="14"/>
      <c r="EWM2979" s="14"/>
      <c r="EWN2979" s="14"/>
      <c r="EWO2979" s="14"/>
      <c r="EWP2979" s="14"/>
      <c r="EWQ2979" s="14"/>
      <c r="EWR2979" s="14"/>
      <c r="EWS2979" s="14"/>
      <c r="EWT2979" s="14"/>
      <c r="EWU2979" s="14"/>
      <c r="EWV2979" s="14"/>
      <c r="EWW2979" s="14"/>
      <c r="EWX2979" s="14"/>
      <c r="EWY2979" s="14"/>
      <c r="EWZ2979" s="14"/>
      <c r="EXA2979" s="14"/>
      <c r="EXB2979" s="14"/>
      <c r="EXC2979" s="14"/>
      <c r="EXD2979" s="14"/>
      <c r="EXE2979" s="14"/>
      <c r="EXF2979" s="14"/>
      <c r="EXG2979" s="14"/>
      <c r="EXH2979" s="14"/>
      <c r="EXI2979" s="14"/>
      <c r="EXJ2979" s="14"/>
      <c r="EXK2979" s="14"/>
      <c r="EXL2979" s="14"/>
      <c r="EXM2979" s="14"/>
      <c r="EXN2979" s="14"/>
      <c r="EXO2979" s="14"/>
      <c r="EXP2979" s="14"/>
      <c r="EXQ2979" s="14"/>
      <c r="EXR2979" s="14"/>
      <c r="EXS2979" s="14"/>
      <c r="EXT2979" s="14"/>
      <c r="EXU2979" s="14"/>
      <c r="EXV2979" s="14"/>
      <c r="EXW2979" s="14"/>
      <c r="EXX2979" s="14"/>
      <c r="EXY2979" s="14"/>
      <c r="EXZ2979" s="14"/>
      <c r="EYA2979" s="14"/>
      <c r="EYB2979" s="14"/>
      <c r="EYC2979" s="14"/>
      <c r="EYD2979" s="14"/>
      <c r="EYE2979" s="14"/>
      <c r="EYF2979" s="14"/>
      <c r="EYG2979" s="14"/>
      <c r="EYH2979" s="14"/>
      <c r="EYI2979" s="14"/>
      <c r="EYJ2979" s="14"/>
      <c r="EYK2979" s="14"/>
      <c r="EYL2979" s="14"/>
      <c r="EYM2979" s="14"/>
      <c r="EYN2979" s="14"/>
      <c r="EYO2979" s="14"/>
      <c r="EYP2979" s="14"/>
      <c r="EYQ2979" s="14"/>
      <c r="EYR2979" s="14"/>
      <c r="EYS2979" s="14"/>
      <c r="EYT2979" s="14"/>
      <c r="EYU2979" s="14"/>
      <c r="EYV2979" s="14"/>
      <c r="EYW2979" s="14"/>
      <c r="EYX2979" s="14"/>
      <c r="EYY2979" s="14"/>
      <c r="EYZ2979" s="14"/>
      <c r="EZA2979" s="14"/>
      <c r="EZB2979" s="14"/>
      <c r="EZC2979" s="14"/>
      <c r="EZD2979" s="14"/>
      <c r="EZE2979" s="14"/>
      <c r="EZF2979" s="14"/>
      <c r="EZG2979" s="14"/>
      <c r="EZH2979" s="14"/>
      <c r="EZI2979" s="14"/>
      <c r="EZJ2979" s="14"/>
      <c r="EZK2979" s="14"/>
      <c r="EZL2979" s="14"/>
      <c r="EZM2979" s="14"/>
      <c r="EZN2979" s="14"/>
      <c r="EZO2979" s="14"/>
      <c r="EZP2979" s="14"/>
      <c r="EZQ2979" s="14"/>
      <c r="EZR2979" s="14"/>
      <c r="EZS2979" s="14"/>
      <c r="EZT2979" s="14"/>
      <c r="EZU2979" s="14"/>
      <c r="EZV2979" s="14"/>
      <c r="EZW2979" s="14"/>
      <c r="EZX2979" s="14"/>
      <c r="EZY2979" s="14"/>
      <c r="EZZ2979" s="14"/>
      <c r="FAA2979" s="14"/>
      <c r="FAB2979" s="14"/>
      <c r="FAC2979" s="14"/>
      <c r="FAD2979" s="14"/>
      <c r="FAE2979" s="14"/>
      <c r="FAF2979" s="14"/>
      <c r="FAG2979" s="14"/>
      <c r="FAH2979" s="14"/>
      <c r="FAI2979" s="14"/>
      <c r="FAJ2979" s="14"/>
      <c r="FAK2979" s="14"/>
      <c r="FAL2979" s="14"/>
      <c r="FAM2979" s="14"/>
      <c r="FAN2979" s="14"/>
      <c r="FAO2979" s="14"/>
      <c r="FAP2979" s="14"/>
      <c r="FAQ2979" s="14"/>
      <c r="FAR2979" s="14"/>
      <c r="FAS2979" s="14"/>
      <c r="FAT2979" s="14"/>
      <c r="FAU2979" s="14"/>
      <c r="FAV2979" s="14"/>
      <c r="FAW2979" s="14"/>
      <c r="FAX2979" s="14"/>
      <c r="FAY2979" s="14"/>
      <c r="FAZ2979" s="14"/>
      <c r="FBA2979" s="14"/>
      <c r="FBB2979" s="14"/>
      <c r="FBC2979" s="14"/>
      <c r="FBD2979" s="14"/>
      <c r="FBE2979" s="14"/>
      <c r="FBF2979" s="14"/>
      <c r="FBG2979" s="14"/>
      <c r="FBH2979" s="14"/>
      <c r="FBI2979" s="14"/>
      <c r="FBJ2979" s="14"/>
      <c r="FBK2979" s="14"/>
      <c r="FBL2979" s="14"/>
      <c r="FBM2979" s="14"/>
      <c r="FBN2979" s="14"/>
      <c r="FBO2979" s="14"/>
      <c r="FBP2979" s="14"/>
      <c r="FBQ2979" s="14"/>
      <c r="FBR2979" s="14"/>
      <c r="FBS2979" s="14"/>
      <c r="FBT2979" s="14"/>
      <c r="FBU2979" s="14"/>
      <c r="FBV2979" s="14"/>
      <c r="FBW2979" s="14"/>
      <c r="FBX2979" s="14"/>
      <c r="FBY2979" s="14"/>
      <c r="FBZ2979" s="14"/>
      <c r="FCA2979" s="14"/>
      <c r="FCB2979" s="14"/>
      <c r="FCC2979" s="14"/>
      <c r="FCD2979" s="14"/>
      <c r="FCE2979" s="14"/>
      <c r="FCF2979" s="14"/>
      <c r="FCG2979" s="14"/>
      <c r="FCH2979" s="14"/>
      <c r="FCI2979" s="14"/>
      <c r="FCJ2979" s="14"/>
      <c r="FCK2979" s="14"/>
      <c r="FCL2979" s="14"/>
      <c r="FCM2979" s="14"/>
      <c r="FCN2979" s="14"/>
      <c r="FCO2979" s="14"/>
      <c r="FCP2979" s="14"/>
      <c r="FCQ2979" s="14"/>
      <c r="FCR2979" s="14"/>
      <c r="FCS2979" s="14"/>
      <c r="FCT2979" s="14"/>
      <c r="FCU2979" s="14"/>
      <c r="FCV2979" s="14"/>
      <c r="FCW2979" s="14"/>
      <c r="FCX2979" s="14"/>
      <c r="FCY2979" s="14"/>
      <c r="FCZ2979" s="14"/>
      <c r="FDA2979" s="14"/>
      <c r="FDB2979" s="14"/>
      <c r="FDC2979" s="14"/>
      <c r="FDD2979" s="14"/>
      <c r="FDE2979" s="14"/>
      <c r="FDF2979" s="14"/>
      <c r="FDG2979" s="14"/>
      <c r="FDH2979" s="14"/>
      <c r="FDI2979" s="14"/>
      <c r="FDJ2979" s="14"/>
      <c r="FDK2979" s="14"/>
      <c r="FDL2979" s="14"/>
      <c r="FDM2979" s="14"/>
      <c r="FDN2979" s="14"/>
      <c r="FDO2979" s="14"/>
      <c r="FDP2979" s="14"/>
      <c r="FDQ2979" s="14"/>
      <c r="FDR2979" s="14"/>
      <c r="FDS2979" s="14"/>
      <c r="FDT2979" s="14"/>
      <c r="FDU2979" s="14"/>
      <c r="FDV2979" s="14"/>
      <c r="FDW2979" s="14"/>
      <c r="FDX2979" s="14"/>
      <c r="FDY2979" s="14"/>
      <c r="FDZ2979" s="14"/>
      <c r="FEA2979" s="14"/>
      <c r="FEB2979" s="14"/>
      <c r="FEC2979" s="14"/>
      <c r="FED2979" s="14"/>
      <c r="FEE2979" s="14"/>
      <c r="FEF2979" s="14"/>
      <c r="FEG2979" s="14"/>
      <c r="FEH2979" s="14"/>
      <c r="FEI2979" s="14"/>
      <c r="FEJ2979" s="14"/>
      <c r="FEK2979" s="14"/>
      <c r="FEL2979" s="14"/>
      <c r="FEM2979" s="14"/>
      <c r="FEN2979" s="14"/>
      <c r="FEO2979" s="14"/>
      <c r="FEP2979" s="14"/>
      <c r="FEQ2979" s="14"/>
      <c r="FER2979" s="14"/>
      <c r="FES2979" s="14"/>
      <c r="FET2979" s="14"/>
      <c r="FEU2979" s="14"/>
      <c r="FEV2979" s="14"/>
      <c r="FEW2979" s="14"/>
      <c r="FEX2979" s="14"/>
      <c r="FEY2979" s="14"/>
      <c r="FEZ2979" s="14"/>
      <c r="FFA2979" s="14"/>
      <c r="FFB2979" s="14"/>
      <c r="FFC2979" s="14"/>
      <c r="FFD2979" s="14"/>
      <c r="FFE2979" s="14"/>
      <c r="FFF2979" s="14"/>
      <c r="FFG2979" s="14"/>
      <c r="FFH2979" s="14"/>
      <c r="FFI2979" s="14"/>
      <c r="FFJ2979" s="14"/>
      <c r="FFK2979" s="14"/>
      <c r="FFL2979" s="14"/>
      <c r="FFM2979" s="14"/>
      <c r="FFN2979" s="14"/>
      <c r="FFO2979" s="14"/>
      <c r="FFP2979" s="14"/>
      <c r="FFQ2979" s="14"/>
      <c r="FFR2979" s="14"/>
      <c r="FFS2979" s="14"/>
      <c r="FFT2979" s="14"/>
      <c r="FFU2979" s="14"/>
      <c r="FFV2979" s="14"/>
      <c r="FFW2979" s="14"/>
      <c r="FFX2979" s="14"/>
      <c r="FFY2979" s="14"/>
      <c r="FFZ2979" s="14"/>
      <c r="FGA2979" s="14"/>
      <c r="FGB2979" s="14"/>
      <c r="FGC2979" s="14"/>
      <c r="FGD2979" s="14"/>
      <c r="FGE2979" s="14"/>
      <c r="FGF2979" s="14"/>
      <c r="FGG2979" s="14"/>
      <c r="FGH2979" s="14"/>
      <c r="FGI2979" s="14"/>
      <c r="FGJ2979" s="14"/>
      <c r="FGK2979" s="14"/>
      <c r="FGL2979" s="14"/>
      <c r="FGM2979" s="14"/>
      <c r="FGN2979" s="14"/>
      <c r="FGO2979" s="14"/>
      <c r="FGP2979" s="14"/>
      <c r="FGQ2979" s="14"/>
      <c r="FGR2979" s="14"/>
      <c r="FGS2979" s="14"/>
      <c r="FGT2979" s="14"/>
      <c r="FGU2979" s="14"/>
      <c r="FGV2979" s="14"/>
      <c r="FGW2979" s="14"/>
      <c r="FGX2979" s="14"/>
      <c r="FGY2979" s="14"/>
      <c r="FGZ2979" s="14"/>
      <c r="FHA2979" s="14"/>
      <c r="FHB2979" s="14"/>
      <c r="FHC2979" s="14"/>
      <c r="FHD2979" s="14"/>
      <c r="FHE2979" s="14"/>
      <c r="FHF2979" s="14"/>
      <c r="FHG2979" s="14"/>
      <c r="FHH2979" s="14"/>
      <c r="FHI2979" s="14"/>
      <c r="FHJ2979" s="14"/>
      <c r="FHK2979" s="14"/>
      <c r="FHL2979" s="14"/>
      <c r="FHM2979" s="14"/>
      <c r="FHN2979" s="14"/>
      <c r="FHO2979" s="14"/>
      <c r="FHP2979" s="14"/>
      <c r="FHQ2979" s="14"/>
      <c r="FHR2979" s="14"/>
      <c r="FHS2979" s="14"/>
      <c r="FHT2979" s="14"/>
      <c r="FHU2979" s="14"/>
      <c r="FHV2979" s="14"/>
      <c r="FHW2979" s="14"/>
      <c r="FHX2979" s="14"/>
      <c r="FHY2979" s="14"/>
      <c r="FHZ2979" s="14"/>
      <c r="FIA2979" s="14"/>
      <c r="FIB2979" s="14"/>
      <c r="FIC2979" s="14"/>
      <c r="FID2979" s="14"/>
      <c r="FIE2979" s="14"/>
      <c r="FIF2979" s="14"/>
      <c r="FIG2979" s="14"/>
      <c r="FIH2979" s="14"/>
      <c r="FII2979" s="14"/>
      <c r="FIJ2979" s="14"/>
      <c r="FIK2979" s="14"/>
      <c r="FIL2979" s="14"/>
      <c r="FIM2979" s="14"/>
      <c r="FIN2979" s="14"/>
      <c r="FIO2979" s="14"/>
      <c r="FIP2979" s="14"/>
      <c r="FIQ2979" s="14"/>
      <c r="FIR2979" s="14"/>
      <c r="FIS2979" s="14"/>
      <c r="FIT2979" s="14"/>
      <c r="FIU2979" s="14"/>
      <c r="FIV2979" s="14"/>
      <c r="FIW2979" s="14"/>
      <c r="FIX2979" s="14"/>
      <c r="FIY2979" s="14"/>
      <c r="FIZ2979" s="14"/>
      <c r="FJA2979" s="14"/>
      <c r="FJB2979" s="14"/>
      <c r="FJC2979" s="14"/>
      <c r="FJD2979" s="14"/>
      <c r="FJE2979" s="14"/>
      <c r="FJF2979" s="14"/>
      <c r="FJG2979" s="14"/>
      <c r="FJH2979" s="14"/>
      <c r="FJI2979" s="14"/>
      <c r="FJJ2979" s="14"/>
      <c r="FJK2979" s="14"/>
      <c r="FJL2979" s="14"/>
      <c r="FJM2979" s="14"/>
      <c r="FJN2979" s="14"/>
      <c r="FJO2979" s="14"/>
      <c r="FJP2979" s="14"/>
      <c r="FJQ2979" s="14"/>
      <c r="FJR2979" s="14"/>
      <c r="FJS2979" s="14"/>
      <c r="FJT2979" s="14"/>
      <c r="FJU2979" s="14"/>
      <c r="FJV2979" s="14"/>
      <c r="FJW2979" s="14"/>
      <c r="FJX2979" s="14"/>
      <c r="FJY2979" s="14"/>
      <c r="FJZ2979" s="14"/>
      <c r="FKA2979" s="14"/>
      <c r="FKB2979" s="14"/>
      <c r="FKC2979" s="14"/>
      <c r="FKD2979" s="14"/>
      <c r="FKE2979" s="14"/>
      <c r="FKF2979" s="14"/>
      <c r="FKG2979" s="14"/>
      <c r="FKH2979" s="14"/>
      <c r="FKI2979" s="14"/>
      <c r="FKJ2979" s="14"/>
      <c r="FKK2979" s="14"/>
      <c r="FKL2979" s="14"/>
      <c r="FKM2979" s="14"/>
      <c r="FKN2979" s="14"/>
      <c r="FKO2979" s="14"/>
      <c r="FKP2979" s="14"/>
      <c r="FKQ2979" s="14"/>
      <c r="FKR2979" s="14"/>
      <c r="FKS2979" s="14"/>
      <c r="FKT2979" s="14"/>
      <c r="FKU2979" s="14"/>
      <c r="FKV2979" s="14"/>
      <c r="FKW2979" s="14"/>
      <c r="FKX2979" s="14"/>
      <c r="FKY2979" s="14"/>
      <c r="FKZ2979" s="14"/>
      <c r="FLA2979" s="14"/>
      <c r="FLB2979" s="14"/>
      <c r="FLC2979" s="14"/>
      <c r="FLD2979" s="14"/>
      <c r="FLE2979" s="14"/>
      <c r="FLF2979" s="14"/>
      <c r="FLG2979" s="14"/>
      <c r="FLH2979" s="14"/>
      <c r="FLI2979" s="14"/>
      <c r="FLJ2979" s="14"/>
      <c r="FLK2979" s="14"/>
      <c r="FLL2979" s="14"/>
      <c r="FLM2979" s="14"/>
      <c r="FLN2979" s="14"/>
      <c r="FLO2979" s="14"/>
      <c r="FLP2979" s="14"/>
      <c r="FLQ2979" s="14"/>
      <c r="FLR2979" s="14"/>
      <c r="FLS2979" s="14"/>
      <c r="FLT2979" s="14"/>
      <c r="FLU2979" s="14"/>
      <c r="FLV2979" s="14"/>
      <c r="FLW2979" s="14"/>
      <c r="FLX2979" s="14"/>
      <c r="FLY2979" s="14"/>
      <c r="FLZ2979" s="14"/>
      <c r="FMA2979" s="14"/>
      <c r="FMB2979" s="14"/>
      <c r="FMC2979" s="14"/>
      <c r="FMD2979" s="14"/>
      <c r="FME2979" s="14"/>
      <c r="FMF2979" s="14"/>
      <c r="FMG2979" s="14"/>
      <c r="FMH2979" s="14"/>
      <c r="FMI2979" s="14"/>
      <c r="FMJ2979" s="14"/>
      <c r="FMK2979" s="14"/>
      <c r="FML2979" s="14"/>
      <c r="FMM2979" s="14"/>
      <c r="FMN2979" s="14"/>
      <c r="FMO2979" s="14"/>
      <c r="FMP2979" s="14"/>
      <c r="FMQ2979" s="14"/>
      <c r="FMR2979" s="14"/>
      <c r="FMS2979" s="14"/>
      <c r="FMT2979" s="14"/>
      <c r="FMU2979" s="14"/>
      <c r="FMV2979" s="14"/>
      <c r="FMW2979" s="14"/>
      <c r="FMX2979" s="14"/>
      <c r="FMY2979" s="14"/>
      <c r="FMZ2979" s="14"/>
      <c r="FNA2979" s="14"/>
      <c r="FNB2979" s="14"/>
      <c r="FNC2979" s="14"/>
      <c r="FND2979" s="14"/>
      <c r="FNE2979" s="14"/>
      <c r="FNF2979" s="14"/>
      <c r="FNG2979" s="14"/>
      <c r="FNH2979" s="14"/>
      <c r="FNI2979" s="14"/>
      <c r="FNJ2979" s="14"/>
      <c r="FNK2979" s="14"/>
      <c r="FNL2979" s="14"/>
      <c r="FNM2979" s="14"/>
      <c r="FNN2979" s="14"/>
      <c r="FNO2979" s="14"/>
      <c r="FNP2979" s="14"/>
      <c r="FNQ2979" s="14"/>
      <c r="FNR2979" s="14"/>
      <c r="FNS2979" s="14"/>
      <c r="FNT2979" s="14"/>
      <c r="FNU2979" s="14"/>
      <c r="FNV2979" s="14"/>
      <c r="FNW2979" s="14"/>
      <c r="FNX2979" s="14"/>
      <c r="FNY2979" s="14"/>
      <c r="FNZ2979" s="14"/>
      <c r="FOA2979" s="14"/>
      <c r="FOB2979" s="14"/>
      <c r="FOC2979" s="14"/>
      <c r="FOD2979" s="14"/>
      <c r="FOE2979" s="14"/>
      <c r="FOF2979" s="14"/>
      <c r="FOG2979" s="14"/>
      <c r="FOH2979" s="14"/>
      <c r="FOI2979" s="14"/>
      <c r="FOJ2979" s="14"/>
      <c r="FOK2979" s="14"/>
      <c r="FOL2979" s="14"/>
      <c r="FOM2979" s="14"/>
      <c r="FON2979" s="14"/>
      <c r="FOO2979" s="14"/>
      <c r="FOP2979" s="14"/>
      <c r="FOQ2979" s="14"/>
      <c r="FOR2979" s="14"/>
      <c r="FOS2979" s="14"/>
      <c r="FOT2979" s="14"/>
      <c r="FOU2979" s="14"/>
      <c r="FOV2979" s="14"/>
      <c r="FOW2979" s="14"/>
      <c r="FOX2979" s="14"/>
      <c r="FOY2979" s="14"/>
      <c r="FOZ2979" s="14"/>
      <c r="FPA2979" s="14"/>
      <c r="FPB2979" s="14"/>
      <c r="FPC2979" s="14"/>
      <c r="FPD2979" s="14"/>
      <c r="FPE2979" s="14"/>
      <c r="FPF2979" s="14"/>
      <c r="FPG2979" s="14"/>
      <c r="FPH2979" s="14"/>
      <c r="FPI2979" s="14"/>
      <c r="FPJ2979" s="14"/>
      <c r="FPK2979" s="14"/>
      <c r="FPL2979" s="14"/>
      <c r="FPM2979" s="14"/>
      <c r="FPN2979" s="14"/>
      <c r="FPO2979" s="14"/>
      <c r="FPP2979" s="14"/>
      <c r="FPQ2979" s="14"/>
      <c r="FPR2979" s="14"/>
      <c r="FPS2979" s="14"/>
      <c r="FPT2979" s="14"/>
      <c r="FPU2979" s="14"/>
      <c r="FPV2979" s="14"/>
      <c r="FPW2979" s="14"/>
      <c r="FPX2979" s="14"/>
      <c r="FPY2979" s="14"/>
      <c r="FPZ2979" s="14"/>
      <c r="FQA2979" s="14"/>
      <c r="FQB2979" s="14"/>
      <c r="FQC2979" s="14"/>
      <c r="FQD2979" s="14"/>
      <c r="FQE2979" s="14"/>
      <c r="FQF2979" s="14"/>
      <c r="FQG2979" s="14"/>
      <c r="FQH2979" s="14"/>
      <c r="FQI2979" s="14"/>
      <c r="FQJ2979" s="14"/>
      <c r="FQK2979" s="14"/>
      <c r="FQL2979" s="14"/>
      <c r="FQM2979" s="14"/>
      <c r="FQN2979" s="14"/>
      <c r="FQO2979" s="14"/>
      <c r="FQP2979" s="14"/>
      <c r="FQQ2979" s="14"/>
      <c r="FQR2979" s="14"/>
      <c r="FQS2979" s="14"/>
      <c r="FQT2979" s="14"/>
      <c r="FQU2979" s="14"/>
      <c r="FQV2979" s="14"/>
      <c r="FQW2979" s="14"/>
      <c r="FQX2979" s="14"/>
      <c r="FQY2979" s="14"/>
      <c r="FQZ2979" s="14"/>
      <c r="FRA2979" s="14"/>
      <c r="FRB2979" s="14"/>
      <c r="FRC2979" s="14"/>
      <c r="FRD2979" s="14"/>
      <c r="FRE2979" s="14"/>
      <c r="FRF2979" s="14"/>
      <c r="FRG2979" s="14"/>
      <c r="FRH2979" s="14"/>
      <c r="FRI2979" s="14"/>
      <c r="FRJ2979" s="14"/>
      <c r="FRK2979" s="14"/>
      <c r="FRL2979" s="14"/>
      <c r="FRM2979" s="14"/>
      <c r="FRN2979" s="14"/>
      <c r="FRO2979" s="14"/>
      <c r="FRP2979" s="14"/>
      <c r="FRQ2979" s="14"/>
      <c r="FRR2979" s="14"/>
      <c r="FRS2979" s="14"/>
      <c r="FRT2979" s="14"/>
      <c r="FRU2979" s="14"/>
      <c r="FRV2979" s="14"/>
      <c r="FRW2979" s="14"/>
      <c r="FRX2979" s="14"/>
      <c r="FRY2979" s="14"/>
      <c r="FRZ2979" s="14"/>
      <c r="FSA2979" s="14"/>
      <c r="FSB2979" s="14"/>
      <c r="FSC2979" s="14"/>
      <c r="FSD2979" s="14"/>
      <c r="FSE2979" s="14"/>
      <c r="FSF2979" s="14"/>
      <c r="FSG2979" s="14"/>
      <c r="FSH2979" s="14"/>
      <c r="FSI2979" s="14"/>
      <c r="FSJ2979" s="14"/>
      <c r="FSK2979" s="14"/>
      <c r="FSL2979" s="14"/>
      <c r="FSM2979" s="14"/>
      <c r="FSN2979" s="14"/>
      <c r="FSO2979" s="14"/>
      <c r="FSP2979" s="14"/>
      <c r="FSQ2979" s="14"/>
      <c r="FSR2979" s="14"/>
      <c r="FSS2979" s="14"/>
      <c r="FST2979" s="14"/>
      <c r="FSU2979" s="14"/>
      <c r="FSV2979" s="14"/>
      <c r="FSW2979" s="14"/>
      <c r="FSX2979" s="14"/>
      <c r="FSY2979" s="14"/>
      <c r="FSZ2979" s="14"/>
      <c r="FTA2979" s="14"/>
      <c r="FTB2979" s="14"/>
      <c r="FTC2979" s="14"/>
      <c r="FTD2979" s="14"/>
      <c r="FTE2979" s="14"/>
      <c r="FTF2979" s="14"/>
      <c r="FTG2979" s="14"/>
      <c r="FTH2979" s="14"/>
      <c r="FTI2979" s="14"/>
      <c r="FTJ2979" s="14"/>
      <c r="FTK2979" s="14"/>
      <c r="FTL2979" s="14"/>
      <c r="FTM2979" s="14"/>
      <c r="FTN2979" s="14"/>
      <c r="FTO2979" s="14"/>
      <c r="FTP2979" s="14"/>
      <c r="FTQ2979" s="14"/>
      <c r="FTR2979" s="14"/>
      <c r="FTS2979" s="14"/>
      <c r="FTT2979" s="14"/>
      <c r="FTU2979" s="14"/>
      <c r="FTV2979" s="14"/>
      <c r="FTW2979" s="14"/>
      <c r="FTX2979" s="14"/>
      <c r="FTY2979" s="14"/>
      <c r="FTZ2979" s="14"/>
      <c r="FUA2979" s="14"/>
      <c r="FUB2979" s="14"/>
      <c r="FUC2979" s="14"/>
      <c r="FUD2979" s="14"/>
      <c r="FUE2979" s="14"/>
      <c r="FUF2979" s="14"/>
      <c r="FUG2979" s="14"/>
      <c r="FUH2979" s="14"/>
      <c r="FUI2979" s="14"/>
      <c r="FUJ2979" s="14"/>
      <c r="FUK2979" s="14"/>
      <c r="FUL2979" s="14"/>
      <c r="FUM2979" s="14"/>
      <c r="FUN2979" s="14"/>
      <c r="FUO2979" s="14"/>
      <c r="FUP2979" s="14"/>
      <c r="FUQ2979" s="14"/>
      <c r="FUR2979" s="14"/>
      <c r="FUS2979" s="14"/>
      <c r="FUT2979" s="14"/>
      <c r="FUU2979" s="14"/>
      <c r="FUV2979" s="14"/>
      <c r="FUW2979" s="14"/>
      <c r="FUX2979" s="14"/>
      <c r="FUY2979" s="14"/>
      <c r="FUZ2979" s="14"/>
      <c r="FVA2979" s="14"/>
      <c r="FVB2979" s="14"/>
      <c r="FVC2979" s="14"/>
      <c r="FVD2979" s="14"/>
      <c r="FVE2979" s="14"/>
      <c r="FVF2979" s="14"/>
      <c r="FVG2979" s="14"/>
      <c r="FVH2979" s="14"/>
      <c r="FVI2979" s="14"/>
      <c r="FVJ2979" s="14"/>
      <c r="FVK2979" s="14"/>
      <c r="FVL2979" s="14"/>
      <c r="FVM2979" s="14"/>
      <c r="FVN2979" s="14"/>
      <c r="FVO2979" s="14"/>
      <c r="FVP2979" s="14"/>
      <c r="FVQ2979" s="14"/>
      <c r="FVR2979" s="14"/>
      <c r="FVS2979" s="14"/>
      <c r="FVT2979" s="14"/>
      <c r="FVU2979" s="14"/>
      <c r="FVV2979" s="14"/>
      <c r="FVW2979" s="14"/>
      <c r="FVX2979" s="14"/>
      <c r="FVY2979" s="14"/>
      <c r="FVZ2979" s="14"/>
      <c r="FWA2979" s="14"/>
      <c r="FWB2979" s="14"/>
      <c r="FWC2979" s="14"/>
      <c r="FWD2979" s="14"/>
      <c r="FWE2979" s="14"/>
      <c r="FWF2979" s="14"/>
      <c r="FWG2979" s="14"/>
      <c r="FWH2979" s="14"/>
      <c r="FWI2979" s="14"/>
      <c r="FWJ2979" s="14"/>
      <c r="FWK2979" s="14"/>
      <c r="FWL2979" s="14"/>
      <c r="FWM2979" s="14"/>
      <c r="FWN2979" s="14"/>
      <c r="FWO2979" s="14"/>
      <c r="FWP2979" s="14"/>
      <c r="FWQ2979" s="14"/>
      <c r="FWR2979" s="14"/>
      <c r="FWS2979" s="14"/>
      <c r="FWT2979" s="14"/>
      <c r="FWU2979" s="14"/>
      <c r="FWV2979" s="14"/>
      <c r="FWW2979" s="14"/>
      <c r="FWX2979" s="14"/>
      <c r="FWY2979" s="14"/>
      <c r="FWZ2979" s="14"/>
      <c r="FXA2979" s="14"/>
      <c r="FXB2979" s="14"/>
      <c r="FXC2979" s="14"/>
      <c r="FXD2979" s="14"/>
      <c r="FXE2979" s="14"/>
      <c r="FXF2979" s="14"/>
      <c r="FXG2979" s="14"/>
      <c r="FXH2979" s="14"/>
      <c r="FXI2979" s="14"/>
      <c r="FXJ2979" s="14"/>
      <c r="FXK2979" s="14"/>
      <c r="FXL2979" s="14"/>
      <c r="FXM2979" s="14"/>
      <c r="FXN2979" s="14"/>
      <c r="FXO2979" s="14"/>
      <c r="FXP2979" s="14"/>
      <c r="FXQ2979" s="14"/>
      <c r="FXR2979" s="14"/>
      <c r="FXS2979" s="14"/>
      <c r="FXT2979" s="14"/>
      <c r="FXU2979" s="14"/>
      <c r="FXV2979" s="14"/>
      <c r="FXW2979" s="14"/>
      <c r="FXX2979" s="14"/>
      <c r="FXY2979" s="14"/>
      <c r="FXZ2979" s="14"/>
      <c r="FYA2979" s="14"/>
      <c r="FYB2979" s="14"/>
      <c r="FYC2979" s="14"/>
      <c r="FYD2979" s="14"/>
      <c r="FYE2979" s="14"/>
      <c r="FYF2979" s="14"/>
      <c r="FYG2979" s="14"/>
      <c r="FYH2979" s="14"/>
      <c r="FYI2979" s="14"/>
      <c r="FYJ2979" s="14"/>
      <c r="FYK2979" s="14"/>
      <c r="FYL2979" s="14"/>
      <c r="FYM2979" s="14"/>
      <c r="FYN2979" s="14"/>
      <c r="FYO2979" s="14"/>
      <c r="FYP2979" s="14"/>
      <c r="FYQ2979" s="14"/>
      <c r="FYR2979" s="14"/>
      <c r="FYS2979" s="14"/>
      <c r="FYT2979" s="14"/>
      <c r="FYU2979" s="14"/>
      <c r="FYV2979" s="14"/>
      <c r="FYW2979" s="14"/>
      <c r="FYX2979" s="14"/>
      <c r="FYY2979" s="14"/>
      <c r="FYZ2979" s="14"/>
      <c r="FZA2979" s="14"/>
      <c r="FZB2979" s="14"/>
      <c r="FZC2979" s="14"/>
      <c r="FZD2979" s="14"/>
      <c r="FZE2979" s="14"/>
      <c r="FZF2979" s="14"/>
      <c r="FZG2979" s="14"/>
      <c r="FZH2979" s="14"/>
      <c r="FZI2979" s="14"/>
      <c r="FZJ2979" s="14"/>
      <c r="FZK2979" s="14"/>
      <c r="FZL2979" s="14"/>
      <c r="FZM2979" s="14"/>
      <c r="FZN2979" s="14"/>
      <c r="FZO2979" s="14"/>
      <c r="FZP2979" s="14"/>
      <c r="FZQ2979" s="14"/>
      <c r="FZR2979" s="14"/>
      <c r="FZS2979" s="14"/>
      <c r="FZT2979" s="14"/>
      <c r="FZU2979" s="14"/>
      <c r="FZV2979" s="14"/>
      <c r="FZW2979" s="14"/>
      <c r="FZX2979" s="14"/>
      <c r="FZY2979" s="14"/>
      <c r="FZZ2979" s="14"/>
      <c r="GAA2979" s="14"/>
      <c r="GAB2979" s="14"/>
      <c r="GAC2979" s="14"/>
      <c r="GAD2979" s="14"/>
      <c r="GAE2979" s="14"/>
      <c r="GAF2979" s="14"/>
      <c r="GAG2979" s="14"/>
      <c r="GAH2979" s="14"/>
      <c r="GAI2979" s="14"/>
      <c r="GAJ2979" s="14"/>
      <c r="GAK2979" s="14"/>
      <c r="GAL2979" s="14"/>
      <c r="GAM2979" s="14"/>
      <c r="GAN2979" s="14"/>
      <c r="GAO2979" s="14"/>
      <c r="GAP2979" s="14"/>
      <c r="GAQ2979" s="14"/>
      <c r="GAR2979" s="14"/>
      <c r="GAS2979" s="14"/>
      <c r="GAT2979" s="14"/>
      <c r="GAU2979" s="14"/>
      <c r="GAV2979" s="14"/>
      <c r="GAW2979" s="14"/>
      <c r="GAX2979" s="14"/>
      <c r="GAY2979" s="14"/>
      <c r="GAZ2979" s="14"/>
      <c r="GBA2979" s="14"/>
      <c r="GBB2979" s="14"/>
      <c r="GBC2979" s="14"/>
      <c r="GBD2979" s="14"/>
      <c r="GBE2979" s="14"/>
      <c r="GBF2979" s="14"/>
      <c r="GBG2979" s="14"/>
      <c r="GBH2979" s="14"/>
      <c r="GBI2979" s="14"/>
      <c r="GBJ2979" s="14"/>
      <c r="GBK2979" s="14"/>
      <c r="GBL2979" s="14"/>
      <c r="GBM2979" s="14"/>
      <c r="GBN2979" s="14"/>
      <c r="GBO2979" s="14"/>
      <c r="GBP2979" s="14"/>
      <c r="GBQ2979" s="14"/>
      <c r="GBR2979" s="14"/>
      <c r="GBS2979" s="14"/>
      <c r="GBT2979" s="14"/>
      <c r="GBU2979" s="14"/>
      <c r="GBV2979" s="14"/>
      <c r="GBW2979" s="14"/>
      <c r="GBX2979" s="14"/>
      <c r="GBY2979" s="14"/>
      <c r="GBZ2979" s="14"/>
      <c r="GCA2979" s="14"/>
      <c r="GCB2979" s="14"/>
      <c r="GCC2979" s="14"/>
      <c r="GCD2979" s="14"/>
      <c r="GCE2979" s="14"/>
      <c r="GCF2979" s="14"/>
      <c r="GCG2979" s="14"/>
      <c r="GCH2979" s="14"/>
      <c r="GCI2979" s="14"/>
      <c r="GCJ2979" s="14"/>
      <c r="GCK2979" s="14"/>
      <c r="GCL2979" s="14"/>
      <c r="GCM2979" s="14"/>
      <c r="GCN2979" s="14"/>
      <c r="GCO2979" s="14"/>
      <c r="GCP2979" s="14"/>
      <c r="GCQ2979" s="14"/>
      <c r="GCR2979" s="14"/>
      <c r="GCS2979" s="14"/>
      <c r="GCT2979" s="14"/>
      <c r="GCU2979" s="14"/>
      <c r="GCV2979" s="14"/>
      <c r="GCW2979" s="14"/>
      <c r="GCX2979" s="14"/>
      <c r="GCY2979" s="14"/>
      <c r="GCZ2979" s="14"/>
      <c r="GDA2979" s="14"/>
      <c r="GDB2979" s="14"/>
      <c r="GDC2979" s="14"/>
      <c r="GDD2979" s="14"/>
      <c r="GDE2979" s="14"/>
      <c r="GDF2979" s="14"/>
      <c r="GDG2979" s="14"/>
      <c r="GDH2979" s="14"/>
      <c r="GDI2979" s="14"/>
      <c r="GDJ2979" s="14"/>
      <c r="GDK2979" s="14"/>
      <c r="GDL2979" s="14"/>
      <c r="GDM2979" s="14"/>
      <c r="GDN2979" s="14"/>
      <c r="GDO2979" s="14"/>
      <c r="GDP2979" s="14"/>
      <c r="GDQ2979" s="14"/>
      <c r="GDR2979" s="14"/>
      <c r="GDS2979" s="14"/>
      <c r="GDT2979" s="14"/>
      <c r="GDU2979" s="14"/>
      <c r="GDV2979" s="14"/>
      <c r="GDW2979" s="14"/>
      <c r="GDX2979" s="14"/>
      <c r="GDY2979" s="14"/>
      <c r="GDZ2979" s="14"/>
      <c r="GEA2979" s="14"/>
      <c r="GEB2979" s="14"/>
      <c r="GEC2979" s="14"/>
      <c r="GED2979" s="14"/>
      <c r="GEE2979" s="14"/>
      <c r="GEF2979" s="14"/>
      <c r="GEG2979" s="14"/>
      <c r="GEH2979" s="14"/>
      <c r="GEI2979" s="14"/>
      <c r="GEJ2979" s="14"/>
      <c r="GEK2979" s="14"/>
      <c r="GEL2979" s="14"/>
      <c r="GEM2979" s="14"/>
      <c r="GEN2979" s="14"/>
      <c r="GEO2979" s="14"/>
      <c r="GEP2979" s="14"/>
      <c r="GEQ2979" s="14"/>
      <c r="GER2979" s="14"/>
      <c r="GES2979" s="14"/>
      <c r="GET2979" s="14"/>
      <c r="GEU2979" s="14"/>
      <c r="GEV2979" s="14"/>
      <c r="GEW2979" s="14"/>
      <c r="GEX2979" s="14"/>
      <c r="GEY2979" s="14"/>
      <c r="GEZ2979" s="14"/>
      <c r="GFA2979" s="14"/>
      <c r="GFB2979" s="14"/>
      <c r="GFC2979" s="14"/>
      <c r="GFD2979" s="14"/>
      <c r="GFE2979" s="14"/>
      <c r="GFF2979" s="14"/>
      <c r="GFG2979" s="14"/>
      <c r="GFH2979" s="14"/>
      <c r="GFI2979" s="14"/>
      <c r="GFJ2979" s="14"/>
      <c r="GFK2979" s="14"/>
      <c r="GFL2979" s="14"/>
      <c r="GFM2979" s="14"/>
      <c r="GFN2979" s="14"/>
      <c r="GFO2979" s="14"/>
      <c r="GFP2979" s="14"/>
      <c r="GFQ2979" s="14"/>
      <c r="GFR2979" s="14"/>
      <c r="GFS2979" s="14"/>
      <c r="GFT2979" s="14"/>
      <c r="GFU2979" s="14"/>
      <c r="GFV2979" s="14"/>
      <c r="GFW2979" s="14"/>
      <c r="GFX2979" s="14"/>
      <c r="GFY2979" s="14"/>
      <c r="GFZ2979" s="14"/>
      <c r="GGA2979" s="14"/>
      <c r="GGB2979" s="14"/>
      <c r="GGC2979" s="14"/>
      <c r="GGD2979" s="14"/>
      <c r="GGE2979" s="14"/>
      <c r="GGF2979" s="14"/>
      <c r="GGG2979" s="14"/>
      <c r="GGH2979" s="14"/>
      <c r="GGI2979" s="14"/>
      <c r="GGJ2979" s="14"/>
      <c r="GGK2979" s="14"/>
      <c r="GGL2979" s="14"/>
      <c r="GGM2979" s="14"/>
      <c r="GGN2979" s="14"/>
      <c r="GGO2979" s="14"/>
      <c r="GGP2979" s="14"/>
      <c r="GGQ2979" s="14"/>
      <c r="GGR2979" s="14"/>
      <c r="GGS2979" s="14"/>
      <c r="GGT2979" s="14"/>
      <c r="GGU2979" s="14"/>
      <c r="GGV2979" s="14"/>
      <c r="GGW2979" s="14"/>
      <c r="GGX2979" s="14"/>
      <c r="GGY2979" s="14"/>
      <c r="GGZ2979" s="14"/>
      <c r="GHA2979" s="14"/>
      <c r="GHB2979" s="14"/>
      <c r="GHC2979" s="14"/>
      <c r="GHD2979" s="14"/>
      <c r="GHE2979" s="14"/>
      <c r="GHF2979" s="14"/>
      <c r="GHG2979" s="14"/>
      <c r="GHH2979" s="14"/>
      <c r="GHI2979" s="14"/>
      <c r="GHJ2979" s="14"/>
      <c r="GHK2979" s="14"/>
      <c r="GHL2979" s="14"/>
      <c r="GHM2979" s="14"/>
      <c r="GHN2979" s="14"/>
      <c r="GHO2979" s="14"/>
      <c r="GHP2979" s="14"/>
      <c r="GHQ2979" s="14"/>
      <c r="GHR2979" s="14"/>
      <c r="GHS2979" s="14"/>
      <c r="GHT2979" s="14"/>
      <c r="GHU2979" s="14"/>
      <c r="GHV2979" s="14"/>
      <c r="GHW2979" s="14"/>
      <c r="GHX2979" s="14"/>
      <c r="GHY2979" s="14"/>
      <c r="GHZ2979" s="14"/>
      <c r="GIA2979" s="14"/>
      <c r="GIB2979" s="14"/>
      <c r="GIC2979" s="14"/>
      <c r="GID2979" s="14"/>
      <c r="GIE2979" s="14"/>
      <c r="GIF2979" s="14"/>
      <c r="GIG2979" s="14"/>
      <c r="GIH2979" s="14"/>
      <c r="GII2979" s="14"/>
      <c r="GIJ2979" s="14"/>
      <c r="GIK2979" s="14"/>
      <c r="GIL2979" s="14"/>
      <c r="GIM2979" s="14"/>
      <c r="GIN2979" s="14"/>
      <c r="GIO2979" s="14"/>
      <c r="GIP2979" s="14"/>
      <c r="GIQ2979" s="14"/>
      <c r="GIR2979" s="14"/>
      <c r="GIS2979" s="14"/>
      <c r="GIT2979" s="14"/>
      <c r="GIU2979" s="14"/>
      <c r="GIV2979" s="14"/>
      <c r="GIW2979" s="14"/>
      <c r="GIX2979" s="14"/>
      <c r="GIY2979" s="14"/>
      <c r="GIZ2979" s="14"/>
      <c r="GJA2979" s="14"/>
      <c r="GJB2979" s="14"/>
      <c r="GJC2979" s="14"/>
      <c r="GJD2979" s="14"/>
      <c r="GJE2979" s="14"/>
      <c r="GJF2979" s="14"/>
      <c r="GJG2979" s="14"/>
      <c r="GJH2979" s="14"/>
      <c r="GJI2979" s="14"/>
      <c r="GJJ2979" s="14"/>
      <c r="GJK2979" s="14"/>
      <c r="GJL2979" s="14"/>
      <c r="GJM2979" s="14"/>
      <c r="GJN2979" s="14"/>
      <c r="GJO2979" s="14"/>
      <c r="GJP2979" s="14"/>
      <c r="GJQ2979" s="14"/>
      <c r="GJR2979" s="14"/>
      <c r="GJS2979" s="14"/>
      <c r="GJT2979" s="14"/>
      <c r="GJU2979" s="14"/>
      <c r="GJV2979" s="14"/>
      <c r="GJW2979" s="14"/>
      <c r="GJX2979" s="14"/>
      <c r="GJY2979" s="14"/>
      <c r="GJZ2979" s="14"/>
      <c r="GKA2979" s="14"/>
      <c r="GKB2979" s="14"/>
      <c r="GKC2979" s="14"/>
      <c r="GKD2979" s="14"/>
      <c r="GKE2979" s="14"/>
      <c r="GKF2979" s="14"/>
      <c r="GKG2979" s="14"/>
      <c r="GKH2979" s="14"/>
      <c r="GKI2979" s="14"/>
      <c r="GKJ2979" s="14"/>
      <c r="GKK2979" s="14"/>
      <c r="GKL2979" s="14"/>
      <c r="GKM2979" s="14"/>
      <c r="GKN2979" s="14"/>
      <c r="GKO2979" s="14"/>
      <c r="GKP2979" s="14"/>
      <c r="GKQ2979" s="14"/>
      <c r="GKR2979" s="14"/>
      <c r="GKS2979" s="14"/>
      <c r="GKT2979" s="14"/>
      <c r="GKU2979" s="14"/>
      <c r="GKV2979" s="14"/>
      <c r="GKW2979" s="14"/>
      <c r="GKX2979" s="14"/>
      <c r="GKY2979" s="14"/>
      <c r="GKZ2979" s="14"/>
      <c r="GLA2979" s="14"/>
      <c r="GLB2979" s="14"/>
      <c r="GLC2979" s="14"/>
      <c r="GLD2979" s="14"/>
      <c r="GLE2979" s="14"/>
      <c r="GLF2979" s="14"/>
      <c r="GLG2979" s="14"/>
      <c r="GLH2979" s="14"/>
      <c r="GLI2979" s="14"/>
      <c r="GLJ2979" s="14"/>
      <c r="GLK2979" s="14"/>
      <c r="GLL2979" s="14"/>
      <c r="GLM2979" s="14"/>
      <c r="GLN2979" s="14"/>
      <c r="GLO2979" s="14"/>
      <c r="GLP2979" s="14"/>
      <c r="GLQ2979" s="14"/>
      <c r="GLR2979" s="14"/>
      <c r="GLS2979" s="14"/>
      <c r="GLT2979" s="14"/>
      <c r="GLU2979" s="14"/>
      <c r="GLV2979" s="14"/>
      <c r="GLW2979" s="14"/>
      <c r="GLX2979" s="14"/>
      <c r="GLY2979" s="14"/>
      <c r="GLZ2979" s="14"/>
      <c r="GMA2979" s="14"/>
      <c r="GMB2979" s="14"/>
      <c r="GMC2979" s="14"/>
      <c r="GMD2979" s="14"/>
      <c r="GME2979" s="14"/>
      <c r="GMF2979" s="14"/>
      <c r="GMG2979" s="14"/>
      <c r="GMH2979" s="14"/>
      <c r="GMI2979" s="14"/>
      <c r="GMJ2979" s="14"/>
      <c r="GMK2979" s="14"/>
      <c r="GML2979" s="14"/>
      <c r="GMM2979" s="14"/>
      <c r="GMN2979" s="14"/>
      <c r="GMO2979" s="14"/>
      <c r="GMP2979" s="14"/>
      <c r="GMQ2979" s="14"/>
      <c r="GMR2979" s="14"/>
      <c r="GMS2979" s="14"/>
      <c r="GMT2979" s="14"/>
      <c r="GMU2979" s="14"/>
      <c r="GMV2979" s="14"/>
      <c r="GMW2979" s="14"/>
      <c r="GMX2979" s="14"/>
      <c r="GMY2979" s="14"/>
      <c r="GMZ2979" s="14"/>
      <c r="GNA2979" s="14"/>
      <c r="GNB2979" s="14"/>
      <c r="GNC2979" s="14"/>
      <c r="GND2979" s="14"/>
      <c r="GNE2979" s="14"/>
      <c r="GNF2979" s="14"/>
      <c r="GNG2979" s="14"/>
      <c r="GNH2979" s="14"/>
      <c r="GNI2979" s="14"/>
      <c r="GNJ2979" s="14"/>
      <c r="GNK2979" s="14"/>
      <c r="GNL2979" s="14"/>
      <c r="GNM2979" s="14"/>
      <c r="GNN2979" s="14"/>
      <c r="GNO2979" s="14"/>
      <c r="GNP2979" s="14"/>
      <c r="GNQ2979" s="14"/>
      <c r="GNR2979" s="14"/>
      <c r="GNS2979" s="14"/>
      <c r="GNT2979" s="14"/>
      <c r="GNU2979" s="14"/>
      <c r="GNV2979" s="14"/>
      <c r="GNW2979" s="14"/>
      <c r="GNX2979" s="14"/>
      <c r="GNY2979" s="14"/>
      <c r="GNZ2979" s="14"/>
      <c r="GOA2979" s="14"/>
      <c r="GOB2979" s="14"/>
      <c r="GOC2979" s="14"/>
      <c r="GOD2979" s="14"/>
      <c r="GOE2979" s="14"/>
      <c r="GOF2979" s="14"/>
      <c r="GOG2979" s="14"/>
      <c r="GOH2979" s="14"/>
      <c r="GOI2979" s="14"/>
      <c r="GOJ2979" s="14"/>
      <c r="GOK2979" s="14"/>
      <c r="GOL2979" s="14"/>
      <c r="GOM2979" s="14"/>
      <c r="GON2979" s="14"/>
      <c r="GOO2979" s="14"/>
      <c r="GOP2979" s="14"/>
      <c r="GOQ2979" s="14"/>
      <c r="GOR2979" s="14"/>
      <c r="GOS2979" s="14"/>
      <c r="GOT2979" s="14"/>
      <c r="GOU2979" s="14"/>
      <c r="GOV2979" s="14"/>
      <c r="GOW2979" s="14"/>
      <c r="GOX2979" s="14"/>
      <c r="GOY2979" s="14"/>
      <c r="GOZ2979" s="14"/>
      <c r="GPA2979" s="14"/>
      <c r="GPB2979" s="14"/>
      <c r="GPC2979" s="14"/>
      <c r="GPD2979" s="14"/>
      <c r="GPE2979" s="14"/>
      <c r="GPF2979" s="14"/>
      <c r="GPG2979" s="14"/>
      <c r="GPH2979" s="14"/>
      <c r="GPI2979" s="14"/>
      <c r="GPJ2979" s="14"/>
      <c r="GPK2979" s="14"/>
      <c r="GPL2979" s="14"/>
      <c r="GPM2979" s="14"/>
      <c r="GPN2979" s="14"/>
      <c r="GPO2979" s="14"/>
      <c r="GPP2979" s="14"/>
      <c r="GPQ2979" s="14"/>
      <c r="GPR2979" s="14"/>
      <c r="GPS2979" s="14"/>
      <c r="GPT2979" s="14"/>
      <c r="GPU2979" s="14"/>
      <c r="GPV2979" s="14"/>
      <c r="GPW2979" s="14"/>
      <c r="GPX2979" s="14"/>
      <c r="GPY2979" s="14"/>
      <c r="GPZ2979" s="14"/>
      <c r="GQA2979" s="14"/>
      <c r="GQB2979" s="14"/>
      <c r="GQC2979" s="14"/>
      <c r="GQD2979" s="14"/>
      <c r="GQE2979" s="14"/>
      <c r="GQF2979" s="14"/>
      <c r="GQG2979" s="14"/>
      <c r="GQH2979" s="14"/>
      <c r="GQI2979" s="14"/>
      <c r="GQJ2979" s="14"/>
      <c r="GQK2979" s="14"/>
      <c r="GQL2979" s="14"/>
      <c r="GQM2979" s="14"/>
      <c r="GQN2979" s="14"/>
      <c r="GQO2979" s="14"/>
      <c r="GQP2979" s="14"/>
      <c r="GQQ2979" s="14"/>
      <c r="GQR2979" s="14"/>
      <c r="GQS2979" s="14"/>
      <c r="GQT2979" s="14"/>
      <c r="GQU2979" s="14"/>
      <c r="GQV2979" s="14"/>
      <c r="GQW2979" s="14"/>
      <c r="GQX2979" s="14"/>
      <c r="GQY2979" s="14"/>
      <c r="GQZ2979" s="14"/>
      <c r="GRA2979" s="14"/>
      <c r="GRB2979" s="14"/>
      <c r="GRC2979" s="14"/>
      <c r="GRD2979" s="14"/>
      <c r="GRE2979" s="14"/>
      <c r="GRF2979" s="14"/>
      <c r="GRG2979" s="14"/>
      <c r="GRH2979" s="14"/>
      <c r="GRI2979" s="14"/>
      <c r="GRJ2979" s="14"/>
      <c r="GRK2979" s="14"/>
      <c r="GRL2979" s="14"/>
      <c r="GRM2979" s="14"/>
      <c r="GRN2979" s="14"/>
      <c r="GRO2979" s="14"/>
      <c r="GRP2979" s="14"/>
      <c r="GRQ2979" s="14"/>
      <c r="GRR2979" s="14"/>
      <c r="GRS2979" s="14"/>
      <c r="GRT2979" s="14"/>
      <c r="GRU2979" s="14"/>
      <c r="GRV2979" s="14"/>
      <c r="GRW2979" s="14"/>
      <c r="GRX2979" s="14"/>
      <c r="GRY2979" s="14"/>
      <c r="GRZ2979" s="14"/>
      <c r="GSA2979" s="14"/>
      <c r="GSB2979" s="14"/>
      <c r="GSC2979" s="14"/>
      <c r="GSD2979" s="14"/>
      <c r="GSE2979" s="14"/>
      <c r="GSF2979" s="14"/>
      <c r="GSG2979" s="14"/>
      <c r="GSH2979" s="14"/>
      <c r="GSI2979" s="14"/>
      <c r="GSJ2979" s="14"/>
      <c r="GSK2979" s="14"/>
      <c r="GSL2979" s="14"/>
      <c r="GSM2979" s="14"/>
      <c r="GSN2979" s="14"/>
      <c r="GSO2979" s="14"/>
      <c r="GSP2979" s="14"/>
      <c r="GSQ2979" s="14"/>
      <c r="GSR2979" s="14"/>
      <c r="GSS2979" s="14"/>
      <c r="GST2979" s="14"/>
      <c r="GSU2979" s="14"/>
      <c r="GSV2979" s="14"/>
      <c r="GSW2979" s="14"/>
      <c r="GSX2979" s="14"/>
      <c r="GSY2979" s="14"/>
      <c r="GSZ2979" s="14"/>
      <c r="GTA2979" s="14"/>
      <c r="GTB2979" s="14"/>
      <c r="GTC2979" s="14"/>
      <c r="GTD2979" s="14"/>
      <c r="GTE2979" s="14"/>
      <c r="GTF2979" s="14"/>
      <c r="GTG2979" s="14"/>
      <c r="GTH2979" s="14"/>
      <c r="GTI2979" s="14"/>
      <c r="GTJ2979" s="14"/>
      <c r="GTK2979" s="14"/>
      <c r="GTL2979" s="14"/>
      <c r="GTM2979" s="14"/>
      <c r="GTN2979" s="14"/>
      <c r="GTO2979" s="14"/>
      <c r="GTP2979" s="14"/>
      <c r="GTQ2979" s="14"/>
      <c r="GTR2979" s="14"/>
      <c r="GTS2979" s="14"/>
      <c r="GTT2979" s="14"/>
      <c r="GTU2979" s="14"/>
      <c r="GTV2979" s="14"/>
      <c r="GTW2979" s="14"/>
      <c r="GTX2979" s="14"/>
      <c r="GTY2979" s="14"/>
      <c r="GTZ2979" s="14"/>
      <c r="GUA2979" s="14"/>
      <c r="GUB2979" s="14"/>
      <c r="GUC2979" s="14"/>
      <c r="GUD2979" s="14"/>
      <c r="GUE2979" s="14"/>
      <c r="GUF2979" s="14"/>
      <c r="GUG2979" s="14"/>
      <c r="GUH2979" s="14"/>
      <c r="GUI2979" s="14"/>
      <c r="GUJ2979" s="14"/>
      <c r="GUK2979" s="14"/>
      <c r="GUL2979" s="14"/>
      <c r="GUM2979" s="14"/>
      <c r="GUN2979" s="14"/>
      <c r="GUO2979" s="14"/>
      <c r="GUP2979" s="14"/>
      <c r="GUQ2979" s="14"/>
      <c r="GUR2979" s="14"/>
      <c r="GUS2979" s="14"/>
      <c r="GUT2979" s="14"/>
      <c r="GUU2979" s="14"/>
      <c r="GUV2979" s="14"/>
      <c r="GUW2979" s="14"/>
      <c r="GUX2979" s="14"/>
      <c r="GUY2979" s="14"/>
      <c r="GUZ2979" s="14"/>
      <c r="GVA2979" s="14"/>
      <c r="GVB2979" s="14"/>
      <c r="GVC2979" s="14"/>
      <c r="GVD2979" s="14"/>
      <c r="GVE2979" s="14"/>
      <c r="GVF2979" s="14"/>
      <c r="GVG2979" s="14"/>
      <c r="GVH2979" s="14"/>
      <c r="GVI2979" s="14"/>
      <c r="GVJ2979" s="14"/>
      <c r="GVK2979" s="14"/>
      <c r="GVL2979" s="14"/>
      <c r="GVM2979" s="14"/>
      <c r="GVN2979" s="14"/>
      <c r="GVO2979" s="14"/>
      <c r="GVP2979" s="14"/>
      <c r="GVQ2979" s="14"/>
      <c r="GVR2979" s="14"/>
      <c r="GVS2979" s="14"/>
      <c r="GVT2979" s="14"/>
      <c r="GVU2979" s="14"/>
      <c r="GVV2979" s="14"/>
      <c r="GVW2979" s="14"/>
      <c r="GVX2979" s="14"/>
      <c r="GVY2979" s="14"/>
      <c r="GVZ2979" s="14"/>
      <c r="GWA2979" s="14"/>
      <c r="GWB2979" s="14"/>
      <c r="GWC2979" s="14"/>
      <c r="GWD2979" s="14"/>
      <c r="GWE2979" s="14"/>
      <c r="GWF2979" s="14"/>
      <c r="GWG2979" s="14"/>
      <c r="GWH2979" s="14"/>
      <c r="GWI2979" s="14"/>
      <c r="GWJ2979" s="14"/>
      <c r="GWK2979" s="14"/>
      <c r="GWL2979" s="14"/>
      <c r="GWM2979" s="14"/>
      <c r="GWN2979" s="14"/>
      <c r="GWO2979" s="14"/>
      <c r="GWP2979" s="14"/>
      <c r="GWQ2979" s="14"/>
      <c r="GWR2979" s="14"/>
      <c r="GWS2979" s="14"/>
      <c r="GWT2979" s="14"/>
      <c r="GWU2979" s="14"/>
      <c r="GWV2979" s="14"/>
      <c r="GWW2979" s="14"/>
      <c r="GWX2979" s="14"/>
      <c r="GWY2979" s="14"/>
      <c r="GWZ2979" s="14"/>
      <c r="GXA2979" s="14"/>
      <c r="GXB2979" s="14"/>
      <c r="GXC2979" s="14"/>
      <c r="GXD2979" s="14"/>
      <c r="GXE2979" s="14"/>
      <c r="GXF2979" s="14"/>
      <c r="GXG2979" s="14"/>
      <c r="GXH2979" s="14"/>
      <c r="GXI2979" s="14"/>
      <c r="GXJ2979" s="14"/>
      <c r="GXK2979" s="14"/>
      <c r="GXL2979" s="14"/>
      <c r="GXM2979" s="14"/>
      <c r="GXN2979" s="14"/>
      <c r="GXO2979" s="14"/>
      <c r="GXP2979" s="14"/>
      <c r="GXQ2979" s="14"/>
      <c r="GXR2979" s="14"/>
      <c r="GXS2979" s="14"/>
      <c r="GXT2979" s="14"/>
      <c r="GXU2979" s="14"/>
      <c r="GXV2979" s="14"/>
      <c r="GXW2979" s="14"/>
      <c r="GXX2979" s="14"/>
      <c r="GXY2979" s="14"/>
      <c r="GXZ2979" s="14"/>
      <c r="GYA2979" s="14"/>
      <c r="GYB2979" s="14"/>
      <c r="GYC2979" s="14"/>
      <c r="GYD2979" s="14"/>
      <c r="GYE2979" s="14"/>
      <c r="GYF2979" s="14"/>
      <c r="GYG2979" s="14"/>
      <c r="GYH2979" s="14"/>
      <c r="GYI2979" s="14"/>
      <c r="GYJ2979" s="14"/>
      <c r="GYK2979" s="14"/>
      <c r="GYL2979" s="14"/>
      <c r="GYM2979" s="14"/>
      <c r="GYN2979" s="14"/>
      <c r="GYO2979" s="14"/>
      <c r="GYP2979" s="14"/>
      <c r="GYQ2979" s="14"/>
      <c r="GYR2979" s="14"/>
      <c r="GYS2979" s="14"/>
      <c r="GYT2979" s="14"/>
      <c r="GYU2979" s="14"/>
      <c r="GYV2979" s="14"/>
      <c r="GYW2979" s="14"/>
      <c r="GYX2979" s="14"/>
      <c r="GYY2979" s="14"/>
      <c r="GYZ2979" s="14"/>
      <c r="GZA2979" s="14"/>
      <c r="GZB2979" s="14"/>
      <c r="GZC2979" s="14"/>
      <c r="GZD2979" s="14"/>
      <c r="GZE2979" s="14"/>
      <c r="GZF2979" s="14"/>
      <c r="GZG2979" s="14"/>
      <c r="GZH2979" s="14"/>
      <c r="GZI2979" s="14"/>
      <c r="GZJ2979" s="14"/>
      <c r="GZK2979" s="14"/>
      <c r="GZL2979" s="14"/>
      <c r="GZM2979" s="14"/>
      <c r="GZN2979" s="14"/>
      <c r="GZO2979" s="14"/>
      <c r="GZP2979" s="14"/>
      <c r="GZQ2979" s="14"/>
      <c r="GZR2979" s="14"/>
      <c r="GZS2979" s="14"/>
      <c r="GZT2979" s="14"/>
      <c r="GZU2979" s="14"/>
      <c r="GZV2979" s="14"/>
      <c r="GZW2979" s="14"/>
      <c r="GZX2979" s="14"/>
      <c r="GZY2979" s="14"/>
      <c r="GZZ2979" s="14"/>
      <c r="HAA2979" s="14"/>
      <c r="HAB2979" s="14"/>
      <c r="HAC2979" s="14"/>
      <c r="HAD2979" s="14"/>
      <c r="HAE2979" s="14"/>
      <c r="HAF2979" s="14"/>
      <c r="HAG2979" s="14"/>
      <c r="HAH2979" s="14"/>
      <c r="HAI2979" s="14"/>
      <c r="HAJ2979" s="14"/>
      <c r="HAK2979" s="14"/>
      <c r="HAL2979" s="14"/>
      <c r="HAM2979" s="14"/>
      <c r="HAN2979" s="14"/>
      <c r="HAO2979" s="14"/>
      <c r="HAP2979" s="14"/>
      <c r="HAQ2979" s="14"/>
      <c r="HAR2979" s="14"/>
      <c r="HAS2979" s="14"/>
      <c r="HAT2979" s="14"/>
      <c r="HAU2979" s="14"/>
      <c r="HAV2979" s="14"/>
      <c r="HAW2979" s="14"/>
      <c r="HAX2979" s="14"/>
      <c r="HAY2979" s="14"/>
      <c r="HAZ2979" s="14"/>
      <c r="HBA2979" s="14"/>
      <c r="HBB2979" s="14"/>
      <c r="HBC2979" s="14"/>
      <c r="HBD2979" s="14"/>
      <c r="HBE2979" s="14"/>
      <c r="HBF2979" s="14"/>
      <c r="HBG2979" s="14"/>
      <c r="HBH2979" s="14"/>
      <c r="HBI2979" s="14"/>
      <c r="HBJ2979" s="14"/>
      <c r="HBK2979" s="14"/>
      <c r="HBL2979" s="14"/>
      <c r="HBM2979" s="14"/>
      <c r="HBN2979" s="14"/>
      <c r="HBO2979" s="14"/>
      <c r="HBP2979" s="14"/>
      <c r="HBQ2979" s="14"/>
      <c r="HBR2979" s="14"/>
      <c r="HBS2979" s="14"/>
      <c r="HBT2979" s="14"/>
      <c r="HBU2979" s="14"/>
      <c r="HBV2979" s="14"/>
      <c r="HBW2979" s="14"/>
      <c r="HBX2979" s="14"/>
      <c r="HBY2979" s="14"/>
      <c r="HBZ2979" s="14"/>
      <c r="HCA2979" s="14"/>
      <c r="HCB2979" s="14"/>
      <c r="HCC2979" s="14"/>
      <c r="HCD2979" s="14"/>
      <c r="HCE2979" s="14"/>
      <c r="HCF2979" s="14"/>
      <c r="HCG2979" s="14"/>
      <c r="HCH2979" s="14"/>
      <c r="HCI2979" s="14"/>
      <c r="HCJ2979" s="14"/>
      <c r="HCK2979" s="14"/>
      <c r="HCL2979" s="14"/>
      <c r="HCM2979" s="14"/>
      <c r="HCN2979" s="14"/>
      <c r="HCO2979" s="14"/>
      <c r="HCP2979" s="14"/>
      <c r="HCQ2979" s="14"/>
      <c r="HCR2979" s="14"/>
      <c r="HCS2979" s="14"/>
      <c r="HCT2979" s="14"/>
      <c r="HCU2979" s="14"/>
      <c r="HCV2979" s="14"/>
      <c r="HCW2979" s="14"/>
      <c r="HCX2979" s="14"/>
      <c r="HCY2979" s="14"/>
      <c r="HCZ2979" s="14"/>
      <c r="HDA2979" s="14"/>
      <c r="HDB2979" s="14"/>
      <c r="HDC2979" s="14"/>
      <c r="HDD2979" s="14"/>
      <c r="HDE2979" s="14"/>
      <c r="HDF2979" s="14"/>
      <c r="HDG2979" s="14"/>
      <c r="HDH2979" s="14"/>
      <c r="HDI2979" s="14"/>
      <c r="HDJ2979" s="14"/>
      <c r="HDK2979" s="14"/>
      <c r="HDL2979" s="14"/>
      <c r="HDM2979" s="14"/>
      <c r="HDN2979" s="14"/>
      <c r="HDO2979" s="14"/>
      <c r="HDP2979" s="14"/>
      <c r="HDQ2979" s="14"/>
      <c r="HDR2979" s="14"/>
      <c r="HDS2979" s="14"/>
      <c r="HDT2979" s="14"/>
      <c r="HDU2979" s="14"/>
      <c r="HDV2979" s="14"/>
      <c r="HDW2979" s="14"/>
      <c r="HDX2979" s="14"/>
      <c r="HDY2979" s="14"/>
      <c r="HDZ2979" s="14"/>
      <c r="HEA2979" s="14"/>
      <c r="HEB2979" s="14"/>
      <c r="HEC2979" s="14"/>
      <c r="HED2979" s="14"/>
      <c r="HEE2979" s="14"/>
      <c r="HEF2979" s="14"/>
      <c r="HEG2979" s="14"/>
      <c r="HEH2979" s="14"/>
      <c r="HEI2979" s="14"/>
      <c r="HEJ2979" s="14"/>
      <c r="HEK2979" s="14"/>
      <c r="HEL2979" s="14"/>
      <c r="HEM2979" s="14"/>
      <c r="HEN2979" s="14"/>
      <c r="HEO2979" s="14"/>
      <c r="HEP2979" s="14"/>
      <c r="HEQ2979" s="14"/>
      <c r="HER2979" s="14"/>
      <c r="HES2979" s="14"/>
      <c r="HET2979" s="14"/>
      <c r="HEU2979" s="14"/>
      <c r="HEV2979" s="14"/>
      <c r="HEW2979" s="14"/>
      <c r="HEX2979" s="14"/>
      <c r="HEY2979" s="14"/>
      <c r="HEZ2979" s="14"/>
      <c r="HFA2979" s="14"/>
      <c r="HFB2979" s="14"/>
      <c r="HFC2979" s="14"/>
      <c r="HFD2979" s="14"/>
      <c r="HFE2979" s="14"/>
      <c r="HFF2979" s="14"/>
      <c r="HFG2979" s="14"/>
      <c r="HFH2979" s="14"/>
      <c r="HFI2979" s="14"/>
      <c r="HFJ2979" s="14"/>
      <c r="HFK2979" s="14"/>
      <c r="HFL2979" s="14"/>
      <c r="HFM2979" s="14"/>
      <c r="HFN2979" s="14"/>
      <c r="HFO2979" s="14"/>
      <c r="HFP2979" s="14"/>
      <c r="HFQ2979" s="14"/>
      <c r="HFR2979" s="14"/>
      <c r="HFS2979" s="14"/>
      <c r="HFT2979" s="14"/>
      <c r="HFU2979" s="14"/>
      <c r="HFV2979" s="14"/>
      <c r="HFW2979" s="14"/>
      <c r="HFX2979" s="14"/>
      <c r="HFY2979" s="14"/>
      <c r="HFZ2979" s="14"/>
      <c r="HGA2979" s="14"/>
      <c r="HGB2979" s="14"/>
      <c r="HGC2979" s="14"/>
      <c r="HGD2979" s="14"/>
      <c r="HGE2979" s="14"/>
      <c r="HGF2979" s="14"/>
      <c r="HGG2979" s="14"/>
      <c r="HGH2979" s="14"/>
      <c r="HGI2979" s="14"/>
      <c r="HGJ2979" s="14"/>
      <c r="HGK2979" s="14"/>
      <c r="HGL2979" s="14"/>
      <c r="HGM2979" s="14"/>
      <c r="HGN2979" s="14"/>
      <c r="HGO2979" s="14"/>
      <c r="HGP2979" s="14"/>
      <c r="HGQ2979" s="14"/>
      <c r="HGR2979" s="14"/>
      <c r="HGS2979" s="14"/>
      <c r="HGT2979" s="14"/>
      <c r="HGU2979" s="14"/>
      <c r="HGV2979" s="14"/>
      <c r="HGW2979" s="14"/>
      <c r="HGX2979" s="14"/>
      <c r="HGY2979" s="14"/>
      <c r="HGZ2979" s="14"/>
      <c r="HHA2979" s="14"/>
      <c r="HHB2979" s="14"/>
      <c r="HHC2979" s="14"/>
      <c r="HHD2979" s="14"/>
      <c r="HHE2979" s="14"/>
      <c r="HHF2979" s="14"/>
      <c r="HHG2979" s="14"/>
      <c r="HHH2979" s="14"/>
      <c r="HHI2979" s="14"/>
      <c r="HHJ2979" s="14"/>
      <c r="HHK2979" s="14"/>
      <c r="HHL2979" s="14"/>
      <c r="HHM2979" s="14"/>
      <c r="HHN2979" s="14"/>
      <c r="HHO2979" s="14"/>
      <c r="HHP2979" s="14"/>
      <c r="HHQ2979" s="14"/>
      <c r="HHR2979" s="14"/>
      <c r="HHS2979" s="14"/>
      <c r="HHT2979" s="14"/>
      <c r="HHU2979" s="14"/>
      <c r="HHV2979" s="14"/>
      <c r="HHW2979" s="14"/>
      <c r="HHX2979" s="14"/>
      <c r="HHY2979" s="14"/>
      <c r="HHZ2979" s="14"/>
      <c r="HIA2979" s="14"/>
      <c r="HIB2979" s="14"/>
      <c r="HIC2979" s="14"/>
      <c r="HID2979" s="14"/>
      <c r="HIE2979" s="14"/>
      <c r="HIF2979" s="14"/>
      <c r="HIG2979" s="14"/>
      <c r="HIH2979" s="14"/>
      <c r="HII2979" s="14"/>
      <c r="HIJ2979" s="14"/>
      <c r="HIK2979" s="14"/>
      <c r="HIL2979" s="14"/>
      <c r="HIM2979" s="14"/>
      <c r="HIN2979" s="14"/>
      <c r="HIO2979" s="14"/>
      <c r="HIP2979" s="14"/>
      <c r="HIQ2979" s="14"/>
      <c r="HIR2979" s="14"/>
      <c r="HIS2979" s="14"/>
      <c r="HIT2979" s="14"/>
      <c r="HIU2979" s="14"/>
      <c r="HIV2979" s="14"/>
      <c r="HIW2979" s="14"/>
      <c r="HIX2979" s="14"/>
      <c r="HIY2979" s="14"/>
      <c r="HIZ2979" s="14"/>
      <c r="HJA2979" s="14"/>
      <c r="HJB2979" s="14"/>
      <c r="HJC2979" s="14"/>
      <c r="HJD2979" s="14"/>
      <c r="HJE2979" s="14"/>
      <c r="HJF2979" s="14"/>
      <c r="HJG2979" s="14"/>
      <c r="HJH2979" s="14"/>
      <c r="HJI2979" s="14"/>
      <c r="HJJ2979" s="14"/>
      <c r="HJK2979" s="14"/>
      <c r="HJL2979" s="14"/>
      <c r="HJM2979" s="14"/>
      <c r="HJN2979" s="14"/>
      <c r="HJO2979" s="14"/>
      <c r="HJP2979" s="14"/>
      <c r="HJQ2979" s="14"/>
      <c r="HJR2979" s="14"/>
      <c r="HJS2979" s="14"/>
      <c r="HJT2979" s="14"/>
      <c r="HJU2979" s="14"/>
      <c r="HJV2979" s="14"/>
      <c r="HJW2979" s="14"/>
      <c r="HJX2979" s="14"/>
      <c r="HJY2979" s="14"/>
      <c r="HJZ2979" s="14"/>
      <c r="HKA2979" s="14"/>
      <c r="HKB2979" s="14"/>
      <c r="HKC2979" s="14"/>
      <c r="HKD2979" s="14"/>
      <c r="HKE2979" s="14"/>
      <c r="HKF2979" s="14"/>
      <c r="HKG2979" s="14"/>
      <c r="HKH2979" s="14"/>
      <c r="HKI2979" s="14"/>
      <c r="HKJ2979" s="14"/>
      <c r="HKK2979" s="14"/>
      <c r="HKL2979" s="14"/>
      <c r="HKM2979" s="14"/>
      <c r="HKN2979" s="14"/>
      <c r="HKO2979" s="14"/>
      <c r="HKP2979" s="14"/>
      <c r="HKQ2979" s="14"/>
      <c r="HKR2979" s="14"/>
      <c r="HKS2979" s="14"/>
      <c r="HKT2979" s="14"/>
      <c r="HKU2979" s="14"/>
      <c r="HKV2979" s="14"/>
      <c r="HKW2979" s="14"/>
      <c r="HKX2979" s="14"/>
      <c r="HKY2979" s="14"/>
      <c r="HKZ2979" s="14"/>
      <c r="HLA2979" s="14"/>
      <c r="HLB2979" s="14"/>
      <c r="HLC2979" s="14"/>
      <c r="HLD2979" s="14"/>
      <c r="HLE2979" s="14"/>
      <c r="HLF2979" s="14"/>
      <c r="HLG2979" s="14"/>
      <c r="HLH2979" s="14"/>
      <c r="HLI2979" s="14"/>
      <c r="HLJ2979" s="14"/>
      <c r="HLK2979" s="14"/>
      <c r="HLL2979" s="14"/>
      <c r="HLM2979" s="14"/>
      <c r="HLN2979" s="14"/>
      <c r="HLO2979" s="14"/>
      <c r="HLP2979" s="14"/>
      <c r="HLQ2979" s="14"/>
      <c r="HLR2979" s="14"/>
      <c r="HLS2979" s="14"/>
      <c r="HLT2979" s="14"/>
      <c r="HLU2979" s="14"/>
      <c r="HLV2979" s="14"/>
      <c r="HLW2979" s="14"/>
      <c r="HLX2979" s="14"/>
      <c r="HLY2979" s="14"/>
      <c r="HLZ2979" s="14"/>
      <c r="HMA2979" s="14"/>
      <c r="HMB2979" s="14"/>
      <c r="HMC2979" s="14"/>
      <c r="HMD2979" s="14"/>
      <c r="HME2979" s="14"/>
      <c r="HMF2979" s="14"/>
      <c r="HMG2979" s="14"/>
      <c r="HMH2979" s="14"/>
      <c r="HMI2979" s="14"/>
      <c r="HMJ2979" s="14"/>
      <c r="HMK2979" s="14"/>
      <c r="HML2979" s="14"/>
      <c r="HMM2979" s="14"/>
      <c r="HMN2979" s="14"/>
      <c r="HMO2979" s="14"/>
      <c r="HMP2979" s="14"/>
      <c r="HMQ2979" s="14"/>
      <c r="HMR2979" s="14"/>
      <c r="HMS2979" s="14"/>
      <c r="HMT2979" s="14"/>
      <c r="HMU2979" s="14"/>
      <c r="HMV2979" s="14"/>
      <c r="HMW2979" s="14"/>
      <c r="HMX2979" s="14"/>
      <c r="HMY2979" s="14"/>
      <c r="HMZ2979" s="14"/>
      <c r="HNA2979" s="14"/>
      <c r="HNB2979" s="14"/>
      <c r="HNC2979" s="14"/>
      <c r="HND2979" s="14"/>
      <c r="HNE2979" s="14"/>
      <c r="HNF2979" s="14"/>
      <c r="HNG2979" s="14"/>
      <c r="HNH2979" s="14"/>
      <c r="HNI2979" s="14"/>
      <c r="HNJ2979" s="14"/>
      <c r="HNK2979" s="14"/>
      <c r="HNL2979" s="14"/>
      <c r="HNM2979" s="14"/>
      <c r="HNN2979" s="14"/>
      <c r="HNO2979" s="14"/>
      <c r="HNP2979" s="14"/>
      <c r="HNQ2979" s="14"/>
      <c r="HNR2979" s="14"/>
      <c r="HNS2979" s="14"/>
      <c r="HNT2979" s="14"/>
      <c r="HNU2979" s="14"/>
      <c r="HNV2979" s="14"/>
      <c r="HNW2979" s="14"/>
      <c r="HNX2979" s="14"/>
      <c r="HNY2979" s="14"/>
      <c r="HNZ2979" s="14"/>
      <c r="HOA2979" s="14"/>
      <c r="HOB2979" s="14"/>
      <c r="HOC2979" s="14"/>
      <c r="HOD2979" s="14"/>
      <c r="HOE2979" s="14"/>
      <c r="HOF2979" s="14"/>
      <c r="HOG2979" s="14"/>
      <c r="HOH2979" s="14"/>
      <c r="HOI2979" s="14"/>
      <c r="HOJ2979" s="14"/>
      <c r="HOK2979" s="14"/>
      <c r="HOL2979" s="14"/>
      <c r="HOM2979" s="14"/>
      <c r="HON2979" s="14"/>
      <c r="HOO2979" s="14"/>
      <c r="HOP2979" s="14"/>
      <c r="HOQ2979" s="14"/>
      <c r="HOR2979" s="14"/>
      <c r="HOS2979" s="14"/>
      <c r="HOT2979" s="14"/>
      <c r="HOU2979" s="14"/>
      <c r="HOV2979" s="14"/>
      <c r="HOW2979" s="14"/>
      <c r="HOX2979" s="14"/>
      <c r="HOY2979" s="14"/>
      <c r="HOZ2979" s="14"/>
      <c r="HPA2979" s="14"/>
      <c r="HPB2979" s="14"/>
      <c r="HPC2979" s="14"/>
      <c r="HPD2979" s="14"/>
      <c r="HPE2979" s="14"/>
      <c r="HPF2979" s="14"/>
      <c r="HPG2979" s="14"/>
      <c r="HPH2979" s="14"/>
      <c r="HPI2979" s="14"/>
      <c r="HPJ2979" s="14"/>
      <c r="HPK2979" s="14"/>
      <c r="HPL2979" s="14"/>
      <c r="HPM2979" s="14"/>
      <c r="HPN2979" s="14"/>
      <c r="HPO2979" s="14"/>
      <c r="HPP2979" s="14"/>
      <c r="HPQ2979" s="14"/>
      <c r="HPR2979" s="14"/>
      <c r="HPS2979" s="14"/>
      <c r="HPT2979" s="14"/>
      <c r="HPU2979" s="14"/>
      <c r="HPV2979" s="14"/>
      <c r="HPW2979" s="14"/>
      <c r="HPX2979" s="14"/>
      <c r="HPY2979" s="14"/>
      <c r="HPZ2979" s="14"/>
      <c r="HQA2979" s="14"/>
      <c r="HQB2979" s="14"/>
      <c r="HQC2979" s="14"/>
      <c r="HQD2979" s="14"/>
      <c r="HQE2979" s="14"/>
      <c r="HQF2979" s="14"/>
      <c r="HQG2979" s="14"/>
      <c r="HQH2979" s="14"/>
      <c r="HQI2979" s="14"/>
      <c r="HQJ2979" s="14"/>
      <c r="HQK2979" s="14"/>
      <c r="HQL2979" s="14"/>
      <c r="HQM2979" s="14"/>
      <c r="HQN2979" s="14"/>
      <c r="HQO2979" s="14"/>
      <c r="HQP2979" s="14"/>
      <c r="HQQ2979" s="14"/>
      <c r="HQR2979" s="14"/>
      <c r="HQS2979" s="14"/>
      <c r="HQT2979" s="14"/>
      <c r="HQU2979" s="14"/>
      <c r="HQV2979" s="14"/>
      <c r="HQW2979" s="14"/>
      <c r="HQX2979" s="14"/>
      <c r="HQY2979" s="14"/>
      <c r="HQZ2979" s="14"/>
      <c r="HRA2979" s="14"/>
      <c r="HRB2979" s="14"/>
      <c r="HRC2979" s="14"/>
      <c r="HRD2979" s="14"/>
      <c r="HRE2979" s="14"/>
      <c r="HRF2979" s="14"/>
      <c r="HRG2979" s="14"/>
      <c r="HRH2979" s="14"/>
      <c r="HRI2979" s="14"/>
      <c r="HRJ2979" s="14"/>
      <c r="HRK2979" s="14"/>
      <c r="HRL2979" s="14"/>
      <c r="HRM2979" s="14"/>
      <c r="HRN2979" s="14"/>
      <c r="HRO2979" s="14"/>
      <c r="HRP2979" s="14"/>
      <c r="HRQ2979" s="14"/>
      <c r="HRR2979" s="14"/>
      <c r="HRS2979" s="14"/>
      <c r="HRT2979" s="14"/>
      <c r="HRU2979" s="14"/>
      <c r="HRV2979" s="14"/>
      <c r="HRW2979" s="14"/>
      <c r="HRX2979" s="14"/>
      <c r="HRY2979" s="14"/>
      <c r="HRZ2979" s="14"/>
      <c r="HSA2979" s="14"/>
      <c r="HSB2979" s="14"/>
      <c r="HSC2979" s="14"/>
      <c r="HSD2979" s="14"/>
      <c r="HSE2979" s="14"/>
      <c r="HSF2979" s="14"/>
      <c r="HSG2979" s="14"/>
      <c r="HSH2979" s="14"/>
      <c r="HSI2979" s="14"/>
      <c r="HSJ2979" s="14"/>
      <c r="HSK2979" s="14"/>
      <c r="HSL2979" s="14"/>
      <c r="HSM2979" s="14"/>
      <c r="HSN2979" s="14"/>
      <c r="HSO2979" s="14"/>
      <c r="HSP2979" s="14"/>
      <c r="HSQ2979" s="14"/>
      <c r="HSR2979" s="14"/>
      <c r="HSS2979" s="14"/>
      <c r="HST2979" s="14"/>
      <c r="HSU2979" s="14"/>
      <c r="HSV2979" s="14"/>
      <c r="HSW2979" s="14"/>
      <c r="HSX2979" s="14"/>
      <c r="HSY2979" s="14"/>
      <c r="HSZ2979" s="14"/>
      <c r="HTA2979" s="14"/>
      <c r="HTB2979" s="14"/>
      <c r="HTC2979" s="14"/>
      <c r="HTD2979" s="14"/>
      <c r="HTE2979" s="14"/>
      <c r="HTF2979" s="14"/>
      <c r="HTG2979" s="14"/>
      <c r="HTH2979" s="14"/>
      <c r="HTI2979" s="14"/>
      <c r="HTJ2979" s="14"/>
      <c r="HTK2979" s="14"/>
      <c r="HTL2979" s="14"/>
      <c r="HTM2979" s="14"/>
      <c r="HTN2979" s="14"/>
      <c r="HTO2979" s="14"/>
      <c r="HTP2979" s="14"/>
      <c r="HTQ2979" s="14"/>
      <c r="HTR2979" s="14"/>
      <c r="HTS2979" s="14"/>
      <c r="HTT2979" s="14"/>
      <c r="HTU2979" s="14"/>
      <c r="HTV2979" s="14"/>
      <c r="HTW2979" s="14"/>
      <c r="HTX2979" s="14"/>
      <c r="HTY2979" s="14"/>
      <c r="HTZ2979" s="14"/>
      <c r="HUA2979" s="14"/>
      <c r="HUB2979" s="14"/>
      <c r="HUC2979" s="14"/>
      <c r="HUD2979" s="14"/>
      <c r="HUE2979" s="14"/>
      <c r="HUF2979" s="14"/>
      <c r="HUG2979" s="14"/>
      <c r="HUH2979" s="14"/>
      <c r="HUI2979" s="14"/>
      <c r="HUJ2979" s="14"/>
      <c r="HUK2979" s="14"/>
      <c r="HUL2979" s="14"/>
      <c r="HUM2979" s="14"/>
      <c r="HUN2979" s="14"/>
      <c r="HUO2979" s="14"/>
      <c r="HUP2979" s="14"/>
      <c r="HUQ2979" s="14"/>
      <c r="HUR2979" s="14"/>
      <c r="HUS2979" s="14"/>
      <c r="HUT2979" s="14"/>
      <c r="HUU2979" s="14"/>
      <c r="HUV2979" s="14"/>
      <c r="HUW2979" s="14"/>
      <c r="HUX2979" s="14"/>
      <c r="HUY2979" s="14"/>
      <c r="HUZ2979" s="14"/>
      <c r="HVA2979" s="14"/>
      <c r="HVB2979" s="14"/>
      <c r="HVC2979" s="14"/>
      <c r="HVD2979" s="14"/>
      <c r="HVE2979" s="14"/>
      <c r="HVF2979" s="14"/>
      <c r="HVG2979" s="14"/>
      <c r="HVH2979" s="14"/>
      <c r="HVI2979" s="14"/>
      <c r="HVJ2979" s="14"/>
      <c r="HVK2979" s="14"/>
      <c r="HVL2979" s="14"/>
      <c r="HVM2979" s="14"/>
      <c r="HVN2979" s="14"/>
      <c r="HVO2979" s="14"/>
      <c r="HVP2979" s="14"/>
      <c r="HVQ2979" s="14"/>
      <c r="HVR2979" s="14"/>
      <c r="HVS2979" s="14"/>
      <c r="HVT2979" s="14"/>
      <c r="HVU2979" s="14"/>
      <c r="HVV2979" s="14"/>
      <c r="HVW2979" s="14"/>
      <c r="HVX2979" s="14"/>
      <c r="HVY2979" s="14"/>
      <c r="HVZ2979" s="14"/>
      <c r="HWA2979" s="14"/>
      <c r="HWB2979" s="14"/>
      <c r="HWC2979" s="14"/>
      <c r="HWD2979" s="14"/>
      <c r="HWE2979" s="14"/>
      <c r="HWF2979" s="14"/>
      <c r="HWG2979" s="14"/>
      <c r="HWH2979" s="14"/>
      <c r="HWI2979" s="14"/>
      <c r="HWJ2979" s="14"/>
      <c r="HWK2979" s="14"/>
      <c r="HWL2979" s="14"/>
      <c r="HWM2979" s="14"/>
      <c r="HWN2979" s="14"/>
      <c r="HWO2979" s="14"/>
      <c r="HWP2979" s="14"/>
      <c r="HWQ2979" s="14"/>
      <c r="HWR2979" s="14"/>
      <c r="HWS2979" s="14"/>
      <c r="HWT2979" s="14"/>
      <c r="HWU2979" s="14"/>
      <c r="HWV2979" s="14"/>
      <c r="HWW2979" s="14"/>
      <c r="HWX2979" s="14"/>
      <c r="HWY2979" s="14"/>
      <c r="HWZ2979" s="14"/>
      <c r="HXA2979" s="14"/>
      <c r="HXB2979" s="14"/>
      <c r="HXC2979" s="14"/>
      <c r="HXD2979" s="14"/>
      <c r="HXE2979" s="14"/>
      <c r="HXF2979" s="14"/>
      <c r="HXG2979" s="14"/>
      <c r="HXH2979" s="14"/>
      <c r="HXI2979" s="14"/>
      <c r="HXJ2979" s="14"/>
      <c r="HXK2979" s="14"/>
      <c r="HXL2979" s="14"/>
      <c r="HXM2979" s="14"/>
      <c r="HXN2979" s="14"/>
      <c r="HXO2979" s="14"/>
      <c r="HXP2979" s="14"/>
      <c r="HXQ2979" s="14"/>
      <c r="HXR2979" s="14"/>
      <c r="HXS2979" s="14"/>
      <c r="HXT2979" s="14"/>
      <c r="HXU2979" s="14"/>
      <c r="HXV2979" s="14"/>
      <c r="HXW2979" s="14"/>
      <c r="HXX2979" s="14"/>
      <c r="HXY2979" s="14"/>
      <c r="HXZ2979" s="14"/>
      <c r="HYA2979" s="14"/>
      <c r="HYB2979" s="14"/>
      <c r="HYC2979" s="14"/>
      <c r="HYD2979" s="14"/>
      <c r="HYE2979" s="14"/>
      <c r="HYF2979" s="14"/>
      <c r="HYG2979" s="14"/>
      <c r="HYH2979" s="14"/>
      <c r="HYI2979" s="14"/>
      <c r="HYJ2979" s="14"/>
      <c r="HYK2979" s="14"/>
      <c r="HYL2979" s="14"/>
      <c r="HYM2979" s="14"/>
      <c r="HYN2979" s="14"/>
      <c r="HYO2979" s="14"/>
      <c r="HYP2979" s="14"/>
      <c r="HYQ2979" s="14"/>
      <c r="HYR2979" s="14"/>
      <c r="HYS2979" s="14"/>
      <c r="HYT2979" s="14"/>
      <c r="HYU2979" s="14"/>
      <c r="HYV2979" s="14"/>
      <c r="HYW2979" s="14"/>
      <c r="HYX2979" s="14"/>
      <c r="HYY2979" s="14"/>
      <c r="HYZ2979" s="14"/>
      <c r="HZA2979" s="14"/>
      <c r="HZB2979" s="14"/>
      <c r="HZC2979" s="14"/>
      <c r="HZD2979" s="14"/>
      <c r="HZE2979" s="14"/>
      <c r="HZF2979" s="14"/>
      <c r="HZG2979" s="14"/>
      <c r="HZH2979" s="14"/>
      <c r="HZI2979" s="14"/>
      <c r="HZJ2979" s="14"/>
      <c r="HZK2979" s="14"/>
      <c r="HZL2979" s="14"/>
      <c r="HZM2979" s="14"/>
      <c r="HZN2979" s="14"/>
      <c r="HZO2979" s="14"/>
      <c r="HZP2979" s="14"/>
      <c r="HZQ2979" s="14"/>
      <c r="HZR2979" s="14"/>
      <c r="HZS2979" s="14"/>
      <c r="HZT2979" s="14"/>
      <c r="HZU2979" s="14"/>
      <c r="HZV2979" s="14"/>
      <c r="HZW2979" s="14"/>
      <c r="HZX2979" s="14"/>
      <c r="HZY2979" s="14"/>
      <c r="HZZ2979" s="14"/>
      <c r="IAA2979" s="14"/>
      <c r="IAB2979" s="14"/>
      <c r="IAC2979" s="14"/>
      <c r="IAD2979" s="14"/>
      <c r="IAE2979" s="14"/>
      <c r="IAF2979" s="14"/>
      <c r="IAG2979" s="14"/>
      <c r="IAH2979" s="14"/>
      <c r="IAI2979" s="14"/>
      <c r="IAJ2979" s="14"/>
      <c r="IAK2979" s="14"/>
      <c r="IAL2979" s="14"/>
      <c r="IAM2979" s="14"/>
      <c r="IAN2979" s="14"/>
      <c r="IAO2979" s="14"/>
      <c r="IAP2979" s="14"/>
      <c r="IAQ2979" s="14"/>
      <c r="IAR2979" s="14"/>
      <c r="IAS2979" s="14"/>
      <c r="IAT2979" s="14"/>
      <c r="IAU2979" s="14"/>
      <c r="IAV2979" s="14"/>
      <c r="IAW2979" s="14"/>
      <c r="IAX2979" s="14"/>
      <c r="IAY2979" s="14"/>
      <c r="IAZ2979" s="14"/>
      <c r="IBA2979" s="14"/>
      <c r="IBB2979" s="14"/>
      <c r="IBC2979" s="14"/>
      <c r="IBD2979" s="14"/>
      <c r="IBE2979" s="14"/>
      <c r="IBF2979" s="14"/>
      <c r="IBG2979" s="14"/>
      <c r="IBH2979" s="14"/>
      <c r="IBI2979" s="14"/>
      <c r="IBJ2979" s="14"/>
      <c r="IBK2979" s="14"/>
      <c r="IBL2979" s="14"/>
      <c r="IBM2979" s="14"/>
      <c r="IBN2979" s="14"/>
      <c r="IBO2979" s="14"/>
      <c r="IBP2979" s="14"/>
      <c r="IBQ2979" s="14"/>
      <c r="IBR2979" s="14"/>
      <c r="IBS2979" s="14"/>
      <c r="IBT2979" s="14"/>
      <c r="IBU2979" s="14"/>
      <c r="IBV2979" s="14"/>
      <c r="IBW2979" s="14"/>
      <c r="IBX2979" s="14"/>
      <c r="IBY2979" s="14"/>
      <c r="IBZ2979" s="14"/>
      <c r="ICA2979" s="14"/>
      <c r="ICB2979" s="14"/>
      <c r="ICC2979" s="14"/>
      <c r="ICD2979" s="14"/>
      <c r="ICE2979" s="14"/>
      <c r="ICF2979" s="14"/>
      <c r="ICG2979" s="14"/>
      <c r="ICH2979" s="14"/>
      <c r="ICI2979" s="14"/>
      <c r="ICJ2979" s="14"/>
      <c r="ICK2979" s="14"/>
      <c r="ICL2979" s="14"/>
      <c r="ICM2979" s="14"/>
      <c r="ICN2979" s="14"/>
      <c r="ICO2979" s="14"/>
      <c r="ICP2979" s="14"/>
      <c r="ICQ2979" s="14"/>
      <c r="ICR2979" s="14"/>
      <c r="ICS2979" s="14"/>
      <c r="ICT2979" s="14"/>
      <c r="ICU2979" s="14"/>
      <c r="ICV2979" s="14"/>
      <c r="ICW2979" s="14"/>
      <c r="ICX2979" s="14"/>
      <c r="ICY2979" s="14"/>
      <c r="ICZ2979" s="14"/>
      <c r="IDA2979" s="14"/>
      <c r="IDB2979" s="14"/>
      <c r="IDC2979" s="14"/>
      <c r="IDD2979" s="14"/>
      <c r="IDE2979" s="14"/>
      <c r="IDF2979" s="14"/>
      <c r="IDG2979" s="14"/>
      <c r="IDH2979" s="14"/>
      <c r="IDI2979" s="14"/>
      <c r="IDJ2979" s="14"/>
      <c r="IDK2979" s="14"/>
      <c r="IDL2979" s="14"/>
      <c r="IDM2979" s="14"/>
      <c r="IDN2979" s="14"/>
      <c r="IDO2979" s="14"/>
      <c r="IDP2979" s="14"/>
      <c r="IDQ2979" s="14"/>
      <c r="IDR2979" s="14"/>
      <c r="IDS2979" s="14"/>
      <c r="IDT2979" s="14"/>
      <c r="IDU2979" s="14"/>
      <c r="IDV2979" s="14"/>
      <c r="IDW2979" s="14"/>
      <c r="IDX2979" s="14"/>
      <c r="IDY2979" s="14"/>
      <c r="IDZ2979" s="14"/>
      <c r="IEA2979" s="14"/>
      <c r="IEB2979" s="14"/>
      <c r="IEC2979" s="14"/>
      <c r="IED2979" s="14"/>
      <c r="IEE2979" s="14"/>
      <c r="IEF2979" s="14"/>
      <c r="IEG2979" s="14"/>
      <c r="IEH2979" s="14"/>
      <c r="IEI2979" s="14"/>
      <c r="IEJ2979" s="14"/>
      <c r="IEK2979" s="14"/>
      <c r="IEL2979" s="14"/>
      <c r="IEM2979" s="14"/>
      <c r="IEN2979" s="14"/>
      <c r="IEO2979" s="14"/>
      <c r="IEP2979" s="14"/>
      <c r="IEQ2979" s="14"/>
      <c r="IER2979" s="14"/>
      <c r="IES2979" s="14"/>
      <c r="IET2979" s="14"/>
      <c r="IEU2979" s="14"/>
      <c r="IEV2979" s="14"/>
      <c r="IEW2979" s="14"/>
      <c r="IEX2979" s="14"/>
      <c r="IEY2979" s="14"/>
      <c r="IEZ2979" s="14"/>
      <c r="IFA2979" s="14"/>
      <c r="IFB2979" s="14"/>
      <c r="IFC2979" s="14"/>
      <c r="IFD2979" s="14"/>
      <c r="IFE2979" s="14"/>
      <c r="IFF2979" s="14"/>
      <c r="IFG2979" s="14"/>
      <c r="IFH2979" s="14"/>
      <c r="IFI2979" s="14"/>
      <c r="IFJ2979" s="14"/>
      <c r="IFK2979" s="14"/>
      <c r="IFL2979" s="14"/>
      <c r="IFM2979" s="14"/>
      <c r="IFN2979" s="14"/>
      <c r="IFO2979" s="14"/>
      <c r="IFP2979" s="14"/>
      <c r="IFQ2979" s="14"/>
      <c r="IFR2979" s="14"/>
      <c r="IFS2979" s="14"/>
      <c r="IFT2979" s="14"/>
      <c r="IFU2979" s="14"/>
      <c r="IFV2979" s="14"/>
      <c r="IFW2979" s="14"/>
      <c r="IFX2979" s="14"/>
      <c r="IFY2979" s="14"/>
      <c r="IFZ2979" s="14"/>
      <c r="IGA2979" s="14"/>
      <c r="IGB2979" s="14"/>
      <c r="IGC2979" s="14"/>
      <c r="IGD2979" s="14"/>
      <c r="IGE2979" s="14"/>
      <c r="IGF2979" s="14"/>
      <c r="IGG2979" s="14"/>
      <c r="IGH2979" s="14"/>
      <c r="IGI2979" s="14"/>
      <c r="IGJ2979" s="14"/>
      <c r="IGK2979" s="14"/>
      <c r="IGL2979" s="14"/>
      <c r="IGM2979" s="14"/>
      <c r="IGN2979" s="14"/>
      <c r="IGO2979" s="14"/>
      <c r="IGP2979" s="14"/>
      <c r="IGQ2979" s="14"/>
      <c r="IGR2979" s="14"/>
      <c r="IGS2979" s="14"/>
      <c r="IGT2979" s="14"/>
      <c r="IGU2979" s="14"/>
      <c r="IGV2979" s="14"/>
      <c r="IGW2979" s="14"/>
      <c r="IGX2979" s="14"/>
      <c r="IGY2979" s="14"/>
      <c r="IGZ2979" s="14"/>
      <c r="IHA2979" s="14"/>
      <c r="IHB2979" s="14"/>
      <c r="IHC2979" s="14"/>
      <c r="IHD2979" s="14"/>
      <c r="IHE2979" s="14"/>
      <c r="IHF2979" s="14"/>
      <c r="IHG2979" s="14"/>
      <c r="IHH2979" s="14"/>
      <c r="IHI2979" s="14"/>
      <c r="IHJ2979" s="14"/>
      <c r="IHK2979" s="14"/>
      <c r="IHL2979" s="14"/>
      <c r="IHM2979" s="14"/>
      <c r="IHN2979" s="14"/>
      <c r="IHO2979" s="14"/>
      <c r="IHP2979" s="14"/>
      <c r="IHQ2979" s="14"/>
      <c r="IHR2979" s="14"/>
      <c r="IHS2979" s="14"/>
      <c r="IHT2979" s="14"/>
      <c r="IHU2979" s="14"/>
      <c r="IHV2979" s="14"/>
      <c r="IHW2979" s="14"/>
      <c r="IHX2979" s="14"/>
      <c r="IHY2979" s="14"/>
      <c r="IHZ2979" s="14"/>
      <c r="IIA2979" s="14"/>
      <c r="IIB2979" s="14"/>
      <c r="IIC2979" s="14"/>
      <c r="IID2979" s="14"/>
      <c r="IIE2979" s="14"/>
      <c r="IIF2979" s="14"/>
      <c r="IIG2979" s="14"/>
      <c r="IIH2979" s="14"/>
      <c r="III2979" s="14"/>
      <c r="IIJ2979" s="14"/>
      <c r="IIK2979" s="14"/>
      <c r="IIL2979" s="14"/>
      <c r="IIM2979" s="14"/>
      <c r="IIN2979" s="14"/>
      <c r="IIO2979" s="14"/>
      <c r="IIP2979" s="14"/>
      <c r="IIQ2979" s="14"/>
      <c r="IIR2979" s="14"/>
      <c r="IIS2979" s="14"/>
      <c r="IIT2979" s="14"/>
      <c r="IIU2979" s="14"/>
      <c r="IIV2979" s="14"/>
      <c r="IIW2979" s="14"/>
      <c r="IIX2979" s="14"/>
      <c r="IIY2979" s="14"/>
      <c r="IIZ2979" s="14"/>
      <c r="IJA2979" s="14"/>
      <c r="IJB2979" s="14"/>
      <c r="IJC2979" s="14"/>
      <c r="IJD2979" s="14"/>
      <c r="IJE2979" s="14"/>
      <c r="IJF2979" s="14"/>
      <c r="IJG2979" s="14"/>
      <c r="IJH2979" s="14"/>
      <c r="IJI2979" s="14"/>
      <c r="IJJ2979" s="14"/>
      <c r="IJK2979" s="14"/>
      <c r="IJL2979" s="14"/>
      <c r="IJM2979" s="14"/>
      <c r="IJN2979" s="14"/>
      <c r="IJO2979" s="14"/>
      <c r="IJP2979" s="14"/>
      <c r="IJQ2979" s="14"/>
      <c r="IJR2979" s="14"/>
      <c r="IJS2979" s="14"/>
      <c r="IJT2979" s="14"/>
      <c r="IJU2979" s="14"/>
      <c r="IJV2979" s="14"/>
      <c r="IJW2979" s="14"/>
      <c r="IJX2979" s="14"/>
      <c r="IJY2979" s="14"/>
      <c r="IJZ2979" s="14"/>
      <c r="IKA2979" s="14"/>
      <c r="IKB2979" s="14"/>
      <c r="IKC2979" s="14"/>
      <c r="IKD2979" s="14"/>
      <c r="IKE2979" s="14"/>
      <c r="IKF2979" s="14"/>
      <c r="IKG2979" s="14"/>
      <c r="IKH2979" s="14"/>
      <c r="IKI2979" s="14"/>
      <c r="IKJ2979" s="14"/>
      <c r="IKK2979" s="14"/>
      <c r="IKL2979" s="14"/>
      <c r="IKM2979" s="14"/>
      <c r="IKN2979" s="14"/>
      <c r="IKO2979" s="14"/>
      <c r="IKP2979" s="14"/>
      <c r="IKQ2979" s="14"/>
      <c r="IKR2979" s="14"/>
      <c r="IKS2979" s="14"/>
      <c r="IKT2979" s="14"/>
      <c r="IKU2979" s="14"/>
      <c r="IKV2979" s="14"/>
      <c r="IKW2979" s="14"/>
      <c r="IKX2979" s="14"/>
      <c r="IKY2979" s="14"/>
      <c r="IKZ2979" s="14"/>
      <c r="ILA2979" s="14"/>
      <c r="ILB2979" s="14"/>
      <c r="ILC2979" s="14"/>
      <c r="ILD2979" s="14"/>
      <c r="ILE2979" s="14"/>
      <c r="ILF2979" s="14"/>
      <c r="ILG2979" s="14"/>
      <c r="ILH2979" s="14"/>
      <c r="ILI2979" s="14"/>
      <c r="ILJ2979" s="14"/>
      <c r="ILK2979" s="14"/>
      <c r="ILL2979" s="14"/>
      <c r="ILM2979" s="14"/>
      <c r="ILN2979" s="14"/>
      <c r="ILO2979" s="14"/>
      <c r="ILP2979" s="14"/>
      <c r="ILQ2979" s="14"/>
      <c r="ILR2979" s="14"/>
      <c r="ILS2979" s="14"/>
      <c r="ILT2979" s="14"/>
      <c r="ILU2979" s="14"/>
      <c r="ILV2979" s="14"/>
      <c r="ILW2979" s="14"/>
      <c r="ILX2979" s="14"/>
      <c r="ILY2979" s="14"/>
      <c r="ILZ2979" s="14"/>
      <c r="IMA2979" s="14"/>
      <c r="IMB2979" s="14"/>
      <c r="IMC2979" s="14"/>
      <c r="IMD2979" s="14"/>
      <c r="IME2979" s="14"/>
      <c r="IMF2979" s="14"/>
      <c r="IMG2979" s="14"/>
      <c r="IMH2979" s="14"/>
      <c r="IMI2979" s="14"/>
      <c r="IMJ2979" s="14"/>
      <c r="IMK2979" s="14"/>
      <c r="IML2979" s="14"/>
      <c r="IMM2979" s="14"/>
      <c r="IMN2979" s="14"/>
      <c r="IMO2979" s="14"/>
      <c r="IMP2979" s="14"/>
      <c r="IMQ2979" s="14"/>
      <c r="IMR2979" s="14"/>
      <c r="IMS2979" s="14"/>
      <c r="IMT2979" s="14"/>
      <c r="IMU2979" s="14"/>
      <c r="IMV2979" s="14"/>
      <c r="IMW2979" s="14"/>
      <c r="IMX2979" s="14"/>
      <c r="IMY2979" s="14"/>
      <c r="IMZ2979" s="14"/>
      <c r="INA2979" s="14"/>
      <c r="INB2979" s="14"/>
      <c r="INC2979" s="14"/>
      <c r="IND2979" s="14"/>
      <c r="INE2979" s="14"/>
      <c r="INF2979" s="14"/>
      <c r="ING2979" s="14"/>
      <c r="INH2979" s="14"/>
      <c r="INI2979" s="14"/>
      <c r="INJ2979" s="14"/>
      <c r="INK2979" s="14"/>
      <c r="INL2979" s="14"/>
      <c r="INM2979" s="14"/>
      <c r="INN2979" s="14"/>
      <c r="INO2979" s="14"/>
      <c r="INP2979" s="14"/>
      <c r="INQ2979" s="14"/>
      <c r="INR2979" s="14"/>
      <c r="INS2979" s="14"/>
      <c r="INT2979" s="14"/>
      <c r="INU2979" s="14"/>
      <c r="INV2979" s="14"/>
      <c r="INW2979" s="14"/>
      <c r="INX2979" s="14"/>
      <c r="INY2979" s="14"/>
      <c r="INZ2979" s="14"/>
      <c r="IOA2979" s="14"/>
      <c r="IOB2979" s="14"/>
      <c r="IOC2979" s="14"/>
      <c r="IOD2979" s="14"/>
      <c r="IOE2979" s="14"/>
      <c r="IOF2979" s="14"/>
      <c r="IOG2979" s="14"/>
      <c r="IOH2979" s="14"/>
      <c r="IOI2979" s="14"/>
      <c r="IOJ2979" s="14"/>
      <c r="IOK2979" s="14"/>
      <c r="IOL2979" s="14"/>
      <c r="IOM2979" s="14"/>
      <c r="ION2979" s="14"/>
      <c r="IOO2979" s="14"/>
      <c r="IOP2979" s="14"/>
      <c r="IOQ2979" s="14"/>
      <c r="IOR2979" s="14"/>
      <c r="IOS2979" s="14"/>
      <c r="IOT2979" s="14"/>
      <c r="IOU2979" s="14"/>
      <c r="IOV2979" s="14"/>
      <c r="IOW2979" s="14"/>
      <c r="IOX2979" s="14"/>
      <c r="IOY2979" s="14"/>
      <c r="IOZ2979" s="14"/>
      <c r="IPA2979" s="14"/>
      <c r="IPB2979" s="14"/>
      <c r="IPC2979" s="14"/>
      <c r="IPD2979" s="14"/>
      <c r="IPE2979" s="14"/>
      <c r="IPF2979" s="14"/>
      <c r="IPG2979" s="14"/>
      <c r="IPH2979" s="14"/>
      <c r="IPI2979" s="14"/>
      <c r="IPJ2979" s="14"/>
      <c r="IPK2979" s="14"/>
      <c r="IPL2979" s="14"/>
      <c r="IPM2979" s="14"/>
      <c r="IPN2979" s="14"/>
      <c r="IPO2979" s="14"/>
      <c r="IPP2979" s="14"/>
      <c r="IPQ2979" s="14"/>
      <c r="IPR2979" s="14"/>
      <c r="IPS2979" s="14"/>
      <c r="IPT2979" s="14"/>
      <c r="IPU2979" s="14"/>
      <c r="IPV2979" s="14"/>
      <c r="IPW2979" s="14"/>
      <c r="IPX2979" s="14"/>
      <c r="IPY2979" s="14"/>
      <c r="IPZ2979" s="14"/>
      <c r="IQA2979" s="14"/>
      <c r="IQB2979" s="14"/>
      <c r="IQC2979" s="14"/>
      <c r="IQD2979" s="14"/>
      <c r="IQE2979" s="14"/>
      <c r="IQF2979" s="14"/>
      <c r="IQG2979" s="14"/>
      <c r="IQH2979" s="14"/>
      <c r="IQI2979" s="14"/>
      <c r="IQJ2979" s="14"/>
      <c r="IQK2979" s="14"/>
      <c r="IQL2979" s="14"/>
      <c r="IQM2979" s="14"/>
      <c r="IQN2979" s="14"/>
      <c r="IQO2979" s="14"/>
      <c r="IQP2979" s="14"/>
      <c r="IQQ2979" s="14"/>
      <c r="IQR2979" s="14"/>
      <c r="IQS2979" s="14"/>
      <c r="IQT2979" s="14"/>
      <c r="IQU2979" s="14"/>
      <c r="IQV2979" s="14"/>
      <c r="IQW2979" s="14"/>
      <c r="IQX2979" s="14"/>
      <c r="IQY2979" s="14"/>
      <c r="IQZ2979" s="14"/>
      <c r="IRA2979" s="14"/>
      <c r="IRB2979" s="14"/>
      <c r="IRC2979" s="14"/>
      <c r="IRD2979" s="14"/>
      <c r="IRE2979" s="14"/>
      <c r="IRF2979" s="14"/>
      <c r="IRG2979" s="14"/>
      <c r="IRH2979" s="14"/>
      <c r="IRI2979" s="14"/>
      <c r="IRJ2979" s="14"/>
      <c r="IRK2979" s="14"/>
      <c r="IRL2979" s="14"/>
      <c r="IRM2979" s="14"/>
      <c r="IRN2979" s="14"/>
      <c r="IRO2979" s="14"/>
      <c r="IRP2979" s="14"/>
      <c r="IRQ2979" s="14"/>
      <c r="IRR2979" s="14"/>
      <c r="IRS2979" s="14"/>
      <c r="IRT2979" s="14"/>
      <c r="IRU2979" s="14"/>
      <c r="IRV2979" s="14"/>
      <c r="IRW2979" s="14"/>
      <c r="IRX2979" s="14"/>
      <c r="IRY2979" s="14"/>
      <c r="IRZ2979" s="14"/>
      <c r="ISA2979" s="14"/>
      <c r="ISB2979" s="14"/>
      <c r="ISC2979" s="14"/>
      <c r="ISD2979" s="14"/>
      <c r="ISE2979" s="14"/>
      <c r="ISF2979" s="14"/>
      <c r="ISG2979" s="14"/>
      <c r="ISH2979" s="14"/>
      <c r="ISI2979" s="14"/>
      <c r="ISJ2979" s="14"/>
      <c r="ISK2979" s="14"/>
      <c r="ISL2979" s="14"/>
      <c r="ISM2979" s="14"/>
      <c r="ISN2979" s="14"/>
      <c r="ISO2979" s="14"/>
      <c r="ISP2979" s="14"/>
      <c r="ISQ2979" s="14"/>
      <c r="ISR2979" s="14"/>
      <c r="ISS2979" s="14"/>
      <c r="IST2979" s="14"/>
      <c r="ISU2979" s="14"/>
      <c r="ISV2979" s="14"/>
      <c r="ISW2979" s="14"/>
      <c r="ISX2979" s="14"/>
      <c r="ISY2979" s="14"/>
      <c r="ISZ2979" s="14"/>
      <c r="ITA2979" s="14"/>
      <c r="ITB2979" s="14"/>
      <c r="ITC2979" s="14"/>
      <c r="ITD2979" s="14"/>
      <c r="ITE2979" s="14"/>
      <c r="ITF2979" s="14"/>
      <c r="ITG2979" s="14"/>
      <c r="ITH2979" s="14"/>
      <c r="ITI2979" s="14"/>
      <c r="ITJ2979" s="14"/>
      <c r="ITK2979" s="14"/>
      <c r="ITL2979" s="14"/>
      <c r="ITM2979" s="14"/>
      <c r="ITN2979" s="14"/>
      <c r="ITO2979" s="14"/>
      <c r="ITP2979" s="14"/>
      <c r="ITQ2979" s="14"/>
      <c r="ITR2979" s="14"/>
      <c r="ITS2979" s="14"/>
      <c r="ITT2979" s="14"/>
      <c r="ITU2979" s="14"/>
      <c r="ITV2979" s="14"/>
      <c r="ITW2979" s="14"/>
      <c r="ITX2979" s="14"/>
      <c r="ITY2979" s="14"/>
      <c r="ITZ2979" s="14"/>
      <c r="IUA2979" s="14"/>
      <c r="IUB2979" s="14"/>
      <c r="IUC2979" s="14"/>
      <c r="IUD2979" s="14"/>
      <c r="IUE2979" s="14"/>
      <c r="IUF2979" s="14"/>
      <c r="IUG2979" s="14"/>
      <c r="IUH2979" s="14"/>
      <c r="IUI2979" s="14"/>
      <c r="IUJ2979" s="14"/>
      <c r="IUK2979" s="14"/>
      <c r="IUL2979" s="14"/>
      <c r="IUM2979" s="14"/>
      <c r="IUN2979" s="14"/>
      <c r="IUO2979" s="14"/>
      <c r="IUP2979" s="14"/>
      <c r="IUQ2979" s="14"/>
      <c r="IUR2979" s="14"/>
      <c r="IUS2979" s="14"/>
      <c r="IUT2979" s="14"/>
      <c r="IUU2979" s="14"/>
      <c r="IUV2979" s="14"/>
      <c r="IUW2979" s="14"/>
      <c r="IUX2979" s="14"/>
      <c r="IUY2979" s="14"/>
      <c r="IUZ2979" s="14"/>
      <c r="IVA2979" s="14"/>
      <c r="IVB2979" s="14"/>
      <c r="IVC2979" s="14"/>
      <c r="IVD2979" s="14"/>
      <c r="IVE2979" s="14"/>
      <c r="IVF2979" s="14"/>
      <c r="IVG2979" s="14"/>
      <c r="IVH2979" s="14"/>
      <c r="IVI2979" s="14"/>
      <c r="IVJ2979" s="14"/>
      <c r="IVK2979" s="14"/>
      <c r="IVL2979" s="14"/>
      <c r="IVM2979" s="14"/>
      <c r="IVN2979" s="14"/>
      <c r="IVO2979" s="14"/>
      <c r="IVP2979" s="14"/>
      <c r="IVQ2979" s="14"/>
      <c r="IVR2979" s="14"/>
      <c r="IVS2979" s="14"/>
      <c r="IVT2979" s="14"/>
      <c r="IVU2979" s="14"/>
      <c r="IVV2979" s="14"/>
      <c r="IVW2979" s="14"/>
      <c r="IVX2979" s="14"/>
      <c r="IVY2979" s="14"/>
      <c r="IVZ2979" s="14"/>
      <c r="IWA2979" s="14"/>
      <c r="IWB2979" s="14"/>
      <c r="IWC2979" s="14"/>
      <c r="IWD2979" s="14"/>
      <c r="IWE2979" s="14"/>
      <c r="IWF2979" s="14"/>
      <c r="IWG2979" s="14"/>
      <c r="IWH2979" s="14"/>
      <c r="IWI2979" s="14"/>
      <c r="IWJ2979" s="14"/>
      <c r="IWK2979" s="14"/>
      <c r="IWL2979" s="14"/>
      <c r="IWM2979" s="14"/>
      <c r="IWN2979" s="14"/>
      <c r="IWO2979" s="14"/>
      <c r="IWP2979" s="14"/>
      <c r="IWQ2979" s="14"/>
      <c r="IWR2979" s="14"/>
      <c r="IWS2979" s="14"/>
      <c r="IWT2979" s="14"/>
      <c r="IWU2979" s="14"/>
      <c r="IWV2979" s="14"/>
      <c r="IWW2979" s="14"/>
      <c r="IWX2979" s="14"/>
      <c r="IWY2979" s="14"/>
      <c r="IWZ2979" s="14"/>
      <c r="IXA2979" s="14"/>
      <c r="IXB2979" s="14"/>
      <c r="IXC2979" s="14"/>
      <c r="IXD2979" s="14"/>
      <c r="IXE2979" s="14"/>
      <c r="IXF2979" s="14"/>
      <c r="IXG2979" s="14"/>
      <c r="IXH2979" s="14"/>
      <c r="IXI2979" s="14"/>
      <c r="IXJ2979" s="14"/>
      <c r="IXK2979" s="14"/>
      <c r="IXL2979" s="14"/>
      <c r="IXM2979" s="14"/>
      <c r="IXN2979" s="14"/>
      <c r="IXO2979" s="14"/>
      <c r="IXP2979" s="14"/>
      <c r="IXQ2979" s="14"/>
      <c r="IXR2979" s="14"/>
      <c r="IXS2979" s="14"/>
      <c r="IXT2979" s="14"/>
      <c r="IXU2979" s="14"/>
      <c r="IXV2979" s="14"/>
      <c r="IXW2979" s="14"/>
      <c r="IXX2979" s="14"/>
      <c r="IXY2979" s="14"/>
      <c r="IXZ2979" s="14"/>
      <c r="IYA2979" s="14"/>
      <c r="IYB2979" s="14"/>
      <c r="IYC2979" s="14"/>
      <c r="IYD2979" s="14"/>
      <c r="IYE2979" s="14"/>
      <c r="IYF2979" s="14"/>
      <c r="IYG2979" s="14"/>
      <c r="IYH2979" s="14"/>
      <c r="IYI2979" s="14"/>
      <c r="IYJ2979" s="14"/>
      <c r="IYK2979" s="14"/>
      <c r="IYL2979" s="14"/>
      <c r="IYM2979" s="14"/>
      <c r="IYN2979" s="14"/>
      <c r="IYO2979" s="14"/>
      <c r="IYP2979" s="14"/>
      <c r="IYQ2979" s="14"/>
      <c r="IYR2979" s="14"/>
      <c r="IYS2979" s="14"/>
      <c r="IYT2979" s="14"/>
      <c r="IYU2979" s="14"/>
      <c r="IYV2979" s="14"/>
      <c r="IYW2979" s="14"/>
      <c r="IYX2979" s="14"/>
      <c r="IYY2979" s="14"/>
      <c r="IYZ2979" s="14"/>
      <c r="IZA2979" s="14"/>
      <c r="IZB2979" s="14"/>
      <c r="IZC2979" s="14"/>
      <c r="IZD2979" s="14"/>
      <c r="IZE2979" s="14"/>
      <c r="IZF2979" s="14"/>
      <c r="IZG2979" s="14"/>
      <c r="IZH2979" s="14"/>
      <c r="IZI2979" s="14"/>
      <c r="IZJ2979" s="14"/>
      <c r="IZK2979" s="14"/>
      <c r="IZL2979" s="14"/>
      <c r="IZM2979" s="14"/>
      <c r="IZN2979" s="14"/>
      <c r="IZO2979" s="14"/>
      <c r="IZP2979" s="14"/>
      <c r="IZQ2979" s="14"/>
      <c r="IZR2979" s="14"/>
      <c r="IZS2979" s="14"/>
      <c r="IZT2979" s="14"/>
      <c r="IZU2979" s="14"/>
      <c r="IZV2979" s="14"/>
      <c r="IZW2979" s="14"/>
      <c r="IZX2979" s="14"/>
      <c r="IZY2979" s="14"/>
      <c r="IZZ2979" s="14"/>
      <c r="JAA2979" s="14"/>
      <c r="JAB2979" s="14"/>
      <c r="JAC2979" s="14"/>
      <c r="JAD2979" s="14"/>
      <c r="JAE2979" s="14"/>
      <c r="JAF2979" s="14"/>
      <c r="JAG2979" s="14"/>
      <c r="JAH2979" s="14"/>
      <c r="JAI2979" s="14"/>
      <c r="JAJ2979" s="14"/>
      <c r="JAK2979" s="14"/>
      <c r="JAL2979" s="14"/>
      <c r="JAM2979" s="14"/>
      <c r="JAN2979" s="14"/>
      <c r="JAO2979" s="14"/>
      <c r="JAP2979" s="14"/>
      <c r="JAQ2979" s="14"/>
      <c r="JAR2979" s="14"/>
      <c r="JAS2979" s="14"/>
      <c r="JAT2979" s="14"/>
      <c r="JAU2979" s="14"/>
      <c r="JAV2979" s="14"/>
      <c r="JAW2979" s="14"/>
      <c r="JAX2979" s="14"/>
      <c r="JAY2979" s="14"/>
      <c r="JAZ2979" s="14"/>
      <c r="JBA2979" s="14"/>
      <c r="JBB2979" s="14"/>
      <c r="JBC2979" s="14"/>
      <c r="JBD2979" s="14"/>
      <c r="JBE2979" s="14"/>
      <c r="JBF2979" s="14"/>
      <c r="JBG2979" s="14"/>
      <c r="JBH2979" s="14"/>
      <c r="JBI2979" s="14"/>
      <c r="JBJ2979" s="14"/>
      <c r="JBK2979" s="14"/>
      <c r="JBL2979" s="14"/>
      <c r="JBM2979" s="14"/>
      <c r="JBN2979" s="14"/>
      <c r="JBO2979" s="14"/>
      <c r="JBP2979" s="14"/>
      <c r="JBQ2979" s="14"/>
      <c r="JBR2979" s="14"/>
      <c r="JBS2979" s="14"/>
      <c r="JBT2979" s="14"/>
      <c r="JBU2979" s="14"/>
      <c r="JBV2979" s="14"/>
      <c r="JBW2979" s="14"/>
      <c r="JBX2979" s="14"/>
      <c r="JBY2979" s="14"/>
      <c r="JBZ2979" s="14"/>
      <c r="JCA2979" s="14"/>
      <c r="JCB2979" s="14"/>
      <c r="JCC2979" s="14"/>
      <c r="JCD2979" s="14"/>
      <c r="JCE2979" s="14"/>
      <c r="JCF2979" s="14"/>
      <c r="JCG2979" s="14"/>
      <c r="JCH2979" s="14"/>
      <c r="JCI2979" s="14"/>
      <c r="JCJ2979" s="14"/>
      <c r="JCK2979" s="14"/>
      <c r="JCL2979" s="14"/>
      <c r="JCM2979" s="14"/>
      <c r="JCN2979" s="14"/>
      <c r="JCO2979" s="14"/>
      <c r="JCP2979" s="14"/>
      <c r="JCQ2979" s="14"/>
      <c r="JCR2979" s="14"/>
      <c r="JCS2979" s="14"/>
      <c r="JCT2979" s="14"/>
      <c r="JCU2979" s="14"/>
      <c r="JCV2979" s="14"/>
      <c r="JCW2979" s="14"/>
      <c r="JCX2979" s="14"/>
      <c r="JCY2979" s="14"/>
      <c r="JCZ2979" s="14"/>
      <c r="JDA2979" s="14"/>
      <c r="JDB2979" s="14"/>
      <c r="JDC2979" s="14"/>
      <c r="JDD2979" s="14"/>
      <c r="JDE2979" s="14"/>
      <c r="JDF2979" s="14"/>
      <c r="JDG2979" s="14"/>
      <c r="JDH2979" s="14"/>
      <c r="JDI2979" s="14"/>
      <c r="JDJ2979" s="14"/>
      <c r="JDK2979" s="14"/>
      <c r="JDL2979" s="14"/>
      <c r="JDM2979" s="14"/>
      <c r="JDN2979" s="14"/>
      <c r="JDO2979" s="14"/>
      <c r="JDP2979" s="14"/>
      <c r="JDQ2979" s="14"/>
      <c r="JDR2979" s="14"/>
      <c r="JDS2979" s="14"/>
      <c r="JDT2979" s="14"/>
      <c r="JDU2979" s="14"/>
      <c r="JDV2979" s="14"/>
      <c r="JDW2979" s="14"/>
      <c r="JDX2979" s="14"/>
      <c r="JDY2979" s="14"/>
      <c r="JDZ2979" s="14"/>
      <c r="JEA2979" s="14"/>
      <c r="JEB2979" s="14"/>
      <c r="JEC2979" s="14"/>
      <c r="JED2979" s="14"/>
      <c r="JEE2979" s="14"/>
      <c r="JEF2979" s="14"/>
      <c r="JEG2979" s="14"/>
      <c r="JEH2979" s="14"/>
      <c r="JEI2979" s="14"/>
      <c r="JEJ2979" s="14"/>
      <c r="JEK2979" s="14"/>
      <c r="JEL2979" s="14"/>
      <c r="JEM2979" s="14"/>
      <c r="JEN2979" s="14"/>
      <c r="JEO2979" s="14"/>
      <c r="JEP2979" s="14"/>
      <c r="JEQ2979" s="14"/>
      <c r="JER2979" s="14"/>
      <c r="JES2979" s="14"/>
      <c r="JET2979" s="14"/>
      <c r="JEU2979" s="14"/>
      <c r="JEV2979" s="14"/>
      <c r="JEW2979" s="14"/>
      <c r="JEX2979" s="14"/>
      <c r="JEY2979" s="14"/>
      <c r="JEZ2979" s="14"/>
      <c r="JFA2979" s="14"/>
      <c r="JFB2979" s="14"/>
      <c r="JFC2979" s="14"/>
      <c r="JFD2979" s="14"/>
      <c r="JFE2979" s="14"/>
      <c r="JFF2979" s="14"/>
      <c r="JFG2979" s="14"/>
      <c r="JFH2979" s="14"/>
      <c r="JFI2979" s="14"/>
      <c r="JFJ2979" s="14"/>
      <c r="JFK2979" s="14"/>
      <c r="JFL2979" s="14"/>
      <c r="JFM2979" s="14"/>
      <c r="JFN2979" s="14"/>
      <c r="JFO2979" s="14"/>
      <c r="JFP2979" s="14"/>
      <c r="JFQ2979" s="14"/>
      <c r="JFR2979" s="14"/>
      <c r="JFS2979" s="14"/>
      <c r="JFT2979" s="14"/>
      <c r="JFU2979" s="14"/>
      <c r="JFV2979" s="14"/>
      <c r="JFW2979" s="14"/>
      <c r="JFX2979" s="14"/>
      <c r="JFY2979" s="14"/>
      <c r="JFZ2979" s="14"/>
      <c r="JGA2979" s="14"/>
      <c r="JGB2979" s="14"/>
      <c r="JGC2979" s="14"/>
      <c r="JGD2979" s="14"/>
      <c r="JGE2979" s="14"/>
      <c r="JGF2979" s="14"/>
      <c r="JGG2979" s="14"/>
      <c r="JGH2979" s="14"/>
      <c r="JGI2979" s="14"/>
      <c r="JGJ2979" s="14"/>
      <c r="JGK2979" s="14"/>
      <c r="JGL2979" s="14"/>
      <c r="JGM2979" s="14"/>
      <c r="JGN2979" s="14"/>
      <c r="JGO2979" s="14"/>
      <c r="JGP2979" s="14"/>
      <c r="JGQ2979" s="14"/>
      <c r="JGR2979" s="14"/>
      <c r="JGS2979" s="14"/>
      <c r="JGT2979" s="14"/>
      <c r="JGU2979" s="14"/>
      <c r="JGV2979" s="14"/>
      <c r="JGW2979" s="14"/>
      <c r="JGX2979" s="14"/>
      <c r="JGY2979" s="14"/>
      <c r="JGZ2979" s="14"/>
      <c r="JHA2979" s="14"/>
      <c r="JHB2979" s="14"/>
      <c r="JHC2979" s="14"/>
      <c r="JHD2979" s="14"/>
      <c r="JHE2979" s="14"/>
      <c r="JHF2979" s="14"/>
      <c r="JHG2979" s="14"/>
      <c r="JHH2979" s="14"/>
      <c r="JHI2979" s="14"/>
      <c r="JHJ2979" s="14"/>
      <c r="JHK2979" s="14"/>
      <c r="JHL2979" s="14"/>
      <c r="JHM2979" s="14"/>
      <c r="JHN2979" s="14"/>
      <c r="JHO2979" s="14"/>
      <c r="JHP2979" s="14"/>
      <c r="JHQ2979" s="14"/>
      <c r="JHR2979" s="14"/>
      <c r="JHS2979" s="14"/>
      <c r="JHT2979" s="14"/>
      <c r="JHU2979" s="14"/>
      <c r="JHV2979" s="14"/>
      <c r="JHW2979" s="14"/>
      <c r="JHX2979" s="14"/>
      <c r="JHY2979" s="14"/>
      <c r="JHZ2979" s="14"/>
      <c r="JIA2979" s="14"/>
      <c r="JIB2979" s="14"/>
      <c r="JIC2979" s="14"/>
      <c r="JID2979" s="14"/>
      <c r="JIE2979" s="14"/>
      <c r="JIF2979" s="14"/>
      <c r="JIG2979" s="14"/>
      <c r="JIH2979" s="14"/>
      <c r="JII2979" s="14"/>
      <c r="JIJ2979" s="14"/>
      <c r="JIK2979" s="14"/>
      <c r="JIL2979" s="14"/>
      <c r="JIM2979" s="14"/>
      <c r="JIN2979" s="14"/>
      <c r="JIO2979" s="14"/>
      <c r="JIP2979" s="14"/>
      <c r="JIQ2979" s="14"/>
      <c r="JIR2979" s="14"/>
      <c r="JIS2979" s="14"/>
      <c r="JIT2979" s="14"/>
      <c r="JIU2979" s="14"/>
      <c r="JIV2979" s="14"/>
      <c r="JIW2979" s="14"/>
      <c r="JIX2979" s="14"/>
      <c r="JIY2979" s="14"/>
      <c r="JIZ2979" s="14"/>
      <c r="JJA2979" s="14"/>
      <c r="JJB2979" s="14"/>
      <c r="JJC2979" s="14"/>
      <c r="JJD2979" s="14"/>
      <c r="JJE2979" s="14"/>
      <c r="JJF2979" s="14"/>
      <c r="JJG2979" s="14"/>
      <c r="JJH2979" s="14"/>
      <c r="JJI2979" s="14"/>
      <c r="JJJ2979" s="14"/>
      <c r="JJK2979" s="14"/>
      <c r="JJL2979" s="14"/>
      <c r="JJM2979" s="14"/>
      <c r="JJN2979" s="14"/>
      <c r="JJO2979" s="14"/>
      <c r="JJP2979" s="14"/>
      <c r="JJQ2979" s="14"/>
      <c r="JJR2979" s="14"/>
      <c r="JJS2979" s="14"/>
      <c r="JJT2979" s="14"/>
      <c r="JJU2979" s="14"/>
      <c r="JJV2979" s="14"/>
      <c r="JJW2979" s="14"/>
      <c r="JJX2979" s="14"/>
      <c r="JJY2979" s="14"/>
      <c r="JJZ2979" s="14"/>
      <c r="JKA2979" s="14"/>
      <c r="JKB2979" s="14"/>
      <c r="JKC2979" s="14"/>
      <c r="JKD2979" s="14"/>
      <c r="JKE2979" s="14"/>
      <c r="JKF2979" s="14"/>
      <c r="JKG2979" s="14"/>
      <c r="JKH2979" s="14"/>
      <c r="JKI2979" s="14"/>
      <c r="JKJ2979" s="14"/>
      <c r="JKK2979" s="14"/>
      <c r="JKL2979" s="14"/>
      <c r="JKM2979" s="14"/>
      <c r="JKN2979" s="14"/>
      <c r="JKO2979" s="14"/>
      <c r="JKP2979" s="14"/>
      <c r="JKQ2979" s="14"/>
      <c r="JKR2979" s="14"/>
      <c r="JKS2979" s="14"/>
      <c r="JKT2979" s="14"/>
      <c r="JKU2979" s="14"/>
      <c r="JKV2979" s="14"/>
      <c r="JKW2979" s="14"/>
      <c r="JKX2979" s="14"/>
      <c r="JKY2979" s="14"/>
      <c r="JKZ2979" s="14"/>
      <c r="JLA2979" s="14"/>
      <c r="JLB2979" s="14"/>
      <c r="JLC2979" s="14"/>
      <c r="JLD2979" s="14"/>
      <c r="JLE2979" s="14"/>
      <c r="JLF2979" s="14"/>
      <c r="JLG2979" s="14"/>
      <c r="JLH2979" s="14"/>
      <c r="JLI2979" s="14"/>
      <c r="JLJ2979" s="14"/>
      <c r="JLK2979" s="14"/>
      <c r="JLL2979" s="14"/>
      <c r="JLM2979" s="14"/>
      <c r="JLN2979" s="14"/>
      <c r="JLO2979" s="14"/>
      <c r="JLP2979" s="14"/>
      <c r="JLQ2979" s="14"/>
      <c r="JLR2979" s="14"/>
      <c r="JLS2979" s="14"/>
      <c r="JLT2979" s="14"/>
      <c r="JLU2979" s="14"/>
      <c r="JLV2979" s="14"/>
      <c r="JLW2979" s="14"/>
      <c r="JLX2979" s="14"/>
      <c r="JLY2979" s="14"/>
      <c r="JLZ2979" s="14"/>
      <c r="JMA2979" s="14"/>
      <c r="JMB2979" s="14"/>
      <c r="JMC2979" s="14"/>
      <c r="JMD2979" s="14"/>
      <c r="JME2979" s="14"/>
      <c r="JMF2979" s="14"/>
      <c r="JMG2979" s="14"/>
      <c r="JMH2979" s="14"/>
      <c r="JMI2979" s="14"/>
      <c r="JMJ2979" s="14"/>
      <c r="JMK2979" s="14"/>
      <c r="JML2979" s="14"/>
      <c r="JMM2979" s="14"/>
      <c r="JMN2979" s="14"/>
      <c r="JMO2979" s="14"/>
      <c r="JMP2979" s="14"/>
      <c r="JMQ2979" s="14"/>
      <c r="JMR2979" s="14"/>
      <c r="JMS2979" s="14"/>
      <c r="JMT2979" s="14"/>
      <c r="JMU2979" s="14"/>
      <c r="JMV2979" s="14"/>
      <c r="JMW2979" s="14"/>
      <c r="JMX2979" s="14"/>
      <c r="JMY2979" s="14"/>
      <c r="JMZ2979" s="14"/>
      <c r="JNA2979" s="14"/>
      <c r="JNB2979" s="14"/>
      <c r="JNC2979" s="14"/>
      <c r="JND2979" s="14"/>
      <c r="JNE2979" s="14"/>
      <c r="JNF2979" s="14"/>
      <c r="JNG2979" s="14"/>
      <c r="JNH2979" s="14"/>
      <c r="JNI2979" s="14"/>
      <c r="JNJ2979" s="14"/>
      <c r="JNK2979" s="14"/>
      <c r="JNL2979" s="14"/>
      <c r="JNM2979" s="14"/>
      <c r="JNN2979" s="14"/>
      <c r="JNO2979" s="14"/>
      <c r="JNP2979" s="14"/>
      <c r="JNQ2979" s="14"/>
      <c r="JNR2979" s="14"/>
      <c r="JNS2979" s="14"/>
      <c r="JNT2979" s="14"/>
      <c r="JNU2979" s="14"/>
      <c r="JNV2979" s="14"/>
      <c r="JNW2979" s="14"/>
      <c r="JNX2979" s="14"/>
      <c r="JNY2979" s="14"/>
      <c r="JNZ2979" s="14"/>
      <c r="JOA2979" s="14"/>
      <c r="JOB2979" s="14"/>
      <c r="JOC2979" s="14"/>
      <c r="JOD2979" s="14"/>
      <c r="JOE2979" s="14"/>
      <c r="JOF2979" s="14"/>
      <c r="JOG2979" s="14"/>
      <c r="JOH2979" s="14"/>
      <c r="JOI2979" s="14"/>
      <c r="JOJ2979" s="14"/>
      <c r="JOK2979" s="14"/>
      <c r="JOL2979" s="14"/>
      <c r="JOM2979" s="14"/>
      <c r="JON2979" s="14"/>
      <c r="JOO2979" s="14"/>
      <c r="JOP2979" s="14"/>
      <c r="JOQ2979" s="14"/>
      <c r="JOR2979" s="14"/>
      <c r="JOS2979" s="14"/>
      <c r="JOT2979" s="14"/>
      <c r="JOU2979" s="14"/>
      <c r="JOV2979" s="14"/>
      <c r="JOW2979" s="14"/>
      <c r="JOX2979" s="14"/>
      <c r="JOY2979" s="14"/>
      <c r="JOZ2979" s="14"/>
      <c r="JPA2979" s="14"/>
      <c r="JPB2979" s="14"/>
      <c r="JPC2979" s="14"/>
      <c r="JPD2979" s="14"/>
      <c r="JPE2979" s="14"/>
      <c r="JPF2979" s="14"/>
      <c r="JPG2979" s="14"/>
      <c r="JPH2979" s="14"/>
      <c r="JPI2979" s="14"/>
      <c r="JPJ2979" s="14"/>
      <c r="JPK2979" s="14"/>
      <c r="JPL2979" s="14"/>
      <c r="JPM2979" s="14"/>
      <c r="JPN2979" s="14"/>
      <c r="JPO2979" s="14"/>
      <c r="JPP2979" s="14"/>
      <c r="JPQ2979" s="14"/>
      <c r="JPR2979" s="14"/>
      <c r="JPS2979" s="14"/>
      <c r="JPT2979" s="14"/>
      <c r="JPU2979" s="14"/>
      <c r="JPV2979" s="14"/>
      <c r="JPW2979" s="14"/>
      <c r="JPX2979" s="14"/>
      <c r="JPY2979" s="14"/>
      <c r="JPZ2979" s="14"/>
      <c r="JQA2979" s="14"/>
      <c r="JQB2979" s="14"/>
      <c r="JQC2979" s="14"/>
      <c r="JQD2979" s="14"/>
      <c r="JQE2979" s="14"/>
      <c r="JQF2979" s="14"/>
      <c r="JQG2979" s="14"/>
      <c r="JQH2979" s="14"/>
      <c r="JQI2979" s="14"/>
      <c r="JQJ2979" s="14"/>
      <c r="JQK2979" s="14"/>
      <c r="JQL2979" s="14"/>
      <c r="JQM2979" s="14"/>
      <c r="JQN2979" s="14"/>
      <c r="JQO2979" s="14"/>
      <c r="JQP2979" s="14"/>
      <c r="JQQ2979" s="14"/>
      <c r="JQR2979" s="14"/>
      <c r="JQS2979" s="14"/>
      <c r="JQT2979" s="14"/>
      <c r="JQU2979" s="14"/>
      <c r="JQV2979" s="14"/>
      <c r="JQW2979" s="14"/>
      <c r="JQX2979" s="14"/>
      <c r="JQY2979" s="14"/>
      <c r="JQZ2979" s="14"/>
      <c r="JRA2979" s="14"/>
      <c r="JRB2979" s="14"/>
      <c r="JRC2979" s="14"/>
      <c r="JRD2979" s="14"/>
      <c r="JRE2979" s="14"/>
      <c r="JRF2979" s="14"/>
      <c r="JRG2979" s="14"/>
      <c r="JRH2979" s="14"/>
      <c r="JRI2979" s="14"/>
      <c r="JRJ2979" s="14"/>
      <c r="JRK2979" s="14"/>
      <c r="JRL2979" s="14"/>
      <c r="JRM2979" s="14"/>
      <c r="JRN2979" s="14"/>
      <c r="JRO2979" s="14"/>
      <c r="JRP2979" s="14"/>
      <c r="JRQ2979" s="14"/>
      <c r="JRR2979" s="14"/>
      <c r="JRS2979" s="14"/>
      <c r="JRT2979" s="14"/>
      <c r="JRU2979" s="14"/>
      <c r="JRV2979" s="14"/>
      <c r="JRW2979" s="14"/>
      <c r="JRX2979" s="14"/>
      <c r="JRY2979" s="14"/>
      <c r="JRZ2979" s="14"/>
      <c r="JSA2979" s="14"/>
      <c r="JSB2979" s="14"/>
      <c r="JSC2979" s="14"/>
      <c r="JSD2979" s="14"/>
      <c r="JSE2979" s="14"/>
      <c r="JSF2979" s="14"/>
      <c r="JSG2979" s="14"/>
      <c r="JSH2979" s="14"/>
      <c r="JSI2979" s="14"/>
      <c r="JSJ2979" s="14"/>
      <c r="JSK2979" s="14"/>
      <c r="JSL2979" s="14"/>
      <c r="JSM2979" s="14"/>
      <c r="JSN2979" s="14"/>
      <c r="JSO2979" s="14"/>
      <c r="JSP2979" s="14"/>
      <c r="JSQ2979" s="14"/>
      <c r="JSR2979" s="14"/>
      <c r="JSS2979" s="14"/>
      <c r="JST2979" s="14"/>
      <c r="JSU2979" s="14"/>
      <c r="JSV2979" s="14"/>
      <c r="JSW2979" s="14"/>
      <c r="JSX2979" s="14"/>
      <c r="JSY2979" s="14"/>
      <c r="JSZ2979" s="14"/>
      <c r="JTA2979" s="14"/>
      <c r="JTB2979" s="14"/>
      <c r="JTC2979" s="14"/>
      <c r="JTD2979" s="14"/>
      <c r="JTE2979" s="14"/>
      <c r="JTF2979" s="14"/>
      <c r="JTG2979" s="14"/>
      <c r="JTH2979" s="14"/>
      <c r="JTI2979" s="14"/>
      <c r="JTJ2979" s="14"/>
      <c r="JTK2979" s="14"/>
      <c r="JTL2979" s="14"/>
      <c r="JTM2979" s="14"/>
      <c r="JTN2979" s="14"/>
      <c r="JTO2979" s="14"/>
      <c r="JTP2979" s="14"/>
      <c r="JTQ2979" s="14"/>
      <c r="JTR2979" s="14"/>
      <c r="JTS2979" s="14"/>
      <c r="JTT2979" s="14"/>
      <c r="JTU2979" s="14"/>
      <c r="JTV2979" s="14"/>
      <c r="JTW2979" s="14"/>
      <c r="JTX2979" s="14"/>
      <c r="JTY2979" s="14"/>
      <c r="JTZ2979" s="14"/>
      <c r="JUA2979" s="14"/>
      <c r="JUB2979" s="14"/>
      <c r="JUC2979" s="14"/>
      <c r="JUD2979" s="14"/>
      <c r="JUE2979" s="14"/>
      <c r="JUF2979" s="14"/>
      <c r="JUG2979" s="14"/>
      <c r="JUH2979" s="14"/>
      <c r="JUI2979" s="14"/>
      <c r="JUJ2979" s="14"/>
      <c r="JUK2979" s="14"/>
      <c r="JUL2979" s="14"/>
      <c r="JUM2979" s="14"/>
      <c r="JUN2979" s="14"/>
      <c r="JUO2979" s="14"/>
      <c r="JUP2979" s="14"/>
      <c r="JUQ2979" s="14"/>
      <c r="JUR2979" s="14"/>
      <c r="JUS2979" s="14"/>
      <c r="JUT2979" s="14"/>
      <c r="JUU2979" s="14"/>
      <c r="JUV2979" s="14"/>
      <c r="JUW2979" s="14"/>
      <c r="JUX2979" s="14"/>
      <c r="JUY2979" s="14"/>
      <c r="JUZ2979" s="14"/>
      <c r="JVA2979" s="14"/>
      <c r="JVB2979" s="14"/>
      <c r="JVC2979" s="14"/>
      <c r="JVD2979" s="14"/>
      <c r="JVE2979" s="14"/>
      <c r="JVF2979" s="14"/>
      <c r="JVG2979" s="14"/>
      <c r="JVH2979" s="14"/>
      <c r="JVI2979" s="14"/>
      <c r="JVJ2979" s="14"/>
      <c r="JVK2979" s="14"/>
      <c r="JVL2979" s="14"/>
      <c r="JVM2979" s="14"/>
      <c r="JVN2979" s="14"/>
      <c r="JVO2979" s="14"/>
      <c r="JVP2979" s="14"/>
      <c r="JVQ2979" s="14"/>
      <c r="JVR2979" s="14"/>
      <c r="JVS2979" s="14"/>
      <c r="JVT2979" s="14"/>
      <c r="JVU2979" s="14"/>
      <c r="JVV2979" s="14"/>
      <c r="JVW2979" s="14"/>
      <c r="JVX2979" s="14"/>
      <c r="JVY2979" s="14"/>
      <c r="JVZ2979" s="14"/>
      <c r="JWA2979" s="14"/>
      <c r="JWB2979" s="14"/>
      <c r="JWC2979" s="14"/>
      <c r="JWD2979" s="14"/>
      <c r="JWE2979" s="14"/>
      <c r="JWF2979" s="14"/>
      <c r="JWG2979" s="14"/>
      <c r="JWH2979" s="14"/>
      <c r="JWI2979" s="14"/>
      <c r="JWJ2979" s="14"/>
      <c r="JWK2979" s="14"/>
      <c r="JWL2979" s="14"/>
      <c r="JWM2979" s="14"/>
      <c r="JWN2979" s="14"/>
      <c r="JWO2979" s="14"/>
      <c r="JWP2979" s="14"/>
      <c r="JWQ2979" s="14"/>
      <c r="JWR2979" s="14"/>
      <c r="JWS2979" s="14"/>
      <c r="JWT2979" s="14"/>
      <c r="JWU2979" s="14"/>
      <c r="JWV2979" s="14"/>
      <c r="JWW2979" s="14"/>
      <c r="JWX2979" s="14"/>
      <c r="JWY2979" s="14"/>
      <c r="JWZ2979" s="14"/>
      <c r="JXA2979" s="14"/>
      <c r="JXB2979" s="14"/>
      <c r="JXC2979" s="14"/>
      <c r="JXD2979" s="14"/>
      <c r="JXE2979" s="14"/>
      <c r="JXF2979" s="14"/>
      <c r="JXG2979" s="14"/>
      <c r="JXH2979" s="14"/>
      <c r="JXI2979" s="14"/>
      <c r="JXJ2979" s="14"/>
      <c r="JXK2979" s="14"/>
      <c r="JXL2979" s="14"/>
      <c r="JXM2979" s="14"/>
      <c r="JXN2979" s="14"/>
      <c r="JXO2979" s="14"/>
      <c r="JXP2979" s="14"/>
      <c r="JXQ2979" s="14"/>
      <c r="JXR2979" s="14"/>
      <c r="JXS2979" s="14"/>
      <c r="JXT2979" s="14"/>
      <c r="JXU2979" s="14"/>
      <c r="JXV2979" s="14"/>
      <c r="JXW2979" s="14"/>
      <c r="JXX2979" s="14"/>
      <c r="JXY2979" s="14"/>
      <c r="JXZ2979" s="14"/>
      <c r="JYA2979" s="14"/>
      <c r="JYB2979" s="14"/>
      <c r="JYC2979" s="14"/>
      <c r="JYD2979" s="14"/>
      <c r="JYE2979" s="14"/>
      <c r="JYF2979" s="14"/>
      <c r="JYG2979" s="14"/>
      <c r="JYH2979" s="14"/>
      <c r="JYI2979" s="14"/>
      <c r="JYJ2979" s="14"/>
      <c r="JYK2979" s="14"/>
      <c r="JYL2979" s="14"/>
      <c r="JYM2979" s="14"/>
      <c r="JYN2979" s="14"/>
      <c r="JYO2979" s="14"/>
      <c r="JYP2979" s="14"/>
      <c r="JYQ2979" s="14"/>
      <c r="JYR2979" s="14"/>
      <c r="JYS2979" s="14"/>
      <c r="JYT2979" s="14"/>
      <c r="JYU2979" s="14"/>
      <c r="JYV2979" s="14"/>
      <c r="JYW2979" s="14"/>
      <c r="JYX2979" s="14"/>
      <c r="JYY2979" s="14"/>
      <c r="JYZ2979" s="14"/>
      <c r="JZA2979" s="14"/>
      <c r="JZB2979" s="14"/>
      <c r="JZC2979" s="14"/>
      <c r="JZD2979" s="14"/>
      <c r="JZE2979" s="14"/>
      <c r="JZF2979" s="14"/>
      <c r="JZG2979" s="14"/>
      <c r="JZH2979" s="14"/>
      <c r="JZI2979" s="14"/>
      <c r="JZJ2979" s="14"/>
      <c r="JZK2979" s="14"/>
      <c r="JZL2979" s="14"/>
      <c r="JZM2979" s="14"/>
      <c r="JZN2979" s="14"/>
      <c r="JZO2979" s="14"/>
      <c r="JZP2979" s="14"/>
      <c r="JZQ2979" s="14"/>
      <c r="JZR2979" s="14"/>
      <c r="JZS2979" s="14"/>
      <c r="JZT2979" s="14"/>
      <c r="JZU2979" s="14"/>
      <c r="JZV2979" s="14"/>
      <c r="JZW2979" s="14"/>
      <c r="JZX2979" s="14"/>
      <c r="JZY2979" s="14"/>
      <c r="JZZ2979" s="14"/>
      <c r="KAA2979" s="14"/>
      <c r="KAB2979" s="14"/>
      <c r="KAC2979" s="14"/>
      <c r="KAD2979" s="14"/>
      <c r="KAE2979" s="14"/>
      <c r="KAF2979" s="14"/>
      <c r="KAG2979" s="14"/>
      <c r="KAH2979" s="14"/>
      <c r="KAI2979" s="14"/>
      <c r="KAJ2979" s="14"/>
      <c r="KAK2979" s="14"/>
      <c r="KAL2979" s="14"/>
      <c r="KAM2979" s="14"/>
      <c r="KAN2979" s="14"/>
      <c r="KAO2979" s="14"/>
      <c r="KAP2979" s="14"/>
      <c r="KAQ2979" s="14"/>
      <c r="KAR2979" s="14"/>
      <c r="KAS2979" s="14"/>
      <c r="KAT2979" s="14"/>
      <c r="KAU2979" s="14"/>
      <c r="KAV2979" s="14"/>
      <c r="KAW2979" s="14"/>
      <c r="KAX2979" s="14"/>
      <c r="KAY2979" s="14"/>
      <c r="KAZ2979" s="14"/>
      <c r="KBA2979" s="14"/>
      <c r="KBB2979" s="14"/>
      <c r="KBC2979" s="14"/>
      <c r="KBD2979" s="14"/>
      <c r="KBE2979" s="14"/>
      <c r="KBF2979" s="14"/>
      <c r="KBG2979" s="14"/>
      <c r="KBH2979" s="14"/>
      <c r="KBI2979" s="14"/>
      <c r="KBJ2979" s="14"/>
      <c r="KBK2979" s="14"/>
      <c r="KBL2979" s="14"/>
      <c r="KBM2979" s="14"/>
      <c r="KBN2979" s="14"/>
      <c r="KBO2979" s="14"/>
      <c r="KBP2979" s="14"/>
      <c r="KBQ2979" s="14"/>
      <c r="KBR2979" s="14"/>
      <c r="KBS2979" s="14"/>
      <c r="KBT2979" s="14"/>
      <c r="KBU2979" s="14"/>
      <c r="KBV2979" s="14"/>
      <c r="KBW2979" s="14"/>
      <c r="KBX2979" s="14"/>
      <c r="KBY2979" s="14"/>
      <c r="KBZ2979" s="14"/>
      <c r="KCA2979" s="14"/>
      <c r="KCB2979" s="14"/>
      <c r="KCC2979" s="14"/>
      <c r="KCD2979" s="14"/>
      <c r="KCE2979" s="14"/>
      <c r="KCF2979" s="14"/>
      <c r="KCG2979" s="14"/>
      <c r="KCH2979" s="14"/>
      <c r="KCI2979" s="14"/>
      <c r="KCJ2979" s="14"/>
      <c r="KCK2979" s="14"/>
      <c r="KCL2979" s="14"/>
      <c r="KCM2979" s="14"/>
      <c r="KCN2979" s="14"/>
      <c r="KCO2979" s="14"/>
      <c r="KCP2979" s="14"/>
      <c r="KCQ2979" s="14"/>
      <c r="KCR2979" s="14"/>
      <c r="KCS2979" s="14"/>
      <c r="KCT2979" s="14"/>
      <c r="KCU2979" s="14"/>
      <c r="KCV2979" s="14"/>
      <c r="KCW2979" s="14"/>
      <c r="KCX2979" s="14"/>
      <c r="KCY2979" s="14"/>
      <c r="KCZ2979" s="14"/>
      <c r="KDA2979" s="14"/>
      <c r="KDB2979" s="14"/>
      <c r="KDC2979" s="14"/>
      <c r="KDD2979" s="14"/>
      <c r="KDE2979" s="14"/>
      <c r="KDF2979" s="14"/>
      <c r="KDG2979" s="14"/>
      <c r="KDH2979" s="14"/>
      <c r="KDI2979" s="14"/>
      <c r="KDJ2979" s="14"/>
      <c r="KDK2979" s="14"/>
      <c r="KDL2979" s="14"/>
      <c r="KDM2979" s="14"/>
      <c r="KDN2979" s="14"/>
      <c r="KDO2979" s="14"/>
      <c r="KDP2979" s="14"/>
      <c r="KDQ2979" s="14"/>
      <c r="KDR2979" s="14"/>
      <c r="KDS2979" s="14"/>
      <c r="KDT2979" s="14"/>
      <c r="KDU2979" s="14"/>
      <c r="KDV2979" s="14"/>
      <c r="KDW2979" s="14"/>
      <c r="KDX2979" s="14"/>
      <c r="KDY2979" s="14"/>
      <c r="KDZ2979" s="14"/>
      <c r="KEA2979" s="14"/>
      <c r="KEB2979" s="14"/>
      <c r="KEC2979" s="14"/>
      <c r="KED2979" s="14"/>
      <c r="KEE2979" s="14"/>
      <c r="KEF2979" s="14"/>
      <c r="KEG2979" s="14"/>
      <c r="KEH2979" s="14"/>
      <c r="KEI2979" s="14"/>
      <c r="KEJ2979" s="14"/>
      <c r="KEK2979" s="14"/>
      <c r="KEL2979" s="14"/>
      <c r="KEM2979" s="14"/>
      <c r="KEN2979" s="14"/>
      <c r="KEO2979" s="14"/>
      <c r="KEP2979" s="14"/>
      <c r="KEQ2979" s="14"/>
      <c r="KER2979" s="14"/>
      <c r="KES2979" s="14"/>
      <c r="KET2979" s="14"/>
      <c r="KEU2979" s="14"/>
      <c r="KEV2979" s="14"/>
      <c r="KEW2979" s="14"/>
      <c r="KEX2979" s="14"/>
      <c r="KEY2979" s="14"/>
      <c r="KEZ2979" s="14"/>
      <c r="KFA2979" s="14"/>
      <c r="KFB2979" s="14"/>
      <c r="KFC2979" s="14"/>
      <c r="KFD2979" s="14"/>
      <c r="KFE2979" s="14"/>
      <c r="KFF2979" s="14"/>
      <c r="KFG2979" s="14"/>
      <c r="KFH2979" s="14"/>
      <c r="KFI2979" s="14"/>
      <c r="KFJ2979" s="14"/>
      <c r="KFK2979" s="14"/>
      <c r="KFL2979" s="14"/>
      <c r="KFM2979" s="14"/>
      <c r="KFN2979" s="14"/>
      <c r="KFO2979" s="14"/>
      <c r="KFP2979" s="14"/>
      <c r="KFQ2979" s="14"/>
      <c r="KFR2979" s="14"/>
      <c r="KFS2979" s="14"/>
      <c r="KFT2979" s="14"/>
      <c r="KFU2979" s="14"/>
      <c r="KFV2979" s="14"/>
      <c r="KFW2979" s="14"/>
      <c r="KFX2979" s="14"/>
      <c r="KFY2979" s="14"/>
      <c r="KFZ2979" s="14"/>
      <c r="KGA2979" s="14"/>
      <c r="KGB2979" s="14"/>
      <c r="KGC2979" s="14"/>
      <c r="KGD2979" s="14"/>
      <c r="KGE2979" s="14"/>
      <c r="KGF2979" s="14"/>
      <c r="KGG2979" s="14"/>
      <c r="KGH2979" s="14"/>
      <c r="KGI2979" s="14"/>
      <c r="KGJ2979" s="14"/>
      <c r="KGK2979" s="14"/>
      <c r="KGL2979" s="14"/>
      <c r="KGM2979" s="14"/>
      <c r="KGN2979" s="14"/>
      <c r="KGO2979" s="14"/>
      <c r="KGP2979" s="14"/>
      <c r="KGQ2979" s="14"/>
      <c r="KGR2979" s="14"/>
      <c r="KGS2979" s="14"/>
      <c r="KGT2979" s="14"/>
      <c r="KGU2979" s="14"/>
      <c r="KGV2979" s="14"/>
      <c r="KGW2979" s="14"/>
      <c r="KGX2979" s="14"/>
      <c r="KGY2979" s="14"/>
      <c r="KGZ2979" s="14"/>
      <c r="KHA2979" s="14"/>
      <c r="KHB2979" s="14"/>
      <c r="KHC2979" s="14"/>
      <c r="KHD2979" s="14"/>
      <c r="KHE2979" s="14"/>
      <c r="KHF2979" s="14"/>
      <c r="KHG2979" s="14"/>
      <c r="KHH2979" s="14"/>
      <c r="KHI2979" s="14"/>
      <c r="KHJ2979" s="14"/>
      <c r="KHK2979" s="14"/>
      <c r="KHL2979" s="14"/>
      <c r="KHM2979" s="14"/>
      <c r="KHN2979" s="14"/>
      <c r="KHO2979" s="14"/>
      <c r="KHP2979" s="14"/>
      <c r="KHQ2979" s="14"/>
      <c r="KHR2979" s="14"/>
      <c r="KHS2979" s="14"/>
      <c r="KHT2979" s="14"/>
      <c r="KHU2979" s="14"/>
      <c r="KHV2979" s="14"/>
      <c r="KHW2979" s="14"/>
      <c r="KHX2979" s="14"/>
      <c r="KHY2979" s="14"/>
      <c r="KHZ2979" s="14"/>
      <c r="KIA2979" s="14"/>
      <c r="KIB2979" s="14"/>
      <c r="KIC2979" s="14"/>
      <c r="KID2979" s="14"/>
      <c r="KIE2979" s="14"/>
      <c r="KIF2979" s="14"/>
      <c r="KIG2979" s="14"/>
      <c r="KIH2979" s="14"/>
      <c r="KII2979" s="14"/>
      <c r="KIJ2979" s="14"/>
      <c r="KIK2979" s="14"/>
      <c r="KIL2979" s="14"/>
      <c r="KIM2979" s="14"/>
      <c r="KIN2979" s="14"/>
      <c r="KIO2979" s="14"/>
      <c r="KIP2979" s="14"/>
      <c r="KIQ2979" s="14"/>
      <c r="KIR2979" s="14"/>
      <c r="KIS2979" s="14"/>
      <c r="KIT2979" s="14"/>
      <c r="KIU2979" s="14"/>
      <c r="KIV2979" s="14"/>
      <c r="KIW2979" s="14"/>
      <c r="KIX2979" s="14"/>
      <c r="KIY2979" s="14"/>
      <c r="KIZ2979" s="14"/>
      <c r="KJA2979" s="14"/>
      <c r="KJB2979" s="14"/>
      <c r="KJC2979" s="14"/>
      <c r="KJD2979" s="14"/>
      <c r="KJE2979" s="14"/>
      <c r="KJF2979" s="14"/>
      <c r="KJG2979" s="14"/>
      <c r="KJH2979" s="14"/>
      <c r="KJI2979" s="14"/>
      <c r="KJJ2979" s="14"/>
      <c r="KJK2979" s="14"/>
      <c r="KJL2979" s="14"/>
      <c r="KJM2979" s="14"/>
      <c r="KJN2979" s="14"/>
      <c r="KJO2979" s="14"/>
      <c r="KJP2979" s="14"/>
      <c r="KJQ2979" s="14"/>
      <c r="KJR2979" s="14"/>
      <c r="KJS2979" s="14"/>
      <c r="KJT2979" s="14"/>
      <c r="KJU2979" s="14"/>
      <c r="KJV2979" s="14"/>
      <c r="KJW2979" s="14"/>
      <c r="KJX2979" s="14"/>
      <c r="KJY2979" s="14"/>
      <c r="KJZ2979" s="14"/>
      <c r="KKA2979" s="14"/>
      <c r="KKB2979" s="14"/>
      <c r="KKC2979" s="14"/>
      <c r="KKD2979" s="14"/>
      <c r="KKE2979" s="14"/>
      <c r="KKF2979" s="14"/>
      <c r="KKG2979" s="14"/>
      <c r="KKH2979" s="14"/>
      <c r="KKI2979" s="14"/>
      <c r="KKJ2979" s="14"/>
      <c r="KKK2979" s="14"/>
      <c r="KKL2979" s="14"/>
      <c r="KKM2979" s="14"/>
      <c r="KKN2979" s="14"/>
      <c r="KKO2979" s="14"/>
      <c r="KKP2979" s="14"/>
      <c r="KKQ2979" s="14"/>
      <c r="KKR2979" s="14"/>
      <c r="KKS2979" s="14"/>
      <c r="KKT2979" s="14"/>
      <c r="KKU2979" s="14"/>
      <c r="KKV2979" s="14"/>
      <c r="KKW2979" s="14"/>
      <c r="KKX2979" s="14"/>
      <c r="KKY2979" s="14"/>
      <c r="KKZ2979" s="14"/>
      <c r="KLA2979" s="14"/>
      <c r="KLB2979" s="14"/>
      <c r="KLC2979" s="14"/>
      <c r="KLD2979" s="14"/>
      <c r="KLE2979" s="14"/>
      <c r="KLF2979" s="14"/>
      <c r="KLG2979" s="14"/>
      <c r="KLH2979" s="14"/>
      <c r="KLI2979" s="14"/>
      <c r="KLJ2979" s="14"/>
      <c r="KLK2979" s="14"/>
      <c r="KLL2979" s="14"/>
      <c r="KLM2979" s="14"/>
      <c r="KLN2979" s="14"/>
      <c r="KLO2979" s="14"/>
      <c r="KLP2979" s="14"/>
      <c r="KLQ2979" s="14"/>
      <c r="KLR2979" s="14"/>
      <c r="KLS2979" s="14"/>
      <c r="KLT2979" s="14"/>
      <c r="KLU2979" s="14"/>
      <c r="KLV2979" s="14"/>
      <c r="KLW2979" s="14"/>
      <c r="KLX2979" s="14"/>
      <c r="KLY2979" s="14"/>
      <c r="KLZ2979" s="14"/>
      <c r="KMA2979" s="14"/>
      <c r="KMB2979" s="14"/>
      <c r="KMC2979" s="14"/>
      <c r="KMD2979" s="14"/>
      <c r="KME2979" s="14"/>
      <c r="KMF2979" s="14"/>
      <c r="KMG2979" s="14"/>
      <c r="KMH2979" s="14"/>
      <c r="KMI2979" s="14"/>
      <c r="KMJ2979" s="14"/>
      <c r="KMK2979" s="14"/>
      <c r="KML2979" s="14"/>
      <c r="KMM2979" s="14"/>
      <c r="KMN2979" s="14"/>
      <c r="KMO2979" s="14"/>
      <c r="KMP2979" s="14"/>
      <c r="KMQ2979" s="14"/>
      <c r="KMR2979" s="14"/>
      <c r="KMS2979" s="14"/>
      <c r="KMT2979" s="14"/>
      <c r="KMU2979" s="14"/>
      <c r="KMV2979" s="14"/>
      <c r="KMW2979" s="14"/>
      <c r="KMX2979" s="14"/>
      <c r="KMY2979" s="14"/>
      <c r="KMZ2979" s="14"/>
      <c r="KNA2979" s="14"/>
      <c r="KNB2979" s="14"/>
      <c r="KNC2979" s="14"/>
      <c r="KND2979" s="14"/>
      <c r="KNE2979" s="14"/>
      <c r="KNF2979" s="14"/>
      <c r="KNG2979" s="14"/>
      <c r="KNH2979" s="14"/>
      <c r="KNI2979" s="14"/>
      <c r="KNJ2979" s="14"/>
      <c r="KNK2979" s="14"/>
      <c r="KNL2979" s="14"/>
      <c r="KNM2979" s="14"/>
      <c r="KNN2979" s="14"/>
      <c r="KNO2979" s="14"/>
      <c r="KNP2979" s="14"/>
      <c r="KNQ2979" s="14"/>
      <c r="KNR2979" s="14"/>
      <c r="KNS2979" s="14"/>
      <c r="KNT2979" s="14"/>
      <c r="KNU2979" s="14"/>
      <c r="KNV2979" s="14"/>
      <c r="KNW2979" s="14"/>
      <c r="KNX2979" s="14"/>
      <c r="KNY2979" s="14"/>
      <c r="KNZ2979" s="14"/>
      <c r="KOA2979" s="14"/>
      <c r="KOB2979" s="14"/>
      <c r="KOC2979" s="14"/>
      <c r="KOD2979" s="14"/>
      <c r="KOE2979" s="14"/>
      <c r="KOF2979" s="14"/>
      <c r="KOG2979" s="14"/>
      <c r="KOH2979" s="14"/>
      <c r="KOI2979" s="14"/>
      <c r="KOJ2979" s="14"/>
      <c r="KOK2979" s="14"/>
      <c r="KOL2979" s="14"/>
      <c r="KOM2979" s="14"/>
      <c r="KON2979" s="14"/>
      <c r="KOO2979" s="14"/>
      <c r="KOP2979" s="14"/>
      <c r="KOQ2979" s="14"/>
      <c r="KOR2979" s="14"/>
      <c r="KOS2979" s="14"/>
      <c r="KOT2979" s="14"/>
      <c r="KOU2979" s="14"/>
      <c r="KOV2979" s="14"/>
      <c r="KOW2979" s="14"/>
      <c r="KOX2979" s="14"/>
      <c r="KOY2979" s="14"/>
      <c r="KOZ2979" s="14"/>
      <c r="KPA2979" s="14"/>
      <c r="KPB2979" s="14"/>
      <c r="KPC2979" s="14"/>
      <c r="KPD2979" s="14"/>
      <c r="KPE2979" s="14"/>
      <c r="KPF2979" s="14"/>
      <c r="KPG2979" s="14"/>
      <c r="KPH2979" s="14"/>
      <c r="KPI2979" s="14"/>
      <c r="KPJ2979" s="14"/>
      <c r="KPK2979" s="14"/>
      <c r="KPL2979" s="14"/>
      <c r="KPM2979" s="14"/>
      <c r="KPN2979" s="14"/>
      <c r="KPO2979" s="14"/>
      <c r="KPP2979" s="14"/>
      <c r="KPQ2979" s="14"/>
      <c r="KPR2979" s="14"/>
      <c r="KPS2979" s="14"/>
      <c r="KPT2979" s="14"/>
      <c r="KPU2979" s="14"/>
      <c r="KPV2979" s="14"/>
      <c r="KPW2979" s="14"/>
      <c r="KPX2979" s="14"/>
      <c r="KPY2979" s="14"/>
      <c r="KPZ2979" s="14"/>
      <c r="KQA2979" s="14"/>
      <c r="KQB2979" s="14"/>
      <c r="KQC2979" s="14"/>
      <c r="KQD2979" s="14"/>
      <c r="KQE2979" s="14"/>
      <c r="KQF2979" s="14"/>
      <c r="KQG2979" s="14"/>
      <c r="KQH2979" s="14"/>
      <c r="KQI2979" s="14"/>
      <c r="KQJ2979" s="14"/>
      <c r="KQK2979" s="14"/>
      <c r="KQL2979" s="14"/>
      <c r="KQM2979" s="14"/>
      <c r="KQN2979" s="14"/>
      <c r="KQO2979" s="14"/>
      <c r="KQP2979" s="14"/>
      <c r="KQQ2979" s="14"/>
      <c r="KQR2979" s="14"/>
      <c r="KQS2979" s="14"/>
      <c r="KQT2979" s="14"/>
      <c r="KQU2979" s="14"/>
      <c r="KQV2979" s="14"/>
      <c r="KQW2979" s="14"/>
      <c r="KQX2979" s="14"/>
      <c r="KQY2979" s="14"/>
      <c r="KQZ2979" s="14"/>
      <c r="KRA2979" s="14"/>
      <c r="KRB2979" s="14"/>
      <c r="KRC2979" s="14"/>
      <c r="KRD2979" s="14"/>
      <c r="KRE2979" s="14"/>
      <c r="KRF2979" s="14"/>
      <c r="KRG2979" s="14"/>
      <c r="KRH2979" s="14"/>
      <c r="KRI2979" s="14"/>
      <c r="KRJ2979" s="14"/>
      <c r="KRK2979" s="14"/>
      <c r="KRL2979" s="14"/>
      <c r="KRM2979" s="14"/>
      <c r="KRN2979" s="14"/>
      <c r="KRO2979" s="14"/>
      <c r="KRP2979" s="14"/>
      <c r="KRQ2979" s="14"/>
      <c r="KRR2979" s="14"/>
      <c r="KRS2979" s="14"/>
      <c r="KRT2979" s="14"/>
      <c r="KRU2979" s="14"/>
      <c r="KRV2979" s="14"/>
      <c r="KRW2979" s="14"/>
      <c r="KRX2979" s="14"/>
      <c r="KRY2979" s="14"/>
      <c r="KRZ2979" s="14"/>
      <c r="KSA2979" s="14"/>
      <c r="KSB2979" s="14"/>
      <c r="KSC2979" s="14"/>
      <c r="KSD2979" s="14"/>
      <c r="KSE2979" s="14"/>
      <c r="KSF2979" s="14"/>
      <c r="KSG2979" s="14"/>
      <c r="KSH2979" s="14"/>
      <c r="KSI2979" s="14"/>
      <c r="KSJ2979" s="14"/>
      <c r="KSK2979" s="14"/>
      <c r="KSL2979" s="14"/>
      <c r="KSM2979" s="14"/>
      <c r="KSN2979" s="14"/>
      <c r="KSO2979" s="14"/>
      <c r="KSP2979" s="14"/>
      <c r="KSQ2979" s="14"/>
      <c r="KSR2979" s="14"/>
      <c r="KSS2979" s="14"/>
      <c r="KST2979" s="14"/>
      <c r="KSU2979" s="14"/>
      <c r="KSV2979" s="14"/>
      <c r="KSW2979" s="14"/>
      <c r="KSX2979" s="14"/>
      <c r="KSY2979" s="14"/>
      <c r="KSZ2979" s="14"/>
      <c r="KTA2979" s="14"/>
      <c r="KTB2979" s="14"/>
      <c r="KTC2979" s="14"/>
      <c r="KTD2979" s="14"/>
      <c r="KTE2979" s="14"/>
      <c r="KTF2979" s="14"/>
      <c r="KTG2979" s="14"/>
      <c r="KTH2979" s="14"/>
      <c r="KTI2979" s="14"/>
      <c r="KTJ2979" s="14"/>
      <c r="KTK2979" s="14"/>
      <c r="KTL2979" s="14"/>
      <c r="KTM2979" s="14"/>
      <c r="KTN2979" s="14"/>
      <c r="KTO2979" s="14"/>
      <c r="KTP2979" s="14"/>
      <c r="KTQ2979" s="14"/>
      <c r="KTR2979" s="14"/>
      <c r="KTS2979" s="14"/>
      <c r="KTT2979" s="14"/>
      <c r="KTU2979" s="14"/>
      <c r="KTV2979" s="14"/>
      <c r="KTW2979" s="14"/>
      <c r="KTX2979" s="14"/>
      <c r="KTY2979" s="14"/>
      <c r="KTZ2979" s="14"/>
      <c r="KUA2979" s="14"/>
      <c r="KUB2979" s="14"/>
      <c r="KUC2979" s="14"/>
      <c r="KUD2979" s="14"/>
      <c r="KUE2979" s="14"/>
      <c r="KUF2979" s="14"/>
      <c r="KUG2979" s="14"/>
      <c r="KUH2979" s="14"/>
      <c r="KUI2979" s="14"/>
      <c r="KUJ2979" s="14"/>
      <c r="KUK2979" s="14"/>
      <c r="KUL2979" s="14"/>
      <c r="KUM2979" s="14"/>
      <c r="KUN2979" s="14"/>
      <c r="KUO2979" s="14"/>
      <c r="KUP2979" s="14"/>
      <c r="KUQ2979" s="14"/>
      <c r="KUR2979" s="14"/>
      <c r="KUS2979" s="14"/>
      <c r="KUT2979" s="14"/>
      <c r="KUU2979" s="14"/>
      <c r="KUV2979" s="14"/>
      <c r="KUW2979" s="14"/>
      <c r="KUX2979" s="14"/>
      <c r="KUY2979" s="14"/>
      <c r="KUZ2979" s="14"/>
      <c r="KVA2979" s="14"/>
      <c r="KVB2979" s="14"/>
      <c r="KVC2979" s="14"/>
      <c r="KVD2979" s="14"/>
      <c r="KVE2979" s="14"/>
      <c r="KVF2979" s="14"/>
      <c r="KVG2979" s="14"/>
      <c r="KVH2979" s="14"/>
      <c r="KVI2979" s="14"/>
      <c r="KVJ2979" s="14"/>
      <c r="KVK2979" s="14"/>
      <c r="KVL2979" s="14"/>
      <c r="KVM2979" s="14"/>
      <c r="KVN2979" s="14"/>
      <c r="KVO2979" s="14"/>
      <c r="KVP2979" s="14"/>
      <c r="KVQ2979" s="14"/>
      <c r="KVR2979" s="14"/>
      <c r="KVS2979" s="14"/>
      <c r="KVT2979" s="14"/>
      <c r="KVU2979" s="14"/>
      <c r="KVV2979" s="14"/>
      <c r="KVW2979" s="14"/>
      <c r="KVX2979" s="14"/>
      <c r="KVY2979" s="14"/>
      <c r="KVZ2979" s="14"/>
      <c r="KWA2979" s="14"/>
      <c r="KWB2979" s="14"/>
      <c r="KWC2979" s="14"/>
      <c r="KWD2979" s="14"/>
      <c r="KWE2979" s="14"/>
      <c r="KWF2979" s="14"/>
      <c r="KWG2979" s="14"/>
      <c r="KWH2979" s="14"/>
      <c r="KWI2979" s="14"/>
      <c r="KWJ2979" s="14"/>
      <c r="KWK2979" s="14"/>
      <c r="KWL2979" s="14"/>
      <c r="KWM2979" s="14"/>
      <c r="KWN2979" s="14"/>
      <c r="KWO2979" s="14"/>
      <c r="KWP2979" s="14"/>
      <c r="KWQ2979" s="14"/>
      <c r="KWR2979" s="14"/>
      <c r="KWS2979" s="14"/>
      <c r="KWT2979" s="14"/>
      <c r="KWU2979" s="14"/>
      <c r="KWV2979" s="14"/>
      <c r="KWW2979" s="14"/>
      <c r="KWX2979" s="14"/>
      <c r="KWY2979" s="14"/>
      <c r="KWZ2979" s="14"/>
      <c r="KXA2979" s="14"/>
      <c r="KXB2979" s="14"/>
      <c r="KXC2979" s="14"/>
      <c r="KXD2979" s="14"/>
      <c r="KXE2979" s="14"/>
      <c r="KXF2979" s="14"/>
      <c r="KXG2979" s="14"/>
      <c r="KXH2979" s="14"/>
      <c r="KXI2979" s="14"/>
      <c r="KXJ2979" s="14"/>
      <c r="KXK2979" s="14"/>
      <c r="KXL2979" s="14"/>
      <c r="KXM2979" s="14"/>
      <c r="KXN2979" s="14"/>
      <c r="KXO2979" s="14"/>
      <c r="KXP2979" s="14"/>
      <c r="KXQ2979" s="14"/>
      <c r="KXR2979" s="14"/>
      <c r="KXS2979" s="14"/>
      <c r="KXT2979" s="14"/>
      <c r="KXU2979" s="14"/>
      <c r="KXV2979" s="14"/>
      <c r="KXW2979" s="14"/>
      <c r="KXX2979" s="14"/>
      <c r="KXY2979" s="14"/>
      <c r="KXZ2979" s="14"/>
      <c r="KYA2979" s="14"/>
      <c r="KYB2979" s="14"/>
      <c r="KYC2979" s="14"/>
      <c r="KYD2979" s="14"/>
      <c r="KYE2979" s="14"/>
      <c r="KYF2979" s="14"/>
      <c r="KYG2979" s="14"/>
      <c r="KYH2979" s="14"/>
      <c r="KYI2979" s="14"/>
      <c r="KYJ2979" s="14"/>
      <c r="KYK2979" s="14"/>
      <c r="KYL2979" s="14"/>
      <c r="KYM2979" s="14"/>
      <c r="KYN2979" s="14"/>
      <c r="KYO2979" s="14"/>
      <c r="KYP2979" s="14"/>
      <c r="KYQ2979" s="14"/>
      <c r="KYR2979" s="14"/>
      <c r="KYS2979" s="14"/>
      <c r="KYT2979" s="14"/>
      <c r="KYU2979" s="14"/>
      <c r="KYV2979" s="14"/>
      <c r="KYW2979" s="14"/>
      <c r="KYX2979" s="14"/>
      <c r="KYY2979" s="14"/>
      <c r="KYZ2979" s="14"/>
      <c r="KZA2979" s="14"/>
      <c r="KZB2979" s="14"/>
      <c r="KZC2979" s="14"/>
      <c r="KZD2979" s="14"/>
      <c r="KZE2979" s="14"/>
      <c r="KZF2979" s="14"/>
      <c r="KZG2979" s="14"/>
      <c r="KZH2979" s="14"/>
      <c r="KZI2979" s="14"/>
      <c r="KZJ2979" s="14"/>
      <c r="KZK2979" s="14"/>
      <c r="KZL2979" s="14"/>
      <c r="KZM2979" s="14"/>
      <c r="KZN2979" s="14"/>
      <c r="KZO2979" s="14"/>
      <c r="KZP2979" s="14"/>
      <c r="KZQ2979" s="14"/>
      <c r="KZR2979" s="14"/>
      <c r="KZS2979" s="14"/>
      <c r="KZT2979" s="14"/>
      <c r="KZU2979" s="14"/>
      <c r="KZV2979" s="14"/>
      <c r="KZW2979" s="14"/>
      <c r="KZX2979" s="14"/>
      <c r="KZY2979" s="14"/>
      <c r="KZZ2979" s="14"/>
      <c r="LAA2979" s="14"/>
      <c r="LAB2979" s="14"/>
      <c r="LAC2979" s="14"/>
      <c r="LAD2979" s="14"/>
      <c r="LAE2979" s="14"/>
      <c r="LAF2979" s="14"/>
      <c r="LAG2979" s="14"/>
      <c r="LAH2979" s="14"/>
      <c r="LAI2979" s="14"/>
      <c r="LAJ2979" s="14"/>
      <c r="LAK2979" s="14"/>
      <c r="LAL2979" s="14"/>
      <c r="LAM2979" s="14"/>
      <c r="LAN2979" s="14"/>
      <c r="LAO2979" s="14"/>
      <c r="LAP2979" s="14"/>
      <c r="LAQ2979" s="14"/>
      <c r="LAR2979" s="14"/>
      <c r="LAS2979" s="14"/>
      <c r="LAT2979" s="14"/>
      <c r="LAU2979" s="14"/>
      <c r="LAV2979" s="14"/>
      <c r="LAW2979" s="14"/>
      <c r="LAX2979" s="14"/>
      <c r="LAY2979" s="14"/>
      <c r="LAZ2979" s="14"/>
      <c r="LBA2979" s="14"/>
      <c r="LBB2979" s="14"/>
      <c r="LBC2979" s="14"/>
      <c r="LBD2979" s="14"/>
      <c r="LBE2979" s="14"/>
      <c r="LBF2979" s="14"/>
      <c r="LBG2979" s="14"/>
      <c r="LBH2979" s="14"/>
      <c r="LBI2979" s="14"/>
      <c r="LBJ2979" s="14"/>
      <c r="LBK2979" s="14"/>
      <c r="LBL2979" s="14"/>
      <c r="LBM2979" s="14"/>
      <c r="LBN2979" s="14"/>
      <c r="LBO2979" s="14"/>
      <c r="LBP2979" s="14"/>
      <c r="LBQ2979" s="14"/>
      <c r="LBR2979" s="14"/>
      <c r="LBS2979" s="14"/>
      <c r="LBT2979" s="14"/>
      <c r="LBU2979" s="14"/>
      <c r="LBV2979" s="14"/>
      <c r="LBW2979" s="14"/>
      <c r="LBX2979" s="14"/>
      <c r="LBY2979" s="14"/>
      <c r="LBZ2979" s="14"/>
      <c r="LCA2979" s="14"/>
      <c r="LCB2979" s="14"/>
      <c r="LCC2979" s="14"/>
      <c r="LCD2979" s="14"/>
      <c r="LCE2979" s="14"/>
      <c r="LCF2979" s="14"/>
      <c r="LCG2979" s="14"/>
      <c r="LCH2979" s="14"/>
      <c r="LCI2979" s="14"/>
      <c r="LCJ2979" s="14"/>
      <c r="LCK2979" s="14"/>
      <c r="LCL2979" s="14"/>
      <c r="LCM2979" s="14"/>
      <c r="LCN2979" s="14"/>
      <c r="LCO2979" s="14"/>
      <c r="LCP2979" s="14"/>
      <c r="LCQ2979" s="14"/>
      <c r="LCR2979" s="14"/>
      <c r="LCS2979" s="14"/>
      <c r="LCT2979" s="14"/>
      <c r="LCU2979" s="14"/>
      <c r="LCV2979" s="14"/>
      <c r="LCW2979" s="14"/>
      <c r="LCX2979" s="14"/>
      <c r="LCY2979" s="14"/>
      <c r="LCZ2979" s="14"/>
      <c r="LDA2979" s="14"/>
      <c r="LDB2979" s="14"/>
      <c r="LDC2979" s="14"/>
      <c r="LDD2979" s="14"/>
      <c r="LDE2979" s="14"/>
      <c r="LDF2979" s="14"/>
      <c r="LDG2979" s="14"/>
      <c r="LDH2979" s="14"/>
      <c r="LDI2979" s="14"/>
      <c r="LDJ2979" s="14"/>
      <c r="LDK2979" s="14"/>
      <c r="LDL2979" s="14"/>
      <c r="LDM2979" s="14"/>
      <c r="LDN2979" s="14"/>
      <c r="LDO2979" s="14"/>
      <c r="LDP2979" s="14"/>
      <c r="LDQ2979" s="14"/>
      <c r="LDR2979" s="14"/>
      <c r="LDS2979" s="14"/>
      <c r="LDT2979" s="14"/>
      <c r="LDU2979" s="14"/>
      <c r="LDV2979" s="14"/>
      <c r="LDW2979" s="14"/>
      <c r="LDX2979" s="14"/>
      <c r="LDY2979" s="14"/>
      <c r="LDZ2979" s="14"/>
      <c r="LEA2979" s="14"/>
      <c r="LEB2979" s="14"/>
      <c r="LEC2979" s="14"/>
      <c r="LED2979" s="14"/>
      <c r="LEE2979" s="14"/>
      <c r="LEF2979" s="14"/>
      <c r="LEG2979" s="14"/>
      <c r="LEH2979" s="14"/>
      <c r="LEI2979" s="14"/>
      <c r="LEJ2979" s="14"/>
      <c r="LEK2979" s="14"/>
      <c r="LEL2979" s="14"/>
      <c r="LEM2979" s="14"/>
      <c r="LEN2979" s="14"/>
      <c r="LEO2979" s="14"/>
      <c r="LEP2979" s="14"/>
      <c r="LEQ2979" s="14"/>
      <c r="LER2979" s="14"/>
      <c r="LES2979" s="14"/>
      <c r="LET2979" s="14"/>
      <c r="LEU2979" s="14"/>
      <c r="LEV2979" s="14"/>
      <c r="LEW2979" s="14"/>
      <c r="LEX2979" s="14"/>
      <c r="LEY2979" s="14"/>
      <c r="LEZ2979" s="14"/>
      <c r="LFA2979" s="14"/>
      <c r="LFB2979" s="14"/>
      <c r="LFC2979" s="14"/>
      <c r="LFD2979" s="14"/>
      <c r="LFE2979" s="14"/>
      <c r="LFF2979" s="14"/>
      <c r="LFG2979" s="14"/>
      <c r="LFH2979" s="14"/>
      <c r="LFI2979" s="14"/>
      <c r="LFJ2979" s="14"/>
      <c r="LFK2979" s="14"/>
      <c r="LFL2979" s="14"/>
      <c r="LFM2979" s="14"/>
      <c r="LFN2979" s="14"/>
      <c r="LFO2979" s="14"/>
      <c r="LFP2979" s="14"/>
      <c r="LFQ2979" s="14"/>
      <c r="LFR2979" s="14"/>
      <c r="LFS2979" s="14"/>
      <c r="LFT2979" s="14"/>
      <c r="LFU2979" s="14"/>
      <c r="LFV2979" s="14"/>
      <c r="LFW2979" s="14"/>
      <c r="LFX2979" s="14"/>
      <c r="LFY2979" s="14"/>
      <c r="LFZ2979" s="14"/>
      <c r="LGA2979" s="14"/>
      <c r="LGB2979" s="14"/>
      <c r="LGC2979" s="14"/>
      <c r="LGD2979" s="14"/>
      <c r="LGE2979" s="14"/>
      <c r="LGF2979" s="14"/>
      <c r="LGG2979" s="14"/>
      <c r="LGH2979" s="14"/>
      <c r="LGI2979" s="14"/>
      <c r="LGJ2979" s="14"/>
      <c r="LGK2979" s="14"/>
      <c r="LGL2979" s="14"/>
      <c r="LGM2979" s="14"/>
      <c r="LGN2979" s="14"/>
      <c r="LGO2979" s="14"/>
      <c r="LGP2979" s="14"/>
      <c r="LGQ2979" s="14"/>
      <c r="LGR2979" s="14"/>
      <c r="LGS2979" s="14"/>
      <c r="LGT2979" s="14"/>
      <c r="LGU2979" s="14"/>
      <c r="LGV2979" s="14"/>
      <c r="LGW2979" s="14"/>
      <c r="LGX2979" s="14"/>
      <c r="LGY2979" s="14"/>
      <c r="LGZ2979" s="14"/>
      <c r="LHA2979" s="14"/>
      <c r="LHB2979" s="14"/>
      <c r="LHC2979" s="14"/>
      <c r="LHD2979" s="14"/>
      <c r="LHE2979" s="14"/>
      <c r="LHF2979" s="14"/>
      <c r="LHG2979" s="14"/>
      <c r="LHH2979" s="14"/>
      <c r="LHI2979" s="14"/>
      <c r="LHJ2979" s="14"/>
      <c r="LHK2979" s="14"/>
      <c r="LHL2979" s="14"/>
      <c r="LHM2979" s="14"/>
      <c r="LHN2979" s="14"/>
      <c r="LHO2979" s="14"/>
      <c r="LHP2979" s="14"/>
      <c r="LHQ2979" s="14"/>
      <c r="LHR2979" s="14"/>
      <c r="LHS2979" s="14"/>
      <c r="LHT2979" s="14"/>
      <c r="LHU2979" s="14"/>
      <c r="LHV2979" s="14"/>
      <c r="LHW2979" s="14"/>
      <c r="LHX2979" s="14"/>
      <c r="LHY2979" s="14"/>
      <c r="LHZ2979" s="14"/>
      <c r="LIA2979" s="14"/>
      <c r="LIB2979" s="14"/>
      <c r="LIC2979" s="14"/>
      <c r="LID2979" s="14"/>
      <c r="LIE2979" s="14"/>
      <c r="LIF2979" s="14"/>
      <c r="LIG2979" s="14"/>
      <c r="LIH2979" s="14"/>
      <c r="LII2979" s="14"/>
      <c r="LIJ2979" s="14"/>
      <c r="LIK2979" s="14"/>
      <c r="LIL2979" s="14"/>
      <c r="LIM2979" s="14"/>
      <c r="LIN2979" s="14"/>
      <c r="LIO2979" s="14"/>
      <c r="LIP2979" s="14"/>
      <c r="LIQ2979" s="14"/>
      <c r="LIR2979" s="14"/>
      <c r="LIS2979" s="14"/>
      <c r="LIT2979" s="14"/>
      <c r="LIU2979" s="14"/>
      <c r="LIV2979" s="14"/>
      <c r="LIW2979" s="14"/>
      <c r="LIX2979" s="14"/>
      <c r="LIY2979" s="14"/>
      <c r="LIZ2979" s="14"/>
      <c r="LJA2979" s="14"/>
      <c r="LJB2979" s="14"/>
      <c r="LJC2979" s="14"/>
      <c r="LJD2979" s="14"/>
      <c r="LJE2979" s="14"/>
      <c r="LJF2979" s="14"/>
      <c r="LJG2979" s="14"/>
      <c r="LJH2979" s="14"/>
      <c r="LJI2979" s="14"/>
      <c r="LJJ2979" s="14"/>
      <c r="LJK2979" s="14"/>
      <c r="LJL2979" s="14"/>
      <c r="LJM2979" s="14"/>
      <c r="LJN2979" s="14"/>
      <c r="LJO2979" s="14"/>
      <c r="LJP2979" s="14"/>
      <c r="LJQ2979" s="14"/>
      <c r="LJR2979" s="14"/>
      <c r="LJS2979" s="14"/>
      <c r="LJT2979" s="14"/>
      <c r="LJU2979" s="14"/>
      <c r="LJV2979" s="14"/>
      <c r="LJW2979" s="14"/>
      <c r="LJX2979" s="14"/>
      <c r="LJY2979" s="14"/>
      <c r="LJZ2979" s="14"/>
      <c r="LKA2979" s="14"/>
      <c r="LKB2979" s="14"/>
      <c r="LKC2979" s="14"/>
      <c r="LKD2979" s="14"/>
      <c r="LKE2979" s="14"/>
      <c r="LKF2979" s="14"/>
      <c r="LKG2979" s="14"/>
      <c r="LKH2979" s="14"/>
      <c r="LKI2979" s="14"/>
      <c r="LKJ2979" s="14"/>
      <c r="LKK2979" s="14"/>
      <c r="LKL2979" s="14"/>
      <c r="LKM2979" s="14"/>
      <c r="LKN2979" s="14"/>
      <c r="LKO2979" s="14"/>
      <c r="LKP2979" s="14"/>
      <c r="LKQ2979" s="14"/>
      <c r="LKR2979" s="14"/>
      <c r="LKS2979" s="14"/>
      <c r="LKT2979" s="14"/>
      <c r="LKU2979" s="14"/>
      <c r="LKV2979" s="14"/>
      <c r="LKW2979" s="14"/>
      <c r="LKX2979" s="14"/>
      <c r="LKY2979" s="14"/>
      <c r="LKZ2979" s="14"/>
      <c r="LLA2979" s="14"/>
      <c r="LLB2979" s="14"/>
      <c r="LLC2979" s="14"/>
      <c r="LLD2979" s="14"/>
      <c r="LLE2979" s="14"/>
      <c r="LLF2979" s="14"/>
      <c r="LLG2979" s="14"/>
      <c r="LLH2979" s="14"/>
      <c r="LLI2979" s="14"/>
      <c r="LLJ2979" s="14"/>
      <c r="LLK2979" s="14"/>
      <c r="LLL2979" s="14"/>
      <c r="LLM2979" s="14"/>
      <c r="LLN2979" s="14"/>
      <c r="LLO2979" s="14"/>
      <c r="LLP2979" s="14"/>
      <c r="LLQ2979" s="14"/>
      <c r="LLR2979" s="14"/>
      <c r="LLS2979" s="14"/>
      <c r="LLT2979" s="14"/>
      <c r="LLU2979" s="14"/>
      <c r="LLV2979" s="14"/>
      <c r="LLW2979" s="14"/>
      <c r="LLX2979" s="14"/>
      <c r="LLY2979" s="14"/>
      <c r="LLZ2979" s="14"/>
      <c r="LMA2979" s="14"/>
      <c r="LMB2979" s="14"/>
      <c r="LMC2979" s="14"/>
      <c r="LMD2979" s="14"/>
      <c r="LME2979" s="14"/>
      <c r="LMF2979" s="14"/>
      <c r="LMG2979" s="14"/>
      <c r="LMH2979" s="14"/>
      <c r="LMI2979" s="14"/>
      <c r="LMJ2979" s="14"/>
      <c r="LMK2979" s="14"/>
      <c r="LML2979" s="14"/>
      <c r="LMM2979" s="14"/>
      <c r="LMN2979" s="14"/>
      <c r="LMO2979" s="14"/>
      <c r="LMP2979" s="14"/>
      <c r="LMQ2979" s="14"/>
      <c r="LMR2979" s="14"/>
      <c r="LMS2979" s="14"/>
      <c r="LMT2979" s="14"/>
      <c r="LMU2979" s="14"/>
      <c r="LMV2979" s="14"/>
      <c r="LMW2979" s="14"/>
      <c r="LMX2979" s="14"/>
      <c r="LMY2979" s="14"/>
      <c r="LMZ2979" s="14"/>
      <c r="LNA2979" s="14"/>
      <c r="LNB2979" s="14"/>
      <c r="LNC2979" s="14"/>
      <c r="LND2979" s="14"/>
      <c r="LNE2979" s="14"/>
      <c r="LNF2979" s="14"/>
      <c r="LNG2979" s="14"/>
      <c r="LNH2979" s="14"/>
      <c r="LNI2979" s="14"/>
      <c r="LNJ2979" s="14"/>
      <c r="LNK2979" s="14"/>
      <c r="LNL2979" s="14"/>
      <c r="LNM2979" s="14"/>
      <c r="LNN2979" s="14"/>
      <c r="LNO2979" s="14"/>
      <c r="LNP2979" s="14"/>
      <c r="LNQ2979" s="14"/>
      <c r="LNR2979" s="14"/>
      <c r="LNS2979" s="14"/>
      <c r="LNT2979" s="14"/>
      <c r="LNU2979" s="14"/>
      <c r="LNV2979" s="14"/>
      <c r="LNW2979" s="14"/>
      <c r="LNX2979" s="14"/>
      <c r="LNY2979" s="14"/>
      <c r="LNZ2979" s="14"/>
      <c r="LOA2979" s="14"/>
      <c r="LOB2979" s="14"/>
      <c r="LOC2979" s="14"/>
      <c r="LOD2979" s="14"/>
      <c r="LOE2979" s="14"/>
      <c r="LOF2979" s="14"/>
      <c r="LOG2979" s="14"/>
      <c r="LOH2979" s="14"/>
      <c r="LOI2979" s="14"/>
      <c r="LOJ2979" s="14"/>
      <c r="LOK2979" s="14"/>
      <c r="LOL2979" s="14"/>
      <c r="LOM2979" s="14"/>
      <c r="LON2979" s="14"/>
      <c r="LOO2979" s="14"/>
      <c r="LOP2979" s="14"/>
      <c r="LOQ2979" s="14"/>
      <c r="LOR2979" s="14"/>
      <c r="LOS2979" s="14"/>
      <c r="LOT2979" s="14"/>
      <c r="LOU2979" s="14"/>
      <c r="LOV2979" s="14"/>
      <c r="LOW2979" s="14"/>
      <c r="LOX2979" s="14"/>
      <c r="LOY2979" s="14"/>
      <c r="LOZ2979" s="14"/>
      <c r="LPA2979" s="14"/>
      <c r="LPB2979" s="14"/>
      <c r="LPC2979" s="14"/>
      <c r="LPD2979" s="14"/>
      <c r="LPE2979" s="14"/>
      <c r="LPF2979" s="14"/>
      <c r="LPG2979" s="14"/>
      <c r="LPH2979" s="14"/>
      <c r="LPI2979" s="14"/>
      <c r="LPJ2979" s="14"/>
      <c r="LPK2979" s="14"/>
      <c r="LPL2979" s="14"/>
      <c r="LPM2979" s="14"/>
      <c r="LPN2979" s="14"/>
      <c r="LPO2979" s="14"/>
      <c r="LPP2979" s="14"/>
      <c r="LPQ2979" s="14"/>
      <c r="LPR2979" s="14"/>
      <c r="LPS2979" s="14"/>
      <c r="LPT2979" s="14"/>
      <c r="LPU2979" s="14"/>
      <c r="LPV2979" s="14"/>
      <c r="LPW2979" s="14"/>
      <c r="LPX2979" s="14"/>
      <c r="LPY2979" s="14"/>
      <c r="LPZ2979" s="14"/>
      <c r="LQA2979" s="14"/>
      <c r="LQB2979" s="14"/>
      <c r="LQC2979" s="14"/>
      <c r="LQD2979" s="14"/>
      <c r="LQE2979" s="14"/>
      <c r="LQF2979" s="14"/>
      <c r="LQG2979" s="14"/>
      <c r="LQH2979" s="14"/>
      <c r="LQI2979" s="14"/>
      <c r="LQJ2979" s="14"/>
      <c r="LQK2979" s="14"/>
      <c r="LQL2979" s="14"/>
      <c r="LQM2979" s="14"/>
      <c r="LQN2979" s="14"/>
      <c r="LQO2979" s="14"/>
      <c r="LQP2979" s="14"/>
      <c r="LQQ2979" s="14"/>
      <c r="LQR2979" s="14"/>
      <c r="LQS2979" s="14"/>
      <c r="LQT2979" s="14"/>
      <c r="LQU2979" s="14"/>
      <c r="LQV2979" s="14"/>
      <c r="LQW2979" s="14"/>
      <c r="LQX2979" s="14"/>
      <c r="LQY2979" s="14"/>
      <c r="LQZ2979" s="14"/>
      <c r="LRA2979" s="14"/>
      <c r="LRB2979" s="14"/>
      <c r="LRC2979" s="14"/>
      <c r="LRD2979" s="14"/>
      <c r="LRE2979" s="14"/>
      <c r="LRF2979" s="14"/>
      <c r="LRG2979" s="14"/>
      <c r="LRH2979" s="14"/>
      <c r="LRI2979" s="14"/>
      <c r="LRJ2979" s="14"/>
      <c r="LRK2979" s="14"/>
      <c r="LRL2979" s="14"/>
      <c r="LRM2979" s="14"/>
      <c r="LRN2979" s="14"/>
      <c r="LRO2979" s="14"/>
      <c r="LRP2979" s="14"/>
      <c r="LRQ2979" s="14"/>
      <c r="LRR2979" s="14"/>
      <c r="LRS2979" s="14"/>
      <c r="LRT2979" s="14"/>
      <c r="LRU2979" s="14"/>
      <c r="LRV2979" s="14"/>
      <c r="LRW2979" s="14"/>
      <c r="LRX2979" s="14"/>
      <c r="LRY2979" s="14"/>
      <c r="LRZ2979" s="14"/>
      <c r="LSA2979" s="14"/>
      <c r="LSB2979" s="14"/>
      <c r="LSC2979" s="14"/>
      <c r="LSD2979" s="14"/>
      <c r="LSE2979" s="14"/>
      <c r="LSF2979" s="14"/>
      <c r="LSG2979" s="14"/>
      <c r="LSH2979" s="14"/>
      <c r="LSI2979" s="14"/>
      <c r="LSJ2979" s="14"/>
      <c r="LSK2979" s="14"/>
      <c r="LSL2979" s="14"/>
      <c r="LSM2979" s="14"/>
      <c r="LSN2979" s="14"/>
      <c r="LSO2979" s="14"/>
      <c r="LSP2979" s="14"/>
      <c r="LSQ2979" s="14"/>
      <c r="LSR2979" s="14"/>
      <c r="LSS2979" s="14"/>
      <c r="LST2979" s="14"/>
      <c r="LSU2979" s="14"/>
      <c r="LSV2979" s="14"/>
      <c r="LSW2979" s="14"/>
      <c r="LSX2979" s="14"/>
      <c r="LSY2979" s="14"/>
      <c r="LSZ2979" s="14"/>
      <c r="LTA2979" s="14"/>
      <c r="LTB2979" s="14"/>
      <c r="LTC2979" s="14"/>
      <c r="LTD2979" s="14"/>
      <c r="LTE2979" s="14"/>
      <c r="LTF2979" s="14"/>
      <c r="LTG2979" s="14"/>
      <c r="LTH2979" s="14"/>
      <c r="LTI2979" s="14"/>
      <c r="LTJ2979" s="14"/>
      <c r="LTK2979" s="14"/>
      <c r="LTL2979" s="14"/>
      <c r="LTM2979" s="14"/>
      <c r="LTN2979" s="14"/>
      <c r="LTO2979" s="14"/>
      <c r="LTP2979" s="14"/>
      <c r="LTQ2979" s="14"/>
      <c r="LTR2979" s="14"/>
      <c r="LTS2979" s="14"/>
      <c r="LTT2979" s="14"/>
      <c r="LTU2979" s="14"/>
      <c r="LTV2979" s="14"/>
      <c r="LTW2979" s="14"/>
      <c r="LTX2979" s="14"/>
      <c r="LTY2979" s="14"/>
      <c r="LTZ2979" s="14"/>
      <c r="LUA2979" s="14"/>
      <c r="LUB2979" s="14"/>
      <c r="LUC2979" s="14"/>
      <c r="LUD2979" s="14"/>
      <c r="LUE2979" s="14"/>
      <c r="LUF2979" s="14"/>
      <c r="LUG2979" s="14"/>
      <c r="LUH2979" s="14"/>
      <c r="LUI2979" s="14"/>
      <c r="LUJ2979" s="14"/>
      <c r="LUK2979" s="14"/>
      <c r="LUL2979" s="14"/>
      <c r="LUM2979" s="14"/>
      <c r="LUN2979" s="14"/>
      <c r="LUO2979" s="14"/>
      <c r="LUP2979" s="14"/>
      <c r="LUQ2979" s="14"/>
      <c r="LUR2979" s="14"/>
      <c r="LUS2979" s="14"/>
      <c r="LUT2979" s="14"/>
      <c r="LUU2979" s="14"/>
      <c r="LUV2979" s="14"/>
      <c r="LUW2979" s="14"/>
      <c r="LUX2979" s="14"/>
      <c r="LUY2979" s="14"/>
      <c r="LUZ2979" s="14"/>
      <c r="LVA2979" s="14"/>
      <c r="LVB2979" s="14"/>
      <c r="LVC2979" s="14"/>
      <c r="LVD2979" s="14"/>
      <c r="LVE2979" s="14"/>
      <c r="LVF2979" s="14"/>
      <c r="LVG2979" s="14"/>
      <c r="LVH2979" s="14"/>
      <c r="LVI2979" s="14"/>
      <c r="LVJ2979" s="14"/>
      <c r="LVK2979" s="14"/>
      <c r="LVL2979" s="14"/>
      <c r="LVM2979" s="14"/>
      <c r="LVN2979" s="14"/>
      <c r="LVO2979" s="14"/>
      <c r="LVP2979" s="14"/>
      <c r="LVQ2979" s="14"/>
      <c r="LVR2979" s="14"/>
      <c r="LVS2979" s="14"/>
      <c r="LVT2979" s="14"/>
      <c r="LVU2979" s="14"/>
      <c r="LVV2979" s="14"/>
      <c r="LVW2979" s="14"/>
      <c r="LVX2979" s="14"/>
      <c r="LVY2979" s="14"/>
      <c r="LVZ2979" s="14"/>
      <c r="LWA2979" s="14"/>
      <c r="LWB2979" s="14"/>
      <c r="LWC2979" s="14"/>
      <c r="LWD2979" s="14"/>
      <c r="LWE2979" s="14"/>
      <c r="LWF2979" s="14"/>
      <c r="LWG2979" s="14"/>
      <c r="LWH2979" s="14"/>
      <c r="LWI2979" s="14"/>
      <c r="LWJ2979" s="14"/>
      <c r="LWK2979" s="14"/>
      <c r="LWL2979" s="14"/>
      <c r="LWM2979" s="14"/>
      <c r="LWN2979" s="14"/>
      <c r="LWO2979" s="14"/>
      <c r="LWP2979" s="14"/>
      <c r="LWQ2979" s="14"/>
      <c r="LWR2979" s="14"/>
      <c r="LWS2979" s="14"/>
      <c r="LWT2979" s="14"/>
      <c r="LWU2979" s="14"/>
      <c r="LWV2979" s="14"/>
      <c r="LWW2979" s="14"/>
      <c r="LWX2979" s="14"/>
      <c r="LWY2979" s="14"/>
      <c r="LWZ2979" s="14"/>
      <c r="LXA2979" s="14"/>
      <c r="LXB2979" s="14"/>
      <c r="LXC2979" s="14"/>
      <c r="LXD2979" s="14"/>
      <c r="LXE2979" s="14"/>
      <c r="LXF2979" s="14"/>
      <c r="LXG2979" s="14"/>
      <c r="LXH2979" s="14"/>
      <c r="LXI2979" s="14"/>
      <c r="LXJ2979" s="14"/>
      <c r="LXK2979" s="14"/>
      <c r="LXL2979" s="14"/>
      <c r="LXM2979" s="14"/>
      <c r="LXN2979" s="14"/>
      <c r="LXO2979" s="14"/>
      <c r="LXP2979" s="14"/>
      <c r="LXQ2979" s="14"/>
      <c r="LXR2979" s="14"/>
      <c r="LXS2979" s="14"/>
      <c r="LXT2979" s="14"/>
      <c r="LXU2979" s="14"/>
      <c r="LXV2979" s="14"/>
      <c r="LXW2979" s="14"/>
      <c r="LXX2979" s="14"/>
      <c r="LXY2979" s="14"/>
      <c r="LXZ2979" s="14"/>
      <c r="LYA2979" s="14"/>
      <c r="LYB2979" s="14"/>
      <c r="LYC2979" s="14"/>
      <c r="LYD2979" s="14"/>
      <c r="LYE2979" s="14"/>
      <c r="LYF2979" s="14"/>
      <c r="LYG2979" s="14"/>
      <c r="LYH2979" s="14"/>
      <c r="LYI2979" s="14"/>
      <c r="LYJ2979" s="14"/>
      <c r="LYK2979" s="14"/>
      <c r="LYL2979" s="14"/>
      <c r="LYM2979" s="14"/>
      <c r="LYN2979" s="14"/>
      <c r="LYO2979" s="14"/>
      <c r="LYP2979" s="14"/>
      <c r="LYQ2979" s="14"/>
      <c r="LYR2979" s="14"/>
      <c r="LYS2979" s="14"/>
      <c r="LYT2979" s="14"/>
      <c r="LYU2979" s="14"/>
      <c r="LYV2979" s="14"/>
      <c r="LYW2979" s="14"/>
      <c r="LYX2979" s="14"/>
      <c r="LYY2979" s="14"/>
      <c r="LYZ2979" s="14"/>
      <c r="LZA2979" s="14"/>
      <c r="LZB2979" s="14"/>
      <c r="LZC2979" s="14"/>
      <c r="LZD2979" s="14"/>
      <c r="LZE2979" s="14"/>
      <c r="LZF2979" s="14"/>
      <c r="LZG2979" s="14"/>
      <c r="LZH2979" s="14"/>
      <c r="LZI2979" s="14"/>
      <c r="LZJ2979" s="14"/>
      <c r="LZK2979" s="14"/>
      <c r="LZL2979" s="14"/>
      <c r="LZM2979" s="14"/>
      <c r="LZN2979" s="14"/>
      <c r="LZO2979" s="14"/>
      <c r="LZP2979" s="14"/>
      <c r="LZQ2979" s="14"/>
      <c r="LZR2979" s="14"/>
      <c r="LZS2979" s="14"/>
      <c r="LZT2979" s="14"/>
      <c r="LZU2979" s="14"/>
      <c r="LZV2979" s="14"/>
      <c r="LZW2979" s="14"/>
      <c r="LZX2979" s="14"/>
      <c r="LZY2979" s="14"/>
      <c r="LZZ2979" s="14"/>
      <c r="MAA2979" s="14"/>
      <c r="MAB2979" s="14"/>
      <c r="MAC2979" s="14"/>
      <c r="MAD2979" s="14"/>
      <c r="MAE2979" s="14"/>
      <c r="MAF2979" s="14"/>
      <c r="MAG2979" s="14"/>
      <c r="MAH2979" s="14"/>
      <c r="MAI2979" s="14"/>
      <c r="MAJ2979" s="14"/>
      <c r="MAK2979" s="14"/>
      <c r="MAL2979" s="14"/>
      <c r="MAM2979" s="14"/>
      <c r="MAN2979" s="14"/>
      <c r="MAO2979" s="14"/>
      <c r="MAP2979" s="14"/>
      <c r="MAQ2979" s="14"/>
      <c r="MAR2979" s="14"/>
      <c r="MAS2979" s="14"/>
      <c r="MAT2979" s="14"/>
      <c r="MAU2979" s="14"/>
      <c r="MAV2979" s="14"/>
      <c r="MAW2979" s="14"/>
      <c r="MAX2979" s="14"/>
      <c r="MAY2979" s="14"/>
      <c r="MAZ2979" s="14"/>
      <c r="MBA2979" s="14"/>
      <c r="MBB2979" s="14"/>
      <c r="MBC2979" s="14"/>
      <c r="MBD2979" s="14"/>
      <c r="MBE2979" s="14"/>
      <c r="MBF2979" s="14"/>
      <c r="MBG2979" s="14"/>
      <c r="MBH2979" s="14"/>
      <c r="MBI2979" s="14"/>
      <c r="MBJ2979" s="14"/>
      <c r="MBK2979" s="14"/>
      <c r="MBL2979" s="14"/>
      <c r="MBM2979" s="14"/>
      <c r="MBN2979" s="14"/>
      <c r="MBO2979" s="14"/>
      <c r="MBP2979" s="14"/>
      <c r="MBQ2979" s="14"/>
      <c r="MBR2979" s="14"/>
      <c r="MBS2979" s="14"/>
      <c r="MBT2979" s="14"/>
      <c r="MBU2979" s="14"/>
      <c r="MBV2979" s="14"/>
      <c r="MBW2979" s="14"/>
      <c r="MBX2979" s="14"/>
      <c r="MBY2979" s="14"/>
      <c r="MBZ2979" s="14"/>
      <c r="MCA2979" s="14"/>
      <c r="MCB2979" s="14"/>
      <c r="MCC2979" s="14"/>
      <c r="MCD2979" s="14"/>
      <c r="MCE2979" s="14"/>
      <c r="MCF2979" s="14"/>
      <c r="MCG2979" s="14"/>
      <c r="MCH2979" s="14"/>
      <c r="MCI2979" s="14"/>
      <c r="MCJ2979" s="14"/>
      <c r="MCK2979" s="14"/>
      <c r="MCL2979" s="14"/>
      <c r="MCM2979" s="14"/>
      <c r="MCN2979" s="14"/>
      <c r="MCO2979" s="14"/>
      <c r="MCP2979" s="14"/>
      <c r="MCQ2979" s="14"/>
      <c r="MCR2979" s="14"/>
      <c r="MCS2979" s="14"/>
      <c r="MCT2979" s="14"/>
      <c r="MCU2979" s="14"/>
      <c r="MCV2979" s="14"/>
      <c r="MCW2979" s="14"/>
      <c r="MCX2979" s="14"/>
      <c r="MCY2979" s="14"/>
      <c r="MCZ2979" s="14"/>
      <c r="MDA2979" s="14"/>
      <c r="MDB2979" s="14"/>
      <c r="MDC2979" s="14"/>
      <c r="MDD2979" s="14"/>
      <c r="MDE2979" s="14"/>
      <c r="MDF2979" s="14"/>
      <c r="MDG2979" s="14"/>
      <c r="MDH2979" s="14"/>
      <c r="MDI2979" s="14"/>
      <c r="MDJ2979" s="14"/>
      <c r="MDK2979" s="14"/>
      <c r="MDL2979" s="14"/>
      <c r="MDM2979" s="14"/>
      <c r="MDN2979" s="14"/>
      <c r="MDO2979" s="14"/>
      <c r="MDP2979" s="14"/>
      <c r="MDQ2979" s="14"/>
      <c r="MDR2979" s="14"/>
      <c r="MDS2979" s="14"/>
      <c r="MDT2979" s="14"/>
      <c r="MDU2979" s="14"/>
      <c r="MDV2979" s="14"/>
      <c r="MDW2979" s="14"/>
      <c r="MDX2979" s="14"/>
      <c r="MDY2979" s="14"/>
      <c r="MDZ2979" s="14"/>
      <c r="MEA2979" s="14"/>
      <c r="MEB2979" s="14"/>
      <c r="MEC2979" s="14"/>
      <c r="MED2979" s="14"/>
      <c r="MEE2979" s="14"/>
      <c r="MEF2979" s="14"/>
      <c r="MEG2979" s="14"/>
      <c r="MEH2979" s="14"/>
      <c r="MEI2979" s="14"/>
      <c r="MEJ2979" s="14"/>
      <c r="MEK2979" s="14"/>
      <c r="MEL2979" s="14"/>
      <c r="MEM2979" s="14"/>
      <c r="MEN2979" s="14"/>
      <c r="MEO2979" s="14"/>
      <c r="MEP2979" s="14"/>
      <c r="MEQ2979" s="14"/>
      <c r="MER2979" s="14"/>
      <c r="MES2979" s="14"/>
      <c r="MET2979" s="14"/>
      <c r="MEU2979" s="14"/>
      <c r="MEV2979" s="14"/>
      <c r="MEW2979" s="14"/>
      <c r="MEX2979" s="14"/>
      <c r="MEY2979" s="14"/>
      <c r="MEZ2979" s="14"/>
      <c r="MFA2979" s="14"/>
      <c r="MFB2979" s="14"/>
      <c r="MFC2979" s="14"/>
      <c r="MFD2979" s="14"/>
      <c r="MFE2979" s="14"/>
      <c r="MFF2979" s="14"/>
      <c r="MFG2979" s="14"/>
      <c r="MFH2979" s="14"/>
      <c r="MFI2979" s="14"/>
      <c r="MFJ2979" s="14"/>
      <c r="MFK2979" s="14"/>
      <c r="MFL2979" s="14"/>
      <c r="MFM2979" s="14"/>
      <c r="MFN2979" s="14"/>
      <c r="MFO2979" s="14"/>
      <c r="MFP2979" s="14"/>
      <c r="MFQ2979" s="14"/>
      <c r="MFR2979" s="14"/>
      <c r="MFS2979" s="14"/>
      <c r="MFT2979" s="14"/>
      <c r="MFU2979" s="14"/>
      <c r="MFV2979" s="14"/>
      <c r="MFW2979" s="14"/>
      <c r="MFX2979" s="14"/>
      <c r="MFY2979" s="14"/>
      <c r="MFZ2979" s="14"/>
      <c r="MGA2979" s="14"/>
      <c r="MGB2979" s="14"/>
      <c r="MGC2979" s="14"/>
      <c r="MGD2979" s="14"/>
      <c r="MGE2979" s="14"/>
      <c r="MGF2979" s="14"/>
      <c r="MGG2979" s="14"/>
      <c r="MGH2979" s="14"/>
      <c r="MGI2979" s="14"/>
      <c r="MGJ2979" s="14"/>
      <c r="MGK2979" s="14"/>
      <c r="MGL2979" s="14"/>
      <c r="MGM2979" s="14"/>
      <c r="MGN2979" s="14"/>
      <c r="MGO2979" s="14"/>
      <c r="MGP2979" s="14"/>
      <c r="MGQ2979" s="14"/>
      <c r="MGR2979" s="14"/>
      <c r="MGS2979" s="14"/>
      <c r="MGT2979" s="14"/>
      <c r="MGU2979" s="14"/>
      <c r="MGV2979" s="14"/>
      <c r="MGW2979" s="14"/>
      <c r="MGX2979" s="14"/>
      <c r="MGY2979" s="14"/>
      <c r="MGZ2979" s="14"/>
      <c r="MHA2979" s="14"/>
      <c r="MHB2979" s="14"/>
      <c r="MHC2979" s="14"/>
      <c r="MHD2979" s="14"/>
      <c r="MHE2979" s="14"/>
      <c r="MHF2979" s="14"/>
      <c r="MHG2979" s="14"/>
      <c r="MHH2979" s="14"/>
      <c r="MHI2979" s="14"/>
      <c r="MHJ2979" s="14"/>
      <c r="MHK2979" s="14"/>
      <c r="MHL2979" s="14"/>
      <c r="MHM2979" s="14"/>
      <c r="MHN2979" s="14"/>
      <c r="MHO2979" s="14"/>
      <c r="MHP2979" s="14"/>
      <c r="MHQ2979" s="14"/>
      <c r="MHR2979" s="14"/>
      <c r="MHS2979" s="14"/>
      <c r="MHT2979" s="14"/>
      <c r="MHU2979" s="14"/>
      <c r="MHV2979" s="14"/>
      <c r="MHW2979" s="14"/>
      <c r="MHX2979" s="14"/>
      <c r="MHY2979" s="14"/>
      <c r="MHZ2979" s="14"/>
      <c r="MIA2979" s="14"/>
      <c r="MIB2979" s="14"/>
      <c r="MIC2979" s="14"/>
      <c r="MID2979" s="14"/>
      <c r="MIE2979" s="14"/>
      <c r="MIF2979" s="14"/>
      <c r="MIG2979" s="14"/>
      <c r="MIH2979" s="14"/>
      <c r="MII2979" s="14"/>
      <c r="MIJ2979" s="14"/>
      <c r="MIK2979" s="14"/>
      <c r="MIL2979" s="14"/>
      <c r="MIM2979" s="14"/>
      <c r="MIN2979" s="14"/>
      <c r="MIO2979" s="14"/>
      <c r="MIP2979" s="14"/>
      <c r="MIQ2979" s="14"/>
      <c r="MIR2979" s="14"/>
      <c r="MIS2979" s="14"/>
      <c r="MIT2979" s="14"/>
      <c r="MIU2979" s="14"/>
      <c r="MIV2979" s="14"/>
      <c r="MIW2979" s="14"/>
      <c r="MIX2979" s="14"/>
      <c r="MIY2979" s="14"/>
      <c r="MIZ2979" s="14"/>
      <c r="MJA2979" s="14"/>
      <c r="MJB2979" s="14"/>
      <c r="MJC2979" s="14"/>
      <c r="MJD2979" s="14"/>
      <c r="MJE2979" s="14"/>
      <c r="MJF2979" s="14"/>
      <c r="MJG2979" s="14"/>
      <c r="MJH2979" s="14"/>
      <c r="MJI2979" s="14"/>
      <c r="MJJ2979" s="14"/>
      <c r="MJK2979" s="14"/>
      <c r="MJL2979" s="14"/>
      <c r="MJM2979" s="14"/>
      <c r="MJN2979" s="14"/>
      <c r="MJO2979" s="14"/>
      <c r="MJP2979" s="14"/>
      <c r="MJQ2979" s="14"/>
      <c r="MJR2979" s="14"/>
      <c r="MJS2979" s="14"/>
      <c r="MJT2979" s="14"/>
      <c r="MJU2979" s="14"/>
      <c r="MJV2979" s="14"/>
      <c r="MJW2979" s="14"/>
      <c r="MJX2979" s="14"/>
      <c r="MJY2979" s="14"/>
      <c r="MJZ2979" s="14"/>
      <c r="MKA2979" s="14"/>
      <c r="MKB2979" s="14"/>
      <c r="MKC2979" s="14"/>
      <c r="MKD2979" s="14"/>
      <c r="MKE2979" s="14"/>
      <c r="MKF2979" s="14"/>
      <c r="MKG2979" s="14"/>
      <c r="MKH2979" s="14"/>
      <c r="MKI2979" s="14"/>
      <c r="MKJ2979" s="14"/>
      <c r="MKK2979" s="14"/>
      <c r="MKL2979" s="14"/>
      <c r="MKM2979" s="14"/>
      <c r="MKN2979" s="14"/>
      <c r="MKO2979" s="14"/>
      <c r="MKP2979" s="14"/>
      <c r="MKQ2979" s="14"/>
      <c r="MKR2979" s="14"/>
      <c r="MKS2979" s="14"/>
      <c r="MKT2979" s="14"/>
      <c r="MKU2979" s="14"/>
      <c r="MKV2979" s="14"/>
      <c r="MKW2979" s="14"/>
      <c r="MKX2979" s="14"/>
      <c r="MKY2979" s="14"/>
      <c r="MKZ2979" s="14"/>
      <c r="MLA2979" s="14"/>
      <c r="MLB2979" s="14"/>
      <c r="MLC2979" s="14"/>
      <c r="MLD2979" s="14"/>
      <c r="MLE2979" s="14"/>
      <c r="MLF2979" s="14"/>
      <c r="MLG2979" s="14"/>
      <c r="MLH2979" s="14"/>
      <c r="MLI2979" s="14"/>
      <c r="MLJ2979" s="14"/>
      <c r="MLK2979" s="14"/>
      <c r="MLL2979" s="14"/>
      <c r="MLM2979" s="14"/>
      <c r="MLN2979" s="14"/>
      <c r="MLO2979" s="14"/>
      <c r="MLP2979" s="14"/>
      <c r="MLQ2979" s="14"/>
      <c r="MLR2979" s="14"/>
      <c r="MLS2979" s="14"/>
      <c r="MLT2979" s="14"/>
      <c r="MLU2979" s="14"/>
      <c r="MLV2979" s="14"/>
      <c r="MLW2979" s="14"/>
      <c r="MLX2979" s="14"/>
      <c r="MLY2979" s="14"/>
      <c r="MLZ2979" s="14"/>
      <c r="MMA2979" s="14"/>
      <c r="MMB2979" s="14"/>
      <c r="MMC2979" s="14"/>
      <c r="MMD2979" s="14"/>
      <c r="MME2979" s="14"/>
      <c r="MMF2979" s="14"/>
      <c r="MMG2979" s="14"/>
      <c r="MMH2979" s="14"/>
      <c r="MMI2979" s="14"/>
      <c r="MMJ2979" s="14"/>
      <c r="MMK2979" s="14"/>
      <c r="MML2979" s="14"/>
      <c r="MMM2979" s="14"/>
      <c r="MMN2979" s="14"/>
      <c r="MMO2979" s="14"/>
      <c r="MMP2979" s="14"/>
      <c r="MMQ2979" s="14"/>
      <c r="MMR2979" s="14"/>
      <c r="MMS2979" s="14"/>
      <c r="MMT2979" s="14"/>
      <c r="MMU2979" s="14"/>
      <c r="MMV2979" s="14"/>
      <c r="MMW2979" s="14"/>
      <c r="MMX2979" s="14"/>
      <c r="MMY2979" s="14"/>
      <c r="MMZ2979" s="14"/>
      <c r="MNA2979" s="14"/>
      <c r="MNB2979" s="14"/>
      <c r="MNC2979" s="14"/>
      <c r="MND2979" s="14"/>
      <c r="MNE2979" s="14"/>
      <c r="MNF2979" s="14"/>
      <c r="MNG2979" s="14"/>
      <c r="MNH2979" s="14"/>
      <c r="MNI2979" s="14"/>
      <c r="MNJ2979" s="14"/>
      <c r="MNK2979" s="14"/>
      <c r="MNL2979" s="14"/>
      <c r="MNM2979" s="14"/>
      <c r="MNN2979" s="14"/>
      <c r="MNO2979" s="14"/>
      <c r="MNP2979" s="14"/>
      <c r="MNQ2979" s="14"/>
      <c r="MNR2979" s="14"/>
      <c r="MNS2979" s="14"/>
      <c r="MNT2979" s="14"/>
      <c r="MNU2979" s="14"/>
      <c r="MNV2979" s="14"/>
      <c r="MNW2979" s="14"/>
      <c r="MNX2979" s="14"/>
      <c r="MNY2979" s="14"/>
      <c r="MNZ2979" s="14"/>
      <c r="MOA2979" s="14"/>
      <c r="MOB2979" s="14"/>
      <c r="MOC2979" s="14"/>
      <c r="MOD2979" s="14"/>
      <c r="MOE2979" s="14"/>
      <c r="MOF2979" s="14"/>
      <c r="MOG2979" s="14"/>
      <c r="MOH2979" s="14"/>
      <c r="MOI2979" s="14"/>
      <c r="MOJ2979" s="14"/>
      <c r="MOK2979" s="14"/>
      <c r="MOL2979" s="14"/>
      <c r="MOM2979" s="14"/>
      <c r="MON2979" s="14"/>
      <c r="MOO2979" s="14"/>
      <c r="MOP2979" s="14"/>
      <c r="MOQ2979" s="14"/>
      <c r="MOR2979" s="14"/>
      <c r="MOS2979" s="14"/>
      <c r="MOT2979" s="14"/>
      <c r="MOU2979" s="14"/>
      <c r="MOV2979" s="14"/>
      <c r="MOW2979" s="14"/>
      <c r="MOX2979" s="14"/>
      <c r="MOY2979" s="14"/>
      <c r="MOZ2979" s="14"/>
      <c r="MPA2979" s="14"/>
      <c r="MPB2979" s="14"/>
      <c r="MPC2979" s="14"/>
      <c r="MPD2979" s="14"/>
      <c r="MPE2979" s="14"/>
      <c r="MPF2979" s="14"/>
      <c r="MPG2979" s="14"/>
      <c r="MPH2979" s="14"/>
      <c r="MPI2979" s="14"/>
      <c r="MPJ2979" s="14"/>
      <c r="MPK2979" s="14"/>
      <c r="MPL2979" s="14"/>
      <c r="MPM2979" s="14"/>
      <c r="MPN2979" s="14"/>
      <c r="MPO2979" s="14"/>
      <c r="MPP2979" s="14"/>
      <c r="MPQ2979" s="14"/>
      <c r="MPR2979" s="14"/>
      <c r="MPS2979" s="14"/>
      <c r="MPT2979" s="14"/>
      <c r="MPU2979" s="14"/>
      <c r="MPV2979" s="14"/>
      <c r="MPW2979" s="14"/>
      <c r="MPX2979" s="14"/>
      <c r="MPY2979" s="14"/>
      <c r="MPZ2979" s="14"/>
      <c r="MQA2979" s="14"/>
      <c r="MQB2979" s="14"/>
      <c r="MQC2979" s="14"/>
      <c r="MQD2979" s="14"/>
      <c r="MQE2979" s="14"/>
      <c r="MQF2979" s="14"/>
      <c r="MQG2979" s="14"/>
      <c r="MQH2979" s="14"/>
      <c r="MQI2979" s="14"/>
      <c r="MQJ2979" s="14"/>
      <c r="MQK2979" s="14"/>
      <c r="MQL2979" s="14"/>
      <c r="MQM2979" s="14"/>
      <c r="MQN2979" s="14"/>
      <c r="MQO2979" s="14"/>
      <c r="MQP2979" s="14"/>
      <c r="MQQ2979" s="14"/>
      <c r="MQR2979" s="14"/>
      <c r="MQS2979" s="14"/>
      <c r="MQT2979" s="14"/>
      <c r="MQU2979" s="14"/>
      <c r="MQV2979" s="14"/>
      <c r="MQW2979" s="14"/>
      <c r="MQX2979" s="14"/>
      <c r="MQY2979" s="14"/>
      <c r="MQZ2979" s="14"/>
      <c r="MRA2979" s="14"/>
      <c r="MRB2979" s="14"/>
      <c r="MRC2979" s="14"/>
      <c r="MRD2979" s="14"/>
      <c r="MRE2979" s="14"/>
      <c r="MRF2979" s="14"/>
      <c r="MRG2979" s="14"/>
      <c r="MRH2979" s="14"/>
      <c r="MRI2979" s="14"/>
      <c r="MRJ2979" s="14"/>
      <c r="MRK2979" s="14"/>
      <c r="MRL2979" s="14"/>
      <c r="MRM2979" s="14"/>
      <c r="MRN2979" s="14"/>
      <c r="MRO2979" s="14"/>
      <c r="MRP2979" s="14"/>
      <c r="MRQ2979" s="14"/>
      <c r="MRR2979" s="14"/>
      <c r="MRS2979" s="14"/>
      <c r="MRT2979" s="14"/>
      <c r="MRU2979" s="14"/>
      <c r="MRV2979" s="14"/>
      <c r="MRW2979" s="14"/>
      <c r="MRX2979" s="14"/>
      <c r="MRY2979" s="14"/>
      <c r="MRZ2979" s="14"/>
      <c r="MSA2979" s="14"/>
      <c r="MSB2979" s="14"/>
      <c r="MSC2979" s="14"/>
      <c r="MSD2979" s="14"/>
      <c r="MSE2979" s="14"/>
      <c r="MSF2979" s="14"/>
      <c r="MSG2979" s="14"/>
      <c r="MSH2979" s="14"/>
      <c r="MSI2979" s="14"/>
      <c r="MSJ2979" s="14"/>
      <c r="MSK2979" s="14"/>
      <c r="MSL2979" s="14"/>
      <c r="MSM2979" s="14"/>
      <c r="MSN2979" s="14"/>
      <c r="MSO2979" s="14"/>
      <c r="MSP2979" s="14"/>
      <c r="MSQ2979" s="14"/>
      <c r="MSR2979" s="14"/>
      <c r="MSS2979" s="14"/>
      <c r="MST2979" s="14"/>
      <c r="MSU2979" s="14"/>
      <c r="MSV2979" s="14"/>
      <c r="MSW2979" s="14"/>
      <c r="MSX2979" s="14"/>
      <c r="MSY2979" s="14"/>
      <c r="MSZ2979" s="14"/>
      <c r="MTA2979" s="14"/>
      <c r="MTB2979" s="14"/>
      <c r="MTC2979" s="14"/>
      <c r="MTD2979" s="14"/>
      <c r="MTE2979" s="14"/>
      <c r="MTF2979" s="14"/>
      <c r="MTG2979" s="14"/>
      <c r="MTH2979" s="14"/>
      <c r="MTI2979" s="14"/>
      <c r="MTJ2979" s="14"/>
      <c r="MTK2979" s="14"/>
      <c r="MTL2979" s="14"/>
      <c r="MTM2979" s="14"/>
      <c r="MTN2979" s="14"/>
      <c r="MTO2979" s="14"/>
      <c r="MTP2979" s="14"/>
      <c r="MTQ2979" s="14"/>
      <c r="MTR2979" s="14"/>
      <c r="MTS2979" s="14"/>
      <c r="MTT2979" s="14"/>
      <c r="MTU2979" s="14"/>
      <c r="MTV2979" s="14"/>
      <c r="MTW2979" s="14"/>
      <c r="MTX2979" s="14"/>
      <c r="MTY2979" s="14"/>
      <c r="MTZ2979" s="14"/>
      <c r="MUA2979" s="14"/>
      <c r="MUB2979" s="14"/>
      <c r="MUC2979" s="14"/>
      <c r="MUD2979" s="14"/>
      <c r="MUE2979" s="14"/>
      <c r="MUF2979" s="14"/>
      <c r="MUG2979" s="14"/>
      <c r="MUH2979" s="14"/>
      <c r="MUI2979" s="14"/>
      <c r="MUJ2979" s="14"/>
      <c r="MUK2979" s="14"/>
      <c r="MUL2979" s="14"/>
      <c r="MUM2979" s="14"/>
      <c r="MUN2979" s="14"/>
      <c r="MUO2979" s="14"/>
      <c r="MUP2979" s="14"/>
      <c r="MUQ2979" s="14"/>
      <c r="MUR2979" s="14"/>
      <c r="MUS2979" s="14"/>
      <c r="MUT2979" s="14"/>
      <c r="MUU2979" s="14"/>
      <c r="MUV2979" s="14"/>
      <c r="MUW2979" s="14"/>
      <c r="MUX2979" s="14"/>
      <c r="MUY2979" s="14"/>
      <c r="MUZ2979" s="14"/>
      <c r="MVA2979" s="14"/>
      <c r="MVB2979" s="14"/>
      <c r="MVC2979" s="14"/>
      <c r="MVD2979" s="14"/>
      <c r="MVE2979" s="14"/>
      <c r="MVF2979" s="14"/>
      <c r="MVG2979" s="14"/>
      <c r="MVH2979" s="14"/>
      <c r="MVI2979" s="14"/>
      <c r="MVJ2979" s="14"/>
      <c r="MVK2979" s="14"/>
      <c r="MVL2979" s="14"/>
      <c r="MVM2979" s="14"/>
      <c r="MVN2979" s="14"/>
      <c r="MVO2979" s="14"/>
      <c r="MVP2979" s="14"/>
      <c r="MVQ2979" s="14"/>
      <c r="MVR2979" s="14"/>
      <c r="MVS2979" s="14"/>
      <c r="MVT2979" s="14"/>
      <c r="MVU2979" s="14"/>
      <c r="MVV2979" s="14"/>
      <c r="MVW2979" s="14"/>
      <c r="MVX2979" s="14"/>
      <c r="MVY2979" s="14"/>
      <c r="MVZ2979" s="14"/>
      <c r="MWA2979" s="14"/>
      <c r="MWB2979" s="14"/>
      <c r="MWC2979" s="14"/>
      <c r="MWD2979" s="14"/>
      <c r="MWE2979" s="14"/>
      <c r="MWF2979" s="14"/>
      <c r="MWG2979" s="14"/>
      <c r="MWH2979" s="14"/>
      <c r="MWI2979" s="14"/>
      <c r="MWJ2979" s="14"/>
      <c r="MWK2979" s="14"/>
      <c r="MWL2979" s="14"/>
      <c r="MWM2979" s="14"/>
      <c r="MWN2979" s="14"/>
      <c r="MWO2979" s="14"/>
      <c r="MWP2979" s="14"/>
      <c r="MWQ2979" s="14"/>
      <c r="MWR2979" s="14"/>
      <c r="MWS2979" s="14"/>
      <c r="MWT2979" s="14"/>
      <c r="MWU2979" s="14"/>
      <c r="MWV2979" s="14"/>
      <c r="MWW2979" s="14"/>
      <c r="MWX2979" s="14"/>
      <c r="MWY2979" s="14"/>
      <c r="MWZ2979" s="14"/>
      <c r="MXA2979" s="14"/>
      <c r="MXB2979" s="14"/>
      <c r="MXC2979" s="14"/>
      <c r="MXD2979" s="14"/>
      <c r="MXE2979" s="14"/>
      <c r="MXF2979" s="14"/>
      <c r="MXG2979" s="14"/>
      <c r="MXH2979" s="14"/>
      <c r="MXI2979" s="14"/>
      <c r="MXJ2979" s="14"/>
      <c r="MXK2979" s="14"/>
      <c r="MXL2979" s="14"/>
      <c r="MXM2979" s="14"/>
      <c r="MXN2979" s="14"/>
      <c r="MXO2979" s="14"/>
      <c r="MXP2979" s="14"/>
      <c r="MXQ2979" s="14"/>
      <c r="MXR2979" s="14"/>
      <c r="MXS2979" s="14"/>
      <c r="MXT2979" s="14"/>
      <c r="MXU2979" s="14"/>
      <c r="MXV2979" s="14"/>
      <c r="MXW2979" s="14"/>
      <c r="MXX2979" s="14"/>
      <c r="MXY2979" s="14"/>
      <c r="MXZ2979" s="14"/>
      <c r="MYA2979" s="14"/>
      <c r="MYB2979" s="14"/>
      <c r="MYC2979" s="14"/>
      <c r="MYD2979" s="14"/>
      <c r="MYE2979" s="14"/>
      <c r="MYF2979" s="14"/>
      <c r="MYG2979" s="14"/>
      <c r="MYH2979" s="14"/>
      <c r="MYI2979" s="14"/>
      <c r="MYJ2979" s="14"/>
      <c r="MYK2979" s="14"/>
      <c r="MYL2979" s="14"/>
      <c r="MYM2979" s="14"/>
      <c r="MYN2979" s="14"/>
      <c r="MYO2979" s="14"/>
      <c r="MYP2979" s="14"/>
      <c r="MYQ2979" s="14"/>
      <c r="MYR2979" s="14"/>
      <c r="MYS2979" s="14"/>
      <c r="MYT2979" s="14"/>
      <c r="MYU2979" s="14"/>
      <c r="MYV2979" s="14"/>
      <c r="MYW2979" s="14"/>
      <c r="MYX2979" s="14"/>
      <c r="MYY2979" s="14"/>
      <c r="MYZ2979" s="14"/>
      <c r="MZA2979" s="14"/>
      <c r="MZB2979" s="14"/>
      <c r="MZC2979" s="14"/>
      <c r="MZD2979" s="14"/>
      <c r="MZE2979" s="14"/>
      <c r="MZF2979" s="14"/>
      <c r="MZG2979" s="14"/>
      <c r="MZH2979" s="14"/>
      <c r="MZI2979" s="14"/>
      <c r="MZJ2979" s="14"/>
      <c r="MZK2979" s="14"/>
      <c r="MZL2979" s="14"/>
      <c r="MZM2979" s="14"/>
      <c r="MZN2979" s="14"/>
      <c r="MZO2979" s="14"/>
      <c r="MZP2979" s="14"/>
      <c r="MZQ2979" s="14"/>
      <c r="MZR2979" s="14"/>
      <c r="MZS2979" s="14"/>
      <c r="MZT2979" s="14"/>
      <c r="MZU2979" s="14"/>
      <c r="MZV2979" s="14"/>
      <c r="MZW2979" s="14"/>
      <c r="MZX2979" s="14"/>
      <c r="MZY2979" s="14"/>
      <c r="MZZ2979" s="14"/>
      <c r="NAA2979" s="14"/>
      <c r="NAB2979" s="14"/>
      <c r="NAC2979" s="14"/>
      <c r="NAD2979" s="14"/>
      <c r="NAE2979" s="14"/>
      <c r="NAF2979" s="14"/>
      <c r="NAG2979" s="14"/>
      <c r="NAH2979" s="14"/>
      <c r="NAI2979" s="14"/>
      <c r="NAJ2979" s="14"/>
      <c r="NAK2979" s="14"/>
      <c r="NAL2979" s="14"/>
      <c r="NAM2979" s="14"/>
      <c r="NAN2979" s="14"/>
      <c r="NAO2979" s="14"/>
      <c r="NAP2979" s="14"/>
      <c r="NAQ2979" s="14"/>
      <c r="NAR2979" s="14"/>
      <c r="NAS2979" s="14"/>
      <c r="NAT2979" s="14"/>
      <c r="NAU2979" s="14"/>
      <c r="NAV2979" s="14"/>
      <c r="NAW2979" s="14"/>
      <c r="NAX2979" s="14"/>
      <c r="NAY2979" s="14"/>
      <c r="NAZ2979" s="14"/>
      <c r="NBA2979" s="14"/>
      <c r="NBB2979" s="14"/>
      <c r="NBC2979" s="14"/>
      <c r="NBD2979" s="14"/>
      <c r="NBE2979" s="14"/>
      <c r="NBF2979" s="14"/>
      <c r="NBG2979" s="14"/>
      <c r="NBH2979" s="14"/>
      <c r="NBI2979" s="14"/>
      <c r="NBJ2979" s="14"/>
      <c r="NBK2979" s="14"/>
      <c r="NBL2979" s="14"/>
      <c r="NBM2979" s="14"/>
      <c r="NBN2979" s="14"/>
      <c r="NBO2979" s="14"/>
      <c r="NBP2979" s="14"/>
      <c r="NBQ2979" s="14"/>
      <c r="NBR2979" s="14"/>
      <c r="NBS2979" s="14"/>
      <c r="NBT2979" s="14"/>
      <c r="NBU2979" s="14"/>
      <c r="NBV2979" s="14"/>
      <c r="NBW2979" s="14"/>
      <c r="NBX2979" s="14"/>
      <c r="NBY2979" s="14"/>
      <c r="NBZ2979" s="14"/>
      <c r="NCA2979" s="14"/>
      <c r="NCB2979" s="14"/>
      <c r="NCC2979" s="14"/>
      <c r="NCD2979" s="14"/>
      <c r="NCE2979" s="14"/>
      <c r="NCF2979" s="14"/>
      <c r="NCG2979" s="14"/>
      <c r="NCH2979" s="14"/>
      <c r="NCI2979" s="14"/>
      <c r="NCJ2979" s="14"/>
      <c r="NCK2979" s="14"/>
      <c r="NCL2979" s="14"/>
      <c r="NCM2979" s="14"/>
      <c r="NCN2979" s="14"/>
      <c r="NCO2979" s="14"/>
      <c r="NCP2979" s="14"/>
      <c r="NCQ2979" s="14"/>
      <c r="NCR2979" s="14"/>
      <c r="NCS2979" s="14"/>
      <c r="NCT2979" s="14"/>
      <c r="NCU2979" s="14"/>
      <c r="NCV2979" s="14"/>
      <c r="NCW2979" s="14"/>
      <c r="NCX2979" s="14"/>
      <c r="NCY2979" s="14"/>
      <c r="NCZ2979" s="14"/>
      <c r="NDA2979" s="14"/>
      <c r="NDB2979" s="14"/>
      <c r="NDC2979" s="14"/>
      <c r="NDD2979" s="14"/>
      <c r="NDE2979" s="14"/>
      <c r="NDF2979" s="14"/>
      <c r="NDG2979" s="14"/>
      <c r="NDH2979" s="14"/>
      <c r="NDI2979" s="14"/>
      <c r="NDJ2979" s="14"/>
      <c r="NDK2979" s="14"/>
      <c r="NDL2979" s="14"/>
      <c r="NDM2979" s="14"/>
      <c r="NDN2979" s="14"/>
      <c r="NDO2979" s="14"/>
      <c r="NDP2979" s="14"/>
      <c r="NDQ2979" s="14"/>
      <c r="NDR2979" s="14"/>
      <c r="NDS2979" s="14"/>
      <c r="NDT2979" s="14"/>
      <c r="NDU2979" s="14"/>
      <c r="NDV2979" s="14"/>
      <c r="NDW2979" s="14"/>
      <c r="NDX2979" s="14"/>
      <c r="NDY2979" s="14"/>
      <c r="NDZ2979" s="14"/>
      <c r="NEA2979" s="14"/>
      <c r="NEB2979" s="14"/>
      <c r="NEC2979" s="14"/>
      <c r="NED2979" s="14"/>
      <c r="NEE2979" s="14"/>
      <c r="NEF2979" s="14"/>
      <c r="NEG2979" s="14"/>
      <c r="NEH2979" s="14"/>
      <c r="NEI2979" s="14"/>
      <c r="NEJ2979" s="14"/>
      <c r="NEK2979" s="14"/>
      <c r="NEL2979" s="14"/>
      <c r="NEM2979" s="14"/>
      <c r="NEN2979" s="14"/>
      <c r="NEO2979" s="14"/>
      <c r="NEP2979" s="14"/>
      <c r="NEQ2979" s="14"/>
      <c r="NER2979" s="14"/>
      <c r="NES2979" s="14"/>
      <c r="NET2979" s="14"/>
      <c r="NEU2979" s="14"/>
      <c r="NEV2979" s="14"/>
      <c r="NEW2979" s="14"/>
      <c r="NEX2979" s="14"/>
      <c r="NEY2979" s="14"/>
      <c r="NEZ2979" s="14"/>
      <c r="NFA2979" s="14"/>
      <c r="NFB2979" s="14"/>
      <c r="NFC2979" s="14"/>
      <c r="NFD2979" s="14"/>
      <c r="NFE2979" s="14"/>
      <c r="NFF2979" s="14"/>
      <c r="NFG2979" s="14"/>
      <c r="NFH2979" s="14"/>
      <c r="NFI2979" s="14"/>
      <c r="NFJ2979" s="14"/>
      <c r="NFK2979" s="14"/>
      <c r="NFL2979" s="14"/>
      <c r="NFM2979" s="14"/>
      <c r="NFN2979" s="14"/>
      <c r="NFO2979" s="14"/>
      <c r="NFP2979" s="14"/>
      <c r="NFQ2979" s="14"/>
      <c r="NFR2979" s="14"/>
      <c r="NFS2979" s="14"/>
      <c r="NFT2979" s="14"/>
      <c r="NFU2979" s="14"/>
      <c r="NFV2979" s="14"/>
      <c r="NFW2979" s="14"/>
      <c r="NFX2979" s="14"/>
      <c r="NFY2979" s="14"/>
      <c r="NFZ2979" s="14"/>
      <c r="NGA2979" s="14"/>
      <c r="NGB2979" s="14"/>
      <c r="NGC2979" s="14"/>
      <c r="NGD2979" s="14"/>
      <c r="NGE2979" s="14"/>
      <c r="NGF2979" s="14"/>
      <c r="NGG2979" s="14"/>
      <c r="NGH2979" s="14"/>
      <c r="NGI2979" s="14"/>
      <c r="NGJ2979" s="14"/>
      <c r="NGK2979" s="14"/>
      <c r="NGL2979" s="14"/>
      <c r="NGM2979" s="14"/>
      <c r="NGN2979" s="14"/>
      <c r="NGO2979" s="14"/>
      <c r="NGP2979" s="14"/>
      <c r="NGQ2979" s="14"/>
      <c r="NGR2979" s="14"/>
      <c r="NGS2979" s="14"/>
      <c r="NGT2979" s="14"/>
      <c r="NGU2979" s="14"/>
      <c r="NGV2979" s="14"/>
      <c r="NGW2979" s="14"/>
      <c r="NGX2979" s="14"/>
      <c r="NGY2979" s="14"/>
      <c r="NGZ2979" s="14"/>
      <c r="NHA2979" s="14"/>
      <c r="NHB2979" s="14"/>
      <c r="NHC2979" s="14"/>
      <c r="NHD2979" s="14"/>
      <c r="NHE2979" s="14"/>
      <c r="NHF2979" s="14"/>
      <c r="NHG2979" s="14"/>
      <c r="NHH2979" s="14"/>
      <c r="NHI2979" s="14"/>
      <c r="NHJ2979" s="14"/>
      <c r="NHK2979" s="14"/>
      <c r="NHL2979" s="14"/>
      <c r="NHM2979" s="14"/>
      <c r="NHN2979" s="14"/>
      <c r="NHO2979" s="14"/>
      <c r="NHP2979" s="14"/>
      <c r="NHQ2979" s="14"/>
      <c r="NHR2979" s="14"/>
      <c r="NHS2979" s="14"/>
      <c r="NHT2979" s="14"/>
      <c r="NHU2979" s="14"/>
      <c r="NHV2979" s="14"/>
      <c r="NHW2979" s="14"/>
      <c r="NHX2979" s="14"/>
      <c r="NHY2979" s="14"/>
      <c r="NHZ2979" s="14"/>
      <c r="NIA2979" s="14"/>
      <c r="NIB2979" s="14"/>
      <c r="NIC2979" s="14"/>
      <c r="NID2979" s="14"/>
      <c r="NIE2979" s="14"/>
      <c r="NIF2979" s="14"/>
      <c r="NIG2979" s="14"/>
      <c r="NIH2979" s="14"/>
      <c r="NII2979" s="14"/>
      <c r="NIJ2979" s="14"/>
      <c r="NIK2979" s="14"/>
      <c r="NIL2979" s="14"/>
      <c r="NIM2979" s="14"/>
      <c r="NIN2979" s="14"/>
      <c r="NIO2979" s="14"/>
      <c r="NIP2979" s="14"/>
      <c r="NIQ2979" s="14"/>
      <c r="NIR2979" s="14"/>
      <c r="NIS2979" s="14"/>
      <c r="NIT2979" s="14"/>
      <c r="NIU2979" s="14"/>
      <c r="NIV2979" s="14"/>
      <c r="NIW2979" s="14"/>
      <c r="NIX2979" s="14"/>
      <c r="NIY2979" s="14"/>
      <c r="NIZ2979" s="14"/>
      <c r="NJA2979" s="14"/>
      <c r="NJB2979" s="14"/>
      <c r="NJC2979" s="14"/>
      <c r="NJD2979" s="14"/>
      <c r="NJE2979" s="14"/>
      <c r="NJF2979" s="14"/>
      <c r="NJG2979" s="14"/>
      <c r="NJH2979" s="14"/>
      <c r="NJI2979" s="14"/>
      <c r="NJJ2979" s="14"/>
      <c r="NJK2979" s="14"/>
      <c r="NJL2979" s="14"/>
      <c r="NJM2979" s="14"/>
      <c r="NJN2979" s="14"/>
      <c r="NJO2979" s="14"/>
      <c r="NJP2979" s="14"/>
      <c r="NJQ2979" s="14"/>
      <c r="NJR2979" s="14"/>
      <c r="NJS2979" s="14"/>
      <c r="NJT2979" s="14"/>
      <c r="NJU2979" s="14"/>
      <c r="NJV2979" s="14"/>
      <c r="NJW2979" s="14"/>
      <c r="NJX2979" s="14"/>
      <c r="NJY2979" s="14"/>
      <c r="NJZ2979" s="14"/>
      <c r="NKA2979" s="14"/>
      <c r="NKB2979" s="14"/>
      <c r="NKC2979" s="14"/>
      <c r="NKD2979" s="14"/>
      <c r="NKE2979" s="14"/>
      <c r="NKF2979" s="14"/>
      <c r="NKG2979" s="14"/>
      <c r="NKH2979" s="14"/>
      <c r="NKI2979" s="14"/>
      <c r="NKJ2979" s="14"/>
      <c r="NKK2979" s="14"/>
      <c r="NKL2979" s="14"/>
      <c r="NKM2979" s="14"/>
      <c r="NKN2979" s="14"/>
      <c r="NKO2979" s="14"/>
      <c r="NKP2979" s="14"/>
      <c r="NKQ2979" s="14"/>
      <c r="NKR2979" s="14"/>
      <c r="NKS2979" s="14"/>
      <c r="NKT2979" s="14"/>
      <c r="NKU2979" s="14"/>
      <c r="NKV2979" s="14"/>
      <c r="NKW2979" s="14"/>
      <c r="NKX2979" s="14"/>
      <c r="NKY2979" s="14"/>
      <c r="NKZ2979" s="14"/>
      <c r="NLA2979" s="14"/>
      <c r="NLB2979" s="14"/>
      <c r="NLC2979" s="14"/>
      <c r="NLD2979" s="14"/>
      <c r="NLE2979" s="14"/>
      <c r="NLF2979" s="14"/>
      <c r="NLG2979" s="14"/>
      <c r="NLH2979" s="14"/>
      <c r="NLI2979" s="14"/>
      <c r="NLJ2979" s="14"/>
      <c r="NLK2979" s="14"/>
      <c r="NLL2979" s="14"/>
      <c r="NLM2979" s="14"/>
      <c r="NLN2979" s="14"/>
      <c r="NLO2979" s="14"/>
      <c r="NLP2979" s="14"/>
      <c r="NLQ2979" s="14"/>
      <c r="NLR2979" s="14"/>
      <c r="NLS2979" s="14"/>
      <c r="NLT2979" s="14"/>
      <c r="NLU2979" s="14"/>
      <c r="NLV2979" s="14"/>
      <c r="NLW2979" s="14"/>
      <c r="NLX2979" s="14"/>
      <c r="NLY2979" s="14"/>
      <c r="NLZ2979" s="14"/>
      <c r="NMA2979" s="14"/>
      <c r="NMB2979" s="14"/>
      <c r="NMC2979" s="14"/>
      <c r="NMD2979" s="14"/>
      <c r="NME2979" s="14"/>
      <c r="NMF2979" s="14"/>
      <c r="NMG2979" s="14"/>
      <c r="NMH2979" s="14"/>
      <c r="NMI2979" s="14"/>
      <c r="NMJ2979" s="14"/>
      <c r="NMK2979" s="14"/>
      <c r="NML2979" s="14"/>
      <c r="NMM2979" s="14"/>
      <c r="NMN2979" s="14"/>
      <c r="NMO2979" s="14"/>
      <c r="NMP2979" s="14"/>
      <c r="NMQ2979" s="14"/>
      <c r="NMR2979" s="14"/>
      <c r="NMS2979" s="14"/>
      <c r="NMT2979" s="14"/>
      <c r="NMU2979" s="14"/>
      <c r="NMV2979" s="14"/>
      <c r="NMW2979" s="14"/>
      <c r="NMX2979" s="14"/>
      <c r="NMY2979" s="14"/>
      <c r="NMZ2979" s="14"/>
      <c r="NNA2979" s="14"/>
      <c r="NNB2979" s="14"/>
      <c r="NNC2979" s="14"/>
      <c r="NND2979" s="14"/>
      <c r="NNE2979" s="14"/>
      <c r="NNF2979" s="14"/>
      <c r="NNG2979" s="14"/>
      <c r="NNH2979" s="14"/>
      <c r="NNI2979" s="14"/>
      <c r="NNJ2979" s="14"/>
      <c r="NNK2979" s="14"/>
      <c r="NNL2979" s="14"/>
      <c r="NNM2979" s="14"/>
      <c r="NNN2979" s="14"/>
      <c r="NNO2979" s="14"/>
      <c r="NNP2979" s="14"/>
      <c r="NNQ2979" s="14"/>
      <c r="NNR2979" s="14"/>
      <c r="NNS2979" s="14"/>
      <c r="NNT2979" s="14"/>
      <c r="NNU2979" s="14"/>
      <c r="NNV2979" s="14"/>
      <c r="NNW2979" s="14"/>
      <c r="NNX2979" s="14"/>
      <c r="NNY2979" s="14"/>
      <c r="NNZ2979" s="14"/>
      <c r="NOA2979" s="14"/>
      <c r="NOB2979" s="14"/>
      <c r="NOC2979" s="14"/>
      <c r="NOD2979" s="14"/>
      <c r="NOE2979" s="14"/>
      <c r="NOF2979" s="14"/>
      <c r="NOG2979" s="14"/>
      <c r="NOH2979" s="14"/>
      <c r="NOI2979" s="14"/>
      <c r="NOJ2979" s="14"/>
      <c r="NOK2979" s="14"/>
      <c r="NOL2979" s="14"/>
      <c r="NOM2979" s="14"/>
      <c r="NON2979" s="14"/>
      <c r="NOO2979" s="14"/>
      <c r="NOP2979" s="14"/>
      <c r="NOQ2979" s="14"/>
      <c r="NOR2979" s="14"/>
      <c r="NOS2979" s="14"/>
      <c r="NOT2979" s="14"/>
      <c r="NOU2979" s="14"/>
      <c r="NOV2979" s="14"/>
      <c r="NOW2979" s="14"/>
      <c r="NOX2979" s="14"/>
      <c r="NOY2979" s="14"/>
      <c r="NOZ2979" s="14"/>
      <c r="NPA2979" s="14"/>
      <c r="NPB2979" s="14"/>
      <c r="NPC2979" s="14"/>
      <c r="NPD2979" s="14"/>
      <c r="NPE2979" s="14"/>
      <c r="NPF2979" s="14"/>
      <c r="NPG2979" s="14"/>
      <c r="NPH2979" s="14"/>
      <c r="NPI2979" s="14"/>
      <c r="NPJ2979" s="14"/>
      <c r="NPK2979" s="14"/>
      <c r="NPL2979" s="14"/>
      <c r="NPM2979" s="14"/>
      <c r="NPN2979" s="14"/>
      <c r="NPO2979" s="14"/>
      <c r="NPP2979" s="14"/>
      <c r="NPQ2979" s="14"/>
      <c r="NPR2979" s="14"/>
      <c r="NPS2979" s="14"/>
      <c r="NPT2979" s="14"/>
      <c r="NPU2979" s="14"/>
      <c r="NPV2979" s="14"/>
      <c r="NPW2979" s="14"/>
      <c r="NPX2979" s="14"/>
      <c r="NPY2979" s="14"/>
      <c r="NPZ2979" s="14"/>
      <c r="NQA2979" s="14"/>
      <c r="NQB2979" s="14"/>
      <c r="NQC2979" s="14"/>
      <c r="NQD2979" s="14"/>
      <c r="NQE2979" s="14"/>
      <c r="NQF2979" s="14"/>
      <c r="NQG2979" s="14"/>
      <c r="NQH2979" s="14"/>
      <c r="NQI2979" s="14"/>
      <c r="NQJ2979" s="14"/>
      <c r="NQK2979" s="14"/>
      <c r="NQL2979" s="14"/>
      <c r="NQM2979" s="14"/>
      <c r="NQN2979" s="14"/>
      <c r="NQO2979" s="14"/>
      <c r="NQP2979" s="14"/>
      <c r="NQQ2979" s="14"/>
      <c r="NQR2979" s="14"/>
      <c r="NQS2979" s="14"/>
      <c r="NQT2979" s="14"/>
      <c r="NQU2979" s="14"/>
      <c r="NQV2979" s="14"/>
      <c r="NQW2979" s="14"/>
      <c r="NQX2979" s="14"/>
      <c r="NQY2979" s="14"/>
      <c r="NQZ2979" s="14"/>
      <c r="NRA2979" s="14"/>
      <c r="NRB2979" s="14"/>
      <c r="NRC2979" s="14"/>
      <c r="NRD2979" s="14"/>
      <c r="NRE2979" s="14"/>
      <c r="NRF2979" s="14"/>
      <c r="NRG2979" s="14"/>
      <c r="NRH2979" s="14"/>
      <c r="NRI2979" s="14"/>
      <c r="NRJ2979" s="14"/>
      <c r="NRK2979" s="14"/>
      <c r="NRL2979" s="14"/>
      <c r="NRM2979" s="14"/>
      <c r="NRN2979" s="14"/>
      <c r="NRO2979" s="14"/>
      <c r="NRP2979" s="14"/>
      <c r="NRQ2979" s="14"/>
      <c r="NRR2979" s="14"/>
      <c r="NRS2979" s="14"/>
      <c r="NRT2979" s="14"/>
      <c r="NRU2979" s="14"/>
      <c r="NRV2979" s="14"/>
      <c r="NRW2979" s="14"/>
      <c r="NRX2979" s="14"/>
      <c r="NRY2979" s="14"/>
      <c r="NRZ2979" s="14"/>
      <c r="NSA2979" s="14"/>
      <c r="NSB2979" s="14"/>
      <c r="NSC2979" s="14"/>
      <c r="NSD2979" s="14"/>
      <c r="NSE2979" s="14"/>
      <c r="NSF2979" s="14"/>
      <c r="NSG2979" s="14"/>
      <c r="NSH2979" s="14"/>
      <c r="NSI2979" s="14"/>
      <c r="NSJ2979" s="14"/>
      <c r="NSK2979" s="14"/>
      <c r="NSL2979" s="14"/>
      <c r="NSM2979" s="14"/>
      <c r="NSN2979" s="14"/>
      <c r="NSO2979" s="14"/>
      <c r="NSP2979" s="14"/>
      <c r="NSQ2979" s="14"/>
      <c r="NSR2979" s="14"/>
      <c r="NSS2979" s="14"/>
      <c r="NST2979" s="14"/>
      <c r="NSU2979" s="14"/>
      <c r="NSV2979" s="14"/>
      <c r="NSW2979" s="14"/>
      <c r="NSX2979" s="14"/>
      <c r="NSY2979" s="14"/>
      <c r="NSZ2979" s="14"/>
      <c r="NTA2979" s="14"/>
      <c r="NTB2979" s="14"/>
      <c r="NTC2979" s="14"/>
      <c r="NTD2979" s="14"/>
      <c r="NTE2979" s="14"/>
      <c r="NTF2979" s="14"/>
      <c r="NTG2979" s="14"/>
      <c r="NTH2979" s="14"/>
      <c r="NTI2979" s="14"/>
      <c r="NTJ2979" s="14"/>
      <c r="NTK2979" s="14"/>
      <c r="NTL2979" s="14"/>
      <c r="NTM2979" s="14"/>
      <c r="NTN2979" s="14"/>
      <c r="NTO2979" s="14"/>
      <c r="NTP2979" s="14"/>
      <c r="NTQ2979" s="14"/>
      <c r="NTR2979" s="14"/>
      <c r="NTS2979" s="14"/>
      <c r="NTT2979" s="14"/>
      <c r="NTU2979" s="14"/>
      <c r="NTV2979" s="14"/>
      <c r="NTW2979" s="14"/>
      <c r="NTX2979" s="14"/>
      <c r="NTY2979" s="14"/>
      <c r="NTZ2979" s="14"/>
      <c r="NUA2979" s="14"/>
      <c r="NUB2979" s="14"/>
      <c r="NUC2979" s="14"/>
      <c r="NUD2979" s="14"/>
      <c r="NUE2979" s="14"/>
      <c r="NUF2979" s="14"/>
      <c r="NUG2979" s="14"/>
      <c r="NUH2979" s="14"/>
      <c r="NUI2979" s="14"/>
      <c r="NUJ2979" s="14"/>
      <c r="NUK2979" s="14"/>
      <c r="NUL2979" s="14"/>
      <c r="NUM2979" s="14"/>
      <c r="NUN2979" s="14"/>
      <c r="NUO2979" s="14"/>
      <c r="NUP2979" s="14"/>
      <c r="NUQ2979" s="14"/>
      <c r="NUR2979" s="14"/>
      <c r="NUS2979" s="14"/>
      <c r="NUT2979" s="14"/>
      <c r="NUU2979" s="14"/>
      <c r="NUV2979" s="14"/>
      <c r="NUW2979" s="14"/>
      <c r="NUX2979" s="14"/>
      <c r="NUY2979" s="14"/>
      <c r="NUZ2979" s="14"/>
      <c r="NVA2979" s="14"/>
      <c r="NVB2979" s="14"/>
      <c r="NVC2979" s="14"/>
      <c r="NVD2979" s="14"/>
      <c r="NVE2979" s="14"/>
      <c r="NVF2979" s="14"/>
      <c r="NVG2979" s="14"/>
      <c r="NVH2979" s="14"/>
      <c r="NVI2979" s="14"/>
      <c r="NVJ2979" s="14"/>
      <c r="NVK2979" s="14"/>
      <c r="NVL2979" s="14"/>
      <c r="NVM2979" s="14"/>
      <c r="NVN2979" s="14"/>
      <c r="NVO2979" s="14"/>
      <c r="NVP2979" s="14"/>
      <c r="NVQ2979" s="14"/>
      <c r="NVR2979" s="14"/>
      <c r="NVS2979" s="14"/>
      <c r="NVT2979" s="14"/>
      <c r="NVU2979" s="14"/>
      <c r="NVV2979" s="14"/>
      <c r="NVW2979" s="14"/>
      <c r="NVX2979" s="14"/>
      <c r="NVY2979" s="14"/>
      <c r="NVZ2979" s="14"/>
      <c r="NWA2979" s="14"/>
      <c r="NWB2979" s="14"/>
      <c r="NWC2979" s="14"/>
      <c r="NWD2979" s="14"/>
      <c r="NWE2979" s="14"/>
      <c r="NWF2979" s="14"/>
      <c r="NWG2979" s="14"/>
      <c r="NWH2979" s="14"/>
      <c r="NWI2979" s="14"/>
      <c r="NWJ2979" s="14"/>
      <c r="NWK2979" s="14"/>
      <c r="NWL2979" s="14"/>
      <c r="NWM2979" s="14"/>
      <c r="NWN2979" s="14"/>
      <c r="NWO2979" s="14"/>
      <c r="NWP2979" s="14"/>
      <c r="NWQ2979" s="14"/>
      <c r="NWR2979" s="14"/>
      <c r="NWS2979" s="14"/>
      <c r="NWT2979" s="14"/>
      <c r="NWU2979" s="14"/>
      <c r="NWV2979" s="14"/>
      <c r="NWW2979" s="14"/>
      <c r="NWX2979" s="14"/>
      <c r="NWY2979" s="14"/>
      <c r="NWZ2979" s="14"/>
      <c r="NXA2979" s="14"/>
      <c r="NXB2979" s="14"/>
      <c r="NXC2979" s="14"/>
      <c r="NXD2979" s="14"/>
      <c r="NXE2979" s="14"/>
      <c r="NXF2979" s="14"/>
      <c r="NXG2979" s="14"/>
      <c r="NXH2979" s="14"/>
      <c r="NXI2979" s="14"/>
      <c r="NXJ2979" s="14"/>
      <c r="NXK2979" s="14"/>
      <c r="NXL2979" s="14"/>
      <c r="NXM2979" s="14"/>
      <c r="NXN2979" s="14"/>
      <c r="NXO2979" s="14"/>
      <c r="NXP2979" s="14"/>
      <c r="NXQ2979" s="14"/>
      <c r="NXR2979" s="14"/>
      <c r="NXS2979" s="14"/>
      <c r="NXT2979" s="14"/>
      <c r="NXU2979" s="14"/>
      <c r="NXV2979" s="14"/>
      <c r="NXW2979" s="14"/>
      <c r="NXX2979" s="14"/>
      <c r="NXY2979" s="14"/>
      <c r="NXZ2979" s="14"/>
      <c r="NYA2979" s="14"/>
      <c r="NYB2979" s="14"/>
      <c r="NYC2979" s="14"/>
      <c r="NYD2979" s="14"/>
      <c r="NYE2979" s="14"/>
      <c r="NYF2979" s="14"/>
      <c r="NYG2979" s="14"/>
      <c r="NYH2979" s="14"/>
      <c r="NYI2979" s="14"/>
      <c r="NYJ2979" s="14"/>
      <c r="NYK2979" s="14"/>
      <c r="NYL2979" s="14"/>
      <c r="NYM2979" s="14"/>
      <c r="NYN2979" s="14"/>
      <c r="NYO2979" s="14"/>
      <c r="NYP2979" s="14"/>
      <c r="NYQ2979" s="14"/>
      <c r="NYR2979" s="14"/>
      <c r="NYS2979" s="14"/>
      <c r="NYT2979" s="14"/>
      <c r="NYU2979" s="14"/>
      <c r="NYV2979" s="14"/>
      <c r="NYW2979" s="14"/>
      <c r="NYX2979" s="14"/>
      <c r="NYY2979" s="14"/>
      <c r="NYZ2979" s="14"/>
      <c r="NZA2979" s="14"/>
      <c r="NZB2979" s="14"/>
      <c r="NZC2979" s="14"/>
      <c r="NZD2979" s="14"/>
      <c r="NZE2979" s="14"/>
      <c r="NZF2979" s="14"/>
      <c r="NZG2979" s="14"/>
      <c r="NZH2979" s="14"/>
      <c r="NZI2979" s="14"/>
      <c r="NZJ2979" s="14"/>
      <c r="NZK2979" s="14"/>
      <c r="NZL2979" s="14"/>
      <c r="NZM2979" s="14"/>
      <c r="NZN2979" s="14"/>
      <c r="NZO2979" s="14"/>
      <c r="NZP2979" s="14"/>
      <c r="NZQ2979" s="14"/>
      <c r="NZR2979" s="14"/>
      <c r="NZS2979" s="14"/>
      <c r="NZT2979" s="14"/>
      <c r="NZU2979" s="14"/>
      <c r="NZV2979" s="14"/>
      <c r="NZW2979" s="14"/>
      <c r="NZX2979" s="14"/>
      <c r="NZY2979" s="14"/>
      <c r="NZZ2979" s="14"/>
      <c r="OAA2979" s="14"/>
      <c r="OAB2979" s="14"/>
      <c r="OAC2979" s="14"/>
      <c r="OAD2979" s="14"/>
      <c r="OAE2979" s="14"/>
      <c r="OAF2979" s="14"/>
      <c r="OAG2979" s="14"/>
      <c r="OAH2979" s="14"/>
      <c r="OAI2979" s="14"/>
      <c r="OAJ2979" s="14"/>
      <c r="OAK2979" s="14"/>
      <c r="OAL2979" s="14"/>
      <c r="OAM2979" s="14"/>
      <c r="OAN2979" s="14"/>
      <c r="OAO2979" s="14"/>
      <c r="OAP2979" s="14"/>
      <c r="OAQ2979" s="14"/>
      <c r="OAR2979" s="14"/>
      <c r="OAS2979" s="14"/>
      <c r="OAT2979" s="14"/>
      <c r="OAU2979" s="14"/>
      <c r="OAV2979" s="14"/>
      <c r="OAW2979" s="14"/>
      <c r="OAX2979" s="14"/>
      <c r="OAY2979" s="14"/>
      <c r="OAZ2979" s="14"/>
      <c r="OBA2979" s="14"/>
      <c r="OBB2979" s="14"/>
      <c r="OBC2979" s="14"/>
      <c r="OBD2979" s="14"/>
      <c r="OBE2979" s="14"/>
      <c r="OBF2979" s="14"/>
      <c r="OBG2979" s="14"/>
      <c r="OBH2979" s="14"/>
      <c r="OBI2979" s="14"/>
      <c r="OBJ2979" s="14"/>
      <c r="OBK2979" s="14"/>
      <c r="OBL2979" s="14"/>
      <c r="OBM2979" s="14"/>
      <c r="OBN2979" s="14"/>
      <c r="OBO2979" s="14"/>
      <c r="OBP2979" s="14"/>
      <c r="OBQ2979" s="14"/>
      <c r="OBR2979" s="14"/>
      <c r="OBS2979" s="14"/>
      <c r="OBT2979" s="14"/>
      <c r="OBU2979" s="14"/>
      <c r="OBV2979" s="14"/>
      <c r="OBW2979" s="14"/>
      <c r="OBX2979" s="14"/>
      <c r="OBY2979" s="14"/>
      <c r="OBZ2979" s="14"/>
      <c r="OCA2979" s="14"/>
      <c r="OCB2979" s="14"/>
      <c r="OCC2979" s="14"/>
      <c r="OCD2979" s="14"/>
      <c r="OCE2979" s="14"/>
      <c r="OCF2979" s="14"/>
      <c r="OCG2979" s="14"/>
      <c r="OCH2979" s="14"/>
      <c r="OCI2979" s="14"/>
      <c r="OCJ2979" s="14"/>
      <c r="OCK2979" s="14"/>
      <c r="OCL2979" s="14"/>
      <c r="OCM2979" s="14"/>
      <c r="OCN2979" s="14"/>
      <c r="OCO2979" s="14"/>
      <c r="OCP2979" s="14"/>
      <c r="OCQ2979" s="14"/>
      <c r="OCR2979" s="14"/>
      <c r="OCS2979" s="14"/>
      <c r="OCT2979" s="14"/>
      <c r="OCU2979" s="14"/>
      <c r="OCV2979" s="14"/>
      <c r="OCW2979" s="14"/>
      <c r="OCX2979" s="14"/>
      <c r="OCY2979" s="14"/>
      <c r="OCZ2979" s="14"/>
      <c r="ODA2979" s="14"/>
      <c r="ODB2979" s="14"/>
      <c r="ODC2979" s="14"/>
      <c r="ODD2979" s="14"/>
      <c r="ODE2979" s="14"/>
      <c r="ODF2979" s="14"/>
      <c r="ODG2979" s="14"/>
      <c r="ODH2979" s="14"/>
      <c r="ODI2979" s="14"/>
      <c r="ODJ2979" s="14"/>
      <c r="ODK2979" s="14"/>
      <c r="ODL2979" s="14"/>
      <c r="ODM2979" s="14"/>
      <c r="ODN2979" s="14"/>
      <c r="ODO2979" s="14"/>
      <c r="ODP2979" s="14"/>
      <c r="ODQ2979" s="14"/>
      <c r="ODR2979" s="14"/>
      <c r="ODS2979" s="14"/>
      <c r="ODT2979" s="14"/>
      <c r="ODU2979" s="14"/>
      <c r="ODV2979" s="14"/>
      <c r="ODW2979" s="14"/>
      <c r="ODX2979" s="14"/>
      <c r="ODY2979" s="14"/>
      <c r="ODZ2979" s="14"/>
      <c r="OEA2979" s="14"/>
      <c r="OEB2979" s="14"/>
      <c r="OEC2979" s="14"/>
      <c r="OED2979" s="14"/>
      <c r="OEE2979" s="14"/>
      <c r="OEF2979" s="14"/>
      <c r="OEG2979" s="14"/>
      <c r="OEH2979" s="14"/>
      <c r="OEI2979" s="14"/>
      <c r="OEJ2979" s="14"/>
      <c r="OEK2979" s="14"/>
      <c r="OEL2979" s="14"/>
      <c r="OEM2979" s="14"/>
      <c r="OEN2979" s="14"/>
      <c r="OEO2979" s="14"/>
      <c r="OEP2979" s="14"/>
      <c r="OEQ2979" s="14"/>
      <c r="OER2979" s="14"/>
      <c r="OES2979" s="14"/>
      <c r="OET2979" s="14"/>
      <c r="OEU2979" s="14"/>
      <c r="OEV2979" s="14"/>
      <c r="OEW2979" s="14"/>
      <c r="OEX2979" s="14"/>
      <c r="OEY2979" s="14"/>
      <c r="OEZ2979" s="14"/>
      <c r="OFA2979" s="14"/>
      <c r="OFB2979" s="14"/>
      <c r="OFC2979" s="14"/>
      <c r="OFD2979" s="14"/>
      <c r="OFE2979" s="14"/>
      <c r="OFF2979" s="14"/>
      <c r="OFG2979" s="14"/>
      <c r="OFH2979" s="14"/>
      <c r="OFI2979" s="14"/>
      <c r="OFJ2979" s="14"/>
      <c r="OFK2979" s="14"/>
      <c r="OFL2979" s="14"/>
      <c r="OFM2979" s="14"/>
      <c r="OFN2979" s="14"/>
      <c r="OFO2979" s="14"/>
      <c r="OFP2979" s="14"/>
      <c r="OFQ2979" s="14"/>
      <c r="OFR2979" s="14"/>
      <c r="OFS2979" s="14"/>
      <c r="OFT2979" s="14"/>
      <c r="OFU2979" s="14"/>
      <c r="OFV2979" s="14"/>
      <c r="OFW2979" s="14"/>
      <c r="OFX2979" s="14"/>
      <c r="OFY2979" s="14"/>
      <c r="OFZ2979" s="14"/>
      <c r="OGA2979" s="14"/>
      <c r="OGB2979" s="14"/>
      <c r="OGC2979" s="14"/>
      <c r="OGD2979" s="14"/>
      <c r="OGE2979" s="14"/>
      <c r="OGF2979" s="14"/>
      <c r="OGG2979" s="14"/>
      <c r="OGH2979" s="14"/>
      <c r="OGI2979" s="14"/>
      <c r="OGJ2979" s="14"/>
      <c r="OGK2979" s="14"/>
      <c r="OGL2979" s="14"/>
      <c r="OGM2979" s="14"/>
      <c r="OGN2979" s="14"/>
      <c r="OGO2979" s="14"/>
      <c r="OGP2979" s="14"/>
      <c r="OGQ2979" s="14"/>
      <c r="OGR2979" s="14"/>
      <c r="OGS2979" s="14"/>
      <c r="OGT2979" s="14"/>
      <c r="OGU2979" s="14"/>
      <c r="OGV2979" s="14"/>
      <c r="OGW2979" s="14"/>
      <c r="OGX2979" s="14"/>
      <c r="OGY2979" s="14"/>
      <c r="OGZ2979" s="14"/>
      <c r="OHA2979" s="14"/>
      <c r="OHB2979" s="14"/>
      <c r="OHC2979" s="14"/>
      <c r="OHD2979" s="14"/>
      <c r="OHE2979" s="14"/>
      <c r="OHF2979" s="14"/>
      <c r="OHG2979" s="14"/>
      <c r="OHH2979" s="14"/>
      <c r="OHI2979" s="14"/>
      <c r="OHJ2979" s="14"/>
      <c r="OHK2979" s="14"/>
      <c r="OHL2979" s="14"/>
      <c r="OHM2979" s="14"/>
      <c r="OHN2979" s="14"/>
      <c r="OHO2979" s="14"/>
      <c r="OHP2979" s="14"/>
      <c r="OHQ2979" s="14"/>
      <c r="OHR2979" s="14"/>
      <c r="OHS2979" s="14"/>
      <c r="OHT2979" s="14"/>
      <c r="OHU2979" s="14"/>
      <c r="OHV2979" s="14"/>
      <c r="OHW2979" s="14"/>
      <c r="OHX2979" s="14"/>
      <c r="OHY2979" s="14"/>
      <c r="OHZ2979" s="14"/>
      <c r="OIA2979" s="14"/>
      <c r="OIB2979" s="14"/>
      <c r="OIC2979" s="14"/>
      <c r="OID2979" s="14"/>
      <c r="OIE2979" s="14"/>
      <c r="OIF2979" s="14"/>
      <c r="OIG2979" s="14"/>
      <c r="OIH2979" s="14"/>
      <c r="OII2979" s="14"/>
      <c r="OIJ2979" s="14"/>
      <c r="OIK2979" s="14"/>
      <c r="OIL2979" s="14"/>
      <c r="OIM2979" s="14"/>
      <c r="OIN2979" s="14"/>
      <c r="OIO2979" s="14"/>
      <c r="OIP2979" s="14"/>
      <c r="OIQ2979" s="14"/>
      <c r="OIR2979" s="14"/>
      <c r="OIS2979" s="14"/>
      <c r="OIT2979" s="14"/>
      <c r="OIU2979" s="14"/>
      <c r="OIV2979" s="14"/>
      <c r="OIW2979" s="14"/>
      <c r="OIX2979" s="14"/>
      <c r="OIY2979" s="14"/>
      <c r="OIZ2979" s="14"/>
      <c r="OJA2979" s="14"/>
      <c r="OJB2979" s="14"/>
      <c r="OJC2979" s="14"/>
      <c r="OJD2979" s="14"/>
      <c r="OJE2979" s="14"/>
      <c r="OJF2979" s="14"/>
      <c r="OJG2979" s="14"/>
      <c r="OJH2979" s="14"/>
      <c r="OJI2979" s="14"/>
      <c r="OJJ2979" s="14"/>
      <c r="OJK2979" s="14"/>
      <c r="OJL2979" s="14"/>
      <c r="OJM2979" s="14"/>
      <c r="OJN2979" s="14"/>
      <c r="OJO2979" s="14"/>
      <c r="OJP2979" s="14"/>
      <c r="OJQ2979" s="14"/>
      <c r="OJR2979" s="14"/>
      <c r="OJS2979" s="14"/>
      <c r="OJT2979" s="14"/>
      <c r="OJU2979" s="14"/>
      <c r="OJV2979" s="14"/>
      <c r="OJW2979" s="14"/>
      <c r="OJX2979" s="14"/>
      <c r="OJY2979" s="14"/>
      <c r="OJZ2979" s="14"/>
      <c r="OKA2979" s="14"/>
      <c r="OKB2979" s="14"/>
      <c r="OKC2979" s="14"/>
      <c r="OKD2979" s="14"/>
      <c r="OKE2979" s="14"/>
      <c r="OKF2979" s="14"/>
      <c r="OKG2979" s="14"/>
      <c r="OKH2979" s="14"/>
      <c r="OKI2979" s="14"/>
      <c r="OKJ2979" s="14"/>
      <c r="OKK2979" s="14"/>
      <c r="OKL2979" s="14"/>
      <c r="OKM2979" s="14"/>
      <c r="OKN2979" s="14"/>
      <c r="OKO2979" s="14"/>
      <c r="OKP2979" s="14"/>
      <c r="OKQ2979" s="14"/>
      <c r="OKR2979" s="14"/>
      <c r="OKS2979" s="14"/>
      <c r="OKT2979" s="14"/>
      <c r="OKU2979" s="14"/>
      <c r="OKV2979" s="14"/>
      <c r="OKW2979" s="14"/>
      <c r="OKX2979" s="14"/>
      <c r="OKY2979" s="14"/>
      <c r="OKZ2979" s="14"/>
      <c r="OLA2979" s="14"/>
      <c r="OLB2979" s="14"/>
      <c r="OLC2979" s="14"/>
      <c r="OLD2979" s="14"/>
      <c r="OLE2979" s="14"/>
      <c r="OLF2979" s="14"/>
      <c r="OLG2979" s="14"/>
      <c r="OLH2979" s="14"/>
      <c r="OLI2979" s="14"/>
      <c r="OLJ2979" s="14"/>
      <c r="OLK2979" s="14"/>
      <c r="OLL2979" s="14"/>
      <c r="OLM2979" s="14"/>
      <c r="OLN2979" s="14"/>
      <c r="OLO2979" s="14"/>
      <c r="OLP2979" s="14"/>
      <c r="OLQ2979" s="14"/>
      <c r="OLR2979" s="14"/>
      <c r="OLS2979" s="14"/>
      <c r="OLT2979" s="14"/>
      <c r="OLU2979" s="14"/>
      <c r="OLV2979" s="14"/>
      <c r="OLW2979" s="14"/>
      <c r="OLX2979" s="14"/>
      <c r="OLY2979" s="14"/>
      <c r="OLZ2979" s="14"/>
      <c r="OMA2979" s="14"/>
      <c r="OMB2979" s="14"/>
      <c r="OMC2979" s="14"/>
      <c r="OMD2979" s="14"/>
      <c r="OME2979" s="14"/>
      <c r="OMF2979" s="14"/>
      <c r="OMG2979" s="14"/>
      <c r="OMH2979" s="14"/>
      <c r="OMI2979" s="14"/>
      <c r="OMJ2979" s="14"/>
      <c r="OMK2979" s="14"/>
      <c r="OML2979" s="14"/>
      <c r="OMM2979" s="14"/>
      <c r="OMN2979" s="14"/>
      <c r="OMO2979" s="14"/>
      <c r="OMP2979" s="14"/>
      <c r="OMQ2979" s="14"/>
      <c r="OMR2979" s="14"/>
      <c r="OMS2979" s="14"/>
      <c r="OMT2979" s="14"/>
      <c r="OMU2979" s="14"/>
      <c r="OMV2979" s="14"/>
      <c r="OMW2979" s="14"/>
      <c r="OMX2979" s="14"/>
      <c r="OMY2979" s="14"/>
      <c r="OMZ2979" s="14"/>
      <c r="ONA2979" s="14"/>
      <c r="ONB2979" s="14"/>
      <c r="ONC2979" s="14"/>
      <c r="OND2979" s="14"/>
      <c r="ONE2979" s="14"/>
      <c r="ONF2979" s="14"/>
      <c r="ONG2979" s="14"/>
      <c r="ONH2979" s="14"/>
      <c r="ONI2979" s="14"/>
      <c r="ONJ2979" s="14"/>
      <c r="ONK2979" s="14"/>
      <c r="ONL2979" s="14"/>
      <c r="ONM2979" s="14"/>
      <c r="ONN2979" s="14"/>
      <c r="ONO2979" s="14"/>
      <c r="ONP2979" s="14"/>
      <c r="ONQ2979" s="14"/>
      <c r="ONR2979" s="14"/>
      <c r="ONS2979" s="14"/>
      <c r="ONT2979" s="14"/>
      <c r="ONU2979" s="14"/>
      <c r="ONV2979" s="14"/>
      <c r="ONW2979" s="14"/>
      <c r="ONX2979" s="14"/>
      <c r="ONY2979" s="14"/>
      <c r="ONZ2979" s="14"/>
      <c r="OOA2979" s="14"/>
      <c r="OOB2979" s="14"/>
      <c r="OOC2979" s="14"/>
      <c r="OOD2979" s="14"/>
      <c r="OOE2979" s="14"/>
      <c r="OOF2979" s="14"/>
      <c r="OOG2979" s="14"/>
      <c r="OOH2979" s="14"/>
      <c r="OOI2979" s="14"/>
      <c r="OOJ2979" s="14"/>
      <c r="OOK2979" s="14"/>
      <c r="OOL2979" s="14"/>
      <c r="OOM2979" s="14"/>
      <c r="OON2979" s="14"/>
      <c r="OOO2979" s="14"/>
      <c r="OOP2979" s="14"/>
      <c r="OOQ2979" s="14"/>
      <c r="OOR2979" s="14"/>
      <c r="OOS2979" s="14"/>
      <c r="OOT2979" s="14"/>
      <c r="OOU2979" s="14"/>
      <c r="OOV2979" s="14"/>
      <c r="OOW2979" s="14"/>
      <c r="OOX2979" s="14"/>
      <c r="OOY2979" s="14"/>
      <c r="OOZ2979" s="14"/>
      <c r="OPA2979" s="14"/>
      <c r="OPB2979" s="14"/>
      <c r="OPC2979" s="14"/>
      <c r="OPD2979" s="14"/>
      <c r="OPE2979" s="14"/>
      <c r="OPF2979" s="14"/>
      <c r="OPG2979" s="14"/>
      <c r="OPH2979" s="14"/>
      <c r="OPI2979" s="14"/>
      <c r="OPJ2979" s="14"/>
      <c r="OPK2979" s="14"/>
      <c r="OPL2979" s="14"/>
      <c r="OPM2979" s="14"/>
      <c r="OPN2979" s="14"/>
      <c r="OPO2979" s="14"/>
      <c r="OPP2979" s="14"/>
      <c r="OPQ2979" s="14"/>
      <c r="OPR2979" s="14"/>
      <c r="OPS2979" s="14"/>
      <c r="OPT2979" s="14"/>
      <c r="OPU2979" s="14"/>
      <c r="OPV2979" s="14"/>
      <c r="OPW2979" s="14"/>
      <c r="OPX2979" s="14"/>
      <c r="OPY2979" s="14"/>
      <c r="OPZ2979" s="14"/>
      <c r="OQA2979" s="14"/>
      <c r="OQB2979" s="14"/>
      <c r="OQC2979" s="14"/>
      <c r="OQD2979" s="14"/>
      <c r="OQE2979" s="14"/>
      <c r="OQF2979" s="14"/>
      <c r="OQG2979" s="14"/>
      <c r="OQH2979" s="14"/>
      <c r="OQI2979" s="14"/>
      <c r="OQJ2979" s="14"/>
      <c r="OQK2979" s="14"/>
      <c r="OQL2979" s="14"/>
      <c r="OQM2979" s="14"/>
      <c r="OQN2979" s="14"/>
      <c r="OQO2979" s="14"/>
      <c r="OQP2979" s="14"/>
      <c r="OQQ2979" s="14"/>
      <c r="OQR2979" s="14"/>
      <c r="OQS2979" s="14"/>
      <c r="OQT2979" s="14"/>
      <c r="OQU2979" s="14"/>
      <c r="OQV2979" s="14"/>
      <c r="OQW2979" s="14"/>
      <c r="OQX2979" s="14"/>
      <c r="OQY2979" s="14"/>
      <c r="OQZ2979" s="14"/>
      <c r="ORA2979" s="14"/>
      <c r="ORB2979" s="14"/>
      <c r="ORC2979" s="14"/>
      <c r="ORD2979" s="14"/>
      <c r="ORE2979" s="14"/>
      <c r="ORF2979" s="14"/>
      <c r="ORG2979" s="14"/>
      <c r="ORH2979" s="14"/>
      <c r="ORI2979" s="14"/>
      <c r="ORJ2979" s="14"/>
      <c r="ORK2979" s="14"/>
      <c r="ORL2979" s="14"/>
      <c r="ORM2979" s="14"/>
      <c r="ORN2979" s="14"/>
      <c r="ORO2979" s="14"/>
      <c r="ORP2979" s="14"/>
      <c r="ORQ2979" s="14"/>
      <c r="ORR2979" s="14"/>
      <c r="ORS2979" s="14"/>
      <c r="ORT2979" s="14"/>
      <c r="ORU2979" s="14"/>
      <c r="ORV2979" s="14"/>
      <c r="ORW2979" s="14"/>
      <c r="ORX2979" s="14"/>
      <c r="ORY2979" s="14"/>
      <c r="ORZ2979" s="14"/>
      <c r="OSA2979" s="14"/>
      <c r="OSB2979" s="14"/>
      <c r="OSC2979" s="14"/>
      <c r="OSD2979" s="14"/>
      <c r="OSE2979" s="14"/>
      <c r="OSF2979" s="14"/>
      <c r="OSG2979" s="14"/>
      <c r="OSH2979" s="14"/>
      <c r="OSI2979" s="14"/>
      <c r="OSJ2979" s="14"/>
      <c r="OSK2979" s="14"/>
      <c r="OSL2979" s="14"/>
      <c r="OSM2979" s="14"/>
      <c r="OSN2979" s="14"/>
      <c r="OSO2979" s="14"/>
      <c r="OSP2979" s="14"/>
      <c r="OSQ2979" s="14"/>
      <c r="OSR2979" s="14"/>
      <c r="OSS2979" s="14"/>
      <c r="OST2979" s="14"/>
      <c r="OSU2979" s="14"/>
      <c r="OSV2979" s="14"/>
      <c r="OSW2979" s="14"/>
      <c r="OSX2979" s="14"/>
      <c r="OSY2979" s="14"/>
      <c r="OSZ2979" s="14"/>
      <c r="OTA2979" s="14"/>
      <c r="OTB2979" s="14"/>
      <c r="OTC2979" s="14"/>
      <c r="OTD2979" s="14"/>
      <c r="OTE2979" s="14"/>
      <c r="OTF2979" s="14"/>
      <c r="OTG2979" s="14"/>
      <c r="OTH2979" s="14"/>
      <c r="OTI2979" s="14"/>
      <c r="OTJ2979" s="14"/>
      <c r="OTK2979" s="14"/>
      <c r="OTL2979" s="14"/>
      <c r="OTM2979" s="14"/>
      <c r="OTN2979" s="14"/>
      <c r="OTO2979" s="14"/>
      <c r="OTP2979" s="14"/>
      <c r="OTQ2979" s="14"/>
      <c r="OTR2979" s="14"/>
      <c r="OTS2979" s="14"/>
      <c r="OTT2979" s="14"/>
      <c r="OTU2979" s="14"/>
      <c r="OTV2979" s="14"/>
      <c r="OTW2979" s="14"/>
      <c r="OTX2979" s="14"/>
      <c r="OTY2979" s="14"/>
      <c r="OTZ2979" s="14"/>
      <c r="OUA2979" s="14"/>
      <c r="OUB2979" s="14"/>
      <c r="OUC2979" s="14"/>
      <c r="OUD2979" s="14"/>
      <c r="OUE2979" s="14"/>
      <c r="OUF2979" s="14"/>
      <c r="OUG2979" s="14"/>
      <c r="OUH2979" s="14"/>
      <c r="OUI2979" s="14"/>
      <c r="OUJ2979" s="14"/>
      <c r="OUK2979" s="14"/>
      <c r="OUL2979" s="14"/>
      <c r="OUM2979" s="14"/>
      <c r="OUN2979" s="14"/>
      <c r="OUO2979" s="14"/>
      <c r="OUP2979" s="14"/>
      <c r="OUQ2979" s="14"/>
      <c r="OUR2979" s="14"/>
      <c r="OUS2979" s="14"/>
      <c r="OUT2979" s="14"/>
      <c r="OUU2979" s="14"/>
      <c r="OUV2979" s="14"/>
      <c r="OUW2979" s="14"/>
      <c r="OUX2979" s="14"/>
      <c r="OUY2979" s="14"/>
      <c r="OUZ2979" s="14"/>
      <c r="OVA2979" s="14"/>
      <c r="OVB2979" s="14"/>
      <c r="OVC2979" s="14"/>
      <c r="OVD2979" s="14"/>
      <c r="OVE2979" s="14"/>
      <c r="OVF2979" s="14"/>
      <c r="OVG2979" s="14"/>
      <c r="OVH2979" s="14"/>
      <c r="OVI2979" s="14"/>
      <c r="OVJ2979" s="14"/>
      <c r="OVK2979" s="14"/>
      <c r="OVL2979" s="14"/>
      <c r="OVM2979" s="14"/>
      <c r="OVN2979" s="14"/>
      <c r="OVO2979" s="14"/>
      <c r="OVP2979" s="14"/>
      <c r="OVQ2979" s="14"/>
      <c r="OVR2979" s="14"/>
      <c r="OVS2979" s="14"/>
      <c r="OVT2979" s="14"/>
      <c r="OVU2979" s="14"/>
      <c r="OVV2979" s="14"/>
      <c r="OVW2979" s="14"/>
      <c r="OVX2979" s="14"/>
      <c r="OVY2979" s="14"/>
      <c r="OVZ2979" s="14"/>
      <c r="OWA2979" s="14"/>
      <c r="OWB2979" s="14"/>
      <c r="OWC2979" s="14"/>
      <c r="OWD2979" s="14"/>
      <c r="OWE2979" s="14"/>
      <c r="OWF2979" s="14"/>
      <c r="OWG2979" s="14"/>
      <c r="OWH2979" s="14"/>
      <c r="OWI2979" s="14"/>
      <c r="OWJ2979" s="14"/>
      <c r="OWK2979" s="14"/>
      <c r="OWL2979" s="14"/>
      <c r="OWM2979" s="14"/>
      <c r="OWN2979" s="14"/>
      <c r="OWO2979" s="14"/>
      <c r="OWP2979" s="14"/>
      <c r="OWQ2979" s="14"/>
      <c r="OWR2979" s="14"/>
      <c r="OWS2979" s="14"/>
      <c r="OWT2979" s="14"/>
      <c r="OWU2979" s="14"/>
      <c r="OWV2979" s="14"/>
      <c r="OWW2979" s="14"/>
      <c r="OWX2979" s="14"/>
      <c r="OWY2979" s="14"/>
      <c r="OWZ2979" s="14"/>
      <c r="OXA2979" s="14"/>
      <c r="OXB2979" s="14"/>
      <c r="OXC2979" s="14"/>
      <c r="OXD2979" s="14"/>
      <c r="OXE2979" s="14"/>
      <c r="OXF2979" s="14"/>
      <c r="OXG2979" s="14"/>
      <c r="OXH2979" s="14"/>
      <c r="OXI2979" s="14"/>
      <c r="OXJ2979" s="14"/>
      <c r="OXK2979" s="14"/>
      <c r="OXL2979" s="14"/>
      <c r="OXM2979" s="14"/>
      <c r="OXN2979" s="14"/>
      <c r="OXO2979" s="14"/>
      <c r="OXP2979" s="14"/>
      <c r="OXQ2979" s="14"/>
      <c r="OXR2979" s="14"/>
      <c r="OXS2979" s="14"/>
      <c r="OXT2979" s="14"/>
      <c r="OXU2979" s="14"/>
      <c r="OXV2979" s="14"/>
      <c r="OXW2979" s="14"/>
      <c r="OXX2979" s="14"/>
      <c r="OXY2979" s="14"/>
      <c r="OXZ2979" s="14"/>
      <c r="OYA2979" s="14"/>
      <c r="OYB2979" s="14"/>
      <c r="OYC2979" s="14"/>
      <c r="OYD2979" s="14"/>
      <c r="OYE2979" s="14"/>
      <c r="OYF2979" s="14"/>
      <c r="OYG2979" s="14"/>
      <c r="OYH2979" s="14"/>
      <c r="OYI2979" s="14"/>
      <c r="OYJ2979" s="14"/>
      <c r="OYK2979" s="14"/>
      <c r="OYL2979" s="14"/>
      <c r="OYM2979" s="14"/>
      <c r="OYN2979" s="14"/>
      <c r="OYO2979" s="14"/>
      <c r="OYP2979" s="14"/>
      <c r="OYQ2979" s="14"/>
      <c r="OYR2979" s="14"/>
      <c r="OYS2979" s="14"/>
      <c r="OYT2979" s="14"/>
      <c r="OYU2979" s="14"/>
      <c r="OYV2979" s="14"/>
      <c r="OYW2979" s="14"/>
      <c r="OYX2979" s="14"/>
      <c r="OYY2979" s="14"/>
      <c r="OYZ2979" s="14"/>
      <c r="OZA2979" s="14"/>
      <c r="OZB2979" s="14"/>
      <c r="OZC2979" s="14"/>
      <c r="OZD2979" s="14"/>
      <c r="OZE2979" s="14"/>
      <c r="OZF2979" s="14"/>
      <c r="OZG2979" s="14"/>
      <c r="OZH2979" s="14"/>
      <c r="OZI2979" s="14"/>
      <c r="OZJ2979" s="14"/>
      <c r="OZK2979" s="14"/>
      <c r="OZL2979" s="14"/>
      <c r="OZM2979" s="14"/>
      <c r="OZN2979" s="14"/>
      <c r="OZO2979" s="14"/>
      <c r="OZP2979" s="14"/>
      <c r="OZQ2979" s="14"/>
      <c r="OZR2979" s="14"/>
      <c r="OZS2979" s="14"/>
      <c r="OZT2979" s="14"/>
      <c r="OZU2979" s="14"/>
      <c r="OZV2979" s="14"/>
      <c r="OZW2979" s="14"/>
      <c r="OZX2979" s="14"/>
      <c r="OZY2979" s="14"/>
      <c r="OZZ2979" s="14"/>
      <c r="PAA2979" s="14"/>
      <c r="PAB2979" s="14"/>
      <c r="PAC2979" s="14"/>
      <c r="PAD2979" s="14"/>
      <c r="PAE2979" s="14"/>
      <c r="PAF2979" s="14"/>
      <c r="PAG2979" s="14"/>
      <c r="PAH2979" s="14"/>
      <c r="PAI2979" s="14"/>
      <c r="PAJ2979" s="14"/>
      <c r="PAK2979" s="14"/>
      <c r="PAL2979" s="14"/>
      <c r="PAM2979" s="14"/>
      <c r="PAN2979" s="14"/>
      <c r="PAO2979" s="14"/>
      <c r="PAP2979" s="14"/>
      <c r="PAQ2979" s="14"/>
      <c r="PAR2979" s="14"/>
      <c r="PAS2979" s="14"/>
      <c r="PAT2979" s="14"/>
      <c r="PAU2979" s="14"/>
      <c r="PAV2979" s="14"/>
      <c r="PAW2979" s="14"/>
      <c r="PAX2979" s="14"/>
      <c r="PAY2979" s="14"/>
      <c r="PAZ2979" s="14"/>
      <c r="PBA2979" s="14"/>
      <c r="PBB2979" s="14"/>
      <c r="PBC2979" s="14"/>
      <c r="PBD2979" s="14"/>
      <c r="PBE2979" s="14"/>
      <c r="PBF2979" s="14"/>
      <c r="PBG2979" s="14"/>
      <c r="PBH2979" s="14"/>
      <c r="PBI2979" s="14"/>
      <c r="PBJ2979" s="14"/>
      <c r="PBK2979" s="14"/>
      <c r="PBL2979" s="14"/>
      <c r="PBM2979" s="14"/>
      <c r="PBN2979" s="14"/>
      <c r="PBO2979" s="14"/>
      <c r="PBP2979" s="14"/>
      <c r="PBQ2979" s="14"/>
      <c r="PBR2979" s="14"/>
      <c r="PBS2979" s="14"/>
      <c r="PBT2979" s="14"/>
      <c r="PBU2979" s="14"/>
      <c r="PBV2979" s="14"/>
      <c r="PBW2979" s="14"/>
      <c r="PBX2979" s="14"/>
      <c r="PBY2979" s="14"/>
      <c r="PBZ2979" s="14"/>
      <c r="PCA2979" s="14"/>
      <c r="PCB2979" s="14"/>
      <c r="PCC2979" s="14"/>
      <c r="PCD2979" s="14"/>
      <c r="PCE2979" s="14"/>
      <c r="PCF2979" s="14"/>
      <c r="PCG2979" s="14"/>
      <c r="PCH2979" s="14"/>
      <c r="PCI2979" s="14"/>
      <c r="PCJ2979" s="14"/>
      <c r="PCK2979" s="14"/>
      <c r="PCL2979" s="14"/>
      <c r="PCM2979" s="14"/>
      <c r="PCN2979" s="14"/>
      <c r="PCO2979" s="14"/>
      <c r="PCP2979" s="14"/>
      <c r="PCQ2979" s="14"/>
      <c r="PCR2979" s="14"/>
      <c r="PCS2979" s="14"/>
      <c r="PCT2979" s="14"/>
      <c r="PCU2979" s="14"/>
      <c r="PCV2979" s="14"/>
      <c r="PCW2979" s="14"/>
      <c r="PCX2979" s="14"/>
      <c r="PCY2979" s="14"/>
      <c r="PCZ2979" s="14"/>
      <c r="PDA2979" s="14"/>
      <c r="PDB2979" s="14"/>
      <c r="PDC2979" s="14"/>
      <c r="PDD2979" s="14"/>
      <c r="PDE2979" s="14"/>
      <c r="PDF2979" s="14"/>
      <c r="PDG2979" s="14"/>
      <c r="PDH2979" s="14"/>
      <c r="PDI2979" s="14"/>
      <c r="PDJ2979" s="14"/>
      <c r="PDK2979" s="14"/>
      <c r="PDL2979" s="14"/>
      <c r="PDM2979" s="14"/>
      <c r="PDN2979" s="14"/>
      <c r="PDO2979" s="14"/>
      <c r="PDP2979" s="14"/>
      <c r="PDQ2979" s="14"/>
      <c r="PDR2979" s="14"/>
      <c r="PDS2979" s="14"/>
      <c r="PDT2979" s="14"/>
      <c r="PDU2979" s="14"/>
      <c r="PDV2979" s="14"/>
      <c r="PDW2979" s="14"/>
      <c r="PDX2979" s="14"/>
      <c r="PDY2979" s="14"/>
      <c r="PDZ2979" s="14"/>
      <c r="PEA2979" s="14"/>
      <c r="PEB2979" s="14"/>
      <c r="PEC2979" s="14"/>
      <c r="PED2979" s="14"/>
      <c r="PEE2979" s="14"/>
      <c r="PEF2979" s="14"/>
      <c r="PEG2979" s="14"/>
      <c r="PEH2979" s="14"/>
      <c r="PEI2979" s="14"/>
      <c r="PEJ2979" s="14"/>
      <c r="PEK2979" s="14"/>
      <c r="PEL2979" s="14"/>
      <c r="PEM2979" s="14"/>
      <c r="PEN2979" s="14"/>
      <c r="PEO2979" s="14"/>
      <c r="PEP2979" s="14"/>
      <c r="PEQ2979" s="14"/>
      <c r="PER2979" s="14"/>
      <c r="PES2979" s="14"/>
      <c r="PET2979" s="14"/>
      <c r="PEU2979" s="14"/>
      <c r="PEV2979" s="14"/>
      <c r="PEW2979" s="14"/>
      <c r="PEX2979" s="14"/>
      <c r="PEY2979" s="14"/>
      <c r="PEZ2979" s="14"/>
      <c r="PFA2979" s="14"/>
      <c r="PFB2979" s="14"/>
      <c r="PFC2979" s="14"/>
      <c r="PFD2979" s="14"/>
      <c r="PFE2979" s="14"/>
      <c r="PFF2979" s="14"/>
      <c r="PFG2979" s="14"/>
      <c r="PFH2979" s="14"/>
      <c r="PFI2979" s="14"/>
      <c r="PFJ2979" s="14"/>
      <c r="PFK2979" s="14"/>
      <c r="PFL2979" s="14"/>
      <c r="PFM2979" s="14"/>
      <c r="PFN2979" s="14"/>
      <c r="PFO2979" s="14"/>
      <c r="PFP2979" s="14"/>
      <c r="PFQ2979" s="14"/>
      <c r="PFR2979" s="14"/>
      <c r="PFS2979" s="14"/>
      <c r="PFT2979" s="14"/>
      <c r="PFU2979" s="14"/>
      <c r="PFV2979" s="14"/>
      <c r="PFW2979" s="14"/>
      <c r="PFX2979" s="14"/>
      <c r="PFY2979" s="14"/>
      <c r="PFZ2979" s="14"/>
      <c r="PGA2979" s="14"/>
      <c r="PGB2979" s="14"/>
      <c r="PGC2979" s="14"/>
      <c r="PGD2979" s="14"/>
      <c r="PGE2979" s="14"/>
      <c r="PGF2979" s="14"/>
      <c r="PGG2979" s="14"/>
      <c r="PGH2979" s="14"/>
      <c r="PGI2979" s="14"/>
      <c r="PGJ2979" s="14"/>
      <c r="PGK2979" s="14"/>
      <c r="PGL2979" s="14"/>
      <c r="PGM2979" s="14"/>
      <c r="PGN2979" s="14"/>
      <c r="PGO2979" s="14"/>
      <c r="PGP2979" s="14"/>
      <c r="PGQ2979" s="14"/>
      <c r="PGR2979" s="14"/>
      <c r="PGS2979" s="14"/>
      <c r="PGT2979" s="14"/>
      <c r="PGU2979" s="14"/>
      <c r="PGV2979" s="14"/>
      <c r="PGW2979" s="14"/>
      <c r="PGX2979" s="14"/>
      <c r="PGY2979" s="14"/>
      <c r="PGZ2979" s="14"/>
      <c r="PHA2979" s="14"/>
      <c r="PHB2979" s="14"/>
      <c r="PHC2979" s="14"/>
      <c r="PHD2979" s="14"/>
      <c r="PHE2979" s="14"/>
      <c r="PHF2979" s="14"/>
      <c r="PHG2979" s="14"/>
      <c r="PHH2979" s="14"/>
      <c r="PHI2979" s="14"/>
      <c r="PHJ2979" s="14"/>
      <c r="PHK2979" s="14"/>
      <c r="PHL2979" s="14"/>
      <c r="PHM2979" s="14"/>
      <c r="PHN2979" s="14"/>
      <c r="PHO2979" s="14"/>
      <c r="PHP2979" s="14"/>
      <c r="PHQ2979" s="14"/>
      <c r="PHR2979" s="14"/>
      <c r="PHS2979" s="14"/>
      <c r="PHT2979" s="14"/>
      <c r="PHU2979" s="14"/>
      <c r="PHV2979" s="14"/>
      <c r="PHW2979" s="14"/>
      <c r="PHX2979" s="14"/>
      <c r="PHY2979" s="14"/>
      <c r="PHZ2979" s="14"/>
      <c r="PIA2979" s="14"/>
      <c r="PIB2979" s="14"/>
      <c r="PIC2979" s="14"/>
      <c r="PID2979" s="14"/>
      <c r="PIE2979" s="14"/>
      <c r="PIF2979" s="14"/>
      <c r="PIG2979" s="14"/>
      <c r="PIH2979" s="14"/>
      <c r="PII2979" s="14"/>
      <c r="PIJ2979" s="14"/>
      <c r="PIK2979" s="14"/>
      <c r="PIL2979" s="14"/>
      <c r="PIM2979" s="14"/>
      <c r="PIN2979" s="14"/>
      <c r="PIO2979" s="14"/>
      <c r="PIP2979" s="14"/>
      <c r="PIQ2979" s="14"/>
      <c r="PIR2979" s="14"/>
      <c r="PIS2979" s="14"/>
      <c r="PIT2979" s="14"/>
      <c r="PIU2979" s="14"/>
      <c r="PIV2979" s="14"/>
      <c r="PIW2979" s="14"/>
      <c r="PIX2979" s="14"/>
      <c r="PIY2979" s="14"/>
      <c r="PIZ2979" s="14"/>
      <c r="PJA2979" s="14"/>
      <c r="PJB2979" s="14"/>
      <c r="PJC2979" s="14"/>
      <c r="PJD2979" s="14"/>
      <c r="PJE2979" s="14"/>
      <c r="PJF2979" s="14"/>
      <c r="PJG2979" s="14"/>
      <c r="PJH2979" s="14"/>
      <c r="PJI2979" s="14"/>
      <c r="PJJ2979" s="14"/>
      <c r="PJK2979" s="14"/>
      <c r="PJL2979" s="14"/>
      <c r="PJM2979" s="14"/>
      <c r="PJN2979" s="14"/>
      <c r="PJO2979" s="14"/>
      <c r="PJP2979" s="14"/>
      <c r="PJQ2979" s="14"/>
      <c r="PJR2979" s="14"/>
      <c r="PJS2979" s="14"/>
      <c r="PJT2979" s="14"/>
      <c r="PJU2979" s="14"/>
      <c r="PJV2979" s="14"/>
      <c r="PJW2979" s="14"/>
      <c r="PJX2979" s="14"/>
      <c r="PJY2979" s="14"/>
      <c r="PJZ2979" s="14"/>
      <c r="PKA2979" s="14"/>
      <c r="PKB2979" s="14"/>
      <c r="PKC2979" s="14"/>
      <c r="PKD2979" s="14"/>
      <c r="PKE2979" s="14"/>
      <c r="PKF2979" s="14"/>
      <c r="PKG2979" s="14"/>
      <c r="PKH2979" s="14"/>
      <c r="PKI2979" s="14"/>
      <c r="PKJ2979" s="14"/>
      <c r="PKK2979" s="14"/>
      <c r="PKL2979" s="14"/>
      <c r="PKM2979" s="14"/>
      <c r="PKN2979" s="14"/>
      <c r="PKO2979" s="14"/>
      <c r="PKP2979" s="14"/>
      <c r="PKQ2979" s="14"/>
      <c r="PKR2979" s="14"/>
      <c r="PKS2979" s="14"/>
      <c r="PKT2979" s="14"/>
      <c r="PKU2979" s="14"/>
      <c r="PKV2979" s="14"/>
      <c r="PKW2979" s="14"/>
      <c r="PKX2979" s="14"/>
      <c r="PKY2979" s="14"/>
      <c r="PKZ2979" s="14"/>
      <c r="PLA2979" s="14"/>
      <c r="PLB2979" s="14"/>
      <c r="PLC2979" s="14"/>
      <c r="PLD2979" s="14"/>
      <c r="PLE2979" s="14"/>
      <c r="PLF2979" s="14"/>
      <c r="PLG2979" s="14"/>
      <c r="PLH2979" s="14"/>
      <c r="PLI2979" s="14"/>
      <c r="PLJ2979" s="14"/>
      <c r="PLK2979" s="14"/>
      <c r="PLL2979" s="14"/>
      <c r="PLM2979" s="14"/>
      <c r="PLN2979" s="14"/>
      <c r="PLO2979" s="14"/>
      <c r="PLP2979" s="14"/>
      <c r="PLQ2979" s="14"/>
      <c r="PLR2979" s="14"/>
      <c r="PLS2979" s="14"/>
      <c r="PLT2979" s="14"/>
      <c r="PLU2979" s="14"/>
      <c r="PLV2979" s="14"/>
      <c r="PLW2979" s="14"/>
      <c r="PLX2979" s="14"/>
      <c r="PLY2979" s="14"/>
      <c r="PLZ2979" s="14"/>
      <c r="PMA2979" s="14"/>
      <c r="PMB2979" s="14"/>
      <c r="PMC2979" s="14"/>
      <c r="PMD2979" s="14"/>
      <c r="PME2979" s="14"/>
      <c r="PMF2979" s="14"/>
      <c r="PMG2979" s="14"/>
      <c r="PMH2979" s="14"/>
      <c r="PMI2979" s="14"/>
      <c r="PMJ2979" s="14"/>
      <c r="PMK2979" s="14"/>
      <c r="PML2979" s="14"/>
      <c r="PMM2979" s="14"/>
      <c r="PMN2979" s="14"/>
      <c r="PMO2979" s="14"/>
      <c r="PMP2979" s="14"/>
      <c r="PMQ2979" s="14"/>
      <c r="PMR2979" s="14"/>
      <c r="PMS2979" s="14"/>
      <c r="PMT2979" s="14"/>
      <c r="PMU2979" s="14"/>
      <c r="PMV2979" s="14"/>
      <c r="PMW2979" s="14"/>
      <c r="PMX2979" s="14"/>
      <c r="PMY2979" s="14"/>
      <c r="PMZ2979" s="14"/>
      <c r="PNA2979" s="14"/>
      <c r="PNB2979" s="14"/>
      <c r="PNC2979" s="14"/>
      <c r="PND2979" s="14"/>
      <c r="PNE2979" s="14"/>
      <c r="PNF2979" s="14"/>
      <c r="PNG2979" s="14"/>
      <c r="PNH2979" s="14"/>
      <c r="PNI2979" s="14"/>
      <c r="PNJ2979" s="14"/>
      <c r="PNK2979" s="14"/>
      <c r="PNL2979" s="14"/>
      <c r="PNM2979" s="14"/>
      <c r="PNN2979" s="14"/>
      <c r="PNO2979" s="14"/>
      <c r="PNP2979" s="14"/>
      <c r="PNQ2979" s="14"/>
      <c r="PNR2979" s="14"/>
      <c r="PNS2979" s="14"/>
      <c r="PNT2979" s="14"/>
      <c r="PNU2979" s="14"/>
      <c r="PNV2979" s="14"/>
      <c r="PNW2979" s="14"/>
      <c r="PNX2979" s="14"/>
      <c r="PNY2979" s="14"/>
      <c r="PNZ2979" s="14"/>
      <c r="POA2979" s="14"/>
      <c r="POB2979" s="14"/>
      <c r="POC2979" s="14"/>
      <c r="POD2979" s="14"/>
      <c r="POE2979" s="14"/>
      <c r="POF2979" s="14"/>
      <c r="POG2979" s="14"/>
      <c r="POH2979" s="14"/>
      <c r="POI2979" s="14"/>
      <c r="POJ2979" s="14"/>
      <c r="POK2979" s="14"/>
      <c r="POL2979" s="14"/>
      <c r="POM2979" s="14"/>
      <c r="PON2979" s="14"/>
      <c r="POO2979" s="14"/>
      <c r="POP2979" s="14"/>
      <c r="POQ2979" s="14"/>
      <c r="POR2979" s="14"/>
      <c r="POS2979" s="14"/>
      <c r="POT2979" s="14"/>
      <c r="POU2979" s="14"/>
      <c r="POV2979" s="14"/>
      <c r="POW2979" s="14"/>
      <c r="POX2979" s="14"/>
      <c r="POY2979" s="14"/>
      <c r="POZ2979" s="14"/>
      <c r="PPA2979" s="14"/>
      <c r="PPB2979" s="14"/>
      <c r="PPC2979" s="14"/>
      <c r="PPD2979" s="14"/>
      <c r="PPE2979" s="14"/>
      <c r="PPF2979" s="14"/>
      <c r="PPG2979" s="14"/>
      <c r="PPH2979" s="14"/>
      <c r="PPI2979" s="14"/>
      <c r="PPJ2979" s="14"/>
      <c r="PPK2979" s="14"/>
      <c r="PPL2979" s="14"/>
      <c r="PPM2979" s="14"/>
      <c r="PPN2979" s="14"/>
      <c r="PPO2979" s="14"/>
      <c r="PPP2979" s="14"/>
      <c r="PPQ2979" s="14"/>
      <c r="PPR2979" s="14"/>
      <c r="PPS2979" s="14"/>
      <c r="PPT2979" s="14"/>
      <c r="PPU2979" s="14"/>
      <c r="PPV2979" s="14"/>
      <c r="PPW2979" s="14"/>
      <c r="PPX2979" s="14"/>
      <c r="PPY2979" s="14"/>
      <c r="PPZ2979" s="14"/>
      <c r="PQA2979" s="14"/>
      <c r="PQB2979" s="14"/>
      <c r="PQC2979" s="14"/>
      <c r="PQD2979" s="14"/>
      <c r="PQE2979" s="14"/>
      <c r="PQF2979" s="14"/>
      <c r="PQG2979" s="14"/>
      <c r="PQH2979" s="14"/>
      <c r="PQI2979" s="14"/>
      <c r="PQJ2979" s="14"/>
      <c r="PQK2979" s="14"/>
      <c r="PQL2979" s="14"/>
      <c r="PQM2979" s="14"/>
      <c r="PQN2979" s="14"/>
      <c r="PQO2979" s="14"/>
      <c r="PQP2979" s="14"/>
      <c r="PQQ2979" s="14"/>
      <c r="PQR2979" s="14"/>
      <c r="PQS2979" s="14"/>
      <c r="PQT2979" s="14"/>
      <c r="PQU2979" s="14"/>
      <c r="PQV2979" s="14"/>
      <c r="PQW2979" s="14"/>
      <c r="PQX2979" s="14"/>
      <c r="PQY2979" s="14"/>
      <c r="PQZ2979" s="14"/>
      <c r="PRA2979" s="14"/>
      <c r="PRB2979" s="14"/>
      <c r="PRC2979" s="14"/>
      <c r="PRD2979" s="14"/>
      <c r="PRE2979" s="14"/>
      <c r="PRF2979" s="14"/>
      <c r="PRG2979" s="14"/>
      <c r="PRH2979" s="14"/>
      <c r="PRI2979" s="14"/>
      <c r="PRJ2979" s="14"/>
      <c r="PRK2979" s="14"/>
      <c r="PRL2979" s="14"/>
      <c r="PRM2979" s="14"/>
      <c r="PRN2979" s="14"/>
      <c r="PRO2979" s="14"/>
      <c r="PRP2979" s="14"/>
      <c r="PRQ2979" s="14"/>
      <c r="PRR2979" s="14"/>
      <c r="PRS2979" s="14"/>
      <c r="PRT2979" s="14"/>
      <c r="PRU2979" s="14"/>
      <c r="PRV2979" s="14"/>
      <c r="PRW2979" s="14"/>
      <c r="PRX2979" s="14"/>
      <c r="PRY2979" s="14"/>
      <c r="PRZ2979" s="14"/>
      <c r="PSA2979" s="14"/>
      <c r="PSB2979" s="14"/>
      <c r="PSC2979" s="14"/>
      <c r="PSD2979" s="14"/>
      <c r="PSE2979" s="14"/>
      <c r="PSF2979" s="14"/>
      <c r="PSG2979" s="14"/>
      <c r="PSH2979" s="14"/>
      <c r="PSI2979" s="14"/>
      <c r="PSJ2979" s="14"/>
      <c r="PSK2979" s="14"/>
      <c r="PSL2979" s="14"/>
      <c r="PSM2979" s="14"/>
      <c r="PSN2979" s="14"/>
      <c r="PSO2979" s="14"/>
      <c r="PSP2979" s="14"/>
      <c r="PSQ2979" s="14"/>
      <c r="PSR2979" s="14"/>
      <c r="PSS2979" s="14"/>
      <c r="PST2979" s="14"/>
      <c r="PSU2979" s="14"/>
      <c r="PSV2979" s="14"/>
      <c r="PSW2979" s="14"/>
      <c r="PSX2979" s="14"/>
      <c r="PSY2979" s="14"/>
      <c r="PSZ2979" s="14"/>
      <c r="PTA2979" s="14"/>
      <c r="PTB2979" s="14"/>
      <c r="PTC2979" s="14"/>
      <c r="PTD2979" s="14"/>
      <c r="PTE2979" s="14"/>
      <c r="PTF2979" s="14"/>
      <c r="PTG2979" s="14"/>
      <c r="PTH2979" s="14"/>
      <c r="PTI2979" s="14"/>
      <c r="PTJ2979" s="14"/>
      <c r="PTK2979" s="14"/>
      <c r="PTL2979" s="14"/>
      <c r="PTM2979" s="14"/>
      <c r="PTN2979" s="14"/>
      <c r="PTO2979" s="14"/>
      <c r="PTP2979" s="14"/>
      <c r="PTQ2979" s="14"/>
      <c r="PTR2979" s="14"/>
      <c r="PTS2979" s="14"/>
      <c r="PTT2979" s="14"/>
      <c r="PTU2979" s="14"/>
      <c r="PTV2979" s="14"/>
      <c r="PTW2979" s="14"/>
      <c r="PTX2979" s="14"/>
      <c r="PTY2979" s="14"/>
      <c r="PTZ2979" s="14"/>
      <c r="PUA2979" s="14"/>
      <c r="PUB2979" s="14"/>
      <c r="PUC2979" s="14"/>
      <c r="PUD2979" s="14"/>
      <c r="PUE2979" s="14"/>
      <c r="PUF2979" s="14"/>
      <c r="PUG2979" s="14"/>
      <c r="PUH2979" s="14"/>
      <c r="PUI2979" s="14"/>
      <c r="PUJ2979" s="14"/>
      <c r="PUK2979" s="14"/>
      <c r="PUL2979" s="14"/>
      <c r="PUM2979" s="14"/>
      <c r="PUN2979" s="14"/>
      <c r="PUO2979" s="14"/>
      <c r="PUP2979" s="14"/>
      <c r="PUQ2979" s="14"/>
      <c r="PUR2979" s="14"/>
      <c r="PUS2979" s="14"/>
      <c r="PUT2979" s="14"/>
      <c r="PUU2979" s="14"/>
      <c r="PUV2979" s="14"/>
      <c r="PUW2979" s="14"/>
      <c r="PUX2979" s="14"/>
      <c r="PUY2979" s="14"/>
      <c r="PUZ2979" s="14"/>
      <c r="PVA2979" s="14"/>
      <c r="PVB2979" s="14"/>
      <c r="PVC2979" s="14"/>
      <c r="PVD2979" s="14"/>
      <c r="PVE2979" s="14"/>
      <c r="PVF2979" s="14"/>
      <c r="PVG2979" s="14"/>
      <c r="PVH2979" s="14"/>
      <c r="PVI2979" s="14"/>
      <c r="PVJ2979" s="14"/>
      <c r="PVK2979" s="14"/>
      <c r="PVL2979" s="14"/>
      <c r="PVM2979" s="14"/>
      <c r="PVN2979" s="14"/>
      <c r="PVO2979" s="14"/>
      <c r="PVP2979" s="14"/>
      <c r="PVQ2979" s="14"/>
      <c r="PVR2979" s="14"/>
      <c r="PVS2979" s="14"/>
      <c r="PVT2979" s="14"/>
      <c r="PVU2979" s="14"/>
      <c r="PVV2979" s="14"/>
      <c r="PVW2979" s="14"/>
      <c r="PVX2979" s="14"/>
      <c r="PVY2979" s="14"/>
      <c r="PVZ2979" s="14"/>
      <c r="PWA2979" s="14"/>
      <c r="PWB2979" s="14"/>
      <c r="PWC2979" s="14"/>
      <c r="PWD2979" s="14"/>
      <c r="PWE2979" s="14"/>
      <c r="PWF2979" s="14"/>
      <c r="PWG2979" s="14"/>
      <c r="PWH2979" s="14"/>
      <c r="PWI2979" s="14"/>
      <c r="PWJ2979" s="14"/>
      <c r="PWK2979" s="14"/>
      <c r="PWL2979" s="14"/>
      <c r="PWM2979" s="14"/>
      <c r="PWN2979" s="14"/>
      <c r="PWO2979" s="14"/>
      <c r="PWP2979" s="14"/>
      <c r="PWQ2979" s="14"/>
      <c r="PWR2979" s="14"/>
      <c r="PWS2979" s="14"/>
      <c r="PWT2979" s="14"/>
      <c r="PWU2979" s="14"/>
      <c r="PWV2979" s="14"/>
      <c r="PWW2979" s="14"/>
      <c r="PWX2979" s="14"/>
      <c r="PWY2979" s="14"/>
      <c r="PWZ2979" s="14"/>
      <c r="PXA2979" s="14"/>
      <c r="PXB2979" s="14"/>
      <c r="PXC2979" s="14"/>
      <c r="PXD2979" s="14"/>
      <c r="PXE2979" s="14"/>
      <c r="PXF2979" s="14"/>
      <c r="PXG2979" s="14"/>
      <c r="PXH2979" s="14"/>
      <c r="PXI2979" s="14"/>
      <c r="PXJ2979" s="14"/>
      <c r="PXK2979" s="14"/>
      <c r="PXL2979" s="14"/>
      <c r="PXM2979" s="14"/>
      <c r="PXN2979" s="14"/>
      <c r="PXO2979" s="14"/>
      <c r="PXP2979" s="14"/>
      <c r="PXQ2979" s="14"/>
      <c r="PXR2979" s="14"/>
      <c r="PXS2979" s="14"/>
      <c r="PXT2979" s="14"/>
      <c r="PXU2979" s="14"/>
      <c r="PXV2979" s="14"/>
      <c r="PXW2979" s="14"/>
      <c r="PXX2979" s="14"/>
      <c r="PXY2979" s="14"/>
      <c r="PXZ2979" s="14"/>
      <c r="PYA2979" s="14"/>
      <c r="PYB2979" s="14"/>
      <c r="PYC2979" s="14"/>
      <c r="PYD2979" s="14"/>
      <c r="PYE2979" s="14"/>
      <c r="PYF2979" s="14"/>
      <c r="PYG2979" s="14"/>
      <c r="PYH2979" s="14"/>
      <c r="PYI2979" s="14"/>
      <c r="PYJ2979" s="14"/>
      <c r="PYK2979" s="14"/>
      <c r="PYL2979" s="14"/>
      <c r="PYM2979" s="14"/>
      <c r="PYN2979" s="14"/>
      <c r="PYO2979" s="14"/>
      <c r="PYP2979" s="14"/>
      <c r="PYQ2979" s="14"/>
      <c r="PYR2979" s="14"/>
      <c r="PYS2979" s="14"/>
      <c r="PYT2979" s="14"/>
      <c r="PYU2979" s="14"/>
      <c r="PYV2979" s="14"/>
      <c r="PYW2979" s="14"/>
      <c r="PYX2979" s="14"/>
      <c r="PYY2979" s="14"/>
      <c r="PYZ2979" s="14"/>
      <c r="PZA2979" s="14"/>
      <c r="PZB2979" s="14"/>
      <c r="PZC2979" s="14"/>
      <c r="PZD2979" s="14"/>
      <c r="PZE2979" s="14"/>
      <c r="PZF2979" s="14"/>
      <c r="PZG2979" s="14"/>
      <c r="PZH2979" s="14"/>
      <c r="PZI2979" s="14"/>
      <c r="PZJ2979" s="14"/>
      <c r="PZK2979" s="14"/>
      <c r="PZL2979" s="14"/>
      <c r="PZM2979" s="14"/>
      <c r="PZN2979" s="14"/>
      <c r="PZO2979" s="14"/>
      <c r="PZP2979" s="14"/>
      <c r="PZQ2979" s="14"/>
      <c r="PZR2979" s="14"/>
      <c r="PZS2979" s="14"/>
      <c r="PZT2979" s="14"/>
      <c r="PZU2979" s="14"/>
      <c r="PZV2979" s="14"/>
      <c r="PZW2979" s="14"/>
      <c r="PZX2979" s="14"/>
      <c r="PZY2979" s="14"/>
      <c r="PZZ2979" s="14"/>
      <c r="QAA2979" s="14"/>
      <c r="QAB2979" s="14"/>
      <c r="QAC2979" s="14"/>
      <c r="QAD2979" s="14"/>
      <c r="QAE2979" s="14"/>
      <c r="QAF2979" s="14"/>
      <c r="QAG2979" s="14"/>
      <c r="QAH2979" s="14"/>
      <c r="QAI2979" s="14"/>
      <c r="QAJ2979" s="14"/>
      <c r="QAK2979" s="14"/>
      <c r="QAL2979" s="14"/>
      <c r="QAM2979" s="14"/>
      <c r="QAN2979" s="14"/>
      <c r="QAO2979" s="14"/>
      <c r="QAP2979" s="14"/>
      <c r="QAQ2979" s="14"/>
      <c r="QAR2979" s="14"/>
      <c r="QAS2979" s="14"/>
      <c r="QAT2979" s="14"/>
      <c r="QAU2979" s="14"/>
      <c r="QAV2979" s="14"/>
      <c r="QAW2979" s="14"/>
      <c r="QAX2979" s="14"/>
      <c r="QAY2979" s="14"/>
      <c r="QAZ2979" s="14"/>
      <c r="QBA2979" s="14"/>
      <c r="QBB2979" s="14"/>
      <c r="QBC2979" s="14"/>
      <c r="QBD2979" s="14"/>
      <c r="QBE2979" s="14"/>
      <c r="QBF2979" s="14"/>
      <c r="QBG2979" s="14"/>
      <c r="QBH2979" s="14"/>
      <c r="QBI2979" s="14"/>
      <c r="QBJ2979" s="14"/>
      <c r="QBK2979" s="14"/>
      <c r="QBL2979" s="14"/>
      <c r="QBM2979" s="14"/>
      <c r="QBN2979" s="14"/>
      <c r="QBO2979" s="14"/>
      <c r="QBP2979" s="14"/>
      <c r="QBQ2979" s="14"/>
      <c r="QBR2979" s="14"/>
      <c r="QBS2979" s="14"/>
      <c r="QBT2979" s="14"/>
      <c r="QBU2979" s="14"/>
      <c r="QBV2979" s="14"/>
      <c r="QBW2979" s="14"/>
      <c r="QBX2979" s="14"/>
      <c r="QBY2979" s="14"/>
      <c r="QBZ2979" s="14"/>
      <c r="QCA2979" s="14"/>
      <c r="QCB2979" s="14"/>
      <c r="QCC2979" s="14"/>
      <c r="QCD2979" s="14"/>
      <c r="QCE2979" s="14"/>
      <c r="QCF2979" s="14"/>
      <c r="QCG2979" s="14"/>
      <c r="QCH2979" s="14"/>
      <c r="QCI2979" s="14"/>
      <c r="QCJ2979" s="14"/>
      <c r="QCK2979" s="14"/>
      <c r="QCL2979" s="14"/>
      <c r="QCM2979" s="14"/>
      <c r="QCN2979" s="14"/>
      <c r="QCO2979" s="14"/>
      <c r="QCP2979" s="14"/>
      <c r="QCQ2979" s="14"/>
      <c r="QCR2979" s="14"/>
      <c r="QCS2979" s="14"/>
      <c r="QCT2979" s="14"/>
      <c r="QCU2979" s="14"/>
      <c r="QCV2979" s="14"/>
      <c r="QCW2979" s="14"/>
      <c r="QCX2979" s="14"/>
      <c r="QCY2979" s="14"/>
      <c r="QCZ2979" s="14"/>
      <c r="QDA2979" s="14"/>
      <c r="QDB2979" s="14"/>
      <c r="QDC2979" s="14"/>
      <c r="QDD2979" s="14"/>
      <c r="QDE2979" s="14"/>
      <c r="QDF2979" s="14"/>
      <c r="QDG2979" s="14"/>
      <c r="QDH2979" s="14"/>
      <c r="QDI2979" s="14"/>
      <c r="QDJ2979" s="14"/>
      <c r="QDK2979" s="14"/>
      <c r="QDL2979" s="14"/>
      <c r="QDM2979" s="14"/>
      <c r="QDN2979" s="14"/>
      <c r="QDO2979" s="14"/>
      <c r="QDP2979" s="14"/>
      <c r="QDQ2979" s="14"/>
      <c r="QDR2979" s="14"/>
      <c r="QDS2979" s="14"/>
      <c r="QDT2979" s="14"/>
      <c r="QDU2979" s="14"/>
      <c r="QDV2979" s="14"/>
      <c r="QDW2979" s="14"/>
      <c r="QDX2979" s="14"/>
      <c r="QDY2979" s="14"/>
      <c r="QDZ2979" s="14"/>
      <c r="QEA2979" s="14"/>
      <c r="QEB2979" s="14"/>
      <c r="QEC2979" s="14"/>
      <c r="QED2979" s="14"/>
      <c r="QEE2979" s="14"/>
      <c r="QEF2979" s="14"/>
      <c r="QEG2979" s="14"/>
      <c r="QEH2979" s="14"/>
      <c r="QEI2979" s="14"/>
      <c r="QEJ2979" s="14"/>
      <c r="QEK2979" s="14"/>
      <c r="QEL2979" s="14"/>
      <c r="QEM2979" s="14"/>
      <c r="QEN2979" s="14"/>
      <c r="QEO2979" s="14"/>
      <c r="QEP2979" s="14"/>
      <c r="QEQ2979" s="14"/>
      <c r="QER2979" s="14"/>
      <c r="QES2979" s="14"/>
      <c r="QET2979" s="14"/>
      <c r="QEU2979" s="14"/>
      <c r="QEV2979" s="14"/>
      <c r="QEW2979" s="14"/>
      <c r="QEX2979" s="14"/>
      <c r="QEY2979" s="14"/>
      <c r="QEZ2979" s="14"/>
      <c r="QFA2979" s="14"/>
      <c r="QFB2979" s="14"/>
      <c r="QFC2979" s="14"/>
      <c r="QFD2979" s="14"/>
      <c r="QFE2979" s="14"/>
      <c r="QFF2979" s="14"/>
      <c r="QFG2979" s="14"/>
      <c r="QFH2979" s="14"/>
      <c r="QFI2979" s="14"/>
      <c r="QFJ2979" s="14"/>
      <c r="QFK2979" s="14"/>
      <c r="QFL2979" s="14"/>
      <c r="QFM2979" s="14"/>
      <c r="QFN2979" s="14"/>
      <c r="QFO2979" s="14"/>
      <c r="QFP2979" s="14"/>
      <c r="QFQ2979" s="14"/>
      <c r="QFR2979" s="14"/>
      <c r="QFS2979" s="14"/>
      <c r="QFT2979" s="14"/>
      <c r="QFU2979" s="14"/>
      <c r="QFV2979" s="14"/>
      <c r="QFW2979" s="14"/>
      <c r="QFX2979" s="14"/>
      <c r="QFY2979" s="14"/>
      <c r="QFZ2979" s="14"/>
      <c r="QGA2979" s="14"/>
      <c r="QGB2979" s="14"/>
      <c r="QGC2979" s="14"/>
      <c r="QGD2979" s="14"/>
      <c r="QGE2979" s="14"/>
      <c r="QGF2979" s="14"/>
      <c r="QGG2979" s="14"/>
      <c r="QGH2979" s="14"/>
      <c r="QGI2979" s="14"/>
      <c r="QGJ2979" s="14"/>
      <c r="QGK2979" s="14"/>
      <c r="QGL2979" s="14"/>
      <c r="QGM2979" s="14"/>
      <c r="QGN2979" s="14"/>
      <c r="QGO2979" s="14"/>
      <c r="QGP2979" s="14"/>
      <c r="QGQ2979" s="14"/>
      <c r="QGR2979" s="14"/>
      <c r="QGS2979" s="14"/>
      <c r="QGT2979" s="14"/>
      <c r="QGU2979" s="14"/>
      <c r="QGV2979" s="14"/>
      <c r="QGW2979" s="14"/>
      <c r="QGX2979" s="14"/>
      <c r="QGY2979" s="14"/>
      <c r="QGZ2979" s="14"/>
      <c r="QHA2979" s="14"/>
      <c r="QHB2979" s="14"/>
      <c r="QHC2979" s="14"/>
      <c r="QHD2979" s="14"/>
      <c r="QHE2979" s="14"/>
      <c r="QHF2979" s="14"/>
      <c r="QHG2979" s="14"/>
      <c r="QHH2979" s="14"/>
      <c r="QHI2979" s="14"/>
      <c r="QHJ2979" s="14"/>
      <c r="QHK2979" s="14"/>
      <c r="QHL2979" s="14"/>
      <c r="QHM2979" s="14"/>
      <c r="QHN2979" s="14"/>
      <c r="QHO2979" s="14"/>
      <c r="QHP2979" s="14"/>
      <c r="QHQ2979" s="14"/>
      <c r="QHR2979" s="14"/>
      <c r="QHS2979" s="14"/>
      <c r="QHT2979" s="14"/>
      <c r="QHU2979" s="14"/>
      <c r="QHV2979" s="14"/>
      <c r="QHW2979" s="14"/>
      <c r="QHX2979" s="14"/>
      <c r="QHY2979" s="14"/>
      <c r="QHZ2979" s="14"/>
      <c r="QIA2979" s="14"/>
      <c r="QIB2979" s="14"/>
      <c r="QIC2979" s="14"/>
      <c r="QID2979" s="14"/>
      <c r="QIE2979" s="14"/>
      <c r="QIF2979" s="14"/>
      <c r="QIG2979" s="14"/>
      <c r="QIH2979" s="14"/>
      <c r="QII2979" s="14"/>
      <c r="QIJ2979" s="14"/>
      <c r="QIK2979" s="14"/>
      <c r="QIL2979" s="14"/>
      <c r="QIM2979" s="14"/>
      <c r="QIN2979" s="14"/>
      <c r="QIO2979" s="14"/>
      <c r="QIP2979" s="14"/>
      <c r="QIQ2979" s="14"/>
      <c r="QIR2979" s="14"/>
      <c r="QIS2979" s="14"/>
      <c r="QIT2979" s="14"/>
      <c r="QIU2979" s="14"/>
      <c r="QIV2979" s="14"/>
      <c r="QIW2979" s="14"/>
      <c r="QIX2979" s="14"/>
      <c r="QIY2979" s="14"/>
      <c r="QIZ2979" s="14"/>
      <c r="QJA2979" s="14"/>
      <c r="QJB2979" s="14"/>
      <c r="QJC2979" s="14"/>
      <c r="QJD2979" s="14"/>
      <c r="QJE2979" s="14"/>
      <c r="QJF2979" s="14"/>
      <c r="QJG2979" s="14"/>
      <c r="QJH2979" s="14"/>
      <c r="QJI2979" s="14"/>
      <c r="QJJ2979" s="14"/>
      <c r="QJK2979" s="14"/>
      <c r="QJL2979" s="14"/>
      <c r="QJM2979" s="14"/>
      <c r="QJN2979" s="14"/>
      <c r="QJO2979" s="14"/>
      <c r="QJP2979" s="14"/>
      <c r="QJQ2979" s="14"/>
      <c r="QJR2979" s="14"/>
      <c r="QJS2979" s="14"/>
      <c r="QJT2979" s="14"/>
      <c r="QJU2979" s="14"/>
      <c r="QJV2979" s="14"/>
      <c r="QJW2979" s="14"/>
      <c r="QJX2979" s="14"/>
      <c r="QJY2979" s="14"/>
      <c r="QJZ2979" s="14"/>
      <c r="QKA2979" s="14"/>
      <c r="QKB2979" s="14"/>
      <c r="QKC2979" s="14"/>
      <c r="QKD2979" s="14"/>
      <c r="QKE2979" s="14"/>
      <c r="QKF2979" s="14"/>
      <c r="QKG2979" s="14"/>
      <c r="QKH2979" s="14"/>
      <c r="QKI2979" s="14"/>
      <c r="QKJ2979" s="14"/>
      <c r="QKK2979" s="14"/>
      <c r="QKL2979" s="14"/>
      <c r="QKM2979" s="14"/>
      <c r="QKN2979" s="14"/>
      <c r="QKO2979" s="14"/>
      <c r="QKP2979" s="14"/>
      <c r="QKQ2979" s="14"/>
      <c r="QKR2979" s="14"/>
      <c r="QKS2979" s="14"/>
      <c r="QKT2979" s="14"/>
      <c r="QKU2979" s="14"/>
      <c r="QKV2979" s="14"/>
      <c r="QKW2979" s="14"/>
      <c r="QKX2979" s="14"/>
      <c r="QKY2979" s="14"/>
      <c r="QKZ2979" s="14"/>
      <c r="QLA2979" s="14"/>
      <c r="QLB2979" s="14"/>
      <c r="QLC2979" s="14"/>
      <c r="QLD2979" s="14"/>
      <c r="QLE2979" s="14"/>
      <c r="QLF2979" s="14"/>
      <c r="QLG2979" s="14"/>
      <c r="QLH2979" s="14"/>
      <c r="QLI2979" s="14"/>
      <c r="QLJ2979" s="14"/>
      <c r="QLK2979" s="14"/>
      <c r="QLL2979" s="14"/>
      <c r="QLM2979" s="14"/>
      <c r="QLN2979" s="14"/>
      <c r="QLO2979" s="14"/>
      <c r="QLP2979" s="14"/>
      <c r="QLQ2979" s="14"/>
      <c r="QLR2979" s="14"/>
      <c r="QLS2979" s="14"/>
      <c r="QLT2979" s="14"/>
      <c r="QLU2979" s="14"/>
      <c r="QLV2979" s="14"/>
      <c r="QLW2979" s="14"/>
      <c r="QLX2979" s="14"/>
      <c r="QLY2979" s="14"/>
      <c r="QLZ2979" s="14"/>
      <c r="QMA2979" s="14"/>
      <c r="QMB2979" s="14"/>
      <c r="QMC2979" s="14"/>
      <c r="QMD2979" s="14"/>
      <c r="QME2979" s="14"/>
      <c r="QMF2979" s="14"/>
      <c r="QMG2979" s="14"/>
      <c r="QMH2979" s="14"/>
      <c r="QMI2979" s="14"/>
      <c r="QMJ2979" s="14"/>
      <c r="QMK2979" s="14"/>
      <c r="QML2979" s="14"/>
      <c r="QMM2979" s="14"/>
      <c r="QMN2979" s="14"/>
      <c r="QMO2979" s="14"/>
      <c r="QMP2979" s="14"/>
      <c r="QMQ2979" s="14"/>
      <c r="QMR2979" s="14"/>
      <c r="QMS2979" s="14"/>
      <c r="QMT2979" s="14"/>
      <c r="QMU2979" s="14"/>
      <c r="QMV2979" s="14"/>
      <c r="QMW2979" s="14"/>
      <c r="QMX2979" s="14"/>
      <c r="QMY2979" s="14"/>
      <c r="QMZ2979" s="14"/>
      <c r="QNA2979" s="14"/>
      <c r="QNB2979" s="14"/>
      <c r="QNC2979" s="14"/>
      <c r="QND2979" s="14"/>
      <c r="QNE2979" s="14"/>
      <c r="QNF2979" s="14"/>
      <c r="QNG2979" s="14"/>
      <c r="QNH2979" s="14"/>
      <c r="QNI2979" s="14"/>
      <c r="QNJ2979" s="14"/>
      <c r="QNK2979" s="14"/>
      <c r="QNL2979" s="14"/>
      <c r="QNM2979" s="14"/>
      <c r="QNN2979" s="14"/>
      <c r="QNO2979" s="14"/>
      <c r="QNP2979" s="14"/>
      <c r="QNQ2979" s="14"/>
      <c r="QNR2979" s="14"/>
      <c r="QNS2979" s="14"/>
      <c r="QNT2979" s="14"/>
      <c r="QNU2979" s="14"/>
      <c r="QNV2979" s="14"/>
      <c r="QNW2979" s="14"/>
      <c r="QNX2979" s="14"/>
      <c r="QNY2979" s="14"/>
      <c r="QNZ2979" s="14"/>
      <c r="QOA2979" s="14"/>
      <c r="QOB2979" s="14"/>
      <c r="QOC2979" s="14"/>
      <c r="QOD2979" s="14"/>
      <c r="QOE2979" s="14"/>
      <c r="QOF2979" s="14"/>
      <c r="QOG2979" s="14"/>
      <c r="QOH2979" s="14"/>
      <c r="QOI2979" s="14"/>
      <c r="QOJ2979" s="14"/>
      <c r="QOK2979" s="14"/>
      <c r="QOL2979" s="14"/>
      <c r="QOM2979" s="14"/>
      <c r="QON2979" s="14"/>
      <c r="QOO2979" s="14"/>
      <c r="QOP2979" s="14"/>
      <c r="QOQ2979" s="14"/>
      <c r="QOR2979" s="14"/>
      <c r="QOS2979" s="14"/>
      <c r="QOT2979" s="14"/>
      <c r="QOU2979" s="14"/>
      <c r="QOV2979" s="14"/>
      <c r="QOW2979" s="14"/>
      <c r="QOX2979" s="14"/>
      <c r="QOY2979" s="14"/>
      <c r="QOZ2979" s="14"/>
      <c r="QPA2979" s="14"/>
      <c r="QPB2979" s="14"/>
      <c r="QPC2979" s="14"/>
      <c r="QPD2979" s="14"/>
      <c r="QPE2979" s="14"/>
      <c r="QPF2979" s="14"/>
      <c r="QPG2979" s="14"/>
      <c r="QPH2979" s="14"/>
      <c r="QPI2979" s="14"/>
      <c r="QPJ2979" s="14"/>
      <c r="QPK2979" s="14"/>
      <c r="QPL2979" s="14"/>
      <c r="QPM2979" s="14"/>
      <c r="QPN2979" s="14"/>
      <c r="QPO2979" s="14"/>
      <c r="QPP2979" s="14"/>
      <c r="QPQ2979" s="14"/>
      <c r="QPR2979" s="14"/>
      <c r="QPS2979" s="14"/>
      <c r="QPT2979" s="14"/>
      <c r="QPU2979" s="14"/>
      <c r="QPV2979" s="14"/>
      <c r="QPW2979" s="14"/>
      <c r="QPX2979" s="14"/>
      <c r="QPY2979" s="14"/>
      <c r="QPZ2979" s="14"/>
      <c r="QQA2979" s="14"/>
      <c r="QQB2979" s="14"/>
      <c r="QQC2979" s="14"/>
      <c r="QQD2979" s="14"/>
      <c r="QQE2979" s="14"/>
      <c r="QQF2979" s="14"/>
      <c r="QQG2979" s="14"/>
      <c r="QQH2979" s="14"/>
      <c r="QQI2979" s="14"/>
      <c r="QQJ2979" s="14"/>
      <c r="QQK2979" s="14"/>
      <c r="QQL2979" s="14"/>
      <c r="QQM2979" s="14"/>
      <c r="QQN2979" s="14"/>
      <c r="QQO2979" s="14"/>
      <c r="QQP2979" s="14"/>
      <c r="QQQ2979" s="14"/>
      <c r="QQR2979" s="14"/>
      <c r="QQS2979" s="14"/>
      <c r="QQT2979" s="14"/>
      <c r="QQU2979" s="14"/>
      <c r="QQV2979" s="14"/>
      <c r="QQW2979" s="14"/>
      <c r="QQX2979" s="14"/>
      <c r="QQY2979" s="14"/>
      <c r="QQZ2979" s="14"/>
      <c r="QRA2979" s="14"/>
      <c r="QRB2979" s="14"/>
      <c r="QRC2979" s="14"/>
      <c r="QRD2979" s="14"/>
      <c r="QRE2979" s="14"/>
      <c r="QRF2979" s="14"/>
      <c r="QRG2979" s="14"/>
      <c r="QRH2979" s="14"/>
      <c r="QRI2979" s="14"/>
      <c r="QRJ2979" s="14"/>
      <c r="QRK2979" s="14"/>
      <c r="QRL2979" s="14"/>
      <c r="QRM2979" s="14"/>
      <c r="QRN2979" s="14"/>
      <c r="QRO2979" s="14"/>
      <c r="QRP2979" s="14"/>
      <c r="QRQ2979" s="14"/>
      <c r="QRR2979" s="14"/>
      <c r="QRS2979" s="14"/>
      <c r="QRT2979" s="14"/>
      <c r="QRU2979" s="14"/>
      <c r="QRV2979" s="14"/>
      <c r="QRW2979" s="14"/>
      <c r="QRX2979" s="14"/>
      <c r="QRY2979" s="14"/>
      <c r="QRZ2979" s="14"/>
      <c r="QSA2979" s="14"/>
      <c r="QSB2979" s="14"/>
      <c r="QSC2979" s="14"/>
      <c r="QSD2979" s="14"/>
      <c r="QSE2979" s="14"/>
      <c r="QSF2979" s="14"/>
      <c r="QSG2979" s="14"/>
      <c r="QSH2979" s="14"/>
      <c r="QSI2979" s="14"/>
      <c r="QSJ2979" s="14"/>
      <c r="QSK2979" s="14"/>
      <c r="QSL2979" s="14"/>
      <c r="QSM2979" s="14"/>
      <c r="QSN2979" s="14"/>
      <c r="QSO2979" s="14"/>
      <c r="QSP2979" s="14"/>
      <c r="QSQ2979" s="14"/>
      <c r="QSR2979" s="14"/>
      <c r="QSS2979" s="14"/>
      <c r="QST2979" s="14"/>
      <c r="QSU2979" s="14"/>
      <c r="QSV2979" s="14"/>
      <c r="QSW2979" s="14"/>
      <c r="QSX2979" s="14"/>
      <c r="QSY2979" s="14"/>
      <c r="QSZ2979" s="14"/>
      <c r="QTA2979" s="14"/>
      <c r="QTB2979" s="14"/>
      <c r="QTC2979" s="14"/>
      <c r="QTD2979" s="14"/>
      <c r="QTE2979" s="14"/>
      <c r="QTF2979" s="14"/>
      <c r="QTG2979" s="14"/>
      <c r="QTH2979" s="14"/>
      <c r="QTI2979" s="14"/>
      <c r="QTJ2979" s="14"/>
      <c r="QTK2979" s="14"/>
      <c r="QTL2979" s="14"/>
      <c r="QTM2979" s="14"/>
      <c r="QTN2979" s="14"/>
      <c r="QTO2979" s="14"/>
      <c r="QTP2979" s="14"/>
      <c r="QTQ2979" s="14"/>
      <c r="QTR2979" s="14"/>
      <c r="QTS2979" s="14"/>
      <c r="QTT2979" s="14"/>
      <c r="QTU2979" s="14"/>
      <c r="QTV2979" s="14"/>
      <c r="QTW2979" s="14"/>
      <c r="QTX2979" s="14"/>
      <c r="QTY2979" s="14"/>
      <c r="QTZ2979" s="14"/>
      <c r="QUA2979" s="14"/>
      <c r="QUB2979" s="14"/>
      <c r="QUC2979" s="14"/>
      <c r="QUD2979" s="14"/>
      <c r="QUE2979" s="14"/>
      <c r="QUF2979" s="14"/>
      <c r="QUG2979" s="14"/>
      <c r="QUH2979" s="14"/>
      <c r="QUI2979" s="14"/>
      <c r="QUJ2979" s="14"/>
      <c r="QUK2979" s="14"/>
      <c r="QUL2979" s="14"/>
      <c r="QUM2979" s="14"/>
      <c r="QUN2979" s="14"/>
      <c r="QUO2979" s="14"/>
      <c r="QUP2979" s="14"/>
      <c r="QUQ2979" s="14"/>
      <c r="QUR2979" s="14"/>
      <c r="QUS2979" s="14"/>
      <c r="QUT2979" s="14"/>
      <c r="QUU2979" s="14"/>
      <c r="QUV2979" s="14"/>
      <c r="QUW2979" s="14"/>
      <c r="QUX2979" s="14"/>
      <c r="QUY2979" s="14"/>
      <c r="QUZ2979" s="14"/>
      <c r="QVA2979" s="14"/>
      <c r="QVB2979" s="14"/>
      <c r="QVC2979" s="14"/>
      <c r="QVD2979" s="14"/>
      <c r="QVE2979" s="14"/>
      <c r="QVF2979" s="14"/>
      <c r="QVG2979" s="14"/>
      <c r="QVH2979" s="14"/>
      <c r="QVI2979" s="14"/>
      <c r="QVJ2979" s="14"/>
      <c r="QVK2979" s="14"/>
      <c r="QVL2979" s="14"/>
      <c r="QVM2979" s="14"/>
      <c r="QVN2979" s="14"/>
      <c r="QVO2979" s="14"/>
      <c r="QVP2979" s="14"/>
      <c r="QVQ2979" s="14"/>
      <c r="QVR2979" s="14"/>
      <c r="QVS2979" s="14"/>
      <c r="QVT2979" s="14"/>
      <c r="QVU2979" s="14"/>
      <c r="QVV2979" s="14"/>
      <c r="QVW2979" s="14"/>
      <c r="QVX2979" s="14"/>
      <c r="QVY2979" s="14"/>
      <c r="QVZ2979" s="14"/>
      <c r="QWA2979" s="14"/>
      <c r="QWB2979" s="14"/>
      <c r="QWC2979" s="14"/>
      <c r="QWD2979" s="14"/>
      <c r="QWE2979" s="14"/>
      <c r="QWF2979" s="14"/>
      <c r="QWG2979" s="14"/>
      <c r="QWH2979" s="14"/>
      <c r="QWI2979" s="14"/>
      <c r="QWJ2979" s="14"/>
      <c r="QWK2979" s="14"/>
      <c r="QWL2979" s="14"/>
      <c r="QWM2979" s="14"/>
      <c r="QWN2979" s="14"/>
      <c r="QWO2979" s="14"/>
      <c r="QWP2979" s="14"/>
      <c r="QWQ2979" s="14"/>
      <c r="QWR2979" s="14"/>
      <c r="QWS2979" s="14"/>
      <c r="QWT2979" s="14"/>
      <c r="QWU2979" s="14"/>
      <c r="QWV2979" s="14"/>
      <c r="QWW2979" s="14"/>
      <c r="QWX2979" s="14"/>
      <c r="QWY2979" s="14"/>
      <c r="QWZ2979" s="14"/>
      <c r="QXA2979" s="14"/>
      <c r="QXB2979" s="14"/>
      <c r="QXC2979" s="14"/>
      <c r="QXD2979" s="14"/>
      <c r="QXE2979" s="14"/>
      <c r="QXF2979" s="14"/>
      <c r="QXG2979" s="14"/>
      <c r="QXH2979" s="14"/>
      <c r="QXI2979" s="14"/>
      <c r="QXJ2979" s="14"/>
      <c r="QXK2979" s="14"/>
      <c r="QXL2979" s="14"/>
      <c r="QXM2979" s="14"/>
      <c r="QXN2979" s="14"/>
      <c r="QXO2979" s="14"/>
      <c r="QXP2979" s="14"/>
      <c r="QXQ2979" s="14"/>
      <c r="QXR2979" s="14"/>
      <c r="QXS2979" s="14"/>
      <c r="QXT2979" s="14"/>
      <c r="QXU2979" s="14"/>
      <c r="QXV2979" s="14"/>
      <c r="QXW2979" s="14"/>
      <c r="QXX2979" s="14"/>
      <c r="QXY2979" s="14"/>
      <c r="QXZ2979" s="14"/>
      <c r="QYA2979" s="14"/>
      <c r="QYB2979" s="14"/>
      <c r="QYC2979" s="14"/>
      <c r="QYD2979" s="14"/>
      <c r="QYE2979" s="14"/>
      <c r="QYF2979" s="14"/>
      <c r="QYG2979" s="14"/>
      <c r="QYH2979" s="14"/>
      <c r="QYI2979" s="14"/>
      <c r="QYJ2979" s="14"/>
      <c r="QYK2979" s="14"/>
      <c r="QYL2979" s="14"/>
      <c r="QYM2979" s="14"/>
      <c r="QYN2979" s="14"/>
      <c r="QYO2979" s="14"/>
      <c r="QYP2979" s="14"/>
      <c r="QYQ2979" s="14"/>
      <c r="QYR2979" s="14"/>
      <c r="QYS2979" s="14"/>
      <c r="QYT2979" s="14"/>
      <c r="QYU2979" s="14"/>
      <c r="QYV2979" s="14"/>
      <c r="QYW2979" s="14"/>
      <c r="QYX2979" s="14"/>
      <c r="QYY2979" s="14"/>
      <c r="QYZ2979" s="14"/>
      <c r="QZA2979" s="14"/>
      <c r="QZB2979" s="14"/>
      <c r="QZC2979" s="14"/>
      <c r="QZD2979" s="14"/>
      <c r="QZE2979" s="14"/>
      <c r="QZF2979" s="14"/>
      <c r="QZG2979" s="14"/>
      <c r="QZH2979" s="14"/>
      <c r="QZI2979" s="14"/>
      <c r="QZJ2979" s="14"/>
      <c r="QZK2979" s="14"/>
      <c r="QZL2979" s="14"/>
      <c r="QZM2979" s="14"/>
      <c r="QZN2979" s="14"/>
      <c r="QZO2979" s="14"/>
      <c r="QZP2979" s="14"/>
      <c r="QZQ2979" s="14"/>
      <c r="QZR2979" s="14"/>
      <c r="QZS2979" s="14"/>
      <c r="QZT2979" s="14"/>
      <c r="QZU2979" s="14"/>
      <c r="QZV2979" s="14"/>
      <c r="QZW2979" s="14"/>
      <c r="QZX2979" s="14"/>
      <c r="QZY2979" s="14"/>
      <c r="QZZ2979" s="14"/>
      <c r="RAA2979" s="14"/>
      <c r="RAB2979" s="14"/>
      <c r="RAC2979" s="14"/>
      <c r="RAD2979" s="14"/>
      <c r="RAE2979" s="14"/>
      <c r="RAF2979" s="14"/>
      <c r="RAG2979" s="14"/>
      <c r="RAH2979" s="14"/>
      <c r="RAI2979" s="14"/>
      <c r="RAJ2979" s="14"/>
      <c r="RAK2979" s="14"/>
      <c r="RAL2979" s="14"/>
      <c r="RAM2979" s="14"/>
      <c r="RAN2979" s="14"/>
      <c r="RAO2979" s="14"/>
      <c r="RAP2979" s="14"/>
      <c r="RAQ2979" s="14"/>
      <c r="RAR2979" s="14"/>
      <c r="RAS2979" s="14"/>
      <c r="RAT2979" s="14"/>
      <c r="RAU2979" s="14"/>
      <c r="RAV2979" s="14"/>
      <c r="RAW2979" s="14"/>
      <c r="RAX2979" s="14"/>
      <c r="RAY2979" s="14"/>
      <c r="RAZ2979" s="14"/>
      <c r="RBA2979" s="14"/>
      <c r="RBB2979" s="14"/>
      <c r="RBC2979" s="14"/>
      <c r="RBD2979" s="14"/>
      <c r="RBE2979" s="14"/>
      <c r="RBF2979" s="14"/>
      <c r="RBG2979" s="14"/>
      <c r="RBH2979" s="14"/>
      <c r="RBI2979" s="14"/>
      <c r="RBJ2979" s="14"/>
      <c r="RBK2979" s="14"/>
      <c r="RBL2979" s="14"/>
      <c r="RBM2979" s="14"/>
      <c r="RBN2979" s="14"/>
      <c r="RBO2979" s="14"/>
      <c r="RBP2979" s="14"/>
      <c r="RBQ2979" s="14"/>
      <c r="RBR2979" s="14"/>
      <c r="RBS2979" s="14"/>
      <c r="RBT2979" s="14"/>
      <c r="RBU2979" s="14"/>
      <c r="RBV2979" s="14"/>
      <c r="RBW2979" s="14"/>
      <c r="RBX2979" s="14"/>
      <c r="RBY2979" s="14"/>
      <c r="RBZ2979" s="14"/>
      <c r="RCA2979" s="14"/>
      <c r="RCB2979" s="14"/>
      <c r="RCC2979" s="14"/>
      <c r="RCD2979" s="14"/>
      <c r="RCE2979" s="14"/>
      <c r="RCF2979" s="14"/>
      <c r="RCG2979" s="14"/>
      <c r="RCH2979" s="14"/>
      <c r="RCI2979" s="14"/>
      <c r="RCJ2979" s="14"/>
      <c r="RCK2979" s="14"/>
      <c r="RCL2979" s="14"/>
      <c r="RCM2979" s="14"/>
      <c r="RCN2979" s="14"/>
      <c r="RCO2979" s="14"/>
      <c r="RCP2979" s="14"/>
      <c r="RCQ2979" s="14"/>
      <c r="RCR2979" s="14"/>
      <c r="RCS2979" s="14"/>
      <c r="RCT2979" s="14"/>
      <c r="RCU2979" s="14"/>
      <c r="RCV2979" s="14"/>
      <c r="RCW2979" s="14"/>
      <c r="RCX2979" s="14"/>
      <c r="RCY2979" s="14"/>
      <c r="RCZ2979" s="14"/>
      <c r="RDA2979" s="14"/>
      <c r="RDB2979" s="14"/>
      <c r="RDC2979" s="14"/>
      <c r="RDD2979" s="14"/>
      <c r="RDE2979" s="14"/>
      <c r="RDF2979" s="14"/>
      <c r="RDG2979" s="14"/>
      <c r="RDH2979" s="14"/>
      <c r="RDI2979" s="14"/>
      <c r="RDJ2979" s="14"/>
      <c r="RDK2979" s="14"/>
      <c r="RDL2979" s="14"/>
      <c r="RDM2979" s="14"/>
      <c r="RDN2979" s="14"/>
      <c r="RDO2979" s="14"/>
      <c r="RDP2979" s="14"/>
      <c r="RDQ2979" s="14"/>
      <c r="RDR2979" s="14"/>
      <c r="RDS2979" s="14"/>
      <c r="RDT2979" s="14"/>
      <c r="RDU2979" s="14"/>
      <c r="RDV2979" s="14"/>
      <c r="RDW2979" s="14"/>
      <c r="RDX2979" s="14"/>
      <c r="RDY2979" s="14"/>
      <c r="RDZ2979" s="14"/>
      <c r="REA2979" s="14"/>
      <c r="REB2979" s="14"/>
      <c r="REC2979" s="14"/>
      <c r="RED2979" s="14"/>
      <c r="REE2979" s="14"/>
      <c r="REF2979" s="14"/>
      <c r="REG2979" s="14"/>
      <c r="REH2979" s="14"/>
      <c r="REI2979" s="14"/>
      <c r="REJ2979" s="14"/>
      <c r="REK2979" s="14"/>
      <c r="REL2979" s="14"/>
      <c r="REM2979" s="14"/>
      <c r="REN2979" s="14"/>
      <c r="REO2979" s="14"/>
      <c r="REP2979" s="14"/>
      <c r="REQ2979" s="14"/>
      <c r="RER2979" s="14"/>
      <c r="RES2979" s="14"/>
      <c r="RET2979" s="14"/>
      <c r="REU2979" s="14"/>
      <c r="REV2979" s="14"/>
      <c r="REW2979" s="14"/>
      <c r="REX2979" s="14"/>
      <c r="REY2979" s="14"/>
      <c r="REZ2979" s="14"/>
      <c r="RFA2979" s="14"/>
      <c r="RFB2979" s="14"/>
      <c r="RFC2979" s="14"/>
      <c r="RFD2979" s="14"/>
      <c r="RFE2979" s="14"/>
      <c r="RFF2979" s="14"/>
      <c r="RFG2979" s="14"/>
      <c r="RFH2979" s="14"/>
      <c r="RFI2979" s="14"/>
      <c r="RFJ2979" s="14"/>
      <c r="RFK2979" s="14"/>
      <c r="RFL2979" s="14"/>
      <c r="RFM2979" s="14"/>
      <c r="RFN2979" s="14"/>
      <c r="RFO2979" s="14"/>
      <c r="RFP2979" s="14"/>
      <c r="RFQ2979" s="14"/>
      <c r="RFR2979" s="14"/>
      <c r="RFS2979" s="14"/>
      <c r="RFT2979" s="14"/>
      <c r="RFU2979" s="14"/>
      <c r="RFV2979" s="14"/>
      <c r="RFW2979" s="14"/>
      <c r="RFX2979" s="14"/>
      <c r="RFY2979" s="14"/>
      <c r="RFZ2979" s="14"/>
      <c r="RGA2979" s="14"/>
      <c r="RGB2979" s="14"/>
      <c r="RGC2979" s="14"/>
      <c r="RGD2979" s="14"/>
      <c r="RGE2979" s="14"/>
      <c r="RGF2979" s="14"/>
      <c r="RGG2979" s="14"/>
      <c r="RGH2979" s="14"/>
      <c r="RGI2979" s="14"/>
      <c r="RGJ2979" s="14"/>
      <c r="RGK2979" s="14"/>
      <c r="RGL2979" s="14"/>
      <c r="RGM2979" s="14"/>
      <c r="RGN2979" s="14"/>
      <c r="RGO2979" s="14"/>
      <c r="RGP2979" s="14"/>
      <c r="RGQ2979" s="14"/>
      <c r="RGR2979" s="14"/>
      <c r="RGS2979" s="14"/>
      <c r="RGT2979" s="14"/>
      <c r="RGU2979" s="14"/>
      <c r="RGV2979" s="14"/>
      <c r="RGW2979" s="14"/>
      <c r="RGX2979" s="14"/>
      <c r="RGY2979" s="14"/>
      <c r="RGZ2979" s="14"/>
      <c r="RHA2979" s="14"/>
      <c r="RHB2979" s="14"/>
      <c r="RHC2979" s="14"/>
      <c r="RHD2979" s="14"/>
      <c r="RHE2979" s="14"/>
      <c r="RHF2979" s="14"/>
      <c r="RHG2979" s="14"/>
      <c r="RHH2979" s="14"/>
      <c r="RHI2979" s="14"/>
      <c r="RHJ2979" s="14"/>
      <c r="RHK2979" s="14"/>
      <c r="RHL2979" s="14"/>
      <c r="RHM2979" s="14"/>
      <c r="RHN2979" s="14"/>
      <c r="RHO2979" s="14"/>
      <c r="RHP2979" s="14"/>
      <c r="RHQ2979" s="14"/>
      <c r="RHR2979" s="14"/>
      <c r="RHS2979" s="14"/>
      <c r="RHT2979" s="14"/>
      <c r="RHU2979" s="14"/>
      <c r="RHV2979" s="14"/>
      <c r="RHW2979" s="14"/>
      <c r="RHX2979" s="14"/>
      <c r="RHY2979" s="14"/>
      <c r="RHZ2979" s="14"/>
      <c r="RIA2979" s="14"/>
      <c r="RIB2979" s="14"/>
      <c r="RIC2979" s="14"/>
      <c r="RID2979" s="14"/>
      <c r="RIE2979" s="14"/>
      <c r="RIF2979" s="14"/>
      <c r="RIG2979" s="14"/>
      <c r="RIH2979" s="14"/>
      <c r="RII2979" s="14"/>
      <c r="RIJ2979" s="14"/>
      <c r="RIK2979" s="14"/>
      <c r="RIL2979" s="14"/>
      <c r="RIM2979" s="14"/>
      <c r="RIN2979" s="14"/>
      <c r="RIO2979" s="14"/>
      <c r="RIP2979" s="14"/>
      <c r="RIQ2979" s="14"/>
      <c r="RIR2979" s="14"/>
      <c r="RIS2979" s="14"/>
      <c r="RIT2979" s="14"/>
      <c r="RIU2979" s="14"/>
      <c r="RIV2979" s="14"/>
      <c r="RIW2979" s="14"/>
      <c r="RIX2979" s="14"/>
      <c r="RIY2979" s="14"/>
      <c r="RIZ2979" s="14"/>
      <c r="RJA2979" s="14"/>
      <c r="RJB2979" s="14"/>
      <c r="RJC2979" s="14"/>
      <c r="RJD2979" s="14"/>
      <c r="RJE2979" s="14"/>
      <c r="RJF2979" s="14"/>
      <c r="RJG2979" s="14"/>
      <c r="RJH2979" s="14"/>
      <c r="RJI2979" s="14"/>
      <c r="RJJ2979" s="14"/>
      <c r="RJK2979" s="14"/>
      <c r="RJL2979" s="14"/>
      <c r="RJM2979" s="14"/>
      <c r="RJN2979" s="14"/>
      <c r="RJO2979" s="14"/>
      <c r="RJP2979" s="14"/>
      <c r="RJQ2979" s="14"/>
      <c r="RJR2979" s="14"/>
      <c r="RJS2979" s="14"/>
      <c r="RJT2979" s="14"/>
      <c r="RJU2979" s="14"/>
      <c r="RJV2979" s="14"/>
      <c r="RJW2979" s="14"/>
      <c r="RJX2979" s="14"/>
      <c r="RJY2979" s="14"/>
      <c r="RJZ2979" s="14"/>
      <c r="RKA2979" s="14"/>
      <c r="RKB2979" s="14"/>
      <c r="RKC2979" s="14"/>
      <c r="RKD2979" s="14"/>
      <c r="RKE2979" s="14"/>
      <c r="RKF2979" s="14"/>
      <c r="RKG2979" s="14"/>
      <c r="RKH2979" s="14"/>
      <c r="RKI2979" s="14"/>
      <c r="RKJ2979" s="14"/>
      <c r="RKK2979" s="14"/>
      <c r="RKL2979" s="14"/>
      <c r="RKM2979" s="14"/>
      <c r="RKN2979" s="14"/>
      <c r="RKO2979" s="14"/>
      <c r="RKP2979" s="14"/>
      <c r="RKQ2979" s="14"/>
      <c r="RKR2979" s="14"/>
      <c r="RKS2979" s="14"/>
      <c r="RKT2979" s="14"/>
      <c r="RKU2979" s="14"/>
      <c r="RKV2979" s="14"/>
      <c r="RKW2979" s="14"/>
      <c r="RKX2979" s="14"/>
      <c r="RKY2979" s="14"/>
      <c r="RKZ2979" s="14"/>
      <c r="RLA2979" s="14"/>
      <c r="RLB2979" s="14"/>
      <c r="RLC2979" s="14"/>
      <c r="RLD2979" s="14"/>
      <c r="RLE2979" s="14"/>
      <c r="RLF2979" s="14"/>
      <c r="RLG2979" s="14"/>
      <c r="RLH2979" s="14"/>
      <c r="RLI2979" s="14"/>
      <c r="RLJ2979" s="14"/>
      <c r="RLK2979" s="14"/>
      <c r="RLL2979" s="14"/>
      <c r="RLM2979" s="14"/>
      <c r="RLN2979" s="14"/>
      <c r="RLO2979" s="14"/>
      <c r="RLP2979" s="14"/>
      <c r="RLQ2979" s="14"/>
      <c r="RLR2979" s="14"/>
      <c r="RLS2979" s="14"/>
      <c r="RLT2979" s="14"/>
      <c r="RLU2979" s="14"/>
      <c r="RLV2979" s="14"/>
      <c r="RLW2979" s="14"/>
      <c r="RLX2979" s="14"/>
      <c r="RLY2979" s="14"/>
      <c r="RLZ2979" s="14"/>
      <c r="RMA2979" s="14"/>
      <c r="RMB2979" s="14"/>
      <c r="RMC2979" s="14"/>
      <c r="RMD2979" s="14"/>
      <c r="RME2979" s="14"/>
      <c r="RMF2979" s="14"/>
      <c r="RMG2979" s="14"/>
      <c r="RMH2979" s="14"/>
      <c r="RMI2979" s="14"/>
      <c r="RMJ2979" s="14"/>
      <c r="RMK2979" s="14"/>
      <c r="RML2979" s="14"/>
      <c r="RMM2979" s="14"/>
      <c r="RMN2979" s="14"/>
      <c r="RMO2979" s="14"/>
      <c r="RMP2979" s="14"/>
      <c r="RMQ2979" s="14"/>
      <c r="RMR2979" s="14"/>
      <c r="RMS2979" s="14"/>
      <c r="RMT2979" s="14"/>
      <c r="RMU2979" s="14"/>
      <c r="RMV2979" s="14"/>
      <c r="RMW2979" s="14"/>
      <c r="RMX2979" s="14"/>
      <c r="RMY2979" s="14"/>
      <c r="RMZ2979" s="14"/>
      <c r="RNA2979" s="14"/>
      <c r="RNB2979" s="14"/>
      <c r="RNC2979" s="14"/>
      <c r="RND2979" s="14"/>
      <c r="RNE2979" s="14"/>
      <c r="RNF2979" s="14"/>
      <c r="RNG2979" s="14"/>
      <c r="RNH2979" s="14"/>
      <c r="RNI2979" s="14"/>
      <c r="RNJ2979" s="14"/>
      <c r="RNK2979" s="14"/>
      <c r="RNL2979" s="14"/>
      <c r="RNM2979" s="14"/>
      <c r="RNN2979" s="14"/>
      <c r="RNO2979" s="14"/>
      <c r="RNP2979" s="14"/>
      <c r="RNQ2979" s="14"/>
      <c r="RNR2979" s="14"/>
      <c r="RNS2979" s="14"/>
      <c r="RNT2979" s="14"/>
      <c r="RNU2979" s="14"/>
      <c r="RNV2979" s="14"/>
      <c r="RNW2979" s="14"/>
      <c r="RNX2979" s="14"/>
      <c r="RNY2979" s="14"/>
      <c r="RNZ2979" s="14"/>
      <c r="ROA2979" s="14"/>
      <c r="ROB2979" s="14"/>
      <c r="ROC2979" s="14"/>
      <c r="ROD2979" s="14"/>
      <c r="ROE2979" s="14"/>
      <c r="ROF2979" s="14"/>
      <c r="ROG2979" s="14"/>
      <c r="ROH2979" s="14"/>
      <c r="ROI2979" s="14"/>
      <c r="ROJ2979" s="14"/>
      <c r="ROK2979" s="14"/>
      <c r="ROL2979" s="14"/>
      <c r="ROM2979" s="14"/>
      <c r="RON2979" s="14"/>
      <c r="ROO2979" s="14"/>
      <c r="ROP2979" s="14"/>
      <c r="ROQ2979" s="14"/>
      <c r="ROR2979" s="14"/>
      <c r="ROS2979" s="14"/>
      <c r="ROT2979" s="14"/>
      <c r="ROU2979" s="14"/>
      <c r="ROV2979" s="14"/>
      <c r="ROW2979" s="14"/>
      <c r="ROX2979" s="14"/>
      <c r="ROY2979" s="14"/>
      <c r="ROZ2979" s="14"/>
      <c r="RPA2979" s="14"/>
      <c r="RPB2979" s="14"/>
      <c r="RPC2979" s="14"/>
      <c r="RPD2979" s="14"/>
      <c r="RPE2979" s="14"/>
      <c r="RPF2979" s="14"/>
      <c r="RPG2979" s="14"/>
      <c r="RPH2979" s="14"/>
      <c r="RPI2979" s="14"/>
      <c r="RPJ2979" s="14"/>
      <c r="RPK2979" s="14"/>
      <c r="RPL2979" s="14"/>
      <c r="RPM2979" s="14"/>
      <c r="RPN2979" s="14"/>
      <c r="RPO2979" s="14"/>
      <c r="RPP2979" s="14"/>
      <c r="RPQ2979" s="14"/>
      <c r="RPR2979" s="14"/>
      <c r="RPS2979" s="14"/>
      <c r="RPT2979" s="14"/>
      <c r="RPU2979" s="14"/>
      <c r="RPV2979" s="14"/>
      <c r="RPW2979" s="14"/>
      <c r="RPX2979" s="14"/>
      <c r="RPY2979" s="14"/>
      <c r="RPZ2979" s="14"/>
      <c r="RQA2979" s="14"/>
      <c r="RQB2979" s="14"/>
      <c r="RQC2979" s="14"/>
      <c r="RQD2979" s="14"/>
      <c r="RQE2979" s="14"/>
      <c r="RQF2979" s="14"/>
      <c r="RQG2979" s="14"/>
      <c r="RQH2979" s="14"/>
      <c r="RQI2979" s="14"/>
      <c r="RQJ2979" s="14"/>
      <c r="RQK2979" s="14"/>
      <c r="RQL2979" s="14"/>
      <c r="RQM2979" s="14"/>
      <c r="RQN2979" s="14"/>
      <c r="RQO2979" s="14"/>
      <c r="RQP2979" s="14"/>
      <c r="RQQ2979" s="14"/>
      <c r="RQR2979" s="14"/>
      <c r="RQS2979" s="14"/>
      <c r="RQT2979" s="14"/>
      <c r="RQU2979" s="14"/>
      <c r="RQV2979" s="14"/>
      <c r="RQW2979" s="14"/>
      <c r="RQX2979" s="14"/>
      <c r="RQY2979" s="14"/>
      <c r="RQZ2979" s="14"/>
      <c r="RRA2979" s="14"/>
      <c r="RRB2979" s="14"/>
      <c r="RRC2979" s="14"/>
      <c r="RRD2979" s="14"/>
      <c r="RRE2979" s="14"/>
      <c r="RRF2979" s="14"/>
      <c r="RRG2979" s="14"/>
      <c r="RRH2979" s="14"/>
      <c r="RRI2979" s="14"/>
      <c r="RRJ2979" s="14"/>
      <c r="RRK2979" s="14"/>
      <c r="RRL2979" s="14"/>
      <c r="RRM2979" s="14"/>
      <c r="RRN2979" s="14"/>
      <c r="RRO2979" s="14"/>
      <c r="RRP2979" s="14"/>
      <c r="RRQ2979" s="14"/>
      <c r="RRR2979" s="14"/>
      <c r="RRS2979" s="14"/>
      <c r="RRT2979" s="14"/>
      <c r="RRU2979" s="14"/>
      <c r="RRV2979" s="14"/>
      <c r="RRW2979" s="14"/>
      <c r="RRX2979" s="14"/>
      <c r="RRY2979" s="14"/>
      <c r="RRZ2979" s="14"/>
      <c r="RSA2979" s="14"/>
      <c r="RSB2979" s="14"/>
      <c r="RSC2979" s="14"/>
      <c r="RSD2979" s="14"/>
      <c r="RSE2979" s="14"/>
      <c r="RSF2979" s="14"/>
      <c r="RSG2979" s="14"/>
      <c r="RSH2979" s="14"/>
      <c r="RSI2979" s="14"/>
      <c r="RSJ2979" s="14"/>
      <c r="RSK2979" s="14"/>
      <c r="RSL2979" s="14"/>
      <c r="RSM2979" s="14"/>
      <c r="RSN2979" s="14"/>
      <c r="RSO2979" s="14"/>
      <c r="RSP2979" s="14"/>
      <c r="RSQ2979" s="14"/>
      <c r="RSR2979" s="14"/>
      <c r="RSS2979" s="14"/>
      <c r="RST2979" s="14"/>
      <c r="RSU2979" s="14"/>
      <c r="RSV2979" s="14"/>
      <c r="RSW2979" s="14"/>
      <c r="RSX2979" s="14"/>
      <c r="RSY2979" s="14"/>
      <c r="RSZ2979" s="14"/>
      <c r="RTA2979" s="14"/>
      <c r="RTB2979" s="14"/>
      <c r="RTC2979" s="14"/>
      <c r="RTD2979" s="14"/>
      <c r="RTE2979" s="14"/>
      <c r="RTF2979" s="14"/>
      <c r="RTG2979" s="14"/>
      <c r="RTH2979" s="14"/>
      <c r="RTI2979" s="14"/>
      <c r="RTJ2979" s="14"/>
      <c r="RTK2979" s="14"/>
      <c r="RTL2979" s="14"/>
      <c r="RTM2979" s="14"/>
      <c r="RTN2979" s="14"/>
      <c r="RTO2979" s="14"/>
      <c r="RTP2979" s="14"/>
      <c r="RTQ2979" s="14"/>
      <c r="RTR2979" s="14"/>
      <c r="RTS2979" s="14"/>
      <c r="RTT2979" s="14"/>
      <c r="RTU2979" s="14"/>
      <c r="RTV2979" s="14"/>
      <c r="RTW2979" s="14"/>
      <c r="RTX2979" s="14"/>
      <c r="RTY2979" s="14"/>
      <c r="RTZ2979" s="14"/>
      <c r="RUA2979" s="14"/>
      <c r="RUB2979" s="14"/>
      <c r="RUC2979" s="14"/>
      <c r="RUD2979" s="14"/>
      <c r="RUE2979" s="14"/>
      <c r="RUF2979" s="14"/>
      <c r="RUG2979" s="14"/>
      <c r="RUH2979" s="14"/>
      <c r="RUI2979" s="14"/>
      <c r="RUJ2979" s="14"/>
      <c r="RUK2979" s="14"/>
      <c r="RUL2979" s="14"/>
      <c r="RUM2979" s="14"/>
      <c r="RUN2979" s="14"/>
      <c r="RUO2979" s="14"/>
      <c r="RUP2979" s="14"/>
      <c r="RUQ2979" s="14"/>
      <c r="RUR2979" s="14"/>
      <c r="RUS2979" s="14"/>
      <c r="RUT2979" s="14"/>
      <c r="RUU2979" s="14"/>
      <c r="RUV2979" s="14"/>
      <c r="RUW2979" s="14"/>
      <c r="RUX2979" s="14"/>
      <c r="RUY2979" s="14"/>
      <c r="RUZ2979" s="14"/>
      <c r="RVA2979" s="14"/>
      <c r="RVB2979" s="14"/>
      <c r="RVC2979" s="14"/>
      <c r="RVD2979" s="14"/>
      <c r="RVE2979" s="14"/>
      <c r="RVF2979" s="14"/>
      <c r="RVG2979" s="14"/>
      <c r="RVH2979" s="14"/>
      <c r="RVI2979" s="14"/>
      <c r="RVJ2979" s="14"/>
      <c r="RVK2979" s="14"/>
      <c r="RVL2979" s="14"/>
      <c r="RVM2979" s="14"/>
      <c r="RVN2979" s="14"/>
      <c r="RVO2979" s="14"/>
      <c r="RVP2979" s="14"/>
      <c r="RVQ2979" s="14"/>
      <c r="RVR2979" s="14"/>
      <c r="RVS2979" s="14"/>
      <c r="RVT2979" s="14"/>
      <c r="RVU2979" s="14"/>
      <c r="RVV2979" s="14"/>
      <c r="RVW2979" s="14"/>
      <c r="RVX2979" s="14"/>
      <c r="RVY2979" s="14"/>
      <c r="RVZ2979" s="14"/>
      <c r="RWA2979" s="14"/>
      <c r="RWB2979" s="14"/>
      <c r="RWC2979" s="14"/>
      <c r="RWD2979" s="14"/>
      <c r="RWE2979" s="14"/>
      <c r="RWF2979" s="14"/>
      <c r="RWG2979" s="14"/>
      <c r="RWH2979" s="14"/>
      <c r="RWI2979" s="14"/>
      <c r="RWJ2979" s="14"/>
      <c r="RWK2979" s="14"/>
      <c r="RWL2979" s="14"/>
      <c r="RWM2979" s="14"/>
      <c r="RWN2979" s="14"/>
      <c r="RWO2979" s="14"/>
      <c r="RWP2979" s="14"/>
      <c r="RWQ2979" s="14"/>
      <c r="RWR2979" s="14"/>
      <c r="RWS2979" s="14"/>
      <c r="RWT2979" s="14"/>
      <c r="RWU2979" s="14"/>
      <c r="RWV2979" s="14"/>
      <c r="RWW2979" s="14"/>
      <c r="RWX2979" s="14"/>
      <c r="RWY2979" s="14"/>
      <c r="RWZ2979" s="14"/>
      <c r="RXA2979" s="14"/>
      <c r="RXB2979" s="14"/>
      <c r="RXC2979" s="14"/>
      <c r="RXD2979" s="14"/>
      <c r="RXE2979" s="14"/>
      <c r="RXF2979" s="14"/>
      <c r="RXG2979" s="14"/>
      <c r="RXH2979" s="14"/>
      <c r="RXI2979" s="14"/>
      <c r="RXJ2979" s="14"/>
      <c r="RXK2979" s="14"/>
      <c r="RXL2979" s="14"/>
      <c r="RXM2979" s="14"/>
      <c r="RXN2979" s="14"/>
      <c r="RXO2979" s="14"/>
      <c r="RXP2979" s="14"/>
      <c r="RXQ2979" s="14"/>
      <c r="RXR2979" s="14"/>
      <c r="RXS2979" s="14"/>
      <c r="RXT2979" s="14"/>
      <c r="RXU2979" s="14"/>
      <c r="RXV2979" s="14"/>
      <c r="RXW2979" s="14"/>
      <c r="RXX2979" s="14"/>
      <c r="RXY2979" s="14"/>
      <c r="RXZ2979" s="14"/>
      <c r="RYA2979" s="14"/>
      <c r="RYB2979" s="14"/>
      <c r="RYC2979" s="14"/>
      <c r="RYD2979" s="14"/>
      <c r="RYE2979" s="14"/>
      <c r="RYF2979" s="14"/>
      <c r="RYG2979" s="14"/>
      <c r="RYH2979" s="14"/>
      <c r="RYI2979" s="14"/>
      <c r="RYJ2979" s="14"/>
      <c r="RYK2979" s="14"/>
      <c r="RYL2979" s="14"/>
      <c r="RYM2979" s="14"/>
      <c r="RYN2979" s="14"/>
      <c r="RYO2979" s="14"/>
      <c r="RYP2979" s="14"/>
      <c r="RYQ2979" s="14"/>
      <c r="RYR2979" s="14"/>
      <c r="RYS2979" s="14"/>
      <c r="RYT2979" s="14"/>
      <c r="RYU2979" s="14"/>
      <c r="RYV2979" s="14"/>
      <c r="RYW2979" s="14"/>
      <c r="RYX2979" s="14"/>
      <c r="RYY2979" s="14"/>
      <c r="RYZ2979" s="14"/>
      <c r="RZA2979" s="14"/>
      <c r="RZB2979" s="14"/>
      <c r="RZC2979" s="14"/>
      <c r="RZD2979" s="14"/>
      <c r="RZE2979" s="14"/>
      <c r="RZF2979" s="14"/>
      <c r="RZG2979" s="14"/>
      <c r="RZH2979" s="14"/>
      <c r="RZI2979" s="14"/>
      <c r="RZJ2979" s="14"/>
      <c r="RZK2979" s="14"/>
      <c r="RZL2979" s="14"/>
      <c r="RZM2979" s="14"/>
      <c r="RZN2979" s="14"/>
      <c r="RZO2979" s="14"/>
      <c r="RZP2979" s="14"/>
      <c r="RZQ2979" s="14"/>
      <c r="RZR2979" s="14"/>
      <c r="RZS2979" s="14"/>
      <c r="RZT2979" s="14"/>
      <c r="RZU2979" s="14"/>
      <c r="RZV2979" s="14"/>
      <c r="RZW2979" s="14"/>
      <c r="RZX2979" s="14"/>
      <c r="RZY2979" s="14"/>
      <c r="RZZ2979" s="14"/>
      <c r="SAA2979" s="14"/>
      <c r="SAB2979" s="14"/>
      <c r="SAC2979" s="14"/>
      <c r="SAD2979" s="14"/>
      <c r="SAE2979" s="14"/>
      <c r="SAF2979" s="14"/>
      <c r="SAG2979" s="14"/>
      <c r="SAH2979" s="14"/>
      <c r="SAI2979" s="14"/>
      <c r="SAJ2979" s="14"/>
      <c r="SAK2979" s="14"/>
      <c r="SAL2979" s="14"/>
      <c r="SAM2979" s="14"/>
      <c r="SAN2979" s="14"/>
      <c r="SAO2979" s="14"/>
      <c r="SAP2979" s="14"/>
      <c r="SAQ2979" s="14"/>
      <c r="SAR2979" s="14"/>
      <c r="SAS2979" s="14"/>
      <c r="SAT2979" s="14"/>
      <c r="SAU2979" s="14"/>
      <c r="SAV2979" s="14"/>
      <c r="SAW2979" s="14"/>
      <c r="SAX2979" s="14"/>
      <c r="SAY2979" s="14"/>
      <c r="SAZ2979" s="14"/>
      <c r="SBA2979" s="14"/>
      <c r="SBB2979" s="14"/>
      <c r="SBC2979" s="14"/>
      <c r="SBD2979" s="14"/>
      <c r="SBE2979" s="14"/>
      <c r="SBF2979" s="14"/>
      <c r="SBG2979" s="14"/>
      <c r="SBH2979" s="14"/>
      <c r="SBI2979" s="14"/>
      <c r="SBJ2979" s="14"/>
      <c r="SBK2979" s="14"/>
      <c r="SBL2979" s="14"/>
      <c r="SBM2979" s="14"/>
      <c r="SBN2979" s="14"/>
      <c r="SBO2979" s="14"/>
      <c r="SBP2979" s="14"/>
      <c r="SBQ2979" s="14"/>
      <c r="SBR2979" s="14"/>
      <c r="SBS2979" s="14"/>
      <c r="SBT2979" s="14"/>
      <c r="SBU2979" s="14"/>
      <c r="SBV2979" s="14"/>
      <c r="SBW2979" s="14"/>
      <c r="SBX2979" s="14"/>
      <c r="SBY2979" s="14"/>
      <c r="SBZ2979" s="14"/>
      <c r="SCA2979" s="14"/>
      <c r="SCB2979" s="14"/>
      <c r="SCC2979" s="14"/>
      <c r="SCD2979" s="14"/>
      <c r="SCE2979" s="14"/>
      <c r="SCF2979" s="14"/>
      <c r="SCG2979" s="14"/>
      <c r="SCH2979" s="14"/>
      <c r="SCI2979" s="14"/>
      <c r="SCJ2979" s="14"/>
      <c r="SCK2979" s="14"/>
      <c r="SCL2979" s="14"/>
      <c r="SCM2979" s="14"/>
      <c r="SCN2979" s="14"/>
      <c r="SCO2979" s="14"/>
      <c r="SCP2979" s="14"/>
      <c r="SCQ2979" s="14"/>
      <c r="SCR2979" s="14"/>
      <c r="SCS2979" s="14"/>
      <c r="SCT2979" s="14"/>
      <c r="SCU2979" s="14"/>
      <c r="SCV2979" s="14"/>
      <c r="SCW2979" s="14"/>
      <c r="SCX2979" s="14"/>
      <c r="SCY2979" s="14"/>
      <c r="SCZ2979" s="14"/>
      <c r="SDA2979" s="14"/>
      <c r="SDB2979" s="14"/>
      <c r="SDC2979" s="14"/>
      <c r="SDD2979" s="14"/>
      <c r="SDE2979" s="14"/>
      <c r="SDF2979" s="14"/>
      <c r="SDG2979" s="14"/>
      <c r="SDH2979" s="14"/>
      <c r="SDI2979" s="14"/>
      <c r="SDJ2979" s="14"/>
      <c r="SDK2979" s="14"/>
      <c r="SDL2979" s="14"/>
      <c r="SDM2979" s="14"/>
      <c r="SDN2979" s="14"/>
      <c r="SDO2979" s="14"/>
      <c r="SDP2979" s="14"/>
      <c r="SDQ2979" s="14"/>
      <c r="SDR2979" s="14"/>
      <c r="SDS2979" s="14"/>
      <c r="SDT2979" s="14"/>
      <c r="SDU2979" s="14"/>
      <c r="SDV2979" s="14"/>
      <c r="SDW2979" s="14"/>
      <c r="SDX2979" s="14"/>
      <c r="SDY2979" s="14"/>
      <c r="SDZ2979" s="14"/>
      <c r="SEA2979" s="14"/>
      <c r="SEB2979" s="14"/>
      <c r="SEC2979" s="14"/>
      <c r="SED2979" s="14"/>
      <c r="SEE2979" s="14"/>
      <c r="SEF2979" s="14"/>
      <c r="SEG2979" s="14"/>
      <c r="SEH2979" s="14"/>
      <c r="SEI2979" s="14"/>
      <c r="SEJ2979" s="14"/>
      <c r="SEK2979" s="14"/>
      <c r="SEL2979" s="14"/>
      <c r="SEM2979" s="14"/>
      <c r="SEN2979" s="14"/>
      <c r="SEO2979" s="14"/>
      <c r="SEP2979" s="14"/>
      <c r="SEQ2979" s="14"/>
      <c r="SER2979" s="14"/>
      <c r="SES2979" s="14"/>
      <c r="SET2979" s="14"/>
      <c r="SEU2979" s="14"/>
      <c r="SEV2979" s="14"/>
      <c r="SEW2979" s="14"/>
      <c r="SEX2979" s="14"/>
      <c r="SEY2979" s="14"/>
      <c r="SEZ2979" s="14"/>
      <c r="SFA2979" s="14"/>
      <c r="SFB2979" s="14"/>
      <c r="SFC2979" s="14"/>
      <c r="SFD2979" s="14"/>
      <c r="SFE2979" s="14"/>
      <c r="SFF2979" s="14"/>
      <c r="SFG2979" s="14"/>
      <c r="SFH2979" s="14"/>
      <c r="SFI2979" s="14"/>
      <c r="SFJ2979" s="14"/>
      <c r="SFK2979" s="14"/>
      <c r="SFL2979" s="14"/>
      <c r="SFM2979" s="14"/>
      <c r="SFN2979" s="14"/>
      <c r="SFO2979" s="14"/>
      <c r="SFP2979" s="14"/>
      <c r="SFQ2979" s="14"/>
      <c r="SFR2979" s="14"/>
      <c r="SFS2979" s="14"/>
      <c r="SFT2979" s="14"/>
      <c r="SFU2979" s="14"/>
      <c r="SFV2979" s="14"/>
      <c r="SFW2979" s="14"/>
      <c r="SFX2979" s="14"/>
      <c r="SFY2979" s="14"/>
      <c r="SFZ2979" s="14"/>
      <c r="SGA2979" s="14"/>
      <c r="SGB2979" s="14"/>
      <c r="SGC2979" s="14"/>
      <c r="SGD2979" s="14"/>
      <c r="SGE2979" s="14"/>
      <c r="SGF2979" s="14"/>
      <c r="SGG2979" s="14"/>
      <c r="SGH2979" s="14"/>
      <c r="SGI2979" s="14"/>
      <c r="SGJ2979" s="14"/>
      <c r="SGK2979" s="14"/>
      <c r="SGL2979" s="14"/>
      <c r="SGM2979" s="14"/>
      <c r="SGN2979" s="14"/>
      <c r="SGO2979" s="14"/>
      <c r="SGP2979" s="14"/>
      <c r="SGQ2979" s="14"/>
      <c r="SGR2979" s="14"/>
      <c r="SGS2979" s="14"/>
      <c r="SGT2979" s="14"/>
      <c r="SGU2979" s="14"/>
      <c r="SGV2979" s="14"/>
      <c r="SGW2979" s="14"/>
      <c r="SGX2979" s="14"/>
      <c r="SGY2979" s="14"/>
      <c r="SGZ2979" s="14"/>
      <c r="SHA2979" s="14"/>
      <c r="SHB2979" s="14"/>
      <c r="SHC2979" s="14"/>
      <c r="SHD2979" s="14"/>
      <c r="SHE2979" s="14"/>
      <c r="SHF2979" s="14"/>
      <c r="SHG2979" s="14"/>
      <c r="SHH2979" s="14"/>
      <c r="SHI2979" s="14"/>
      <c r="SHJ2979" s="14"/>
      <c r="SHK2979" s="14"/>
      <c r="SHL2979" s="14"/>
      <c r="SHM2979" s="14"/>
      <c r="SHN2979" s="14"/>
      <c r="SHO2979" s="14"/>
      <c r="SHP2979" s="14"/>
      <c r="SHQ2979" s="14"/>
      <c r="SHR2979" s="14"/>
      <c r="SHS2979" s="14"/>
      <c r="SHT2979" s="14"/>
      <c r="SHU2979" s="14"/>
      <c r="SHV2979" s="14"/>
      <c r="SHW2979" s="14"/>
      <c r="SHX2979" s="14"/>
      <c r="SHY2979" s="14"/>
      <c r="SHZ2979" s="14"/>
      <c r="SIA2979" s="14"/>
      <c r="SIB2979" s="14"/>
      <c r="SIC2979" s="14"/>
      <c r="SID2979" s="14"/>
      <c r="SIE2979" s="14"/>
      <c r="SIF2979" s="14"/>
      <c r="SIG2979" s="14"/>
      <c r="SIH2979" s="14"/>
      <c r="SII2979" s="14"/>
      <c r="SIJ2979" s="14"/>
      <c r="SIK2979" s="14"/>
      <c r="SIL2979" s="14"/>
      <c r="SIM2979" s="14"/>
      <c r="SIN2979" s="14"/>
      <c r="SIO2979" s="14"/>
      <c r="SIP2979" s="14"/>
      <c r="SIQ2979" s="14"/>
      <c r="SIR2979" s="14"/>
      <c r="SIS2979" s="14"/>
      <c r="SIT2979" s="14"/>
      <c r="SIU2979" s="14"/>
      <c r="SIV2979" s="14"/>
      <c r="SIW2979" s="14"/>
      <c r="SIX2979" s="14"/>
      <c r="SIY2979" s="14"/>
      <c r="SIZ2979" s="14"/>
      <c r="SJA2979" s="14"/>
      <c r="SJB2979" s="14"/>
      <c r="SJC2979" s="14"/>
      <c r="SJD2979" s="14"/>
      <c r="SJE2979" s="14"/>
      <c r="SJF2979" s="14"/>
      <c r="SJG2979" s="14"/>
      <c r="SJH2979" s="14"/>
      <c r="SJI2979" s="14"/>
      <c r="SJJ2979" s="14"/>
      <c r="SJK2979" s="14"/>
      <c r="SJL2979" s="14"/>
      <c r="SJM2979" s="14"/>
      <c r="SJN2979" s="14"/>
      <c r="SJO2979" s="14"/>
      <c r="SJP2979" s="14"/>
      <c r="SJQ2979" s="14"/>
      <c r="SJR2979" s="14"/>
      <c r="SJS2979" s="14"/>
      <c r="SJT2979" s="14"/>
      <c r="SJU2979" s="14"/>
      <c r="SJV2979" s="14"/>
      <c r="SJW2979" s="14"/>
      <c r="SJX2979" s="14"/>
      <c r="SJY2979" s="14"/>
      <c r="SJZ2979" s="14"/>
      <c r="SKA2979" s="14"/>
      <c r="SKB2979" s="14"/>
      <c r="SKC2979" s="14"/>
      <c r="SKD2979" s="14"/>
      <c r="SKE2979" s="14"/>
      <c r="SKF2979" s="14"/>
      <c r="SKG2979" s="14"/>
      <c r="SKH2979" s="14"/>
      <c r="SKI2979" s="14"/>
      <c r="SKJ2979" s="14"/>
      <c r="SKK2979" s="14"/>
      <c r="SKL2979" s="14"/>
      <c r="SKM2979" s="14"/>
      <c r="SKN2979" s="14"/>
      <c r="SKO2979" s="14"/>
      <c r="SKP2979" s="14"/>
      <c r="SKQ2979" s="14"/>
      <c r="SKR2979" s="14"/>
      <c r="SKS2979" s="14"/>
      <c r="SKT2979" s="14"/>
      <c r="SKU2979" s="14"/>
      <c r="SKV2979" s="14"/>
      <c r="SKW2979" s="14"/>
      <c r="SKX2979" s="14"/>
      <c r="SKY2979" s="14"/>
      <c r="SKZ2979" s="14"/>
      <c r="SLA2979" s="14"/>
      <c r="SLB2979" s="14"/>
      <c r="SLC2979" s="14"/>
      <c r="SLD2979" s="14"/>
      <c r="SLE2979" s="14"/>
      <c r="SLF2979" s="14"/>
      <c r="SLG2979" s="14"/>
      <c r="SLH2979" s="14"/>
      <c r="SLI2979" s="14"/>
      <c r="SLJ2979" s="14"/>
      <c r="SLK2979" s="14"/>
      <c r="SLL2979" s="14"/>
      <c r="SLM2979" s="14"/>
      <c r="SLN2979" s="14"/>
      <c r="SLO2979" s="14"/>
      <c r="SLP2979" s="14"/>
      <c r="SLQ2979" s="14"/>
      <c r="SLR2979" s="14"/>
      <c r="SLS2979" s="14"/>
      <c r="SLT2979" s="14"/>
      <c r="SLU2979" s="14"/>
      <c r="SLV2979" s="14"/>
      <c r="SLW2979" s="14"/>
      <c r="SLX2979" s="14"/>
      <c r="SLY2979" s="14"/>
      <c r="SLZ2979" s="14"/>
      <c r="SMA2979" s="14"/>
      <c r="SMB2979" s="14"/>
      <c r="SMC2979" s="14"/>
      <c r="SMD2979" s="14"/>
      <c r="SME2979" s="14"/>
      <c r="SMF2979" s="14"/>
      <c r="SMG2979" s="14"/>
      <c r="SMH2979" s="14"/>
      <c r="SMI2979" s="14"/>
      <c r="SMJ2979" s="14"/>
      <c r="SMK2979" s="14"/>
      <c r="SML2979" s="14"/>
      <c r="SMM2979" s="14"/>
      <c r="SMN2979" s="14"/>
      <c r="SMO2979" s="14"/>
      <c r="SMP2979" s="14"/>
      <c r="SMQ2979" s="14"/>
      <c r="SMR2979" s="14"/>
      <c r="SMS2979" s="14"/>
      <c r="SMT2979" s="14"/>
      <c r="SMU2979" s="14"/>
      <c r="SMV2979" s="14"/>
      <c r="SMW2979" s="14"/>
      <c r="SMX2979" s="14"/>
      <c r="SMY2979" s="14"/>
      <c r="SMZ2979" s="14"/>
      <c r="SNA2979" s="14"/>
      <c r="SNB2979" s="14"/>
      <c r="SNC2979" s="14"/>
      <c r="SND2979" s="14"/>
      <c r="SNE2979" s="14"/>
      <c r="SNF2979" s="14"/>
      <c r="SNG2979" s="14"/>
      <c r="SNH2979" s="14"/>
      <c r="SNI2979" s="14"/>
      <c r="SNJ2979" s="14"/>
      <c r="SNK2979" s="14"/>
      <c r="SNL2979" s="14"/>
      <c r="SNM2979" s="14"/>
      <c r="SNN2979" s="14"/>
      <c r="SNO2979" s="14"/>
      <c r="SNP2979" s="14"/>
      <c r="SNQ2979" s="14"/>
      <c r="SNR2979" s="14"/>
      <c r="SNS2979" s="14"/>
      <c r="SNT2979" s="14"/>
      <c r="SNU2979" s="14"/>
      <c r="SNV2979" s="14"/>
      <c r="SNW2979" s="14"/>
      <c r="SNX2979" s="14"/>
      <c r="SNY2979" s="14"/>
      <c r="SNZ2979" s="14"/>
      <c r="SOA2979" s="14"/>
      <c r="SOB2979" s="14"/>
      <c r="SOC2979" s="14"/>
      <c r="SOD2979" s="14"/>
      <c r="SOE2979" s="14"/>
      <c r="SOF2979" s="14"/>
      <c r="SOG2979" s="14"/>
      <c r="SOH2979" s="14"/>
      <c r="SOI2979" s="14"/>
      <c r="SOJ2979" s="14"/>
      <c r="SOK2979" s="14"/>
      <c r="SOL2979" s="14"/>
      <c r="SOM2979" s="14"/>
      <c r="SON2979" s="14"/>
      <c r="SOO2979" s="14"/>
      <c r="SOP2979" s="14"/>
      <c r="SOQ2979" s="14"/>
      <c r="SOR2979" s="14"/>
      <c r="SOS2979" s="14"/>
      <c r="SOT2979" s="14"/>
      <c r="SOU2979" s="14"/>
      <c r="SOV2979" s="14"/>
      <c r="SOW2979" s="14"/>
      <c r="SOX2979" s="14"/>
      <c r="SOY2979" s="14"/>
      <c r="SOZ2979" s="14"/>
      <c r="SPA2979" s="14"/>
      <c r="SPB2979" s="14"/>
      <c r="SPC2979" s="14"/>
      <c r="SPD2979" s="14"/>
      <c r="SPE2979" s="14"/>
      <c r="SPF2979" s="14"/>
      <c r="SPG2979" s="14"/>
      <c r="SPH2979" s="14"/>
      <c r="SPI2979" s="14"/>
      <c r="SPJ2979" s="14"/>
      <c r="SPK2979" s="14"/>
      <c r="SPL2979" s="14"/>
      <c r="SPM2979" s="14"/>
      <c r="SPN2979" s="14"/>
      <c r="SPO2979" s="14"/>
      <c r="SPP2979" s="14"/>
      <c r="SPQ2979" s="14"/>
      <c r="SPR2979" s="14"/>
      <c r="SPS2979" s="14"/>
      <c r="SPT2979" s="14"/>
      <c r="SPU2979" s="14"/>
      <c r="SPV2979" s="14"/>
      <c r="SPW2979" s="14"/>
      <c r="SPX2979" s="14"/>
      <c r="SPY2979" s="14"/>
      <c r="SPZ2979" s="14"/>
      <c r="SQA2979" s="14"/>
      <c r="SQB2979" s="14"/>
      <c r="SQC2979" s="14"/>
      <c r="SQD2979" s="14"/>
      <c r="SQE2979" s="14"/>
      <c r="SQF2979" s="14"/>
      <c r="SQG2979" s="14"/>
      <c r="SQH2979" s="14"/>
      <c r="SQI2979" s="14"/>
      <c r="SQJ2979" s="14"/>
      <c r="SQK2979" s="14"/>
      <c r="SQL2979" s="14"/>
      <c r="SQM2979" s="14"/>
      <c r="SQN2979" s="14"/>
      <c r="SQO2979" s="14"/>
      <c r="SQP2979" s="14"/>
      <c r="SQQ2979" s="14"/>
      <c r="SQR2979" s="14"/>
      <c r="SQS2979" s="14"/>
      <c r="SQT2979" s="14"/>
      <c r="SQU2979" s="14"/>
      <c r="SQV2979" s="14"/>
      <c r="SQW2979" s="14"/>
      <c r="SQX2979" s="14"/>
      <c r="SQY2979" s="14"/>
      <c r="SQZ2979" s="14"/>
      <c r="SRA2979" s="14"/>
      <c r="SRB2979" s="14"/>
      <c r="SRC2979" s="14"/>
      <c r="SRD2979" s="14"/>
      <c r="SRE2979" s="14"/>
      <c r="SRF2979" s="14"/>
      <c r="SRG2979" s="14"/>
      <c r="SRH2979" s="14"/>
      <c r="SRI2979" s="14"/>
      <c r="SRJ2979" s="14"/>
      <c r="SRK2979" s="14"/>
      <c r="SRL2979" s="14"/>
      <c r="SRM2979" s="14"/>
      <c r="SRN2979" s="14"/>
      <c r="SRO2979" s="14"/>
      <c r="SRP2979" s="14"/>
      <c r="SRQ2979" s="14"/>
      <c r="SRR2979" s="14"/>
      <c r="SRS2979" s="14"/>
      <c r="SRT2979" s="14"/>
      <c r="SRU2979" s="14"/>
      <c r="SRV2979" s="14"/>
      <c r="SRW2979" s="14"/>
      <c r="SRX2979" s="14"/>
      <c r="SRY2979" s="14"/>
      <c r="SRZ2979" s="14"/>
      <c r="SSA2979" s="14"/>
      <c r="SSB2979" s="14"/>
      <c r="SSC2979" s="14"/>
      <c r="SSD2979" s="14"/>
      <c r="SSE2979" s="14"/>
      <c r="SSF2979" s="14"/>
      <c r="SSG2979" s="14"/>
      <c r="SSH2979" s="14"/>
      <c r="SSI2979" s="14"/>
      <c r="SSJ2979" s="14"/>
      <c r="SSK2979" s="14"/>
      <c r="SSL2979" s="14"/>
      <c r="SSM2979" s="14"/>
      <c r="SSN2979" s="14"/>
      <c r="SSO2979" s="14"/>
      <c r="SSP2979" s="14"/>
      <c r="SSQ2979" s="14"/>
      <c r="SSR2979" s="14"/>
      <c r="SSS2979" s="14"/>
      <c r="SST2979" s="14"/>
      <c r="SSU2979" s="14"/>
      <c r="SSV2979" s="14"/>
      <c r="SSW2979" s="14"/>
      <c r="SSX2979" s="14"/>
      <c r="SSY2979" s="14"/>
      <c r="SSZ2979" s="14"/>
      <c r="STA2979" s="14"/>
      <c r="STB2979" s="14"/>
      <c r="STC2979" s="14"/>
      <c r="STD2979" s="14"/>
      <c r="STE2979" s="14"/>
      <c r="STF2979" s="14"/>
      <c r="STG2979" s="14"/>
      <c r="STH2979" s="14"/>
      <c r="STI2979" s="14"/>
      <c r="STJ2979" s="14"/>
      <c r="STK2979" s="14"/>
      <c r="STL2979" s="14"/>
      <c r="STM2979" s="14"/>
      <c r="STN2979" s="14"/>
      <c r="STO2979" s="14"/>
      <c r="STP2979" s="14"/>
      <c r="STQ2979" s="14"/>
      <c r="STR2979" s="14"/>
      <c r="STS2979" s="14"/>
      <c r="STT2979" s="14"/>
      <c r="STU2979" s="14"/>
      <c r="STV2979" s="14"/>
      <c r="STW2979" s="14"/>
      <c r="STX2979" s="14"/>
      <c r="STY2979" s="14"/>
      <c r="STZ2979" s="14"/>
      <c r="SUA2979" s="14"/>
      <c r="SUB2979" s="14"/>
      <c r="SUC2979" s="14"/>
      <c r="SUD2979" s="14"/>
      <c r="SUE2979" s="14"/>
      <c r="SUF2979" s="14"/>
      <c r="SUG2979" s="14"/>
      <c r="SUH2979" s="14"/>
      <c r="SUI2979" s="14"/>
      <c r="SUJ2979" s="14"/>
      <c r="SUK2979" s="14"/>
      <c r="SUL2979" s="14"/>
      <c r="SUM2979" s="14"/>
      <c r="SUN2979" s="14"/>
      <c r="SUO2979" s="14"/>
      <c r="SUP2979" s="14"/>
      <c r="SUQ2979" s="14"/>
      <c r="SUR2979" s="14"/>
      <c r="SUS2979" s="14"/>
      <c r="SUT2979" s="14"/>
      <c r="SUU2979" s="14"/>
      <c r="SUV2979" s="14"/>
      <c r="SUW2979" s="14"/>
      <c r="SUX2979" s="14"/>
      <c r="SUY2979" s="14"/>
      <c r="SUZ2979" s="14"/>
      <c r="SVA2979" s="14"/>
      <c r="SVB2979" s="14"/>
      <c r="SVC2979" s="14"/>
      <c r="SVD2979" s="14"/>
      <c r="SVE2979" s="14"/>
      <c r="SVF2979" s="14"/>
      <c r="SVG2979" s="14"/>
      <c r="SVH2979" s="14"/>
      <c r="SVI2979" s="14"/>
      <c r="SVJ2979" s="14"/>
      <c r="SVK2979" s="14"/>
      <c r="SVL2979" s="14"/>
      <c r="SVM2979" s="14"/>
      <c r="SVN2979" s="14"/>
      <c r="SVO2979" s="14"/>
      <c r="SVP2979" s="14"/>
      <c r="SVQ2979" s="14"/>
      <c r="SVR2979" s="14"/>
      <c r="SVS2979" s="14"/>
      <c r="SVT2979" s="14"/>
      <c r="SVU2979" s="14"/>
      <c r="SVV2979" s="14"/>
      <c r="SVW2979" s="14"/>
      <c r="SVX2979" s="14"/>
      <c r="SVY2979" s="14"/>
      <c r="SVZ2979" s="14"/>
      <c r="SWA2979" s="14"/>
      <c r="SWB2979" s="14"/>
      <c r="SWC2979" s="14"/>
      <c r="SWD2979" s="14"/>
      <c r="SWE2979" s="14"/>
      <c r="SWF2979" s="14"/>
      <c r="SWG2979" s="14"/>
      <c r="SWH2979" s="14"/>
      <c r="SWI2979" s="14"/>
      <c r="SWJ2979" s="14"/>
      <c r="SWK2979" s="14"/>
      <c r="SWL2979" s="14"/>
      <c r="SWM2979" s="14"/>
      <c r="SWN2979" s="14"/>
      <c r="SWO2979" s="14"/>
      <c r="SWP2979" s="14"/>
      <c r="SWQ2979" s="14"/>
      <c r="SWR2979" s="14"/>
      <c r="SWS2979" s="14"/>
      <c r="SWT2979" s="14"/>
      <c r="SWU2979" s="14"/>
      <c r="SWV2979" s="14"/>
      <c r="SWW2979" s="14"/>
      <c r="SWX2979" s="14"/>
      <c r="SWY2979" s="14"/>
      <c r="SWZ2979" s="14"/>
      <c r="SXA2979" s="14"/>
      <c r="SXB2979" s="14"/>
      <c r="SXC2979" s="14"/>
      <c r="SXD2979" s="14"/>
      <c r="SXE2979" s="14"/>
      <c r="SXF2979" s="14"/>
      <c r="SXG2979" s="14"/>
      <c r="SXH2979" s="14"/>
      <c r="SXI2979" s="14"/>
      <c r="SXJ2979" s="14"/>
      <c r="SXK2979" s="14"/>
      <c r="SXL2979" s="14"/>
      <c r="SXM2979" s="14"/>
      <c r="SXN2979" s="14"/>
      <c r="SXO2979" s="14"/>
      <c r="SXP2979" s="14"/>
      <c r="SXQ2979" s="14"/>
      <c r="SXR2979" s="14"/>
      <c r="SXS2979" s="14"/>
      <c r="SXT2979" s="14"/>
      <c r="SXU2979" s="14"/>
      <c r="SXV2979" s="14"/>
      <c r="SXW2979" s="14"/>
      <c r="SXX2979" s="14"/>
      <c r="SXY2979" s="14"/>
      <c r="SXZ2979" s="14"/>
      <c r="SYA2979" s="14"/>
      <c r="SYB2979" s="14"/>
      <c r="SYC2979" s="14"/>
      <c r="SYD2979" s="14"/>
      <c r="SYE2979" s="14"/>
      <c r="SYF2979" s="14"/>
      <c r="SYG2979" s="14"/>
      <c r="SYH2979" s="14"/>
      <c r="SYI2979" s="14"/>
      <c r="SYJ2979" s="14"/>
      <c r="SYK2979" s="14"/>
      <c r="SYL2979" s="14"/>
      <c r="SYM2979" s="14"/>
      <c r="SYN2979" s="14"/>
      <c r="SYO2979" s="14"/>
      <c r="SYP2979" s="14"/>
      <c r="SYQ2979" s="14"/>
      <c r="SYR2979" s="14"/>
      <c r="SYS2979" s="14"/>
      <c r="SYT2979" s="14"/>
      <c r="SYU2979" s="14"/>
      <c r="SYV2979" s="14"/>
      <c r="SYW2979" s="14"/>
      <c r="SYX2979" s="14"/>
      <c r="SYY2979" s="14"/>
      <c r="SYZ2979" s="14"/>
      <c r="SZA2979" s="14"/>
      <c r="SZB2979" s="14"/>
      <c r="SZC2979" s="14"/>
      <c r="SZD2979" s="14"/>
      <c r="SZE2979" s="14"/>
      <c r="SZF2979" s="14"/>
      <c r="SZG2979" s="14"/>
      <c r="SZH2979" s="14"/>
      <c r="SZI2979" s="14"/>
      <c r="SZJ2979" s="14"/>
      <c r="SZK2979" s="14"/>
      <c r="SZL2979" s="14"/>
      <c r="SZM2979" s="14"/>
      <c r="SZN2979" s="14"/>
      <c r="SZO2979" s="14"/>
      <c r="SZP2979" s="14"/>
      <c r="SZQ2979" s="14"/>
      <c r="SZR2979" s="14"/>
      <c r="SZS2979" s="14"/>
      <c r="SZT2979" s="14"/>
      <c r="SZU2979" s="14"/>
      <c r="SZV2979" s="14"/>
      <c r="SZW2979" s="14"/>
      <c r="SZX2979" s="14"/>
      <c r="SZY2979" s="14"/>
      <c r="SZZ2979" s="14"/>
      <c r="TAA2979" s="14"/>
      <c r="TAB2979" s="14"/>
      <c r="TAC2979" s="14"/>
      <c r="TAD2979" s="14"/>
      <c r="TAE2979" s="14"/>
      <c r="TAF2979" s="14"/>
      <c r="TAG2979" s="14"/>
      <c r="TAH2979" s="14"/>
      <c r="TAI2979" s="14"/>
      <c r="TAJ2979" s="14"/>
      <c r="TAK2979" s="14"/>
      <c r="TAL2979" s="14"/>
      <c r="TAM2979" s="14"/>
      <c r="TAN2979" s="14"/>
      <c r="TAO2979" s="14"/>
      <c r="TAP2979" s="14"/>
      <c r="TAQ2979" s="14"/>
      <c r="TAR2979" s="14"/>
      <c r="TAS2979" s="14"/>
      <c r="TAT2979" s="14"/>
      <c r="TAU2979" s="14"/>
      <c r="TAV2979" s="14"/>
      <c r="TAW2979" s="14"/>
      <c r="TAX2979" s="14"/>
      <c r="TAY2979" s="14"/>
      <c r="TAZ2979" s="14"/>
      <c r="TBA2979" s="14"/>
      <c r="TBB2979" s="14"/>
      <c r="TBC2979" s="14"/>
      <c r="TBD2979" s="14"/>
      <c r="TBE2979" s="14"/>
      <c r="TBF2979" s="14"/>
      <c r="TBG2979" s="14"/>
      <c r="TBH2979" s="14"/>
      <c r="TBI2979" s="14"/>
      <c r="TBJ2979" s="14"/>
      <c r="TBK2979" s="14"/>
      <c r="TBL2979" s="14"/>
      <c r="TBM2979" s="14"/>
      <c r="TBN2979" s="14"/>
      <c r="TBO2979" s="14"/>
      <c r="TBP2979" s="14"/>
      <c r="TBQ2979" s="14"/>
      <c r="TBR2979" s="14"/>
      <c r="TBS2979" s="14"/>
      <c r="TBT2979" s="14"/>
      <c r="TBU2979" s="14"/>
      <c r="TBV2979" s="14"/>
      <c r="TBW2979" s="14"/>
      <c r="TBX2979" s="14"/>
      <c r="TBY2979" s="14"/>
      <c r="TBZ2979" s="14"/>
      <c r="TCA2979" s="14"/>
      <c r="TCB2979" s="14"/>
      <c r="TCC2979" s="14"/>
      <c r="TCD2979" s="14"/>
      <c r="TCE2979" s="14"/>
      <c r="TCF2979" s="14"/>
      <c r="TCG2979" s="14"/>
      <c r="TCH2979" s="14"/>
      <c r="TCI2979" s="14"/>
      <c r="TCJ2979" s="14"/>
      <c r="TCK2979" s="14"/>
      <c r="TCL2979" s="14"/>
      <c r="TCM2979" s="14"/>
      <c r="TCN2979" s="14"/>
      <c r="TCO2979" s="14"/>
      <c r="TCP2979" s="14"/>
      <c r="TCQ2979" s="14"/>
      <c r="TCR2979" s="14"/>
      <c r="TCS2979" s="14"/>
      <c r="TCT2979" s="14"/>
      <c r="TCU2979" s="14"/>
      <c r="TCV2979" s="14"/>
      <c r="TCW2979" s="14"/>
      <c r="TCX2979" s="14"/>
      <c r="TCY2979" s="14"/>
      <c r="TCZ2979" s="14"/>
      <c r="TDA2979" s="14"/>
      <c r="TDB2979" s="14"/>
      <c r="TDC2979" s="14"/>
      <c r="TDD2979" s="14"/>
      <c r="TDE2979" s="14"/>
      <c r="TDF2979" s="14"/>
      <c r="TDG2979" s="14"/>
      <c r="TDH2979" s="14"/>
      <c r="TDI2979" s="14"/>
      <c r="TDJ2979" s="14"/>
      <c r="TDK2979" s="14"/>
      <c r="TDL2979" s="14"/>
      <c r="TDM2979" s="14"/>
      <c r="TDN2979" s="14"/>
      <c r="TDO2979" s="14"/>
      <c r="TDP2979" s="14"/>
      <c r="TDQ2979" s="14"/>
      <c r="TDR2979" s="14"/>
      <c r="TDS2979" s="14"/>
      <c r="TDT2979" s="14"/>
      <c r="TDU2979" s="14"/>
      <c r="TDV2979" s="14"/>
      <c r="TDW2979" s="14"/>
      <c r="TDX2979" s="14"/>
      <c r="TDY2979" s="14"/>
      <c r="TDZ2979" s="14"/>
      <c r="TEA2979" s="14"/>
      <c r="TEB2979" s="14"/>
      <c r="TEC2979" s="14"/>
      <c r="TED2979" s="14"/>
      <c r="TEE2979" s="14"/>
      <c r="TEF2979" s="14"/>
      <c r="TEG2979" s="14"/>
      <c r="TEH2979" s="14"/>
      <c r="TEI2979" s="14"/>
      <c r="TEJ2979" s="14"/>
      <c r="TEK2979" s="14"/>
      <c r="TEL2979" s="14"/>
      <c r="TEM2979" s="14"/>
      <c r="TEN2979" s="14"/>
      <c r="TEO2979" s="14"/>
      <c r="TEP2979" s="14"/>
      <c r="TEQ2979" s="14"/>
      <c r="TER2979" s="14"/>
      <c r="TES2979" s="14"/>
      <c r="TET2979" s="14"/>
      <c r="TEU2979" s="14"/>
      <c r="TEV2979" s="14"/>
      <c r="TEW2979" s="14"/>
      <c r="TEX2979" s="14"/>
      <c r="TEY2979" s="14"/>
      <c r="TEZ2979" s="14"/>
      <c r="TFA2979" s="14"/>
      <c r="TFB2979" s="14"/>
      <c r="TFC2979" s="14"/>
      <c r="TFD2979" s="14"/>
      <c r="TFE2979" s="14"/>
      <c r="TFF2979" s="14"/>
      <c r="TFG2979" s="14"/>
      <c r="TFH2979" s="14"/>
      <c r="TFI2979" s="14"/>
      <c r="TFJ2979" s="14"/>
      <c r="TFK2979" s="14"/>
      <c r="TFL2979" s="14"/>
      <c r="TFM2979" s="14"/>
      <c r="TFN2979" s="14"/>
      <c r="TFO2979" s="14"/>
      <c r="TFP2979" s="14"/>
      <c r="TFQ2979" s="14"/>
      <c r="TFR2979" s="14"/>
      <c r="TFS2979" s="14"/>
      <c r="TFT2979" s="14"/>
      <c r="TFU2979" s="14"/>
      <c r="TFV2979" s="14"/>
      <c r="TFW2979" s="14"/>
      <c r="TFX2979" s="14"/>
      <c r="TFY2979" s="14"/>
      <c r="TFZ2979" s="14"/>
      <c r="TGA2979" s="14"/>
      <c r="TGB2979" s="14"/>
      <c r="TGC2979" s="14"/>
      <c r="TGD2979" s="14"/>
      <c r="TGE2979" s="14"/>
      <c r="TGF2979" s="14"/>
      <c r="TGG2979" s="14"/>
      <c r="TGH2979" s="14"/>
      <c r="TGI2979" s="14"/>
      <c r="TGJ2979" s="14"/>
      <c r="TGK2979" s="14"/>
      <c r="TGL2979" s="14"/>
      <c r="TGM2979" s="14"/>
      <c r="TGN2979" s="14"/>
      <c r="TGO2979" s="14"/>
      <c r="TGP2979" s="14"/>
      <c r="TGQ2979" s="14"/>
      <c r="TGR2979" s="14"/>
      <c r="TGS2979" s="14"/>
      <c r="TGT2979" s="14"/>
      <c r="TGU2979" s="14"/>
      <c r="TGV2979" s="14"/>
      <c r="TGW2979" s="14"/>
      <c r="TGX2979" s="14"/>
      <c r="TGY2979" s="14"/>
      <c r="TGZ2979" s="14"/>
      <c r="THA2979" s="14"/>
      <c r="THB2979" s="14"/>
      <c r="THC2979" s="14"/>
      <c r="THD2979" s="14"/>
      <c r="THE2979" s="14"/>
      <c r="THF2979" s="14"/>
      <c r="THG2979" s="14"/>
      <c r="THH2979" s="14"/>
      <c r="THI2979" s="14"/>
      <c r="THJ2979" s="14"/>
      <c r="THK2979" s="14"/>
      <c r="THL2979" s="14"/>
      <c r="THM2979" s="14"/>
      <c r="THN2979" s="14"/>
      <c r="THO2979" s="14"/>
      <c r="THP2979" s="14"/>
      <c r="THQ2979" s="14"/>
      <c r="THR2979" s="14"/>
      <c r="THS2979" s="14"/>
      <c r="THT2979" s="14"/>
      <c r="THU2979" s="14"/>
      <c r="THV2979" s="14"/>
      <c r="THW2979" s="14"/>
      <c r="THX2979" s="14"/>
      <c r="THY2979" s="14"/>
      <c r="THZ2979" s="14"/>
      <c r="TIA2979" s="14"/>
      <c r="TIB2979" s="14"/>
      <c r="TIC2979" s="14"/>
      <c r="TID2979" s="14"/>
      <c r="TIE2979" s="14"/>
      <c r="TIF2979" s="14"/>
      <c r="TIG2979" s="14"/>
      <c r="TIH2979" s="14"/>
      <c r="TII2979" s="14"/>
      <c r="TIJ2979" s="14"/>
      <c r="TIK2979" s="14"/>
      <c r="TIL2979" s="14"/>
      <c r="TIM2979" s="14"/>
      <c r="TIN2979" s="14"/>
      <c r="TIO2979" s="14"/>
      <c r="TIP2979" s="14"/>
      <c r="TIQ2979" s="14"/>
      <c r="TIR2979" s="14"/>
      <c r="TIS2979" s="14"/>
      <c r="TIT2979" s="14"/>
      <c r="TIU2979" s="14"/>
      <c r="TIV2979" s="14"/>
      <c r="TIW2979" s="14"/>
      <c r="TIX2979" s="14"/>
      <c r="TIY2979" s="14"/>
      <c r="TIZ2979" s="14"/>
      <c r="TJA2979" s="14"/>
      <c r="TJB2979" s="14"/>
      <c r="TJC2979" s="14"/>
      <c r="TJD2979" s="14"/>
      <c r="TJE2979" s="14"/>
      <c r="TJF2979" s="14"/>
      <c r="TJG2979" s="14"/>
      <c r="TJH2979" s="14"/>
      <c r="TJI2979" s="14"/>
      <c r="TJJ2979" s="14"/>
      <c r="TJK2979" s="14"/>
      <c r="TJL2979" s="14"/>
      <c r="TJM2979" s="14"/>
      <c r="TJN2979" s="14"/>
      <c r="TJO2979" s="14"/>
      <c r="TJP2979" s="14"/>
      <c r="TJQ2979" s="14"/>
      <c r="TJR2979" s="14"/>
      <c r="TJS2979" s="14"/>
      <c r="TJT2979" s="14"/>
      <c r="TJU2979" s="14"/>
      <c r="TJV2979" s="14"/>
      <c r="TJW2979" s="14"/>
      <c r="TJX2979" s="14"/>
      <c r="TJY2979" s="14"/>
      <c r="TJZ2979" s="14"/>
      <c r="TKA2979" s="14"/>
      <c r="TKB2979" s="14"/>
      <c r="TKC2979" s="14"/>
      <c r="TKD2979" s="14"/>
      <c r="TKE2979" s="14"/>
      <c r="TKF2979" s="14"/>
      <c r="TKG2979" s="14"/>
      <c r="TKH2979" s="14"/>
      <c r="TKI2979" s="14"/>
      <c r="TKJ2979" s="14"/>
      <c r="TKK2979" s="14"/>
      <c r="TKL2979" s="14"/>
      <c r="TKM2979" s="14"/>
      <c r="TKN2979" s="14"/>
      <c r="TKO2979" s="14"/>
      <c r="TKP2979" s="14"/>
      <c r="TKQ2979" s="14"/>
      <c r="TKR2979" s="14"/>
      <c r="TKS2979" s="14"/>
      <c r="TKT2979" s="14"/>
      <c r="TKU2979" s="14"/>
      <c r="TKV2979" s="14"/>
      <c r="TKW2979" s="14"/>
      <c r="TKX2979" s="14"/>
      <c r="TKY2979" s="14"/>
      <c r="TKZ2979" s="14"/>
      <c r="TLA2979" s="14"/>
      <c r="TLB2979" s="14"/>
      <c r="TLC2979" s="14"/>
      <c r="TLD2979" s="14"/>
      <c r="TLE2979" s="14"/>
      <c r="TLF2979" s="14"/>
      <c r="TLG2979" s="14"/>
      <c r="TLH2979" s="14"/>
      <c r="TLI2979" s="14"/>
      <c r="TLJ2979" s="14"/>
      <c r="TLK2979" s="14"/>
      <c r="TLL2979" s="14"/>
      <c r="TLM2979" s="14"/>
      <c r="TLN2979" s="14"/>
      <c r="TLO2979" s="14"/>
      <c r="TLP2979" s="14"/>
      <c r="TLQ2979" s="14"/>
      <c r="TLR2979" s="14"/>
      <c r="TLS2979" s="14"/>
      <c r="TLT2979" s="14"/>
      <c r="TLU2979" s="14"/>
      <c r="TLV2979" s="14"/>
      <c r="TLW2979" s="14"/>
      <c r="TLX2979" s="14"/>
      <c r="TLY2979" s="14"/>
      <c r="TLZ2979" s="14"/>
      <c r="TMA2979" s="14"/>
      <c r="TMB2979" s="14"/>
      <c r="TMC2979" s="14"/>
      <c r="TMD2979" s="14"/>
      <c r="TME2979" s="14"/>
      <c r="TMF2979" s="14"/>
      <c r="TMG2979" s="14"/>
      <c r="TMH2979" s="14"/>
      <c r="TMI2979" s="14"/>
      <c r="TMJ2979" s="14"/>
      <c r="TMK2979" s="14"/>
      <c r="TML2979" s="14"/>
      <c r="TMM2979" s="14"/>
      <c r="TMN2979" s="14"/>
      <c r="TMO2979" s="14"/>
      <c r="TMP2979" s="14"/>
      <c r="TMQ2979" s="14"/>
      <c r="TMR2979" s="14"/>
      <c r="TMS2979" s="14"/>
      <c r="TMT2979" s="14"/>
      <c r="TMU2979" s="14"/>
      <c r="TMV2979" s="14"/>
      <c r="TMW2979" s="14"/>
      <c r="TMX2979" s="14"/>
      <c r="TMY2979" s="14"/>
      <c r="TMZ2979" s="14"/>
      <c r="TNA2979" s="14"/>
      <c r="TNB2979" s="14"/>
      <c r="TNC2979" s="14"/>
      <c r="TND2979" s="14"/>
      <c r="TNE2979" s="14"/>
      <c r="TNF2979" s="14"/>
      <c r="TNG2979" s="14"/>
      <c r="TNH2979" s="14"/>
      <c r="TNI2979" s="14"/>
      <c r="TNJ2979" s="14"/>
      <c r="TNK2979" s="14"/>
      <c r="TNL2979" s="14"/>
      <c r="TNM2979" s="14"/>
      <c r="TNN2979" s="14"/>
      <c r="TNO2979" s="14"/>
      <c r="TNP2979" s="14"/>
      <c r="TNQ2979" s="14"/>
      <c r="TNR2979" s="14"/>
      <c r="TNS2979" s="14"/>
      <c r="TNT2979" s="14"/>
      <c r="TNU2979" s="14"/>
      <c r="TNV2979" s="14"/>
      <c r="TNW2979" s="14"/>
      <c r="TNX2979" s="14"/>
      <c r="TNY2979" s="14"/>
      <c r="TNZ2979" s="14"/>
      <c r="TOA2979" s="14"/>
      <c r="TOB2979" s="14"/>
      <c r="TOC2979" s="14"/>
      <c r="TOD2979" s="14"/>
      <c r="TOE2979" s="14"/>
      <c r="TOF2979" s="14"/>
      <c r="TOG2979" s="14"/>
      <c r="TOH2979" s="14"/>
      <c r="TOI2979" s="14"/>
      <c r="TOJ2979" s="14"/>
      <c r="TOK2979" s="14"/>
      <c r="TOL2979" s="14"/>
      <c r="TOM2979" s="14"/>
      <c r="TON2979" s="14"/>
      <c r="TOO2979" s="14"/>
      <c r="TOP2979" s="14"/>
      <c r="TOQ2979" s="14"/>
      <c r="TOR2979" s="14"/>
      <c r="TOS2979" s="14"/>
      <c r="TOT2979" s="14"/>
      <c r="TOU2979" s="14"/>
      <c r="TOV2979" s="14"/>
      <c r="TOW2979" s="14"/>
      <c r="TOX2979" s="14"/>
      <c r="TOY2979" s="14"/>
      <c r="TOZ2979" s="14"/>
      <c r="TPA2979" s="14"/>
      <c r="TPB2979" s="14"/>
      <c r="TPC2979" s="14"/>
      <c r="TPD2979" s="14"/>
      <c r="TPE2979" s="14"/>
      <c r="TPF2979" s="14"/>
      <c r="TPG2979" s="14"/>
      <c r="TPH2979" s="14"/>
      <c r="TPI2979" s="14"/>
      <c r="TPJ2979" s="14"/>
      <c r="TPK2979" s="14"/>
      <c r="TPL2979" s="14"/>
      <c r="TPM2979" s="14"/>
      <c r="TPN2979" s="14"/>
      <c r="TPO2979" s="14"/>
      <c r="TPP2979" s="14"/>
      <c r="TPQ2979" s="14"/>
      <c r="TPR2979" s="14"/>
      <c r="TPS2979" s="14"/>
      <c r="TPT2979" s="14"/>
      <c r="TPU2979" s="14"/>
      <c r="TPV2979" s="14"/>
      <c r="TPW2979" s="14"/>
      <c r="TPX2979" s="14"/>
      <c r="TPY2979" s="14"/>
      <c r="TPZ2979" s="14"/>
      <c r="TQA2979" s="14"/>
      <c r="TQB2979" s="14"/>
      <c r="TQC2979" s="14"/>
      <c r="TQD2979" s="14"/>
      <c r="TQE2979" s="14"/>
      <c r="TQF2979" s="14"/>
      <c r="TQG2979" s="14"/>
      <c r="TQH2979" s="14"/>
      <c r="TQI2979" s="14"/>
      <c r="TQJ2979" s="14"/>
      <c r="TQK2979" s="14"/>
      <c r="TQL2979" s="14"/>
      <c r="TQM2979" s="14"/>
      <c r="TQN2979" s="14"/>
      <c r="TQO2979" s="14"/>
      <c r="TQP2979" s="14"/>
      <c r="TQQ2979" s="14"/>
      <c r="TQR2979" s="14"/>
      <c r="TQS2979" s="14"/>
      <c r="TQT2979" s="14"/>
      <c r="TQU2979" s="14"/>
      <c r="TQV2979" s="14"/>
      <c r="TQW2979" s="14"/>
      <c r="TQX2979" s="14"/>
      <c r="TQY2979" s="14"/>
      <c r="TQZ2979" s="14"/>
      <c r="TRA2979" s="14"/>
      <c r="TRB2979" s="14"/>
      <c r="TRC2979" s="14"/>
      <c r="TRD2979" s="14"/>
      <c r="TRE2979" s="14"/>
      <c r="TRF2979" s="14"/>
      <c r="TRG2979" s="14"/>
      <c r="TRH2979" s="14"/>
      <c r="TRI2979" s="14"/>
      <c r="TRJ2979" s="14"/>
      <c r="TRK2979" s="14"/>
      <c r="TRL2979" s="14"/>
      <c r="TRM2979" s="14"/>
      <c r="TRN2979" s="14"/>
      <c r="TRO2979" s="14"/>
      <c r="TRP2979" s="14"/>
      <c r="TRQ2979" s="14"/>
      <c r="TRR2979" s="14"/>
      <c r="TRS2979" s="14"/>
      <c r="TRT2979" s="14"/>
      <c r="TRU2979" s="14"/>
      <c r="TRV2979" s="14"/>
      <c r="TRW2979" s="14"/>
      <c r="TRX2979" s="14"/>
      <c r="TRY2979" s="14"/>
      <c r="TRZ2979" s="14"/>
      <c r="TSA2979" s="14"/>
      <c r="TSB2979" s="14"/>
      <c r="TSC2979" s="14"/>
      <c r="TSD2979" s="14"/>
      <c r="TSE2979" s="14"/>
      <c r="TSF2979" s="14"/>
      <c r="TSG2979" s="14"/>
      <c r="TSH2979" s="14"/>
      <c r="TSI2979" s="14"/>
      <c r="TSJ2979" s="14"/>
      <c r="TSK2979" s="14"/>
      <c r="TSL2979" s="14"/>
      <c r="TSM2979" s="14"/>
      <c r="TSN2979" s="14"/>
      <c r="TSO2979" s="14"/>
      <c r="TSP2979" s="14"/>
      <c r="TSQ2979" s="14"/>
      <c r="TSR2979" s="14"/>
      <c r="TSS2979" s="14"/>
      <c r="TST2979" s="14"/>
      <c r="TSU2979" s="14"/>
      <c r="TSV2979" s="14"/>
      <c r="TSW2979" s="14"/>
      <c r="TSX2979" s="14"/>
      <c r="TSY2979" s="14"/>
      <c r="TSZ2979" s="14"/>
      <c r="TTA2979" s="14"/>
      <c r="TTB2979" s="14"/>
      <c r="TTC2979" s="14"/>
      <c r="TTD2979" s="14"/>
      <c r="TTE2979" s="14"/>
      <c r="TTF2979" s="14"/>
      <c r="TTG2979" s="14"/>
      <c r="TTH2979" s="14"/>
      <c r="TTI2979" s="14"/>
      <c r="TTJ2979" s="14"/>
      <c r="TTK2979" s="14"/>
      <c r="TTL2979" s="14"/>
      <c r="TTM2979" s="14"/>
      <c r="TTN2979" s="14"/>
      <c r="TTO2979" s="14"/>
      <c r="TTP2979" s="14"/>
      <c r="TTQ2979" s="14"/>
      <c r="TTR2979" s="14"/>
      <c r="TTS2979" s="14"/>
      <c r="TTT2979" s="14"/>
      <c r="TTU2979" s="14"/>
      <c r="TTV2979" s="14"/>
      <c r="TTW2979" s="14"/>
      <c r="TTX2979" s="14"/>
      <c r="TTY2979" s="14"/>
      <c r="TTZ2979" s="14"/>
      <c r="TUA2979" s="14"/>
      <c r="TUB2979" s="14"/>
      <c r="TUC2979" s="14"/>
      <c r="TUD2979" s="14"/>
      <c r="TUE2979" s="14"/>
      <c r="TUF2979" s="14"/>
      <c r="TUG2979" s="14"/>
      <c r="TUH2979" s="14"/>
      <c r="TUI2979" s="14"/>
      <c r="TUJ2979" s="14"/>
      <c r="TUK2979" s="14"/>
      <c r="TUL2979" s="14"/>
      <c r="TUM2979" s="14"/>
      <c r="TUN2979" s="14"/>
      <c r="TUO2979" s="14"/>
      <c r="TUP2979" s="14"/>
      <c r="TUQ2979" s="14"/>
      <c r="TUR2979" s="14"/>
      <c r="TUS2979" s="14"/>
      <c r="TUT2979" s="14"/>
      <c r="TUU2979" s="14"/>
      <c r="TUV2979" s="14"/>
      <c r="TUW2979" s="14"/>
      <c r="TUX2979" s="14"/>
      <c r="TUY2979" s="14"/>
      <c r="TUZ2979" s="14"/>
      <c r="TVA2979" s="14"/>
      <c r="TVB2979" s="14"/>
      <c r="TVC2979" s="14"/>
      <c r="TVD2979" s="14"/>
      <c r="TVE2979" s="14"/>
      <c r="TVF2979" s="14"/>
      <c r="TVG2979" s="14"/>
      <c r="TVH2979" s="14"/>
      <c r="TVI2979" s="14"/>
      <c r="TVJ2979" s="14"/>
      <c r="TVK2979" s="14"/>
      <c r="TVL2979" s="14"/>
      <c r="TVM2979" s="14"/>
      <c r="TVN2979" s="14"/>
      <c r="TVO2979" s="14"/>
      <c r="TVP2979" s="14"/>
      <c r="TVQ2979" s="14"/>
      <c r="TVR2979" s="14"/>
      <c r="TVS2979" s="14"/>
      <c r="TVT2979" s="14"/>
      <c r="TVU2979" s="14"/>
      <c r="TVV2979" s="14"/>
      <c r="TVW2979" s="14"/>
      <c r="TVX2979" s="14"/>
      <c r="TVY2979" s="14"/>
      <c r="TVZ2979" s="14"/>
      <c r="TWA2979" s="14"/>
      <c r="TWB2979" s="14"/>
      <c r="TWC2979" s="14"/>
      <c r="TWD2979" s="14"/>
      <c r="TWE2979" s="14"/>
      <c r="TWF2979" s="14"/>
      <c r="TWG2979" s="14"/>
      <c r="TWH2979" s="14"/>
      <c r="TWI2979" s="14"/>
      <c r="TWJ2979" s="14"/>
      <c r="TWK2979" s="14"/>
      <c r="TWL2979" s="14"/>
      <c r="TWM2979" s="14"/>
      <c r="TWN2979" s="14"/>
      <c r="TWO2979" s="14"/>
      <c r="TWP2979" s="14"/>
      <c r="TWQ2979" s="14"/>
      <c r="TWR2979" s="14"/>
      <c r="TWS2979" s="14"/>
      <c r="TWT2979" s="14"/>
      <c r="TWU2979" s="14"/>
      <c r="TWV2979" s="14"/>
      <c r="TWW2979" s="14"/>
      <c r="TWX2979" s="14"/>
      <c r="TWY2979" s="14"/>
      <c r="TWZ2979" s="14"/>
      <c r="TXA2979" s="14"/>
      <c r="TXB2979" s="14"/>
      <c r="TXC2979" s="14"/>
      <c r="TXD2979" s="14"/>
      <c r="TXE2979" s="14"/>
      <c r="TXF2979" s="14"/>
      <c r="TXG2979" s="14"/>
      <c r="TXH2979" s="14"/>
      <c r="TXI2979" s="14"/>
      <c r="TXJ2979" s="14"/>
      <c r="TXK2979" s="14"/>
      <c r="TXL2979" s="14"/>
      <c r="TXM2979" s="14"/>
      <c r="TXN2979" s="14"/>
      <c r="TXO2979" s="14"/>
      <c r="TXP2979" s="14"/>
      <c r="TXQ2979" s="14"/>
      <c r="TXR2979" s="14"/>
      <c r="TXS2979" s="14"/>
      <c r="TXT2979" s="14"/>
      <c r="TXU2979" s="14"/>
      <c r="TXV2979" s="14"/>
      <c r="TXW2979" s="14"/>
      <c r="TXX2979" s="14"/>
      <c r="TXY2979" s="14"/>
      <c r="TXZ2979" s="14"/>
      <c r="TYA2979" s="14"/>
      <c r="TYB2979" s="14"/>
      <c r="TYC2979" s="14"/>
      <c r="TYD2979" s="14"/>
      <c r="TYE2979" s="14"/>
      <c r="TYF2979" s="14"/>
      <c r="TYG2979" s="14"/>
      <c r="TYH2979" s="14"/>
      <c r="TYI2979" s="14"/>
      <c r="TYJ2979" s="14"/>
      <c r="TYK2979" s="14"/>
      <c r="TYL2979" s="14"/>
      <c r="TYM2979" s="14"/>
      <c r="TYN2979" s="14"/>
      <c r="TYO2979" s="14"/>
      <c r="TYP2979" s="14"/>
      <c r="TYQ2979" s="14"/>
      <c r="TYR2979" s="14"/>
      <c r="TYS2979" s="14"/>
      <c r="TYT2979" s="14"/>
      <c r="TYU2979" s="14"/>
      <c r="TYV2979" s="14"/>
      <c r="TYW2979" s="14"/>
      <c r="TYX2979" s="14"/>
      <c r="TYY2979" s="14"/>
      <c r="TYZ2979" s="14"/>
      <c r="TZA2979" s="14"/>
      <c r="TZB2979" s="14"/>
      <c r="TZC2979" s="14"/>
      <c r="TZD2979" s="14"/>
      <c r="TZE2979" s="14"/>
      <c r="TZF2979" s="14"/>
      <c r="TZG2979" s="14"/>
      <c r="TZH2979" s="14"/>
      <c r="TZI2979" s="14"/>
      <c r="TZJ2979" s="14"/>
      <c r="TZK2979" s="14"/>
      <c r="TZL2979" s="14"/>
      <c r="TZM2979" s="14"/>
      <c r="TZN2979" s="14"/>
      <c r="TZO2979" s="14"/>
      <c r="TZP2979" s="14"/>
      <c r="TZQ2979" s="14"/>
      <c r="TZR2979" s="14"/>
      <c r="TZS2979" s="14"/>
      <c r="TZT2979" s="14"/>
      <c r="TZU2979" s="14"/>
      <c r="TZV2979" s="14"/>
      <c r="TZW2979" s="14"/>
      <c r="TZX2979" s="14"/>
      <c r="TZY2979" s="14"/>
      <c r="TZZ2979" s="14"/>
      <c r="UAA2979" s="14"/>
      <c r="UAB2979" s="14"/>
      <c r="UAC2979" s="14"/>
      <c r="UAD2979" s="14"/>
      <c r="UAE2979" s="14"/>
      <c r="UAF2979" s="14"/>
      <c r="UAG2979" s="14"/>
      <c r="UAH2979" s="14"/>
      <c r="UAI2979" s="14"/>
      <c r="UAJ2979" s="14"/>
      <c r="UAK2979" s="14"/>
      <c r="UAL2979" s="14"/>
      <c r="UAM2979" s="14"/>
      <c r="UAN2979" s="14"/>
      <c r="UAO2979" s="14"/>
      <c r="UAP2979" s="14"/>
      <c r="UAQ2979" s="14"/>
      <c r="UAR2979" s="14"/>
      <c r="UAS2979" s="14"/>
      <c r="UAT2979" s="14"/>
      <c r="UAU2979" s="14"/>
      <c r="UAV2979" s="14"/>
      <c r="UAW2979" s="14"/>
      <c r="UAX2979" s="14"/>
      <c r="UAY2979" s="14"/>
      <c r="UAZ2979" s="14"/>
      <c r="UBA2979" s="14"/>
      <c r="UBB2979" s="14"/>
      <c r="UBC2979" s="14"/>
      <c r="UBD2979" s="14"/>
      <c r="UBE2979" s="14"/>
      <c r="UBF2979" s="14"/>
      <c r="UBG2979" s="14"/>
      <c r="UBH2979" s="14"/>
      <c r="UBI2979" s="14"/>
      <c r="UBJ2979" s="14"/>
      <c r="UBK2979" s="14"/>
      <c r="UBL2979" s="14"/>
      <c r="UBM2979" s="14"/>
      <c r="UBN2979" s="14"/>
      <c r="UBO2979" s="14"/>
      <c r="UBP2979" s="14"/>
      <c r="UBQ2979" s="14"/>
      <c r="UBR2979" s="14"/>
      <c r="UBS2979" s="14"/>
      <c r="UBT2979" s="14"/>
      <c r="UBU2979" s="14"/>
      <c r="UBV2979" s="14"/>
      <c r="UBW2979" s="14"/>
      <c r="UBX2979" s="14"/>
      <c r="UBY2979" s="14"/>
      <c r="UBZ2979" s="14"/>
      <c r="UCA2979" s="14"/>
      <c r="UCB2979" s="14"/>
      <c r="UCC2979" s="14"/>
      <c r="UCD2979" s="14"/>
      <c r="UCE2979" s="14"/>
      <c r="UCF2979" s="14"/>
      <c r="UCG2979" s="14"/>
      <c r="UCH2979" s="14"/>
      <c r="UCI2979" s="14"/>
      <c r="UCJ2979" s="14"/>
      <c r="UCK2979" s="14"/>
      <c r="UCL2979" s="14"/>
      <c r="UCM2979" s="14"/>
      <c r="UCN2979" s="14"/>
      <c r="UCO2979" s="14"/>
      <c r="UCP2979" s="14"/>
      <c r="UCQ2979" s="14"/>
      <c r="UCR2979" s="14"/>
      <c r="UCS2979" s="14"/>
      <c r="UCT2979" s="14"/>
      <c r="UCU2979" s="14"/>
      <c r="UCV2979" s="14"/>
      <c r="UCW2979" s="14"/>
      <c r="UCX2979" s="14"/>
      <c r="UCY2979" s="14"/>
      <c r="UCZ2979" s="14"/>
      <c r="UDA2979" s="14"/>
      <c r="UDB2979" s="14"/>
      <c r="UDC2979" s="14"/>
      <c r="UDD2979" s="14"/>
      <c r="UDE2979" s="14"/>
      <c r="UDF2979" s="14"/>
      <c r="UDG2979" s="14"/>
      <c r="UDH2979" s="14"/>
      <c r="UDI2979" s="14"/>
      <c r="UDJ2979" s="14"/>
      <c r="UDK2979" s="14"/>
      <c r="UDL2979" s="14"/>
      <c r="UDM2979" s="14"/>
      <c r="UDN2979" s="14"/>
      <c r="UDO2979" s="14"/>
      <c r="UDP2979" s="14"/>
      <c r="UDQ2979" s="14"/>
      <c r="UDR2979" s="14"/>
      <c r="UDS2979" s="14"/>
      <c r="UDT2979" s="14"/>
      <c r="UDU2979" s="14"/>
      <c r="UDV2979" s="14"/>
      <c r="UDW2979" s="14"/>
      <c r="UDX2979" s="14"/>
      <c r="UDY2979" s="14"/>
      <c r="UDZ2979" s="14"/>
      <c r="UEA2979" s="14"/>
      <c r="UEB2979" s="14"/>
      <c r="UEC2979" s="14"/>
      <c r="UED2979" s="14"/>
      <c r="UEE2979" s="14"/>
      <c r="UEF2979" s="14"/>
      <c r="UEG2979" s="14"/>
      <c r="UEH2979" s="14"/>
      <c r="UEI2979" s="14"/>
      <c r="UEJ2979" s="14"/>
      <c r="UEK2979" s="14"/>
      <c r="UEL2979" s="14"/>
      <c r="UEM2979" s="14"/>
      <c r="UEN2979" s="14"/>
      <c r="UEO2979" s="14"/>
      <c r="UEP2979" s="14"/>
      <c r="UEQ2979" s="14"/>
      <c r="UER2979" s="14"/>
      <c r="UES2979" s="14"/>
      <c r="UET2979" s="14"/>
      <c r="UEU2979" s="14"/>
      <c r="UEV2979" s="14"/>
      <c r="UEW2979" s="14"/>
      <c r="UEX2979" s="14"/>
      <c r="UEY2979" s="14"/>
      <c r="UEZ2979" s="14"/>
      <c r="UFA2979" s="14"/>
      <c r="UFB2979" s="14"/>
      <c r="UFC2979" s="14"/>
      <c r="UFD2979" s="14"/>
      <c r="UFE2979" s="14"/>
      <c r="UFF2979" s="14"/>
      <c r="UFG2979" s="14"/>
      <c r="UFH2979" s="14"/>
      <c r="UFI2979" s="14"/>
      <c r="UFJ2979" s="14"/>
      <c r="UFK2979" s="14"/>
      <c r="UFL2979" s="14"/>
      <c r="UFM2979" s="14"/>
      <c r="UFN2979" s="14"/>
      <c r="UFO2979" s="14"/>
      <c r="UFP2979" s="14"/>
      <c r="UFQ2979" s="14"/>
      <c r="UFR2979" s="14"/>
      <c r="UFS2979" s="14"/>
      <c r="UFT2979" s="14"/>
      <c r="UFU2979" s="14"/>
      <c r="UFV2979" s="14"/>
      <c r="UFW2979" s="14"/>
      <c r="UFX2979" s="14"/>
      <c r="UFY2979" s="14"/>
      <c r="UFZ2979" s="14"/>
      <c r="UGA2979" s="14"/>
      <c r="UGB2979" s="14"/>
      <c r="UGC2979" s="14"/>
      <c r="UGD2979" s="14"/>
      <c r="UGE2979" s="14"/>
      <c r="UGF2979" s="14"/>
      <c r="UGG2979" s="14"/>
      <c r="UGH2979" s="14"/>
      <c r="UGI2979" s="14"/>
      <c r="UGJ2979" s="14"/>
      <c r="UGK2979" s="14"/>
      <c r="UGL2979" s="14"/>
      <c r="UGM2979" s="14"/>
      <c r="UGN2979" s="14"/>
      <c r="UGO2979" s="14"/>
      <c r="UGP2979" s="14"/>
      <c r="UGQ2979" s="14"/>
      <c r="UGR2979" s="14"/>
      <c r="UGS2979" s="14"/>
      <c r="UGT2979" s="14"/>
      <c r="UGU2979" s="14"/>
      <c r="UGV2979" s="14"/>
      <c r="UGW2979" s="14"/>
      <c r="UGX2979" s="14"/>
      <c r="UGY2979" s="14"/>
      <c r="UGZ2979" s="14"/>
      <c r="UHA2979" s="14"/>
      <c r="UHB2979" s="14"/>
      <c r="UHC2979" s="14"/>
      <c r="UHD2979" s="14"/>
      <c r="UHE2979" s="14"/>
      <c r="UHF2979" s="14"/>
      <c r="UHG2979" s="14"/>
      <c r="UHH2979" s="14"/>
      <c r="UHI2979" s="14"/>
      <c r="UHJ2979" s="14"/>
      <c r="UHK2979" s="14"/>
      <c r="UHL2979" s="14"/>
      <c r="UHM2979" s="14"/>
      <c r="UHN2979" s="14"/>
      <c r="UHO2979" s="14"/>
      <c r="UHP2979" s="14"/>
      <c r="UHQ2979" s="14"/>
      <c r="UHR2979" s="14"/>
      <c r="UHS2979" s="14"/>
      <c r="UHT2979" s="14"/>
      <c r="UHU2979" s="14"/>
      <c r="UHV2979" s="14"/>
      <c r="UHW2979" s="14"/>
      <c r="UHX2979" s="14"/>
      <c r="UHY2979" s="14"/>
      <c r="UHZ2979" s="14"/>
      <c r="UIA2979" s="14"/>
      <c r="UIB2979" s="14"/>
      <c r="UIC2979" s="14"/>
      <c r="UID2979" s="14"/>
      <c r="UIE2979" s="14"/>
      <c r="UIF2979" s="14"/>
      <c r="UIG2979" s="14"/>
      <c r="UIH2979" s="14"/>
      <c r="UII2979" s="14"/>
      <c r="UIJ2979" s="14"/>
      <c r="UIK2979" s="14"/>
      <c r="UIL2979" s="14"/>
      <c r="UIM2979" s="14"/>
      <c r="UIN2979" s="14"/>
      <c r="UIO2979" s="14"/>
      <c r="UIP2979" s="14"/>
      <c r="UIQ2979" s="14"/>
      <c r="UIR2979" s="14"/>
      <c r="UIS2979" s="14"/>
      <c r="UIT2979" s="14"/>
      <c r="UIU2979" s="14"/>
      <c r="UIV2979" s="14"/>
      <c r="UIW2979" s="14"/>
      <c r="UIX2979" s="14"/>
      <c r="UIY2979" s="14"/>
      <c r="UIZ2979" s="14"/>
      <c r="UJA2979" s="14"/>
      <c r="UJB2979" s="14"/>
      <c r="UJC2979" s="14"/>
      <c r="UJD2979" s="14"/>
      <c r="UJE2979" s="14"/>
      <c r="UJF2979" s="14"/>
      <c r="UJG2979" s="14"/>
      <c r="UJH2979" s="14"/>
      <c r="UJI2979" s="14"/>
      <c r="UJJ2979" s="14"/>
      <c r="UJK2979" s="14"/>
      <c r="UJL2979" s="14"/>
      <c r="UJM2979" s="14"/>
      <c r="UJN2979" s="14"/>
      <c r="UJO2979" s="14"/>
      <c r="UJP2979" s="14"/>
      <c r="UJQ2979" s="14"/>
      <c r="UJR2979" s="14"/>
      <c r="UJS2979" s="14"/>
      <c r="UJT2979" s="14"/>
      <c r="UJU2979" s="14"/>
      <c r="UJV2979" s="14"/>
      <c r="UJW2979" s="14"/>
      <c r="UJX2979" s="14"/>
      <c r="UJY2979" s="14"/>
      <c r="UJZ2979" s="14"/>
      <c r="UKA2979" s="14"/>
      <c r="UKB2979" s="14"/>
      <c r="UKC2979" s="14"/>
      <c r="UKD2979" s="14"/>
      <c r="UKE2979" s="14"/>
      <c r="UKF2979" s="14"/>
      <c r="UKG2979" s="14"/>
      <c r="UKH2979" s="14"/>
      <c r="UKI2979" s="14"/>
      <c r="UKJ2979" s="14"/>
      <c r="UKK2979" s="14"/>
      <c r="UKL2979" s="14"/>
      <c r="UKM2979" s="14"/>
      <c r="UKN2979" s="14"/>
      <c r="UKO2979" s="14"/>
      <c r="UKP2979" s="14"/>
      <c r="UKQ2979" s="14"/>
      <c r="UKR2979" s="14"/>
      <c r="UKS2979" s="14"/>
      <c r="UKT2979" s="14"/>
      <c r="UKU2979" s="14"/>
      <c r="UKV2979" s="14"/>
      <c r="UKW2979" s="14"/>
      <c r="UKX2979" s="14"/>
      <c r="UKY2979" s="14"/>
      <c r="UKZ2979" s="14"/>
      <c r="ULA2979" s="14"/>
      <c r="ULB2979" s="14"/>
      <c r="ULC2979" s="14"/>
      <c r="ULD2979" s="14"/>
      <c r="ULE2979" s="14"/>
      <c r="ULF2979" s="14"/>
      <c r="ULG2979" s="14"/>
      <c r="ULH2979" s="14"/>
      <c r="ULI2979" s="14"/>
      <c r="ULJ2979" s="14"/>
      <c r="ULK2979" s="14"/>
      <c r="ULL2979" s="14"/>
      <c r="ULM2979" s="14"/>
      <c r="ULN2979" s="14"/>
      <c r="ULO2979" s="14"/>
      <c r="ULP2979" s="14"/>
      <c r="ULQ2979" s="14"/>
      <c r="ULR2979" s="14"/>
      <c r="ULS2979" s="14"/>
      <c r="ULT2979" s="14"/>
      <c r="ULU2979" s="14"/>
      <c r="ULV2979" s="14"/>
      <c r="ULW2979" s="14"/>
      <c r="ULX2979" s="14"/>
      <c r="ULY2979" s="14"/>
      <c r="ULZ2979" s="14"/>
      <c r="UMA2979" s="14"/>
      <c r="UMB2979" s="14"/>
      <c r="UMC2979" s="14"/>
      <c r="UMD2979" s="14"/>
      <c r="UME2979" s="14"/>
      <c r="UMF2979" s="14"/>
      <c r="UMG2979" s="14"/>
      <c r="UMH2979" s="14"/>
      <c r="UMI2979" s="14"/>
      <c r="UMJ2979" s="14"/>
      <c r="UMK2979" s="14"/>
      <c r="UML2979" s="14"/>
      <c r="UMM2979" s="14"/>
      <c r="UMN2979" s="14"/>
      <c r="UMO2979" s="14"/>
      <c r="UMP2979" s="14"/>
      <c r="UMQ2979" s="14"/>
      <c r="UMR2979" s="14"/>
      <c r="UMS2979" s="14"/>
      <c r="UMT2979" s="14"/>
      <c r="UMU2979" s="14"/>
      <c r="UMV2979" s="14"/>
      <c r="UMW2979" s="14"/>
      <c r="UMX2979" s="14"/>
      <c r="UMY2979" s="14"/>
      <c r="UMZ2979" s="14"/>
      <c r="UNA2979" s="14"/>
      <c r="UNB2979" s="14"/>
      <c r="UNC2979" s="14"/>
      <c r="UND2979" s="14"/>
      <c r="UNE2979" s="14"/>
      <c r="UNF2979" s="14"/>
      <c r="UNG2979" s="14"/>
      <c r="UNH2979" s="14"/>
      <c r="UNI2979" s="14"/>
      <c r="UNJ2979" s="14"/>
      <c r="UNK2979" s="14"/>
      <c r="UNL2979" s="14"/>
      <c r="UNM2979" s="14"/>
      <c r="UNN2979" s="14"/>
      <c r="UNO2979" s="14"/>
      <c r="UNP2979" s="14"/>
      <c r="UNQ2979" s="14"/>
      <c r="UNR2979" s="14"/>
      <c r="UNS2979" s="14"/>
      <c r="UNT2979" s="14"/>
      <c r="UNU2979" s="14"/>
      <c r="UNV2979" s="14"/>
      <c r="UNW2979" s="14"/>
      <c r="UNX2979" s="14"/>
      <c r="UNY2979" s="14"/>
      <c r="UNZ2979" s="14"/>
      <c r="UOA2979" s="14"/>
      <c r="UOB2979" s="14"/>
      <c r="UOC2979" s="14"/>
      <c r="UOD2979" s="14"/>
      <c r="UOE2979" s="14"/>
      <c r="UOF2979" s="14"/>
      <c r="UOG2979" s="14"/>
      <c r="UOH2979" s="14"/>
      <c r="UOI2979" s="14"/>
      <c r="UOJ2979" s="14"/>
      <c r="UOK2979" s="14"/>
      <c r="UOL2979" s="14"/>
      <c r="UOM2979" s="14"/>
      <c r="UON2979" s="14"/>
      <c r="UOO2979" s="14"/>
      <c r="UOP2979" s="14"/>
      <c r="UOQ2979" s="14"/>
      <c r="UOR2979" s="14"/>
      <c r="UOS2979" s="14"/>
      <c r="UOT2979" s="14"/>
      <c r="UOU2979" s="14"/>
      <c r="UOV2979" s="14"/>
      <c r="UOW2979" s="14"/>
      <c r="UOX2979" s="14"/>
      <c r="UOY2979" s="14"/>
      <c r="UOZ2979" s="14"/>
      <c r="UPA2979" s="14"/>
      <c r="UPB2979" s="14"/>
      <c r="UPC2979" s="14"/>
      <c r="UPD2979" s="14"/>
      <c r="UPE2979" s="14"/>
      <c r="UPF2979" s="14"/>
      <c r="UPG2979" s="14"/>
      <c r="UPH2979" s="14"/>
      <c r="UPI2979" s="14"/>
      <c r="UPJ2979" s="14"/>
      <c r="UPK2979" s="14"/>
      <c r="UPL2979" s="14"/>
      <c r="UPM2979" s="14"/>
      <c r="UPN2979" s="14"/>
      <c r="UPO2979" s="14"/>
      <c r="UPP2979" s="14"/>
      <c r="UPQ2979" s="14"/>
      <c r="UPR2979" s="14"/>
      <c r="UPS2979" s="14"/>
      <c r="UPT2979" s="14"/>
      <c r="UPU2979" s="14"/>
      <c r="UPV2979" s="14"/>
      <c r="UPW2979" s="14"/>
      <c r="UPX2979" s="14"/>
      <c r="UPY2979" s="14"/>
      <c r="UPZ2979" s="14"/>
      <c r="UQA2979" s="14"/>
      <c r="UQB2979" s="14"/>
      <c r="UQC2979" s="14"/>
      <c r="UQD2979" s="14"/>
      <c r="UQE2979" s="14"/>
      <c r="UQF2979" s="14"/>
      <c r="UQG2979" s="14"/>
      <c r="UQH2979" s="14"/>
      <c r="UQI2979" s="14"/>
      <c r="UQJ2979" s="14"/>
      <c r="UQK2979" s="14"/>
      <c r="UQL2979" s="14"/>
      <c r="UQM2979" s="14"/>
      <c r="UQN2979" s="14"/>
      <c r="UQO2979" s="14"/>
      <c r="UQP2979" s="14"/>
      <c r="UQQ2979" s="14"/>
      <c r="UQR2979" s="14"/>
      <c r="UQS2979" s="14"/>
      <c r="UQT2979" s="14"/>
      <c r="UQU2979" s="14"/>
      <c r="UQV2979" s="14"/>
      <c r="UQW2979" s="14"/>
      <c r="UQX2979" s="14"/>
      <c r="UQY2979" s="14"/>
      <c r="UQZ2979" s="14"/>
      <c r="URA2979" s="14"/>
      <c r="URB2979" s="14"/>
      <c r="URC2979" s="14"/>
      <c r="URD2979" s="14"/>
      <c r="URE2979" s="14"/>
      <c r="URF2979" s="14"/>
      <c r="URG2979" s="14"/>
      <c r="URH2979" s="14"/>
      <c r="URI2979" s="14"/>
      <c r="URJ2979" s="14"/>
      <c r="URK2979" s="14"/>
      <c r="URL2979" s="14"/>
      <c r="URM2979" s="14"/>
      <c r="URN2979" s="14"/>
      <c r="URO2979" s="14"/>
      <c r="URP2979" s="14"/>
      <c r="URQ2979" s="14"/>
      <c r="URR2979" s="14"/>
      <c r="URS2979" s="14"/>
      <c r="URT2979" s="14"/>
      <c r="URU2979" s="14"/>
      <c r="URV2979" s="14"/>
      <c r="URW2979" s="14"/>
      <c r="URX2979" s="14"/>
      <c r="URY2979" s="14"/>
      <c r="URZ2979" s="14"/>
      <c r="USA2979" s="14"/>
      <c r="USB2979" s="14"/>
      <c r="USC2979" s="14"/>
      <c r="USD2979" s="14"/>
      <c r="USE2979" s="14"/>
      <c r="USF2979" s="14"/>
      <c r="USG2979" s="14"/>
      <c r="USH2979" s="14"/>
      <c r="USI2979" s="14"/>
      <c r="USJ2979" s="14"/>
      <c r="USK2979" s="14"/>
      <c r="USL2979" s="14"/>
      <c r="USM2979" s="14"/>
      <c r="USN2979" s="14"/>
      <c r="USO2979" s="14"/>
      <c r="USP2979" s="14"/>
      <c r="USQ2979" s="14"/>
      <c r="USR2979" s="14"/>
      <c r="USS2979" s="14"/>
      <c r="UST2979" s="14"/>
      <c r="USU2979" s="14"/>
      <c r="USV2979" s="14"/>
      <c r="USW2979" s="14"/>
      <c r="USX2979" s="14"/>
      <c r="USY2979" s="14"/>
      <c r="USZ2979" s="14"/>
      <c r="UTA2979" s="14"/>
      <c r="UTB2979" s="14"/>
      <c r="UTC2979" s="14"/>
      <c r="UTD2979" s="14"/>
      <c r="UTE2979" s="14"/>
      <c r="UTF2979" s="14"/>
      <c r="UTG2979" s="14"/>
      <c r="UTH2979" s="14"/>
      <c r="UTI2979" s="14"/>
      <c r="UTJ2979" s="14"/>
      <c r="UTK2979" s="14"/>
      <c r="UTL2979" s="14"/>
      <c r="UTM2979" s="14"/>
      <c r="UTN2979" s="14"/>
      <c r="UTO2979" s="14"/>
      <c r="UTP2979" s="14"/>
      <c r="UTQ2979" s="14"/>
      <c r="UTR2979" s="14"/>
      <c r="UTS2979" s="14"/>
      <c r="UTT2979" s="14"/>
      <c r="UTU2979" s="14"/>
      <c r="UTV2979" s="14"/>
      <c r="UTW2979" s="14"/>
      <c r="UTX2979" s="14"/>
      <c r="UTY2979" s="14"/>
      <c r="UTZ2979" s="14"/>
      <c r="UUA2979" s="14"/>
      <c r="UUB2979" s="14"/>
      <c r="UUC2979" s="14"/>
      <c r="UUD2979" s="14"/>
      <c r="UUE2979" s="14"/>
      <c r="UUF2979" s="14"/>
      <c r="UUG2979" s="14"/>
      <c r="UUH2979" s="14"/>
      <c r="UUI2979" s="14"/>
      <c r="UUJ2979" s="14"/>
      <c r="UUK2979" s="14"/>
      <c r="UUL2979" s="14"/>
      <c r="UUM2979" s="14"/>
      <c r="UUN2979" s="14"/>
      <c r="UUO2979" s="14"/>
      <c r="UUP2979" s="14"/>
      <c r="UUQ2979" s="14"/>
      <c r="UUR2979" s="14"/>
      <c r="UUS2979" s="14"/>
      <c r="UUT2979" s="14"/>
      <c r="UUU2979" s="14"/>
      <c r="UUV2979" s="14"/>
      <c r="UUW2979" s="14"/>
      <c r="UUX2979" s="14"/>
      <c r="UUY2979" s="14"/>
      <c r="UUZ2979" s="14"/>
      <c r="UVA2979" s="14"/>
      <c r="UVB2979" s="14"/>
      <c r="UVC2979" s="14"/>
      <c r="UVD2979" s="14"/>
      <c r="UVE2979" s="14"/>
      <c r="UVF2979" s="14"/>
      <c r="UVG2979" s="14"/>
      <c r="UVH2979" s="14"/>
      <c r="UVI2979" s="14"/>
      <c r="UVJ2979" s="14"/>
      <c r="UVK2979" s="14"/>
      <c r="UVL2979" s="14"/>
      <c r="UVM2979" s="14"/>
      <c r="UVN2979" s="14"/>
      <c r="UVO2979" s="14"/>
      <c r="UVP2979" s="14"/>
      <c r="UVQ2979" s="14"/>
      <c r="UVR2979" s="14"/>
      <c r="UVS2979" s="14"/>
      <c r="UVT2979" s="14"/>
      <c r="UVU2979" s="14"/>
      <c r="UVV2979" s="14"/>
      <c r="UVW2979" s="14"/>
      <c r="UVX2979" s="14"/>
      <c r="UVY2979" s="14"/>
      <c r="UVZ2979" s="14"/>
      <c r="UWA2979" s="14"/>
      <c r="UWB2979" s="14"/>
      <c r="UWC2979" s="14"/>
      <c r="UWD2979" s="14"/>
      <c r="UWE2979" s="14"/>
      <c r="UWF2979" s="14"/>
      <c r="UWG2979" s="14"/>
      <c r="UWH2979" s="14"/>
      <c r="UWI2979" s="14"/>
      <c r="UWJ2979" s="14"/>
      <c r="UWK2979" s="14"/>
      <c r="UWL2979" s="14"/>
      <c r="UWM2979" s="14"/>
      <c r="UWN2979" s="14"/>
      <c r="UWO2979" s="14"/>
      <c r="UWP2979" s="14"/>
      <c r="UWQ2979" s="14"/>
      <c r="UWR2979" s="14"/>
      <c r="UWS2979" s="14"/>
      <c r="UWT2979" s="14"/>
      <c r="UWU2979" s="14"/>
      <c r="UWV2979" s="14"/>
      <c r="UWW2979" s="14"/>
      <c r="UWX2979" s="14"/>
      <c r="UWY2979" s="14"/>
      <c r="UWZ2979" s="14"/>
      <c r="UXA2979" s="14"/>
      <c r="UXB2979" s="14"/>
      <c r="UXC2979" s="14"/>
      <c r="UXD2979" s="14"/>
      <c r="UXE2979" s="14"/>
      <c r="UXF2979" s="14"/>
      <c r="UXG2979" s="14"/>
      <c r="UXH2979" s="14"/>
      <c r="UXI2979" s="14"/>
      <c r="UXJ2979" s="14"/>
      <c r="UXK2979" s="14"/>
      <c r="UXL2979" s="14"/>
      <c r="UXM2979" s="14"/>
      <c r="UXN2979" s="14"/>
      <c r="UXO2979" s="14"/>
      <c r="UXP2979" s="14"/>
      <c r="UXQ2979" s="14"/>
      <c r="UXR2979" s="14"/>
      <c r="UXS2979" s="14"/>
      <c r="UXT2979" s="14"/>
      <c r="UXU2979" s="14"/>
      <c r="UXV2979" s="14"/>
      <c r="UXW2979" s="14"/>
      <c r="UXX2979" s="14"/>
      <c r="UXY2979" s="14"/>
      <c r="UXZ2979" s="14"/>
      <c r="UYA2979" s="14"/>
      <c r="UYB2979" s="14"/>
      <c r="UYC2979" s="14"/>
      <c r="UYD2979" s="14"/>
      <c r="UYE2979" s="14"/>
      <c r="UYF2979" s="14"/>
      <c r="UYG2979" s="14"/>
      <c r="UYH2979" s="14"/>
      <c r="UYI2979" s="14"/>
      <c r="UYJ2979" s="14"/>
      <c r="UYK2979" s="14"/>
      <c r="UYL2979" s="14"/>
      <c r="UYM2979" s="14"/>
      <c r="UYN2979" s="14"/>
      <c r="UYO2979" s="14"/>
      <c r="UYP2979" s="14"/>
      <c r="UYQ2979" s="14"/>
      <c r="UYR2979" s="14"/>
      <c r="UYS2979" s="14"/>
      <c r="UYT2979" s="14"/>
      <c r="UYU2979" s="14"/>
      <c r="UYV2979" s="14"/>
      <c r="UYW2979" s="14"/>
      <c r="UYX2979" s="14"/>
      <c r="UYY2979" s="14"/>
      <c r="UYZ2979" s="14"/>
      <c r="UZA2979" s="14"/>
      <c r="UZB2979" s="14"/>
      <c r="UZC2979" s="14"/>
      <c r="UZD2979" s="14"/>
      <c r="UZE2979" s="14"/>
      <c r="UZF2979" s="14"/>
      <c r="UZG2979" s="14"/>
      <c r="UZH2979" s="14"/>
      <c r="UZI2979" s="14"/>
      <c r="UZJ2979" s="14"/>
      <c r="UZK2979" s="14"/>
      <c r="UZL2979" s="14"/>
      <c r="UZM2979" s="14"/>
      <c r="UZN2979" s="14"/>
      <c r="UZO2979" s="14"/>
      <c r="UZP2979" s="14"/>
      <c r="UZQ2979" s="14"/>
      <c r="UZR2979" s="14"/>
      <c r="UZS2979" s="14"/>
      <c r="UZT2979" s="14"/>
      <c r="UZU2979" s="14"/>
      <c r="UZV2979" s="14"/>
      <c r="UZW2979" s="14"/>
      <c r="UZX2979" s="14"/>
      <c r="UZY2979" s="14"/>
      <c r="UZZ2979" s="14"/>
      <c r="VAA2979" s="14"/>
      <c r="VAB2979" s="14"/>
      <c r="VAC2979" s="14"/>
      <c r="VAD2979" s="14"/>
      <c r="VAE2979" s="14"/>
      <c r="VAF2979" s="14"/>
      <c r="VAG2979" s="14"/>
      <c r="VAH2979" s="14"/>
      <c r="VAI2979" s="14"/>
      <c r="VAJ2979" s="14"/>
      <c r="VAK2979" s="14"/>
      <c r="VAL2979" s="14"/>
      <c r="VAM2979" s="14"/>
      <c r="VAN2979" s="14"/>
      <c r="VAO2979" s="14"/>
      <c r="VAP2979" s="14"/>
      <c r="VAQ2979" s="14"/>
      <c r="VAR2979" s="14"/>
      <c r="VAS2979" s="14"/>
      <c r="VAT2979" s="14"/>
      <c r="VAU2979" s="14"/>
      <c r="VAV2979" s="14"/>
      <c r="VAW2979" s="14"/>
      <c r="VAX2979" s="14"/>
      <c r="VAY2979" s="14"/>
      <c r="VAZ2979" s="14"/>
      <c r="VBA2979" s="14"/>
      <c r="VBB2979" s="14"/>
      <c r="VBC2979" s="14"/>
      <c r="VBD2979" s="14"/>
      <c r="VBE2979" s="14"/>
      <c r="VBF2979" s="14"/>
      <c r="VBG2979" s="14"/>
      <c r="VBH2979" s="14"/>
      <c r="VBI2979" s="14"/>
      <c r="VBJ2979" s="14"/>
      <c r="VBK2979" s="14"/>
      <c r="VBL2979" s="14"/>
      <c r="VBM2979" s="14"/>
      <c r="VBN2979" s="14"/>
      <c r="VBO2979" s="14"/>
      <c r="VBP2979" s="14"/>
      <c r="VBQ2979" s="14"/>
      <c r="VBR2979" s="14"/>
      <c r="VBS2979" s="14"/>
      <c r="VBT2979" s="14"/>
      <c r="VBU2979" s="14"/>
      <c r="VBV2979" s="14"/>
      <c r="VBW2979" s="14"/>
      <c r="VBX2979" s="14"/>
      <c r="VBY2979" s="14"/>
      <c r="VBZ2979" s="14"/>
      <c r="VCA2979" s="14"/>
      <c r="VCB2979" s="14"/>
      <c r="VCC2979" s="14"/>
      <c r="VCD2979" s="14"/>
      <c r="VCE2979" s="14"/>
      <c r="VCF2979" s="14"/>
      <c r="VCG2979" s="14"/>
      <c r="VCH2979" s="14"/>
      <c r="VCI2979" s="14"/>
      <c r="VCJ2979" s="14"/>
      <c r="VCK2979" s="14"/>
      <c r="VCL2979" s="14"/>
      <c r="VCM2979" s="14"/>
      <c r="VCN2979" s="14"/>
      <c r="VCO2979" s="14"/>
      <c r="VCP2979" s="14"/>
      <c r="VCQ2979" s="14"/>
      <c r="VCR2979" s="14"/>
      <c r="VCS2979" s="14"/>
      <c r="VCT2979" s="14"/>
      <c r="VCU2979" s="14"/>
      <c r="VCV2979" s="14"/>
      <c r="VCW2979" s="14"/>
      <c r="VCX2979" s="14"/>
      <c r="VCY2979" s="14"/>
      <c r="VCZ2979" s="14"/>
      <c r="VDA2979" s="14"/>
      <c r="VDB2979" s="14"/>
      <c r="VDC2979" s="14"/>
      <c r="VDD2979" s="14"/>
      <c r="VDE2979" s="14"/>
      <c r="VDF2979" s="14"/>
      <c r="VDG2979" s="14"/>
      <c r="VDH2979" s="14"/>
      <c r="VDI2979" s="14"/>
      <c r="VDJ2979" s="14"/>
      <c r="VDK2979" s="14"/>
      <c r="VDL2979" s="14"/>
      <c r="VDM2979" s="14"/>
      <c r="VDN2979" s="14"/>
      <c r="VDO2979" s="14"/>
      <c r="VDP2979" s="14"/>
      <c r="VDQ2979" s="14"/>
      <c r="VDR2979" s="14"/>
      <c r="VDS2979" s="14"/>
      <c r="VDT2979" s="14"/>
      <c r="VDU2979" s="14"/>
      <c r="VDV2979" s="14"/>
      <c r="VDW2979" s="14"/>
      <c r="VDX2979" s="14"/>
      <c r="VDY2979" s="14"/>
      <c r="VDZ2979" s="14"/>
      <c r="VEA2979" s="14"/>
      <c r="VEB2979" s="14"/>
      <c r="VEC2979" s="14"/>
      <c r="VED2979" s="14"/>
      <c r="VEE2979" s="14"/>
      <c r="VEF2979" s="14"/>
      <c r="VEG2979" s="14"/>
      <c r="VEH2979" s="14"/>
      <c r="VEI2979" s="14"/>
      <c r="VEJ2979" s="14"/>
      <c r="VEK2979" s="14"/>
      <c r="VEL2979" s="14"/>
      <c r="VEM2979" s="14"/>
      <c r="VEN2979" s="14"/>
      <c r="VEO2979" s="14"/>
      <c r="VEP2979" s="14"/>
      <c r="VEQ2979" s="14"/>
      <c r="VER2979" s="14"/>
      <c r="VES2979" s="14"/>
      <c r="VET2979" s="14"/>
      <c r="VEU2979" s="14"/>
      <c r="VEV2979" s="14"/>
      <c r="VEW2979" s="14"/>
      <c r="VEX2979" s="14"/>
      <c r="VEY2979" s="14"/>
      <c r="VEZ2979" s="14"/>
      <c r="VFA2979" s="14"/>
      <c r="VFB2979" s="14"/>
      <c r="VFC2979" s="14"/>
      <c r="VFD2979" s="14"/>
      <c r="VFE2979" s="14"/>
      <c r="VFF2979" s="14"/>
      <c r="VFG2979" s="14"/>
      <c r="VFH2979" s="14"/>
      <c r="VFI2979" s="14"/>
      <c r="VFJ2979" s="14"/>
      <c r="VFK2979" s="14"/>
      <c r="VFL2979" s="14"/>
      <c r="VFM2979" s="14"/>
      <c r="VFN2979" s="14"/>
      <c r="VFO2979" s="14"/>
      <c r="VFP2979" s="14"/>
      <c r="VFQ2979" s="14"/>
      <c r="VFR2979" s="14"/>
      <c r="VFS2979" s="14"/>
      <c r="VFT2979" s="14"/>
      <c r="VFU2979" s="14"/>
      <c r="VFV2979" s="14"/>
      <c r="VFW2979" s="14"/>
      <c r="VFX2979" s="14"/>
      <c r="VFY2979" s="14"/>
      <c r="VFZ2979" s="14"/>
      <c r="VGA2979" s="14"/>
      <c r="VGB2979" s="14"/>
      <c r="VGC2979" s="14"/>
      <c r="VGD2979" s="14"/>
      <c r="VGE2979" s="14"/>
      <c r="VGF2979" s="14"/>
      <c r="VGG2979" s="14"/>
      <c r="VGH2979" s="14"/>
      <c r="VGI2979" s="14"/>
      <c r="VGJ2979" s="14"/>
      <c r="VGK2979" s="14"/>
      <c r="VGL2979" s="14"/>
      <c r="VGM2979" s="14"/>
      <c r="VGN2979" s="14"/>
      <c r="VGO2979" s="14"/>
      <c r="VGP2979" s="14"/>
      <c r="VGQ2979" s="14"/>
      <c r="VGR2979" s="14"/>
      <c r="VGS2979" s="14"/>
      <c r="VGT2979" s="14"/>
      <c r="VGU2979" s="14"/>
      <c r="VGV2979" s="14"/>
      <c r="VGW2979" s="14"/>
      <c r="VGX2979" s="14"/>
      <c r="VGY2979" s="14"/>
      <c r="VGZ2979" s="14"/>
      <c r="VHA2979" s="14"/>
      <c r="VHB2979" s="14"/>
      <c r="VHC2979" s="14"/>
      <c r="VHD2979" s="14"/>
      <c r="VHE2979" s="14"/>
      <c r="VHF2979" s="14"/>
      <c r="VHG2979" s="14"/>
      <c r="VHH2979" s="14"/>
      <c r="VHI2979" s="14"/>
      <c r="VHJ2979" s="14"/>
      <c r="VHK2979" s="14"/>
      <c r="VHL2979" s="14"/>
      <c r="VHM2979" s="14"/>
      <c r="VHN2979" s="14"/>
      <c r="VHO2979" s="14"/>
      <c r="VHP2979" s="14"/>
      <c r="VHQ2979" s="14"/>
      <c r="VHR2979" s="14"/>
      <c r="VHS2979" s="14"/>
      <c r="VHT2979" s="14"/>
      <c r="VHU2979" s="14"/>
      <c r="VHV2979" s="14"/>
      <c r="VHW2979" s="14"/>
      <c r="VHX2979" s="14"/>
      <c r="VHY2979" s="14"/>
      <c r="VHZ2979" s="14"/>
      <c r="VIA2979" s="14"/>
      <c r="VIB2979" s="14"/>
      <c r="VIC2979" s="14"/>
      <c r="VID2979" s="14"/>
      <c r="VIE2979" s="14"/>
      <c r="VIF2979" s="14"/>
      <c r="VIG2979" s="14"/>
      <c r="VIH2979" s="14"/>
      <c r="VII2979" s="14"/>
      <c r="VIJ2979" s="14"/>
      <c r="VIK2979" s="14"/>
      <c r="VIL2979" s="14"/>
      <c r="VIM2979" s="14"/>
      <c r="VIN2979" s="14"/>
      <c r="VIO2979" s="14"/>
      <c r="VIP2979" s="14"/>
      <c r="VIQ2979" s="14"/>
      <c r="VIR2979" s="14"/>
      <c r="VIS2979" s="14"/>
      <c r="VIT2979" s="14"/>
      <c r="VIU2979" s="14"/>
      <c r="VIV2979" s="14"/>
      <c r="VIW2979" s="14"/>
      <c r="VIX2979" s="14"/>
      <c r="VIY2979" s="14"/>
      <c r="VIZ2979" s="14"/>
      <c r="VJA2979" s="14"/>
      <c r="VJB2979" s="14"/>
      <c r="VJC2979" s="14"/>
      <c r="VJD2979" s="14"/>
      <c r="VJE2979" s="14"/>
      <c r="VJF2979" s="14"/>
      <c r="VJG2979" s="14"/>
      <c r="VJH2979" s="14"/>
      <c r="VJI2979" s="14"/>
      <c r="VJJ2979" s="14"/>
      <c r="VJK2979" s="14"/>
      <c r="VJL2979" s="14"/>
      <c r="VJM2979" s="14"/>
      <c r="VJN2979" s="14"/>
      <c r="VJO2979" s="14"/>
      <c r="VJP2979" s="14"/>
      <c r="VJQ2979" s="14"/>
      <c r="VJR2979" s="14"/>
      <c r="VJS2979" s="14"/>
      <c r="VJT2979" s="14"/>
      <c r="VJU2979" s="14"/>
      <c r="VJV2979" s="14"/>
      <c r="VJW2979" s="14"/>
      <c r="VJX2979" s="14"/>
      <c r="VJY2979" s="14"/>
      <c r="VJZ2979" s="14"/>
      <c r="VKA2979" s="14"/>
      <c r="VKB2979" s="14"/>
      <c r="VKC2979" s="14"/>
      <c r="VKD2979" s="14"/>
      <c r="VKE2979" s="14"/>
      <c r="VKF2979" s="14"/>
      <c r="VKG2979" s="14"/>
      <c r="VKH2979" s="14"/>
      <c r="VKI2979" s="14"/>
      <c r="VKJ2979" s="14"/>
      <c r="VKK2979" s="14"/>
      <c r="VKL2979" s="14"/>
      <c r="VKM2979" s="14"/>
      <c r="VKN2979" s="14"/>
      <c r="VKO2979" s="14"/>
      <c r="VKP2979" s="14"/>
      <c r="VKQ2979" s="14"/>
      <c r="VKR2979" s="14"/>
      <c r="VKS2979" s="14"/>
      <c r="VKT2979" s="14"/>
      <c r="VKU2979" s="14"/>
      <c r="VKV2979" s="14"/>
      <c r="VKW2979" s="14"/>
      <c r="VKX2979" s="14"/>
      <c r="VKY2979" s="14"/>
      <c r="VKZ2979" s="14"/>
      <c r="VLA2979" s="14"/>
      <c r="VLB2979" s="14"/>
      <c r="VLC2979" s="14"/>
      <c r="VLD2979" s="14"/>
      <c r="VLE2979" s="14"/>
      <c r="VLF2979" s="14"/>
      <c r="VLG2979" s="14"/>
      <c r="VLH2979" s="14"/>
      <c r="VLI2979" s="14"/>
      <c r="VLJ2979" s="14"/>
      <c r="VLK2979" s="14"/>
      <c r="VLL2979" s="14"/>
      <c r="VLM2979" s="14"/>
      <c r="VLN2979" s="14"/>
      <c r="VLO2979" s="14"/>
      <c r="VLP2979" s="14"/>
      <c r="VLQ2979" s="14"/>
      <c r="VLR2979" s="14"/>
      <c r="VLS2979" s="14"/>
      <c r="VLT2979" s="14"/>
      <c r="VLU2979" s="14"/>
      <c r="VLV2979" s="14"/>
      <c r="VLW2979" s="14"/>
      <c r="VLX2979" s="14"/>
      <c r="VLY2979" s="14"/>
      <c r="VLZ2979" s="14"/>
      <c r="VMA2979" s="14"/>
      <c r="VMB2979" s="14"/>
      <c r="VMC2979" s="14"/>
      <c r="VMD2979" s="14"/>
      <c r="VME2979" s="14"/>
      <c r="VMF2979" s="14"/>
      <c r="VMG2979" s="14"/>
      <c r="VMH2979" s="14"/>
      <c r="VMI2979" s="14"/>
      <c r="VMJ2979" s="14"/>
      <c r="VMK2979" s="14"/>
      <c r="VML2979" s="14"/>
      <c r="VMM2979" s="14"/>
      <c r="VMN2979" s="14"/>
      <c r="VMO2979" s="14"/>
      <c r="VMP2979" s="14"/>
      <c r="VMQ2979" s="14"/>
      <c r="VMR2979" s="14"/>
      <c r="VMS2979" s="14"/>
      <c r="VMT2979" s="14"/>
      <c r="VMU2979" s="14"/>
      <c r="VMV2979" s="14"/>
      <c r="VMW2979" s="14"/>
      <c r="VMX2979" s="14"/>
      <c r="VMY2979" s="14"/>
      <c r="VMZ2979" s="14"/>
      <c r="VNA2979" s="14"/>
      <c r="VNB2979" s="14"/>
      <c r="VNC2979" s="14"/>
      <c r="VND2979" s="14"/>
      <c r="VNE2979" s="14"/>
      <c r="VNF2979" s="14"/>
      <c r="VNG2979" s="14"/>
      <c r="VNH2979" s="14"/>
      <c r="VNI2979" s="14"/>
      <c r="VNJ2979" s="14"/>
      <c r="VNK2979" s="14"/>
      <c r="VNL2979" s="14"/>
      <c r="VNM2979" s="14"/>
      <c r="VNN2979" s="14"/>
      <c r="VNO2979" s="14"/>
      <c r="VNP2979" s="14"/>
      <c r="VNQ2979" s="14"/>
      <c r="VNR2979" s="14"/>
      <c r="VNS2979" s="14"/>
      <c r="VNT2979" s="14"/>
      <c r="VNU2979" s="14"/>
      <c r="VNV2979" s="14"/>
      <c r="VNW2979" s="14"/>
      <c r="VNX2979" s="14"/>
      <c r="VNY2979" s="14"/>
      <c r="VNZ2979" s="14"/>
      <c r="VOA2979" s="14"/>
      <c r="VOB2979" s="14"/>
      <c r="VOC2979" s="14"/>
      <c r="VOD2979" s="14"/>
      <c r="VOE2979" s="14"/>
      <c r="VOF2979" s="14"/>
      <c r="VOG2979" s="14"/>
      <c r="VOH2979" s="14"/>
      <c r="VOI2979" s="14"/>
      <c r="VOJ2979" s="14"/>
      <c r="VOK2979" s="14"/>
      <c r="VOL2979" s="14"/>
      <c r="VOM2979" s="14"/>
      <c r="VON2979" s="14"/>
      <c r="VOO2979" s="14"/>
      <c r="VOP2979" s="14"/>
      <c r="VOQ2979" s="14"/>
      <c r="VOR2979" s="14"/>
      <c r="VOS2979" s="14"/>
      <c r="VOT2979" s="14"/>
      <c r="VOU2979" s="14"/>
      <c r="VOV2979" s="14"/>
      <c r="VOW2979" s="14"/>
      <c r="VOX2979" s="14"/>
      <c r="VOY2979" s="14"/>
      <c r="VOZ2979" s="14"/>
      <c r="VPA2979" s="14"/>
      <c r="VPB2979" s="14"/>
      <c r="VPC2979" s="14"/>
      <c r="VPD2979" s="14"/>
      <c r="VPE2979" s="14"/>
      <c r="VPF2979" s="14"/>
      <c r="VPG2979" s="14"/>
      <c r="VPH2979" s="14"/>
      <c r="VPI2979" s="14"/>
      <c r="VPJ2979" s="14"/>
      <c r="VPK2979" s="14"/>
      <c r="VPL2979" s="14"/>
      <c r="VPM2979" s="14"/>
      <c r="VPN2979" s="14"/>
      <c r="VPO2979" s="14"/>
      <c r="VPP2979" s="14"/>
      <c r="VPQ2979" s="14"/>
      <c r="VPR2979" s="14"/>
      <c r="VPS2979" s="14"/>
      <c r="VPT2979" s="14"/>
      <c r="VPU2979" s="14"/>
      <c r="VPV2979" s="14"/>
      <c r="VPW2979" s="14"/>
      <c r="VPX2979" s="14"/>
      <c r="VPY2979" s="14"/>
      <c r="VPZ2979" s="14"/>
      <c r="VQA2979" s="14"/>
      <c r="VQB2979" s="14"/>
      <c r="VQC2979" s="14"/>
      <c r="VQD2979" s="14"/>
      <c r="VQE2979" s="14"/>
      <c r="VQF2979" s="14"/>
      <c r="VQG2979" s="14"/>
      <c r="VQH2979" s="14"/>
      <c r="VQI2979" s="14"/>
      <c r="VQJ2979" s="14"/>
      <c r="VQK2979" s="14"/>
      <c r="VQL2979" s="14"/>
      <c r="VQM2979" s="14"/>
      <c r="VQN2979" s="14"/>
      <c r="VQO2979" s="14"/>
      <c r="VQP2979" s="14"/>
      <c r="VQQ2979" s="14"/>
      <c r="VQR2979" s="14"/>
      <c r="VQS2979" s="14"/>
      <c r="VQT2979" s="14"/>
      <c r="VQU2979" s="14"/>
      <c r="VQV2979" s="14"/>
      <c r="VQW2979" s="14"/>
      <c r="VQX2979" s="14"/>
      <c r="VQY2979" s="14"/>
      <c r="VQZ2979" s="14"/>
      <c r="VRA2979" s="14"/>
      <c r="VRB2979" s="14"/>
      <c r="VRC2979" s="14"/>
      <c r="VRD2979" s="14"/>
      <c r="VRE2979" s="14"/>
      <c r="VRF2979" s="14"/>
      <c r="VRG2979" s="14"/>
      <c r="VRH2979" s="14"/>
      <c r="VRI2979" s="14"/>
      <c r="VRJ2979" s="14"/>
      <c r="VRK2979" s="14"/>
      <c r="VRL2979" s="14"/>
      <c r="VRM2979" s="14"/>
      <c r="VRN2979" s="14"/>
      <c r="VRO2979" s="14"/>
      <c r="VRP2979" s="14"/>
      <c r="VRQ2979" s="14"/>
      <c r="VRR2979" s="14"/>
      <c r="VRS2979" s="14"/>
      <c r="VRT2979" s="14"/>
      <c r="VRU2979" s="14"/>
      <c r="VRV2979" s="14"/>
      <c r="VRW2979" s="14"/>
      <c r="VRX2979" s="14"/>
      <c r="VRY2979" s="14"/>
      <c r="VRZ2979" s="14"/>
      <c r="VSA2979" s="14"/>
      <c r="VSB2979" s="14"/>
      <c r="VSC2979" s="14"/>
      <c r="VSD2979" s="14"/>
      <c r="VSE2979" s="14"/>
      <c r="VSF2979" s="14"/>
      <c r="VSG2979" s="14"/>
      <c r="VSH2979" s="14"/>
      <c r="VSI2979" s="14"/>
      <c r="VSJ2979" s="14"/>
      <c r="VSK2979" s="14"/>
      <c r="VSL2979" s="14"/>
      <c r="VSM2979" s="14"/>
      <c r="VSN2979" s="14"/>
      <c r="VSO2979" s="14"/>
      <c r="VSP2979" s="14"/>
      <c r="VSQ2979" s="14"/>
      <c r="VSR2979" s="14"/>
      <c r="VSS2979" s="14"/>
      <c r="VST2979" s="14"/>
      <c r="VSU2979" s="14"/>
      <c r="VSV2979" s="14"/>
      <c r="VSW2979" s="14"/>
      <c r="VSX2979" s="14"/>
      <c r="VSY2979" s="14"/>
      <c r="VSZ2979" s="14"/>
      <c r="VTA2979" s="14"/>
      <c r="VTB2979" s="14"/>
      <c r="VTC2979" s="14"/>
      <c r="VTD2979" s="14"/>
      <c r="VTE2979" s="14"/>
      <c r="VTF2979" s="14"/>
      <c r="VTG2979" s="14"/>
      <c r="VTH2979" s="14"/>
      <c r="VTI2979" s="14"/>
      <c r="VTJ2979" s="14"/>
      <c r="VTK2979" s="14"/>
      <c r="VTL2979" s="14"/>
      <c r="VTM2979" s="14"/>
      <c r="VTN2979" s="14"/>
      <c r="VTO2979" s="14"/>
      <c r="VTP2979" s="14"/>
      <c r="VTQ2979" s="14"/>
      <c r="VTR2979" s="14"/>
      <c r="VTS2979" s="14"/>
      <c r="VTT2979" s="14"/>
      <c r="VTU2979" s="14"/>
      <c r="VTV2979" s="14"/>
      <c r="VTW2979" s="14"/>
      <c r="VTX2979" s="14"/>
      <c r="VTY2979" s="14"/>
      <c r="VTZ2979" s="14"/>
      <c r="VUA2979" s="14"/>
      <c r="VUB2979" s="14"/>
      <c r="VUC2979" s="14"/>
      <c r="VUD2979" s="14"/>
      <c r="VUE2979" s="14"/>
      <c r="VUF2979" s="14"/>
      <c r="VUG2979" s="14"/>
      <c r="VUH2979" s="14"/>
      <c r="VUI2979" s="14"/>
      <c r="VUJ2979" s="14"/>
      <c r="VUK2979" s="14"/>
      <c r="VUL2979" s="14"/>
      <c r="VUM2979" s="14"/>
      <c r="VUN2979" s="14"/>
      <c r="VUO2979" s="14"/>
      <c r="VUP2979" s="14"/>
      <c r="VUQ2979" s="14"/>
      <c r="VUR2979" s="14"/>
      <c r="VUS2979" s="14"/>
      <c r="VUT2979" s="14"/>
      <c r="VUU2979" s="14"/>
      <c r="VUV2979" s="14"/>
      <c r="VUW2979" s="14"/>
      <c r="VUX2979" s="14"/>
      <c r="VUY2979" s="14"/>
      <c r="VUZ2979" s="14"/>
      <c r="VVA2979" s="14"/>
      <c r="VVB2979" s="14"/>
      <c r="VVC2979" s="14"/>
      <c r="VVD2979" s="14"/>
      <c r="VVE2979" s="14"/>
      <c r="VVF2979" s="14"/>
      <c r="VVG2979" s="14"/>
      <c r="VVH2979" s="14"/>
      <c r="VVI2979" s="14"/>
      <c r="VVJ2979" s="14"/>
      <c r="VVK2979" s="14"/>
      <c r="VVL2979" s="14"/>
      <c r="VVM2979" s="14"/>
      <c r="VVN2979" s="14"/>
      <c r="VVO2979" s="14"/>
      <c r="VVP2979" s="14"/>
      <c r="VVQ2979" s="14"/>
      <c r="VVR2979" s="14"/>
      <c r="VVS2979" s="14"/>
      <c r="VVT2979" s="14"/>
      <c r="VVU2979" s="14"/>
      <c r="VVV2979" s="14"/>
      <c r="VVW2979" s="14"/>
      <c r="VVX2979" s="14"/>
      <c r="VVY2979" s="14"/>
      <c r="VVZ2979" s="14"/>
      <c r="VWA2979" s="14"/>
      <c r="VWB2979" s="14"/>
      <c r="VWC2979" s="14"/>
      <c r="VWD2979" s="14"/>
      <c r="VWE2979" s="14"/>
      <c r="VWF2979" s="14"/>
      <c r="VWG2979" s="14"/>
      <c r="VWH2979" s="14"/>
      <c r="VWI2979" s="14"/>
      <c r="VWJ2979" s="14"/>
      <c r="VWK2979" s="14"/>
      <c r="VWL2979" s="14"/>
      <c r="VWM2979" s="14"/>
      <c r="VWN2979" s="14"/>
      <c r="VWO2979" s="14"/>
      <c r="VWP2979" s="14"/>
      <c r="VWQ2979" s="14"/>
      <c r="VWR2979" s="14"/>
      <c r="VWS2979" s="14"/>
      <c r="VWT2979" s="14"/>
      <c r="VWU2979" s="14"/>
      <c r="VWV2979" s="14"/>
      <c r="VWW2979" s="14"/>
      <c r="VWX2979" s="14"/>
      <c r="VWY2979" s="14"/>
      <c r="VWZ2979" s="14"/>
      <c r="VXA2979" s="14"/>
      <c r="VXB2979" s="14"/>
      <c r="VXC2979" s="14"/>
      <c r="VXD2979" s="14"/>
      <c r="VXE2979" s="14"/>
      <c r="VXF2979" s="14"/>
      <c r="VXG2979" s="14"/>
      <c r="VXH2979" s="14"/>
      <c r="VXI2979" s="14"/>
      <c r="VXJ2979" s="14"/>
      <c r="VXK2979" s="14"/>
      <c r="VXL2979" s="14"/>
      <c r="VXM2979" s="14"/>
      <c r="VXN2979" s="14"/>
      <c r="VXO2979" s="14"/>
      <c r="VXP2979" s="14"/>
      <c r="VXQ2979" s="14"/>
      <c r="VXR2979" s="14"/>
      <c r="VXS2979" s="14"/>
      <c r="VXT2979" s="14"/>
      <c r="VXU2979" s="14"/>
      <c r="VXV2979" s="14"/>
      <c r="VXW2979" s="14"/>
      <c r="VXX2979" s="14"/>
      <c r="VXY2979" s="14"/>
      <c r="VXZ2979" s="14"/>
      <c r="VYA2979" s="14"/>
      <c r="VYB2979" s="14"/>
      <c r="VYC2979" s="14"/>
      <c r="VYD2979" s="14"/>
      <c r="VYE2979" s="14"/>
      <c r="VYF2979" s="14"/>
      <c r="VYG2979" s="14"/>
      <c r="VYH2979" s="14"/>
      <c r="VYI2979" s="14"/>
      <c r="VYJ2979" s="14"/>
      <c r="VYK2979" s="14"/>
      <c r="VYL2979" s="14"/>
      <c r="VYM2979" s="14"/>
      <c r="VYN2979" s="14"/>
      <c r="VYO2979" s="14"/>
      <c r="VYP2979" s="14"/>
      <c r="VYQ2979" s="14"/>
      <c r="VYR2979" s="14"/>
      <c r="VYS2979" s="14"/>
      <c r="VYT2979" s="14"/>
      <c r="VYU2979" s="14"/>
      <c r="VYV2979" s="14"/>
      <c r="VYW2979" s="14"/>
      <c r="VYX2979" s="14"/>
      <c r="VYY2979" s="14"/>
      <c r="VYZ2979" s="14"/>
      <c r="VZA2979" s="14"/>
      <c r="VZB2979" s="14"/>
      <c r="VZC2979" s="14"/>
      <c r="VZD2979" s="14"/>
      <c r="VZE2979" s="14"/>
      <c r="VZF2979" s="14"/>
      <c r="VZG2979" s="14"/>
      <c r="VZH2979" s="14"/>
      <c r="VZI2979" s="14"/>
      <c r="VZJ2979" s="14"/>
      <c r="VZK2979" s="14"/>
      <c r="VZL2979" s="14"/>
      <c r="VZM2979" s="14"/>
      <c r="VZN2979" s="14"/>
      <c r="VZO2979" s="14"/>
      <c r="VZP2979" s="14"/>
      <c r="VZQ2979" s="14"/>
      <c r="VZR2979" s="14"/>
      <c r="VZS2979" s="14"/>
      <c r="VZT2979" s="14"/>
      <c r="VZU2979" s="14"/>
      <c r="VZV2979" s="14"/>
      <c r="VZW2979" s="14"/>
      <c r="VZX2979" s="14"/>
      <c r="VZY2979" s="14"/>
      <c r="VZZ2979" s="14"/>
      <c r="WAA2979" s="14"/>
      <c r="WAB2979" s="14"/>
      <c r="WAC2979" s="14"/>
      <c r="WAD2979" s="14"/>
      <c r="WAE2979" s="14"/>
      <c r="WAF2979" s="14"/>
      <c r="WAG2979" s="14"/>
      <c r="WAH2979" s="14"/>
      <c r="WAI2979" s="14"/>
      <c r="WAJ2979" s="14"/>
      <c r="WAK2979" s="14"/>
      <c r="WAL2979" s="14"/>
      <c r="WAM2979" s="14"/>
      <c r="WAN2979" s="14"/>
      <c r="WAO2979" s="14"/>
      <c r="WAP2979" s="14"/>
      <c r="WAQ2979" s="14"/>
      <c r="WAR2979" s="14"/>
      <c r="WAS2979" s="14"/>
      <c r="WAT2979" s="14"/>
      <c r="WAU2979" s="14"/>
      <c r="WAV2979" s="14"/>
      <c r="WAW2979" s="14"/>
      <c r="WAX2979" s="14"/>
      <c r="WAY2979" s="14"/>
      <c r="WAZ2979" s="14"/>
      <c r="WBA2979" s="14"/>
      <c r="WBB2979" s="14"/>
      <c r="WBC2979" s="14"/>
      <c r="WBD2979" s="14"/>
      <c r="WBE2979" s="14"/>
      <c r="WBF2979" s="14"/>
      <c r="WBG2979" s="14"/>
      <c r="WBH2979" s="14"/>
      <c r="WBI2979" s="14"/>
      <c r="WBJ2979" s="14"/>
      <c r="WBK2979" s="14"/>
      <c r="WBL2979" s="14"/>
      <c r="WBM2979" s="14"/>
      <c r="WBN2979" s="14"/>
      <c r="WBO2979" s="14"/>
      <c r="WBP2979" s="14"/>
      <c r="WBQ2979" s="14"/>
      <c r="WBR2979" s="14"/>
      <c r="WBS2979" s="14"/>
      <c r="WBT2979" s="14"/>
      <c r="WBU2979" s="14"/>
      <c r="WBV2979" s="14"/>
      <c r="WBW2979" s="14"/>
      <c r="WBX2979" s="14"/>
      <c r="WBY2979" s="14"/>
      <c r="WBZ2979" s="14"/>
      <c r="WCA2979" s="14"/>
      <c r="WCB2979" s="14"/>
      <c r="WCC2979" s="14"/>
      <c r="WCD2979" s="14"/>
      <c r="WCE2979" s="14"/>
      <c r="WCF2979" s="14"/>
      <c r="WCG2979" s="14"/>
      <c r="WCH2979" s="14"/>
      <c r="WCI2979" s="14"/>
      <c r="WCJ2979" s="14"/>
      <c r="WCK2979" s="14"/>
      <c r="WCL2979" s="14"/>
      <c r="WCM2979" s="14"/>
      <c r="WCN2979" s="14"/>
      <c r="WCO2979" s="14"/>
      <c r="WCP2979" s="14"/>
      <c r="WCQ2979" s="14"/>
      <c r="WCR2979" s="14"/>
      <c r="WCS2979" s="14"/>
      <c r="WCT2979" s="14"/>
      <c r="WCU2979" s="14"/>
      <c r="WCV2979" s="14"/>
      <c r="WCW2979" s="14"/>
      <c r="WCX2979" s="14"/>
      <c r="WCY2979" s="14"/>
      <c r="WCZ2979" s="14"/>
      <c r="WDA2979" s="14"/>
      <c r="WDB2979" s="14"/>
      <c r="WDC2979" s="14"/>
      <c r="WDD2979" s="14"/>
      <c r="WDE2979" s="14"/>
      <c r="WDF2979" s="14"/>
      <c r="WDG2979" s="14"/>
      <c r="WDH2979" s="14"/>
      <c r="WDI2979" s="14"/>
      <c r="WDJ2979" s="14"/>
      <c r="WDK2979" s="14"/>
      <c r="WDL2979" s="14"/>
      <c r="WDM2979" s="14"/>
      <c r="WDN2979" s="14"/>
      <c r="WDO2979" s="14"/>
      <c r="WDP2979" s="14"/>
      <c r="WDQ2979" s="14"/>
      <c r="WDR2979" s="14"/>
      <c r="WDS2979" s="14"/>
      <c r="WDT2979" s="14"/>
      <c r="WDU2979" s="14"/>
      <c r="WDV2979" s="14"/>
      <c r="WDW2979" s="14"/>
      <c r="WDX2979" s="14"/>
      <c r="WDY2979" s="14"/>
      <c r="WDZ2979" s="14"/>
      <c r="WEA2979" s="14"/>
      <c r="WEB2979" s="14"/>
      <c r="WEC2979" s="14"/>
      <c r="WED2979" s="14"/>
      <c r="WEE2979" s="14"/>
      <c r="WEF2979" s="14"/>
      <c r="WEG2979" s="14"/>
      <c r="WEH2979" s="14"/>
      <c r="WEI2979" s="14"/>
      <c r="WEJ2979" s="14"/>
      <c r="WEK2979" s="14"/>
      <c r="WEL2979" s="14"/>
      <c r="WEM2979" s="14"/>
      <c r="WEN2979" s="14"/>
      <c r="WEO2979" s="14"/>
      <c r="WEP2979" s="14"/>
      <c r="WEQ2979" s="14"/>
      <c r="WER2979" s="14"/>
      <c r="WES2979" s="14"/>
      <c r="WET2979" s="14"/>
      <c r="WEU2979" s="14"/>
      <c r="WEV2979" s="14"/>
      <c r="WEW2979" s="14"/>
      <c r="WEX2979" s="14"/>
      <c r="WEY2979" s="14"/>
      <c r="WEZ2979" s="14"/>
      <c r="WFA2979" s="14"/>
      <c r="WFB2979" s="14"/>
      <c r="WFC2979" s="14"/>
      <c r="WFD2979" s="14"/>
      <c r="WFE2979" s="14"/>
      <c r="WFF2979" s="14"/>
      <c r="WFG2979" s="14"/>
      <c r="WFH2979" s="14"/>
      <c r="WFI2979" s="14"/>
      <c r="WFJ2979" s="14"/>
      <c r="WFK2979" s="14"/>
      <c r="WFL2979" s="14"/>
      <c r="WFM2979" s="14"/>
      <c r="WFN2979" s="14"/>
      <c r="WFO2979" s="14"/>
      <c r="WFP2979" s="14"/>
      <c r="WFQ2979" s="14"/>
      <c r="WFR2979" s="14"/>
      <c r="WFS2979" s="14"/>
      <c r="WFT2979" s="14"/>
      <c r="WFU2979" s="14"/>
      <c r="WFV2979" s="14"/>
      <c r="WFW2979" s="14"/>
      <c r="WFX2979" s="14"/>
      <c r="WFY2979" s="14"/>
      <c r="WFZ2979" s="14"/>
      <c r="WGA2979" s="14"/>
      <c r="WGB2979" s="14"/>
      <c r="WGC2979" s="14"/>
      <c r="WGD2979" s="14"/>
      <c r="WGE2979" s="14"/>
      <c r="WGF2979" s="14"/>
      <c r="WGG2979" s="14"/>
      <c r="WGH2979" s="14"/>
      <c r="WGI2979" s="14"/>
      <c r="WGJ2979" s="14"/>
      <c r="WGK2979" s="14"/>
      <c r="WGL2979" s="14"/>
      <c r="WGM2979" s="14"/>
      <c r="WGN2979" s="14"/>
      <c r="WGO2979" s="14"/>
      <c r="WGP2979" s="14"/>
      <c r="WGQ2979" s="14"/>
      <c r="WGR2979" s="14"/>
      <c r="WGS2979" s="14"/>
      <c r="WGT2979" s="14"/>
      <c r="WGU2979" s="14"/>
      <c r="WGV2979" s="14"/>
      <c r="WGW2979" s="14"/>
      <c r="WGX2979" s="14"/>
      <c r="WGY2979" s="14"/>
      <c r="WGZ2979" s="14"/>
      <c r="WHA2979" s="14"/>
      <c r="WHB2979" s="14"/>
      <c r="WHC2979" s="14"/>
      <c r="WHD2979" s="14"/>
      <c r="WHE2979" s="14"/>
      <c r="WHF2979" s="14"/>
      <c r="WHG2979" s="14"/>
      <c r="WHH2979" s="14"/>
      <c r="WHI2979" s="14"/>
      <c r="WHJ2979" s="14"/>
      <c r="WHK2979" s="14"/>
      <c r="WHL2979" s="14"/>
      <c r="WHM2979" s="14"/>
      <c r="WHN2979" s="14"/>
      <c r="WHO2979" s="14"/>
      <c r="WHP2979" s="14"/>
      <c r="WHQ2979" s="14"/>
      <c r="WHR2979" s="14"/>
      <c r="WHS2979" s="14"/>
      <c r="WHT2979" s="14"/>
      <c r="WHU2979" s="14"/>
      <c r="WHV2979" s="14"/>
      <c r="WHW2979" s="14"/>
      <c r="WHX2979" s="14"/>
      <c r="WHY2979" s="14"/>
      <c r="WHZ2979" s="14"/>
      <c r="WIA2979" s="14"/>
      <c r="WIB2979" s="14"/>
      <c r="WIC2979" s="14"/>
      <c r="WID2979" s="14"/>
      <c r="WIE2979" s="14"/>
      <c r="WIF2979" s="14"/>
      <c r="WIG2979" s="14"/>
      <c r="WIH2979" s="14"/>
      <c r="WII2979" s="14"/>
      <c r="WIJ2979" s="14"/>
      <c r="WIK2979" s="14"/>
      <c r="WIL2979" s="14"/>
      <c r="WIM2979" s="14"/>
      <c r="WIN2979" s="14"/>
      <c r="WIO2979" s="14"/>
      <c r="WIP2979" s="14"/>
      <c r="WIQ2979" s="14"/>
      <c r="WIR2979" s="14"/>
      <c r="WIS2979" s="14"/>
      <c r="WIT2979" s="14"/>
      <c r="WIU2979" s="14"/>
      <c r="WIV2979" s="14"/>
      <c r="WIW2979" s="14"/>
      <c r="WIX2979" s="14"/>
      <c r="WIY2979" s="14"/>
      <c r="WIZ2979" s="14"/>
      <c r="WJA2979" s="14"/>
      <c r="WJB2979" s="14"/>
      <c r="WJC2979" s="14"/>
      <c r="WJD2979" s="14"/>
      <c r="WJE2979" s="14"/>
      <c r="WJF2979" s="14"/>
      <c r="WJG2979" s="14"/>
      <c r="WJH2979" s="14"/>
      <c r="WJI2979" s="14"/>
      <c r="WJJ2979" s="14"/>
      <c r="WJK2979" s="14"/>
      <c r="WJL2979" s="14"/>
      <c r="WJM2979" s="14"/>
      <c r="WJN2979" s="14"/>
      <c r="WJO2979" s="14"/>
      <c r="WJP2979" s="14"/>
      <c r="WJQ2979" s="14"/>
      <c r="WJR2979" s="14"/>
      <c r="WJS2979" s="14"/>
      <c r="WJT2979" s="14"/>
      <c r="WJU2979" s="14"/>
      <c r="WJV2979" s="14"/>
      <c r="WJW2979" s="14"/>
      <c r="WJX2979" s="14"/>
      <c r="WJY2979" s="14"/>
      <c r="WJZ2979" s="14"/>
      <c r="WKA2979" s="14"/>
      <c r="WKB2979" s="14"/>
      <c r="WKC2979" s="14"/>
      <c r="WKD2979" s="14"/>
      <c r="WKE2979" s="14"/>
      <c r="WKF2979" s="14"/>
      <c r="WKG2979" s="14"/>
      <c r="WKH2979" s="14"/>
      <c r="WKI2979" s="14"/>
      <c r="WKJ2979" s="14"/>
      <c r="WKK2979" s="14"/>
      <c r="WKL2979" s="14"/>
      <c r="WKM2979" s="14"/>
      <c r="WKN2979" s="14"/>
      <c r="WKO2979" s="14"/>
      <c r="WKP2979" s="14"/>
      <c r="WKQ2979" s="14"/>
      <c r="WKR2979" s="14"/>
      <c r="WKS2979" s="14"/>
      <c r="WKT2979" s="14"/>
      <c r="WKU2979" s="14"/>
      <c r="WKV2979" s="14"/>
      <c r="WKW2979" s="14"/>
      <c r="WKX2979" s="14"/>
      <c r="WKY2979" s="14"/>
      <c r="WKZ2979" s="14"/>
      <c r="WLA2979" s="14"/>
      <c r="WLB2979" s="14"/>
      <c r="WLC2979" s="14"/>
      <c r="WLD2979" s="14"/>
      <c r="WLE2979" s="14"/>
      <c r="WLF2979" s="14"/>
      <c r="WLG2979" s="14"/>
      <c r="WLH2979" s="14"/>
      <c r="WLI2979" s="14"/>
      <c r="WLJ2979" s="14"/>
      <c r="WLK2979" s="14"/>
      <c r="WLL2979" s="14"/>
      <c r="WLM2979" s="14"/>
      <c r="WLN2979" s="14"/>
      <c r="WLO2979" s="14"/>
      <c r="WLP2979" s="14"/>
      <c r="WLQ2979" s="14"/>
      <c r="WLR2979" s="14"/>
      <c r="WLS2979" s="14"/>
      <c r="WLT2979" s="14"/>
      <c r="WLU2979" s="14"/>
      <c r="WLV2979" s="14"/>
      <c r="WLW2979" s="14"/>
      <c r="WLX2979" s="14"/>
      <c r="WLY2979" s="14"/>
      <c r="WLZ2979" s="14"/>
      <c r="WMA2979" s="14"/>
      <c r="WMB2979" s="14"/>
      <c r="WMC2979" s="14"/>
      <c r="WMD2979" s="14"/>
      <c r="WME2979" s="14"/>
      <c r="WMF2979" s="14"/>
      <c r="WMG2979" s="14"/>
      <c r="WMH2979" s="14"/>
      <c r="WMI2979" s="14"/>
      <c r="WMJ2979" s="14"/>
      <c r="WMK2979" s="14"/>
      <c r="WML2979" s="14"/>
      <c r="WMM2979" s="14"/>
      <c r="WMN2979" s="14"/>
      <c r="WMO2979" s="14"/>
      <c r="WMP2979" s="14"/>
      <c r="WMQ2979" s="14"/>
      <c r="WMR2979" s="14"/>
      <c r="WMS2979" s="14"/>
      <c r="WMT2979" s="14"/>
      <c r="WMU2979" s="14"/>
      <c r="WMV2979" s="14"/>
      <c r="WMW2979" s="14"/>
      <c r="WMX2979" s="14"/>
      <c r="WMY2979" s="14"/>
      <c r="WMZ2979" s="14"/>
      <c r="WNA2979" s="14"/>
      <c r="WNB2979" s="14"/>
      <c r="WNC2979" s="14"/>
      <c r="WND2979" s="14"/>
      <c r="WNE2979" s="14"/>
      <c r="WNF2979" s="14"/>
      <c r="WNG2979" s="14"/>
      <c r="WNH2979" s="14"/>
      <c r="WNI2979" s="14"/>
      <c r="WNJ2979" s="14"/>
      <c r="WNK2979" s="14"/>
      <c r="WNL2979" s="14"/>
      <c r="WNM2979" s="14"/>
      <c r="WNN2979" s="14"/>
      <c r="WNO2979" s="14"/>
      <c r="WNP2979" s="14"/>
      <c r="WNQ2979" s="14"/>
      <c r="WNR2979" s="14"/>
      <c r="WNS2979" s="14"/>
      <c r="WNT2979" s="14"/>
      <c r="WNU2979" s="14"/>
      <c r="WNV2979" s="14"/>
      <c r="WNW2979" s="14"/>
      <c r="WNX2979" s="14"/>
      <c r="WNY2979" s="14"/>
      <c r="WNZ2979" s="14"/>
      <c r="WOA2979" s="14"/>
      <c r="WOB2979" s="14"/>
      <c r="WOC2979" s="14"/>
      <c r="WOD2979" s="14"/>
      <c r="WOE2979" s="14"/>
      <c r="WOF2979" s="14"/>
      <c r="WOG2979" s="14"/>
      <c r="WOH2979" s="14"/>
      <c r="WOI2979" s="14"/>
      <c r="WOJ2979" s="14"/>
      <c r="WOK2979" s="14"/>
      <c r="WOL2979" s="14"/>
      <c r="WOM2979" s="14"/>
      <c r="WON2979" s="14"/>
      <c r="WOO2979" s="14"/>
      <c r="WOP2979" s="14"/>
      <c r="WOQ2979" s="14"/>
      <c r="WOR2979" s="14"/>
      <c r="WOS2979" s="14"/>
      <c r="WOT2979" s="14"/>
      <c r="WOU2979" s="14"/>
      <c r="WOV2979" s="14"/>
      <c r="WOW2979" s="14"/>
      <c r="WOX2979" s="14"/>
      <c r="WOY2979" s="14"/>
      <c r="WOZ2979" s="14"/>
      <c r="WPA2979" s="14"/>
      <c r="WPB2979" s="14"/>
      <c r="WPC2979" s="14"/>
      <c r="WPD2979" s="14"/>
      <c r="WPE2979" s="14"/>
      <c r="WPF2979" s="14"/>
      <c r="WPG2979" s="14"/>
      <c r="WPH2979" s="14"/>
      <c r="WPI2979" s="14"/>
      <c r="WPJ2979" s="14"/>
      <c r="WPK2979" s="14"/>
      <c r="WPL2979" s="14"/>
      <c r="WPM2979" s="14"/>
      <c r="WPN2979" s="14"/>
      <c r="WPO2979" s="14"/>
      <c r="WPP2979" s="14"/>
      <c r="WPQ2979" s="14"/>
      <c r="WPR2979" s="14"/>
      <c r="WPS2979" s="14"/>
      <c r="WPT2979" s="14"/>
      <c r="WPU2979" s="14"/>
      <c r="WPV2979" s="14"/>
      <c r="WPW2979" s="14"/>
      <c r="WPX2979" s="14"/>
      <c r="WPY2979" s="14"/>
      <c r="WPZ2979" s="14"/>
      <c r="WQA2979" s="14"/>
      <c r="WQB2979" s="14"/>
      <c r="WQC2979" s="14"/>
      <c r="WQD2979" s="14"/>
      <c r="WQE2979" s="14"/>
      <c r="WQF2979" s="14"/>
      <c r="WQG2979" s="14"/>
      <c r="WQH2979" s="14"/>
      <c r="WQI2979" s="14"/>
      <c r="WQJ2979" s="14"/>
      <c r="WQK2979" s="14"/>
      <c r="WQL2979" s="14"/>
      <c r="WQM2979" s="14"/>
      <c r="WQN2979" s="14"/>
      <c r="WQO2979" s="14"/>
      <c r="WQP2979" s="14"/>
      <c r="WQQ2979" s="14"/>
      <c r="WQR2979" s="14"/>
      <c r="WQS2979" s="14"/>
      <c r="WQT2979" s="14"/>
      <c r="WQU2979" s="14"/>
      <c r="WQV2979" s="14"/>
      <c r="WQW2979" s="14"/>
      <c r="WQX2979" s="14"/>
      <c r="WQY2979" s="14"/>
      <c r="WQZ2979" s="14"/>
      <c r="WRA2979" s="14"/>
      <c r="WRB2979" s="14"/>
      <c r="WRC2979" s="14"/>
      <c r="WRD2979" s="14"/>
      <c r="WRE2979" s="14"/>
      <c r="WRF2979" s="14"/>
      <c r="WRG2979" s="14"/>
      <c r="WRH2979" s="14"/>
      <c r="WRI2979" s="14"/>
      <c r="WRJ2979" s="14"/>
      <c r="WRK2979" s="14"/>
      <c r="WRL2979" s="14"/>
      <c r="WRM2979" s="14"/>
      <c r="WRN2979" s="14"/>
      <c r="WRO2979" s="14"/>
      <c r="WRP2979" s="14"/>
      <c r="WRQ2979" s="14"/>
      <c r="WRR2979" s="14"/>
      <c r="WRS2979" s="14"/>
      <c r="WRT2979" s="14"/>
      <c r="WRU2979" s="14"/>
      <c r="WRV2979" s="14"/>
      <c r="WRW2979" s="14"/>
      <c r="WRX2979" s="14"/>
      <c r="WRY2979" s="14"/>
      <c r="WRZ2979" s="14"/>
      <c r="WSA2979" s="14"/>
      <c r="WSB2979" s="14"/>
      <c r="WSC2979" s="14"/>
      <c r="WSD2979" s="14"/>
      <c r="WSE2979" s="14"/>
      <c r="WSF2979" s="14"/>
      <c r="WSG2979" s="14"/>
      <c r="WSH2979" s="14"/>
      <c r="WSI2979" s="14"/>
      <c r="WSJ2979" s="14"/>
      <c r="WSK2979" s="14"/>
      <c r="WSL2979" s="14"/>
      <c r="WSM2979" s="14"/>
      <c r="WSN2979" s="14"/>
      <c r="WSO2979" s="14"/>
      <c r="WSP2979" s="14"/>
      <c r="WSQ2979" s="14"/>
      <c r="WSR2979" s="14"/>
      <c r="WSS2979" s="14"/>
      <c r="WST2979" s="14"/>
      <c r="WSU2979" s="14"/>
      <c r="WSV2979" s="14"/>
      <c r="WSW2979" s="14"/>
      <c r="WSX2979" s="14"/>
      <c r="WSY2979" s="14"/>
      <c r="WSZ2979" s="14"/>
      <c r="WTA2979" s="14"/>
      <c r="WTB2979" s="14"/>
      <c r="WTC2979" s="14"/>
      <c r="WTD2979" s="14"/>
      <c r="WTE2979" s="14"/>
      <c r="WTF2979" s="14"/>
      <c r="WTG2979" s="14"/>
      <c r="WTH2979" s="14"/>
      <c r="WTI2979" s="14"/>
      <c r="WTJ2979" s="14"/>
      <c r="WTK2979" s="14"/>
      <c r="WTL2979" s="14"/>
      <c r="WTM2979" s="14"/>
      <c r="WTN2979" s="14"/>
      <c r="WTO2979" s="14"/>
      <c r="WTP2979" s="14"/>
      <c r="WTQ2979" s="14"/>
      <c r="WTR2979" s="14"/>
      <c r="WTS2979" s="14"/>
      <c r="WTT2979" s="14"/>
      <c r="WTU2979" s="14"/>
      <c r="WTV2979" s="14"/>
      <c r="WTW2979" s="14"/>
      <c r="WTX2979" s="14"/>
      <c r="WTY2979" s="14"/>
      <c r="WTZ2979" s="14"/>
      <c r="WUA2979" s="14"/>
      <c r="WUB2979" s="14"/>
      <c r="WUC2979" s="14"/>
      <c r="WUD2979" s="14"/>
      <c r="WUE2979" s="14"/>
      <c r="WUF2979" s="14"/>
      <c r="WUG2979" s="14"/>
      <c r="WUH2979" s="14"/>
      <c r="WUI2979" s="14"/>
      <c r="WUJ2979" s="14"/>
      <c r="WUK2979" s="14"/>
      <c r="WUL2979" s="14"/>
      <c r="WUM2979" s="14"/>
      <c r="WUN2979" s="14"/>
      <c r="WUO2979" s="14"/>
      <c r="WUP2979" s="14"/>
      <c r="WUQ2979" s="14"/>
      <c r="WUR2979" s="14"/>
      <c r="WUS2979" s="14"/>
      <c r="WUT2979" s="14"/>
      <c r="WUU2979" s="14"/>
      <c r="WUV2979" s="14"/>
      <c r="WUW2979" s="14"/>
      <c r="WUX2979" s="14"/>
      <c r="WUY2979" s="14"/>
      <c r="WUZ2979" s="14"/>
      <c r="WVA2979" s="14"/>
      <c r="WVB2979" s="14"/>
      <c r="WVC2979" s="14"/>
      <c r="WVD2979" s="14"/>
      <c r="WVE2979" s="14"/>
      <c r="WVF2979" s="14"/>
      <c r="WVG2979" s="14"/>
      <c r="WVH2979" s="14"/>
      <c r="WVI2979" s="14"/>
      <c r="WVJ2979" s="14"/>
      <c r="WVK2979" s="14"/>
      <c r="WVL2979" s="14"/>
      <c r="WVM2979" s="14"/>
      <c r="WVN2979" s="14"/>
      <c r="WVO2979" s="14"/>
      <c r="WVP2979" s="14"/>
      <c r="WVQ2979" s="14"/>
      <c r="WVR2979" s="14"/>
      <c r="WVS2979" s="14"/>
      <c r="WVT2979" s="14"/>
      <c r="WVU2979" s="14"/>
      <c r="WVV2979" s="14"/>
      <c r="WVW2979" s="14"/>
      <c r="WVX2979" s="14"/>
      <c r="WVY2979" s="14"/>
      <c r="WVZ2979" s="14"/>
      <c r="WWA2979" s="14"/>
      <c r="WWB2979" s="14"/>
      <c r="WWC2979" s="14"/>
      <c r="WWD2979" s="14"/>
      <c r="WWE2979" s="14"/>
      <c r="WWF2979" s="14"/>
      <c r="WWG2979" s="14"/>
      <c r="WWH2979" s="14"/>
      <c r="WWI2979" s="14"/>
      <c r="WWJ2979" s="14"/>
      <c r="WWK2979" s="14"/>
      <c r="WWL2979" s="14"/>
      <c r="WWM2979" s="14"/>
      <c r="WWN2979" s="14"/>
      <c r="WWO2979" s="14"/>
      <c r="WWP2979" s="14"/>
      <c r="WWQ2979" s="14"/>
      <c r="WWR2979" s="14"/>
      <c r="WWS2979" s="14"/>
      <c r="WWT2979" s="14"/>
      <c r="WWU2979" s="14"/>
      <c r="WWV2979" s="14"/>
      <c r="WWW2979" s="14"/>
      <c r="WWX2979" s="14"/>
      <c r="WWY2979" s="14"/>
      <c r="WWZ2979" s="14"/>
      <c r="WXA2979" s="14"/>
      <c r="WXB2979" s="14"/>
      <c r="WXC2979" s="14"/>
      <c r="WXD2979" s="14"/>
      <c r="WXE2979" s="14"/>
      <c r="WXF2979" s="14"/>
      <c r="WXG2979" s="14"/>
      <c r="WXH2979" s="14"/>
      <c r="WXI2979" s="14"/>
      <c r="WXJ2979" s="14"/>
      <c r="WXK2979" s="14"/>
      <c r="WXL2979" s="14"/>
      <c r="WXM2979" s="14"/>
      <c r="WXN2979" s="14"/>
      <c r="WXO2979" s="14"/>
      <c r="WXP2979" s="14"/>
      <c r="WXQ2979" s="14"/>
      <c r="WXR2979" s="14"/>
      <c r="WXS2979" s="14"/>
      <c r="WXT2979" s="14"/>
      <c r="WXU2979" s="14"/>
      <c r="WXV2979" s="14"/>
      <c r="WXW2979" s="14"/>
      <c r="WXX2979" s="14"/>
      <c r="WXY2979" s="14"/>
      <c r="WXZ2979" s="14"/>
      <c r="WYA2979" s="14"/>
      <c r="WYB2979" s="14"/>
      <c r="WYC2979" s="14"/>
      <c r="WYD2979" s="14"/>
      <c r="WYE2979" s="14"/>
      <c r="WYF2979" s="14"/>
      <c r="WYG2979" s="14"/>
      <c r="WYH2979" s="14"/>
      <c r="WYI2979" s="14"/>
      <c r="WYJ2979" s="14"/>
      <c r="WYK2979" s="14"/>
      <c r="WYL2979" s="14"/>
      <c r="WYM2979" s="14"/>
      <c r="WYN2979" s="14"/>
      <c r="WYO2979" s="14"/>
      <c r="WYP2979" s="14"/>
      <c r="WYQ2979" s="14"/>
      <c r="WYR2979" s="14"/>
      <c r="WYS2979" s="14"/>
      <c r="WYT2979" s="14"/>
      <c r="WYU2979" s="14"/>
      <c r="WYV2979" s="14"/>
      <c r="WYW2979" s="14"/>
      <c r="WYX2979" s="14"/>
      <c r="WYY2979" s="14"/>
      <c r="WYZ2979" s="14"/>
      <c r="WZA2979" s="14"/>
      <c r="WZB2979" s="14"/>
      <c r="WZC2979" s="14"/>
      <c r="WZD2979" s="14"/>
      <c r="WZE2979" s="14"/>
      <c r="WZF2979" s="14"/>
      <c r="WZG2979" s="14"/>
      <c r="WZH2979" s="14"/>
      <c r="WZI2979" s="14"/>
      <c r="WZJ2979" s="14"/>
      <c r="WZK2979" s="14"/>
      <c r="WZL2979" s="14"/>
      <c r="WZM2979" s="14"/>
      <c r="WZN2979" s="14"/>
      <c r="WZO2979" s="14"/>
      <c r="WZP2979" s="14"/>
      <c r="WZQ2979" s="14"/>
      <c r="WZR2979" s="14"/>
      <c r="WZS2979" s="14"/>
      <c r="WZT2979" s="14"/>
      <c r="WZU2979" s="14"/>
      <c r="WZV2979" s="14"/>
      <c r="WZW2979" s="14"/>
      <c r="WZX2979" s="14"/>
      <c r="WZY2979" s="14"/>
      <c r="WZZ2979" s="14"/>
      <c r="XAA2979" s="14"/>
      <c r="XAB2979" s="14"/>
      <c r="XAC2979" s="14"/>
      <c r="XAD2979" s="14"/>
      <c r="XAE2979" s="14"/>
      <c r="XAF2979" s="14"/>
      <c r="XAG2979" s="14"/>
      <c r="XAH2979" s="14"/>
      <c r="XAI2979" s="14"/>
      <c r="XAJ2979" s="14"/>
      <c r="XAK2979" s="14"/>
      <c r="XAL2979" s="14"/>
      <c r="XAM2979" s="14"/>
      <c r="XAN2979" s="14"/>
      <c r="XAO2979" s="14"/>
      <c r="XAP2979" s="14"/>
      <c r="XAQ2979" s="14"/>
      <c r="XAR2979" s="14"/>
      <c r="XAS2979" s="14"/>
      <c r="XAT2979" s="14"/>
      <c r="XAU2979" s="14"/>
      <c r="XAV2979" s="14"/>
      <c r="XAW2979" s="14"/>
      <c r="XAX2979" s="14"/>
      <c r="XAY2979" s="14"/>
      <c r="XAZ2979" s="14"/>
      <c r="XBA2979" s="14"/>
      <c r="XBB2979" s="14"/>
      <c r="XBC2979" s="14"/>
      <c r="XBD2979" s="14"/>
      <c r="XBE2979" s="14"/>
      <c r="XBF2979" s="14"/>
      <c r="XBG2979" s="14"/>
      <c r="XBH2979" s="14"/>
      <c r="XBI2979" s="14"/>
      <c r="XBJ2979" s="14"/>
      <c r="XBK2979" s="14"/>
      <c r="XBL2979" s="14"/>
      <c r="XBM2979" s="14"/>
      <c r="XBN2979" s="14"/>
      <c r="XBO2979" s="14"/>
      <c r="XBP2979" s="14"/>
      <c r="XBQ2979" s="14"/>
      <c r="XBR2979" s="14"/>
      <c r="XBS2979" s="14"/>
      <c r="XBT2979" s="14"/>
      <c r="XBU2979" s="14"/>
      <c r="XBV2979" s="14"/>
      <c r="XBW2979" s="14"/>
      <c r="XBX2979" s="14"/>
      <c r="XBY2979" s="14"/>
      <c r="XBZ2979" s="14"/>
      <c r="XCA2979" s="14"/>
      <c r="XCB2979" s="14"/>
      <c r="XCC2979" s="14"/>
      <c r="XCD2979" s="14"/>
      <c r="XCE2979" s="14"/>
      <c r="XCF2979" s="14"/>
      <c r="XCG2979" s="14"/>
      <c r="XCH2979" s="14"/>
      <c r="XCI2979" s="14"/>
      <c r="XCJ2979" s="14"/>
      <c r="XCK2979" s="14"/>
      <c r="XCL2979" s="14"/>
      <c r="XCM2979" s="14"/>
      <c r="XCN2979" s="14"/>
      <c r="XCO2979" s="14"/>
      <c r="XCP2979" s="14"/>
      <c r="XCQ2979" s="14"/>
      <c r="XCR2979" s="14"/>
      <c r="XCS2979" s="14"/>
      <c r="XCT2979" s="14"/>
      <c r="XCU2979" s="14"/>
      <c r="XCV2979" s="14"/>
      <c r="XCW2979" s="14"/>
      <c r="XCX2979" s="14"/>
      <c r="XCY2979" s="14"/>
      <c r="XCZ2979" s="14"/>
      <c r="XDA2979" s="14"/>
      <c r="XDB2979" s="14"/>
      <c r="XDC2979" s="14"/>
      <c r="XDD2979" s="14"/>
      <c r="XDE2979" s="14"/>
      <c r="XDF2979" s="14"/>
      <c r="XDG2979" s="14"/>
      <c r="XDH2979" s="14"/>
      <c r="XDI2979" s="14"/>
      <c r="XDJ2979" s="14"/>
      <c r="XDK2979" s="14"/>
      <c r="XDL2979" s="14"/>
      <c r="XDM2979" s="14"/>
      <c r="XDN2979" s="14"/>
      <c r="XDO2979" s="14"/>
      <c r="XDP2979" s="14"/>
      <c r="XDQ2979" s="14"/>
      <c r="XDR2979" s="14"/>
      <c r="XDS2979" s="14"/>
      <c r="XDT2979" s="14"/>
      <c r="XDU2979" s="14"/>
      <c r="XDV2979" s="14"/>
      <c r="XDW2979" s="14"/>
      <c r="XDX2979" s="14"/>
      <c r="XDY2979" s="14"/>
      <c r="XDZ2979" s="14"/>
      <c r="XEA2979" s="14"/>
      <c r="XEB2979" s="14"/>
      <c r="XEC2979" s="14"/>
      <c r="XED2979" s="14"/>
      <c r="XEE2979" s="14"/>
      <c r="XEF2979" s="14"/>
      <c r="XEG2979" s="14"/>
      <c r="XEH2979" s="14"/>
      <c r="XEI2979" s="14"/>
      <c r="XEJ2979" s="14"/>
      <c r="XEK2979" s="14"/>
      <c r="XEL2979" s="14"/>
      <c r="XEM2979" s="14"/>
      <c r="XEN2979" s="14"/>
      <c r="XEO2979" s="14"/>
      <c r="XEP2979" s="14"/>
      <c r="XEQ2979" s="14"/>
      <c r="XER2979" s="14"/>
      <c r="XES2979" s="14"/>
      <c r="XET2979" s="14"/>
      <c r="XEU2979" s="14"/>
      <c r="XEV2979" s="14"/>
      <c r="XEW2979" s="14"/>
      <c r="XEX2979" s="14"/>
      <c r="XEY2979" s="14"/>
      <c r="XEZ2979" s="14"/>
      <c r="XFA2979" s="14"/>
      <c r="XFB2979" s="83"/>
      <c r="XFC2979" s="83"/>
      <c r="XFD2979" s="83"/>
    </row>
    <row r="2980" s="8" customFormat="1" ht="24" customHeight="1" spans="1:16384">
      <c r="A2980" s="72"/>
      <c r="B2980" s="72" t="s">
        <v>7349</v>
      </c>
      <c r="C2980" s="14"/>
      <c r="D2980" s="14"/>
      <c r="E2980" s="73"/>
      <c r="F2980" s="74"/>
      <c r="H2980" s="72"/>
      <c r="J2980" s="72"/>
      <c r="K2980" s="72"/>
      <c r="L2980" s="72"/>
      <c r="M2980" s="72"/>
      <c r="N2980" s="72"/>
      <c r="O2980" s="72"/>
      <c r="P2980" s="72"/>
      <c r="Q2980" s="72"/>
      <c r="R2980" s="74"/>
      <c r="S2980" s="79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  <c r="AH2980" s="14"/>
      <c r="AI2980" s="14"/>
      <c r="AJ2980" s="14"/>
      <c r="AK2980" s="14"/>
      <c r="AL2980" s="14"/>
      <c r="AM2980" s="14"/>
      <c r="AN2980" s="14"/>
      <c r="AO2980" s="14"/>
      <c r="AP2980" s="14"/>
      <c r="AQ2980" s="14"/>
      <c r="AR2980" s="14"/>
      <c r="AS2980" s="14"/>
      <c r="AT2980" s="14"/>
      <c r="AU2980" s="14"/>
      <c r="AV2980" s="14"/>
      <c r="AW2980" s="14"/>
      <c r="AX2980" s="14"/>
      <c r="AY2980" s="14"/>
      <c r="AZ2980" s="14"/>
      <c r="BA2980" s="14"/>
      <c r="BB2980" s="14"/>
      <c r="BC2980" s="14"/>
      <c r="BD2980" s="14"/>
      <c r="BE2980" s="14"/>
      <c r="BF2980" s="14"/>
      <c r="BG2980" s="14"/>
      <c r="BH2980" s="14"/>
      <c r="BI2980" s="14"/>
      <c r="BJ2980" s="14"/>
      <c r="BK2980" s="14"/>
      <c r="BL2980" s="14"/>
      <c r="BM2980" s="14"/>
      <c r="BN2980" s="14"/>
      <c r="BO2980" s="14"/>
      <c r="BP2980" s="14"/>
      <c r="BQ2980" s="14"/>
      <c r="BR2980" s="14"/>
      <c r="BS2980" s="14"/>
      <c r="BT2980" s="14"/>
      <c r="BU2980" s="14"/>
      <c r="BV2980" s="14"/>
      <c r="BW2980" s="14"/>
      <c r="BX2980" s="14"/>
      <c r="BY2980" s="14"/>
      <c r="BZ2980" s="14"/>
      <c r="CA2980" s="14"/>
      <c r="CB2980" s="14"/>
      <c r="CC2980" s="14"/>
      <c r="CD2980" s="14"/>
      <c r="CE2980" s="14"/>
      <c r="CF2980" s="14"/>
      <c r="CG2980" s="14"/>
      <c r="CH2980" s="14"/>
      <c r="CI2980" s="14"/>
      <c r="CJ2980" s="14"/>
      <c r="CK2980" s="14"/>
      <c r="CL2980" s="14"/>
      <c r="CM2980" s="14"/>
      <c r="CN2980" s="14"/>
      <c r="CO2980" s="14"/>
      <c r="CP2980" s="14"/>
      <c r="CQ2980" s="14"/>
      <c r="CR2980" s="14"/>
      <c r="CS2980" s="14"/>
      <c r="CT2980" s="14"/>
      <c r="CU2980" s="14"/>
      <c r="CV2980" s="14"/>
      <c r="CW2980" s="14"/>
      <c r="CX2980" s="14"/>
      <c r="CY2980" s="14"/>
      <c r="CZ2980" s="14"/>
      <c r="DA2980" s="14"/>
      <c r="DB2980" s="14"/>
      <c r="DC2980" s="14"/>
      <c r="DD2980" s="14"/>
      <c r="DE2980" s="14"/>
      <c r="DF2980" s="14"/>
      <c r="DG2980" s="14"/>
      <c r="DH2980" s="14"/>
      <c r="DI2980" s="14"/>
      <c r="DJ2980" s="14"/>
      <c r="DK2980" s="14"/>
      <c r="DL2980" s="14"/>
      <c r="DM2980" s="14"/>
      <c r="DN2980" s="14"/>
      <c r="DO2980" s="14"/>
      <c r="DP2980" s="14"/>
      <c r="DQ2980" s="14"/>
      <c r="DR2980" s="14"/>
      <c r="DS2980" s="14"/>
      <c r="DT2980" s="14"/>
      <c r="DU2980" s="14"/>
      <c r="DV2980" s="14"/>
      <c r="DW2980" s="14"/>
      <c r="DX2980" s="14"/>
      <c r="DY2980" s="14"/>
      <c r="DZ2980" s="14"/>
      <c r="EA2980" s="14"/>
      <c r="EB2980" s="14"/>
      <c r="EC2980" s="14"/>
      <c r="ED2980" s="14"/>
      <c r="EE2980" s="14"/>
      <c r="EF2980" s="14"/>
      <c r="EG2980" s="14"/>
      <c r="EH2980" s="14"/>
      <c r="EI2980" s="14"/>
      <c r="EJ2980" s="14"/>
      <c r="EK2980" s="14"/>
      <c r="EL2980" s="14"/>
      <c r="EM2980" s="14"/>
      <c r="EN2980" s="14"/>
      <c r="EO2980" s="14"/>
      <c r="EP2980" s="14"/>
      <c r="EQ2980" s="14"/>
      <c r="ER2980" s="14"/>
      <c r="ES2980" s="14"/>
      <c r="ET2980" s="14"/>
      <c r="EU2980" s="14"/>
      <c r="EV2980" s="14"/>
      <c r="EW2980" s="14"/>
      <c r="EX2980" s="14"/>
      <c r="EY2980" s="14"/>
      <c r="EZ2980" s="14"/>
      <c r="FA2980" s="14"/>
      <c r="FB2980" s="14"/>
      <c r="FC2980" s="14"/>
      <c r="FD2980" s="14"/>
      <c r="FE2980" s="14"/>
      <c r="FF2980" s="14"/>
      <c r="FG2980" s="14"/>
      <c r="FH2980" s="14"/>
      <c r="FI2980" s="14"/>
      <c r="FJ2980" s="14"/>
      <c r="FK2980" s="14"/>
      <c r="FL2980" s="14"/>
      <c r="FM2980" s="14"/>
      <c r="FN2980" s="14"/>
      <c r="FO2980" s="14"/>
      <c r="FP2980" s="14"/>
      <c r="FQ2980" s="14"/>
      <c r="FR2980" s="14"/>
      <c r="FS2980" s="14"/>
      <c r="FT2980" s="14"/>
      <c r="FU2980" s="14"/>
      <c r="FV2980" s="14"/>
      <c r="FW2980" s="14"/>
      <c r="FX2980" s="14"/>
      <c r="FY2980" s="14"/>
      <c r="FZ2980" s="14"/>
      <c r="GA2980" s="14"/>
      <c r="GB2980" s="14"/>
      <c r="GC2980" s="14"/>
      <c r="GD2980" s="14"/>
      <c r="GE2980" s="14"/>
      <c r="GF2980" s="14"/>
      <c r="GG2980" s="14"/>
      <c r="GH2980" s="14"/>
      <c r="GI2980" s="14"/>
      <c r="GJ2980" s="14"/>
      <c r="GK2980" s="14"/>
      <c r="GL2980" s="14"/>
      <c r="GM2980" s="14"/>
      <c r="GN2980" s="14"/>
      <c r="GO2980" s="14"/>
      <c r="GP2980" s="14"/>
      <c r="GQ2980" s="14"/>
      <c r="GR2980" s="14"/>
      <c r="GS2980" s="14"/>
      <c r="GT2980" s="14"/>
      <c r="GU2980" s="14"/>
      <c r="GV2980" s="14"/>
      <c r="GW2980" s="14"/>
      <c r="GX2980" s="14"/>
      <c r="GY2980" s="14"/>
      <c r="GZ2980" s="14"/>
      <c r="HA2980" s="14"/>
      <c r="HB2980" s="14"/>
      <c r="HC2980" s="14"/>
      <c r="HD2980" s="14"/>
      <c r="HE2980" s="14"/>
      <c r="HF2980" s="14"/>
      <c r="HG2980" s="14"/>
      <c r="HH2980" s="14"/>
      <c r="HI2980" s="14"/>
      <c r="HJ2980" s="14"/>
      <c r="HK2980" s="14"/>
      <c r="HL2980" s="14"/>
      <c r="HM2980" s="14"/>
      <c r="HN2980" s="14"/>
      <c r="HO2980" s="14"/>
      <c r="HP2980" s="14"/>
      <c r="HQ2980" s="14"/>
      <c r="HR2980" s="14"/>
      <c r="HS2980" s="14"/>
      <c r="HT2980" s="14"/>
      <c r="HU2980" s="14"/>
      <c r="HV2980" s="14"/>
      <c r="HW2980" s="14"/>
      <c r="HX2980" s="14"/>
      <c r="HY2980" s="14"/>
      <c r="HZ2980" s="14"/>
      <c r="IA2980" s="14"/>
      <c r="IB2980" s="14"/>
      <c r="IC2980" s="14"/>
      <c r="ID2980" s="14"/>
      <c r="IE2980" s="14"/>
      <c r="IF2980" s="14"/>
      <c r="IG2980" s="14"/>
      <c r="IH2980" s="14"/>
      <c r="II2980" s="14"/>
      <c r="IJ2980" s="14"/>
      <c r="IK2980" s="14"/>
      <c r="IL2980" s="14"/>
      <c r="IM2980" s="14"/>
      <c r="IN2980" s="14"/>
      <c r="IO2980" s="14"/>
      <c r="IP2980" s="14"/>
      <c r="IQ2980" s="14"/>
      <c r="IR2980" s="14"/>
      <c r="IS2980" s="14"/>
      <c r="IT2980" s="14"/>
      <c r="IU2980" s="14"/>
      <c r="IV2980" s="14"/>
      <c r="IW2980" s="14"/>
      <c r="IX2980" s="14"/>
      <c r="IY2980" s="14"/>
      <c r="IZ2980" s="14"/>
      <c r="JA2980" s="14"/>
      <c r="JB2980" s="14"/>
      <c r="JC2980" s="14"/>
      <c r="JD2980" s="14"/>
      <c r="JE2980" s="14"/>
      <c r="JF2980" s="14"/>
      <c r="JG2980" s="14"/>
      <c r="JH2980" s="14"/>
      <c r="JI2980" s="14"/>
      <c r="JJ2980" s="14"/>
      <c r="JK2980" s="14"/>
      <c r="JL2980" s="14"/>
      <c r="JM2980" s="14"/>
      <c r="JN2980" s="14"/>
      <c r="JO2980" s="14"/>
      <c r="JP2980" s="14"/>
      <c r="JQ2980" s="14"/>
      <c r="JR2980" s="14"/>
      <c r="JS2980" s="14"/>
      <c r="JT2980" s="14"/>
      <c r="JU2980" s="14"/>
      <c r="JV2980" s="14"/>
      <c r="JW2980" s="14"/>
      <c r="JX2980" s="14"/>
      <c r="JY2980" s="14"/>
      <c r="JZ2980" s="14"/>
      <c r="KA2980" s="14"/>
      <c r="KB2980" s="14"/>
      <c r="KC2980" s="14"/>
      <c r="KD2980" s="14"/>
      <c r="KE2980" s="14"/>
      <c r="KF2980" s="14"/>
      <c r="KG2980" s="14"/>
      <c r="KH2980" s="14"/>
      <c r="KI2980" s="14"/>
      <c r="KJ2980" s="14"/>
      <c r="KK2980" s="14"/>
      <c r="KL2980" s="14"/>
      <c r="KM2980" s="14"/>
      <c r="KN2980" s="14"/>
      <c r="KO2980" s="14"/>
      <c r="KP2980" s="14"/>
      <c r="KQ2980" s="14"/>
      <c r="KR2980" s="14"/>
      <c r="KS2980" s="14"/>
      <c r="KT2980" s="14"/>
      <c r="KU2980" s="14"/>
      <c r="KV2980" s="14"/>
      <c r="KW2980" s="14"/>
      <c r="KX2980" s="14"/>
      <c r="KY2980" s="14"/>
      <c r="KZ2980" s="14"/>
      <c r="LA2980" s="14"/>
      <c r="LB2980" s="14"/>
      <c r="LC2980" s="14"/>
      <c r="LD2980" s="14"/>
      <c r="LE2980" s="14"/>
      <c r="LF2980" s="14"/>
      <c r="LG2980" s="14"/>
      <c r="LH2980" s="14"/>
      <c r="LI2980" s="14"/>
      <c r="LJ2980" s="14"/>
      <c r="LK2980" s="14"/>
      <c r="LL2980" s="14"/>
      <c r="LM2980" s="14"/>
      <c r="LN2980" s="14"/>
      <c r="LO2980" s="14"/>
      <c r="LP2980" s="14"/>
      <c r="LQ2980" s="14"/>
      <c r="LR2980" s="14"/>
      <c r="LS2980" s="14"/>
      <c r="LT2980" s="14"/>
      <c r="LU2980" s="14"/>
      <c r="LV2980" s="14"/>
      <c r="LW2980" s="14"/>
      <c r="LX2980" s="14"/>
      <c r="LY2980" s="14"/>
      <c r="LZ2980" s="14"/>
      <c r="MA2980" s="14"/>
      <c r="MB2980" s="14"/>
      <c r="MC2980" s="14"/>
      <c r="MD2980" s="14"/>
      <c r="ME2980" s="14"/>
      <c r="MF2980" s="14"/>
      <c r="MG2980" s="14"/>
      <c r="MH2980" s="14"/>
      <c r="MI2980" s="14"/>
      <c r="MJ2980" s="14"/>
      <c r="MK2980" s="14"/>
      <c r="ML2980" s="14"/>
      <c r="MM2980" s="14"/>
      <c r="MN2980" s="14"/>
      <c r="MO2980" s="14"/>
      <c r="MP2980" s="14"/>
      <c r="MQ2980" s="14"/>
      <c r="MR2980" s="14"/>
      <c r="MS2980" s="14"/>
      <c r="MT2980" s="14"/>
      <c r="MU2980" s="14"/>
      <c r="MV2980" s="14"/>
      <c r="MW2980" s="14"/>
      <c r="MX2980" s="14"/>
      <c r="MY2980" s="14"/>
      <c r="MZ2980" s="14"/>
      <c r="NA2980" s="14"/>
      <c r="NB2980" s="14"/>
      <c r="NC2980" s="14"/>
      <c r="ND2980" s="14"/>
      <c r="NE2980" s="14"/>
      <c r="NF2980" s="14"/>
      <c r="NG2980" s="14"/>
      <c r="NH2980" s="14"/>
      <c r="NI2980" s="14"/>
      <c r="NJ2980" s="14"/>
      <c r="NK2980" s="14"/>
      <c r="NL2980" s="14"/>
      <c r="NM2980" s="14"/>
      <c r="NN2980" s="14"/>
      <c r="NO2980" s="14"/>
      <c r="NP2980" s="14"/>
      <c r="NQ2980" s="14"/>
      <c r="NR2980" s="14"/>
      <c r="NS2980" s="14"/>
      <c r="NT2980" s="14"/>
      <c r="NU2980" s="14"/>
      <c r="NV2980" s="14"/>
      <c r="NW2980" s="14"/>
      <c r="NX2980" s="14"/>
      <c r="NY2980" s="14"/>
      <c r="NZ2980" s="14"/>
      <c r="OA2980" s="14"/>
      <c r="OB2980" s="14"/>
      <c r="OC2980" s="14"/>
      <c r="OD2980" s="14"/>
      <c r="OE2980" s="14"/>
      <c r="OF2980" s="14"/>
      <c r="OG2980" s="14"/>
      <c r="OH2980" s="14"/>
      <c r="OI2980" s="14"/>
      <c r="OJ2980" s="14"/>
      <c r="OK2980" s="14"/>
      <c r="OL2980" s="14"/>
      <c r="OM2980" s="14"/>
      <c r="ON2980" s="14"/>
      <c r="OO2980" s="14"/>
      <c r="OP2980" s="14"/>
      <c r="OQ2980" s="14"/>
      <c r="OR2980" s="14"/>
      <c r="OS2980" s="14"/>
      <c r="OT2980" s="14"/>
      <c r="OU2980" s="14"/>
      <c r="OV2980" s="14"/>
      <c r="OW2980" s="14"/>
      <c r="OX2980" s="14"/>
      <c r="OY2980" s="14"/>
      <c r="OZ2980" s="14"/>
      <c r="PA2980" s="14"/>
      <c r="PB2980" s="14"/>
      <c r="PC2980" s="14"/>
      <c r="PD2980" s="14"/>
      <c r="PE2980" s="14"/>
      <c r="PF2980" s="14"/>
      <c r="PG2980" s="14"/>
      <c r="PH2980" s="14"/>
      <c r="PI2980" s="14"/>
      <c r="PJ2980" s="14"/>
      <c r="PK2980" s="14"/>
      <c r="PL2980" s="14"/>
      <c r="PM2980" s="14"/>
      <c r="PN2980" s="14"/>
      <c r="PO2980" s="14"/>
      <c r="PP2980" s="14"/>
      <c r="PQ2980" s="14"/>
      <c r="PR2980" s="14"/>
      <c r="PS2980" s="14"/>
      <c r="PT2980" s="14"/>
      <c r="PU2980" s="14"/>
      <c r="PV2980" s="14"/>
      <c r="PW2980" s="14"/>
      <c r="PX2980" s="14"/>
      <c r="PY2980" s="14"/>
      <c r="PZ2980" s="14"/>
      <c r="QA2980" s="14"/>
      <c r="QB2980" s="14"/>
      <c r="QC2980" s="14"/>
      <c r="QD2980" s="14"/>
      <c r="QE2980" s="14"/>
      <c r="QF2980" s="14"/>
      <c r="QG2980" s="14"/>
      <c r="QH2980" s="14"/>
      <c r="QI2980" s="14"/>
      <c r="QJ2980" s="14"/>
      <c r="QK2980" s="14"/>
      <c r="QL2980" s="14"/>
      <c r="QM2980" s="14"/>
      <c r="QN2980" s="14"/>
      <c r="QO2980" s="14"/>
      <c r="QP2980" s="14"/>
      <c r="QQ2980" s="14"/>
      <c r="QR2980" s="14"/>
      <c r="QS2980" s="14"/>
      <c r="QT2980" s="14"/>
      <c r="QU2980" s="14"/>
      <c r="QV2980" s="14"/>
      <c r="QW2980" s="14"/>
      <c r="QX2980" s="14"/>
      <c r="QY2980" s="14"/>
      <c r="QZ2980" s="14"/>
      <c r="RA2980" s="14"/>
      <c r="RB2980" s="14"/>
      <c r="RC2980" s="14"/>
      <c r="RD2980" s="14"/>
      <c r="RE2980" s="14"/>
      <c r="RF2980" s="14"/>
      <c r="RG2980" s="14"/>
      <c r="RH2980" s="14"/>
      <c r="RI2980" s="14"/>
      <c r="RJ2980" s="14"/>
      <c r="RK2980" s="14"/>
      <c r="RL2980" s="14"/>
      <c r="RM2980" s="14"/>
      <c r="RN2980" s="14"/>
      <c r="RO2980" s="14"/>
      <c r="RP2980" s="14"/>
      <c r="RQ2980" s="14"/>
      <c r="RR2980" s="14"/>
      <c r="RS2980" s="14"/>
      <c r="RT2980" s="14"/>
      <c r="RU2980" s="14"/>
      <c r="RV2980" s="14"/>
      <c r="RW2980" s="14"/>
      <c r="RX2980" s="14"/>
      <c r="RY2980" s="14"/>
      <c r="RZ2980" s="14"/>
      <c r="SA2980" s="14"/>
      <c r="SB2980" s="14"/>
      <c r="SC2980" s="14"/>
      <c r="SD2980" s="14"/>
      <c r="SE2980" s="14"/>
      <c r="SF2980" s="14"/>
      <c r="SG2980" s="14"/>
      <c r="SH2980" s="14"/>
      <c r="SI2980" s="14"/>
      <c r="SJ2980" s="14"/>
      <c r="SK2980" s="14"/>
      <c r="SL2980" s="14"/>
      <c r="SM2980" s="14"/>
      <c r="SN2980" s="14"/>
      <c r="SO2980" s="14"/>
      <c r="SP2980" s="14"/>
      <c r="SQ2980" s="14"/>
      <c r="SR2980" s="14"/>
      <c r="SS2980" s="14"/>
      <c r="ST2980" s="14"/>
      <c r="SU2980" s="14"/>
      <c r="SV2980" s="14"/>
      <c r="SW2980" s="14"/>
      <c r="SX2980" s="14"/>
      <c r="SY2980" s="14"/>
      <c r="SZ2980" s="14"/>
      <c r="TA2980" s="14"/>
      <c r="TB2980" s="14"/>
      <c r="TC2980" s="14"/>
      <c r="TD2980" s="14"/>
      <c r="TE2980" s="14"/>
      <c r="TF2980" s="14"/>
      <c r="TG2980" s="14"/>
      <c r="TH2980" s="14"/>
      <c r="TI2980" s="14"/>
      <c r="TJ2980" s="14"/>
      <c r="TK2980" s="14"/>
      <c r="TL2980" s="14"/>
      <c r="TM2980" s="14"/>
      <c r="TN2980" s="14"/>
      <c r="TO2980" s="14"/>
      <c r="TP2980" s="14"/>
      <c r="TQ2980" s="14"/>
      <c r="TR2980" s="14"/>
      <c r="TS2980" s="14"/>
      <c r="TT2980" s="14"/>
      <c r="TU2980" s="14"/>
      <c r="TV2980" s="14"/>
      <c r="TW2980" s="14"/>
      <c r="TX2980" s="14"/>
      <c r="TY2980" s="14"/>
      <c r="TZ2980" s="14"/>
      <c r="UA2980" s="14"/>
      <c r="UB2980" s="14"/>
      <c r="UC2980" s="14"/>
      <c r="UD2980" s="14"/>
      <c r="UE2980" s="14"/>
      <c r="UF2980" s="14"/>
      <c r="UG2980" s="14"/>
      <c r="UH2980" s="14"/>
      <c r="UI2980" s="14"/>
      <c r="UJ2980" s="14"/>
      <c r="UK2980" s="14"/>
      <c r="UL2980" s="14"/>
      <c r="UM2980" s="14"/>
      <c r="UN2980" s="14"/>
      <c r="UO2980" s="14"/>
      <c r="UP2980" s="14"/>
      <c r="UQ2980" s="14"/>
      <c r="UR2980" s="14"/>
      <c r="US2980" s="14"/>
      <c r="UT2980" s="14"/>
      <c r="UU2980" s="14"/>
      <c r="UV2980" s="14"/>
      <c r="UW2980" s="14"/>
      <c r="UX2980" s="14"/>
      <c r="UY2980" s="14"/>
      <c r="UZ2980" s="14"/>
      <c r="VA2980" s="14"/>
      <c r="VB2980" s="14"/>
      <c r="VC2980" s="14"/>
      <c r="VD2980" s="14"/>
      <c r="VE2980" s="14"/>
      <c r="VF2980" s="14"/>
      <c r="VG2980" s="14"/>
      <c r="VH2980" s="14"/>
      <c r="VI2980" s="14"/>
      <c r="VJ2980" s="14"/>
      <c r="VK2980" s="14"/>
      <c r="VL2980" s="14"/>
      <c r="VM2980" s="14"/>
      <c r="VN2980" s="14"/>
      <c r="VO2980" s="14"/>
      <c r="VP2980" s="14"/>
      <c r="VQ2980" s="14"/>
      <c r="VR2980" s="14"/>
      <c r="VS2980" s="14"/>
      <c r="VT2980" s="14"/>
      <c r="VU2980" s="14"/>
      <c r="VV2980" s="14"/>
      <c r="VW2980" s="14"/>
      <c r="VX2980" s="14"/>
      <c r="VY2980" s="14"/>
      <c r="VZ2980" s="14"/>
      <c r="WA2980" s="14"/>
      <c r="WB2980" s="14"/>
      <c r="WC2980" s="14"/>
      <c r="WD2980" s="14"/>
      <c r="WE2980" s="14"/>
      <c r="WF2980" s="14"/>
      <c r="WG2980" s="14"/>
      <c r="WH2980" s="14"/>
      <c r="WI2980" s="14"/>
      <c r="WJ2980" s="14"/>
      <c r="WK2980" s="14"/>
      <c r="WL2980" s="14"/>
      <c r="WM2980" s="14"/>
      <c r="WN2980" s="14"/>
      <c r="WO2980" s="14"/>
      <c r="WP2980" s="14"/>
      <c r="WQ2980" s="14"/>
      <c r="WR2980" s="14"/>
      <c r="WS2980" s="14"/>
      <c r="WT2980" s="14"/>
      <c r="WU2980" s="14"/>
      <c r="WV2980" s="14"/>
      <c r="WW2980" s="14"/>
      <c r="WX2980" s="14"/>
      <c r="WY2980" s="14"/>
      <c r="WZ2980" s="14"/>
      <c r="XA2980" s="14"/>
      <c r="XB2980" s="14"/>
      <c r="XC2980" s="14"/>
      <c r="XD2980" s="14"/>
      <c r="XE2980" s="14"/>
      <c r="XF2980" s="14"/>
      <c r="XG2980" s="14"/>
      <c r="XH2980" s="14"/>
      <c r="XI2980" s="14"/>
      <c r="XJ2980" s="14"/>
      <c r="XK2980" s="14"/>
      <c r="XL2980" s="14"/>
      <c r="XM2980" s="14"/>
      <c r="XN2980" s="14"/>
      <c r="XO2980" s="14"/>
      <c r="XP2980" s="14"/>
      <c r="XQ2980" s="14"/>
      <c r="XR2980" s="14"/>
      <c r="XS2980" s="14"/>
      <c r="XT2980" s="14"/>
      <c r="XU2980" s="14"/>
      <c r="XV2980" s="14"/>
      <c r="XW2980" s="14"/>
      <c r="XX2980" s="14"/>
      <c r="XY2980" s="14"/>
      <c r="XZ2980" s="14"/>
      <c r="YA2980" s="14"/>
      <c r="YB2980" s="14"/>
      <c r="YC2980" s="14"/>
      <c r="YD2980" s="14"/>
      <c r="YE2980" s="14"/>
      <c r="YF2980" s="14"/>
      <c r="YG2980" s="14"/>
      <c r="YH2980" s="14"/>
      <c r="YI2980" s="14"/>
      <c r="YJ2980" s="14"/>
      <c r="YK2980" s="14"/>
      <c r="YL2980" s="14"/>
      <c r="YM2980" s="14"/>
      <c r="YN2980" s="14"/>
      <c r="YO2980" s="14"/>
      <c r="YP2980" s="14"/>
      <c r="YQ2980" s="14"/>
      <c r="YR2980" s="14"/>
      <c r="YS2980" s="14"/>
      <c r="YT2980" s="14"/>
      <c r="YU2980" s="14"/>
      <c r="YV2980" s="14"/>
      <c r="YW2980" s="14"/>
      <c r="YX2980" s="14"/>
      <c r="YY2980" s="14"/>
      <c r="YZ2980" s="14"/>
      <c r="ZA2980" s="14"/>
      <c r="ZB2980" s="14"/>
      <c r="ZC2980" s="14"/>
      <c r="ZD2980" s="14"/>
      <c r="ZE2980" s="14"/>
      <c r="ZF2980" s="14"/>
      <c r="ZG2980" s="14"/>
      <c r="ZH2980" s="14"/>
      <c r="ZI2980" s="14"/>
      <c r="ZJ2980" s="14"/>
      <c r="ZK2980" s="14"/>
      <c r="ZL2980" s="14"/>
      <c r="ZM2980" s="14"/>
      <c r="ZN2980" s="14"/>
      <c r="ZO2980" s="14"/>
      <c r="ZP2980" s="14"/>
      <c r="ZQ2980" s="14"/>
      <c r="ZR2980" s="14"/>
      <c r="ZS2980" s="14"/>
      <c r="ZT2980" s="14"/>
      <c r="ZU2980" s="14"/>
      <c r="ZV2980" s="14"/>
      <c r="ZW2980" s="14"/>
      <c r="ZX2980" s="14"/>
      <c r="ZY2980" s="14"/>
      <c r="ZZ2980" s="14"/>
      <c r="AAA2980" s="14"/>
      <c r="AAB2980" s="14"/>
      <c r="AAC2980" s="14"/>
      <c r="AAD2980" s="14"/>
      <c r="AAE2980" s="14"/>
      <c r="AAF2980" s="14"/>
      <c r="AAG2980" s="14"/>
      <c r="AAH2980" s="14"/>
      <c r="AAI2980" s="14"/>
      <c r="AAJ2980" s="14"/>
      <c r="AAK2980" s="14"/>
      <c r="AAL2980" s="14"/>
      <c r="AAM2980" s="14"/>
      <c r="AAN2980" s="14"/>
      <c r="AAO2980" s="14"/>
      <c r="AAP2980" s="14"/>
      <c r="AAQ2980" s="14"/>
      <c r="AAR2980" s="14"/>
      <c r="AAS2980" s="14"/>
      <c r="AAT2980" s="14"/>
      <c r="AAU2980" s="14"/>
      <c r="AAV2980" s="14"/>
      <c r="AAW2980" s="14"/>
      <c r="AAX2980" s="14"/>
      <c r="AAY2980" s="14"/>
      <c r="AAZ2980" s="14"/>
      <c r="ABA2980" s="14"/>
      <c r="ABB2980" s="14"/>
      <c r="ABC2980" s="14"/>
      <c r="ABD2980" s="14"/>
      <c r="ABE2980" s="14"/>
      <c r="ABF2980" s="14"/>
      <c r="ABG2980" s="14"/>
      <c r="ABH2980" s="14"/>
      <c r="ABI2980" s="14"/>
      <c r="ABJ2980" s="14"/>
      <c r="ABK2980" s="14"/>
      <c r="ABL2980" s="14"/>
      <c r="ABM2980" s="14"/>
      <c r="ABN2980" s="14"/>
      <c r="ABO2980" s="14"/>
      <c r="ABP2980" s="14"/>
      <c r="ABQ2980" s="14"/>
      <c r="ABR2980" s="14"/>
      <c r="ABS2980" s="14"/>
      <c r="ABT2980" s="14"/>
      <c r="ABU2980" s="14"/>
      <c r="ABV2980" s="14"/>
      <c r="ABW2980" s="14"/>
      <c r="ABX2980" s="14"/>
      <c r="ABY2980" s="14"/>
      <c r="ABZ2980" s="14"/>
      <c r="ACA2980" s="14"/>
      <c r="ACB2980" s="14"/>
      <c r="ACC2980" s="14"/>
      <c r="ACD2980" s="14"/>
      <c r="ACE2980" s="14"/>
      <c r="ACF2980" s="14"/>
      <c r="ACG2980" s="14"/>
      <c r="ACH2980" s="14"/>
      <c r="ACI2980" s="14"/>
      <c r="ACJ2980" s="14"/>
      <c r="ACK2980" s="14"/>
      <c r="ACL2980" s="14"/>
      <c r="ACM2980" s="14"/>
      <c r="ACN2980" s="14"/>
      <c r="ACO2980" s="14"/>
      <c r="ACP2980" s="14"/>
      <c r="ACQ2980" s="14"/>
      <c r="ACR2980" s="14"/>
      <c r="ACS2980" s="14"/>
      <c r="ACT2980" s="14"/>
      <c r="ACU2980" s="14"/>
      <c r="ACV2980" s="14"/>
      <c r="ACW2980" s="14"/>
      <c r="ACX2980" s="14"/>
      <c r="ACY2980" s="14"/>
      <c r="ACZ2980" s="14"/>
      <c r="ADA2980" s="14"/>
      <c r="ADB2980" s="14"/>
      <c r="ADC2980" s="14"/>
      <c r="ADD2980" s="14"/>
      <c r="ADE2980" s="14"/>
      <c r="ADF2980" s="14"/>
      <c r="ADG2980" s="14"/>
      <c r="ADH2980" s="14"/>
      <c r="ADI2980" s="14"/>
      <c r="ADJ2980" s="14"/>
      <c r="ADK2980" s="14"/>
      <c r="ADL2980" s="14"/>
      <c r="ADM2980" s="14"/>
      <c r="ADN2980" s="14"/>
      <c r="ADO2980" s="14"/>
      <c r="ADP2980" s="14"/>
      <c r="ADQ2980" s="14"/>
      <c r="ADR2980" s="14"/>
      <c r="ADS2980" s="14"/>
      <c r="ADT2980" s="14"/>
      <c r="ADU2980" s="14"/>
      <c r="ADV2980" s="14"/>
      <c r="ADW2980" s="14"/>
      <c r="ADX2980" s="14"/>
      <c r="ADY2980" s="14"/>
      <c r="ADZ2980" s="14"/>
      <c r="AEA2980" s="14"/>
      <c r="AEB2980" s="14"/>
      <c r="AEC2980" s="14"/>
      <c r="AED2980" s="14"/>
      <c r="AEE2980" s="14"/>
      <c r="AEF2980" s="14"/>
      <c r="AEG2980" s="14"/>
      <c r="AEH2980" s="14"/>
      <c r="AEI2980" s="14"/>
      <c r="AEJ2980" s="14"/>
      <c r="AEK2980" s="14"/>
      <c r="AEL2980" s="14"/>
      <c r="AEM2980" s="14"/>
      <c r="AEN2980" s="14"/>
      <c r="AEO2980" s="14"/>
      <c r="AEP2980" s="14"/>
      <c r="AEQ2980" s="14"/>
      <c r="AER2980" s="14"/>
      <c r="AES2980" s="14"/>
      <c r="AET2980" s="14"/>
      <c r="AEU2980" s="14"/>
      <c r="AEV2980" s="14"/>
      <c r="AEW2980" s="14"/>
      <c r="AEX2980" s="14"/>
      <c r="AEY2980" s="14"/>
      <c r="AEZ2980" s="14"/>
      <c r="AFA2980" s="14"/>
      <c r="AFB2980" s="14"/>
      <c r="AFC2980" s="14"/>
      <c r="AFD2980" s="14"/>
      <c r="AFE2980" s="14"/>
      <c r="AFF2980" s="14"/>
      <c r="AFG2980" s="14"/>
      <c r="AFH2980" s="14"/>
      <c r="AFI2980" s="14"/>
      <c r="AFJ2980" s="14"/>
      <c r="AFK2980" s="14"/>
      <c r="AFL2980" s="14"/>
      <c r="AFM2980" s="14"/>
      <c r="AFN2980" s="14"/>
      <c r="AFO2980" s="14"/>
      <c r="AFP2980" s="14"/>
      <c r="AFQ2980" s="14"/>
      <c r="AFR2980" s="14"/>
      <c r="AFS2980" s="14"/>
      <c r="AFT2980" s="14"/>
      <c r="AFU2980" s="14"/>
      <c r="AFV2980" s="14"/>
      <c r="AFW2980" s="14"/>
      <c r="AFX2980" s="14"/>
      <c r="AFY2980" s="14"/>
      <c r="AFZ2980" s="14"/>
      <c r="AGA2980" s="14"/>
      <c r="AGB2980" s="14"/>
      <c r="AGC2980" s="14"/>
      <c r="AGD2980" s="14"/>
      <c r="AGE2980" s="14"/>
      <c r="AGF2980" s="14"/>
      <c r="AGG2980" s="14"/>
      <c r="AGH2980" s="14"/>
      <c r="AGI2980" s="14"/>
      <c r="AGJ2980" s="14"/>
      <c r="AGK2980" s="14"/>
      <c r="AGL2980" s="14"/>
      <c r="AGM2980" s="14"/>
      <c r="AGN2980" s="14"/>
      <c r="AGO2980" s="14"/>
      <c r="AGP2980" s="14"/>
      <c r="AGQ2980" s="14"/>
      <c r="AGR2980" s="14"/>
      <c r="AGS2980" s="14"/>
      <c r="AGT2980" s="14"/>
      <c r="AGU2980" s="14"/>
      <c r="AGV2980" s="14"/>
      <c r="AGW2980" s="14"/>
      <c r="AGX2980" s="14"/>
      <c r="AGY2980" s="14"/>
      <c r="AGZ2980" s="14"/>
      <c r="AHA2980" s="14"/>
      <c r="AHB2980" s="14"/>
      <c r="AHC2980" s="14"/>
      <c r="AHD2980" s="14"/>
      <c r="AHE2980" s="14"/>
      <c r="AHF2980" s="14"/>
      <c r="AHG2980" s="14"/>
      <c r="AHH2980" s="14"/>
      <c r="AHI2980" s="14"/>
      <c r="AHJ2980" s="14"/>
      <c r="AHK2980" s="14"/>
      <c r="AHL2980" s="14"/>
      <c r="AHM2980" s="14"/>
      <c r="AHN2980" s="14"/>
      <c r="AHO2980" s="14"/>
      <c r="AHP2980" s="14"/>
      <c r="AHQ2980" s="14"/>
      <c r="AHR2980" s="14"/>
      <c r="AHS2980" s="14"/>
      <c r="AHT2980" s="14"/>
      <c r="AHU2980" s="14"/>
      <c r="AHV2980" s="14"/>
      <c r="AHW2980" s="14"/>
      <c r="AHX2980" s="14"/>
      <c r="AHY2980" s="14"/>
      <c r="AHZ2980" s="14"/>
      <c r="AIA2980" s="14"/>
      <c r="AIB2980" s="14"/>
      <c r="AIC2980" s="14"/>
      <c r="AID2980" s="14"/>
      <c r="AIE2980" s="14"/>
      <c r="AIF2980" s="14"/>
      <c r="AIG2980" s="14"/>
      <c r="AIH2980" s="14"/>
      <c r="AII2980" s="14"/>
      <c r="AIJ2980" s="14"/>
      <c r="AIK2980" s="14"/>
      <c r="AIL2980" s="14"/>
      <c r="AIM2980" s="14"/>
      <c r="AIN2980" s="14"/>
      <c r="AIO2980" s="14"/>
      <c r="AIP2980" s="14"/>
      <c r="AIQ2980" s="14"/>
      <c r="AIR2980" s="14"/>
      <c r="AIS2980" s="14"/>
      <c r="AIT2980" s="14"/>
      <c r="AIU2980" s="14"/>
      <c r="AIV2980" s="14"/>
      <c r="AIW2980" s="14"/>
      <c r="AIX2980" s="14"/>
      <c r="AIY2980" s="14"/>
      <c r="AIZ2980" s="14"/>
      <c r="AJA2980" s="14"/>
      <c r="AJB2980" s="14"/>
      <c r="AJC2980" s="14"/>
      <c r="AJD2980" s="14"/>
      <c r="AJE2980" s="14"/>
      <c r="AJF2980" s="14"/>
      <c r="AJG2980" s="14"/>
      <c r="AJH2980" s="14"/>
      <c r="AJI2980" s="14"/>
      <c r="AJJ2980" s="14"/>
      <c r="AJK2980" s="14"/>
      <c r="AJL2980" s="14"/>
      <c r="AJM2980" s="14"/>
      <c r="AJN2980" s="14"/>
      <c r="AJO2980" s="14"/>
      <c r="AJP2980" s="14"/>
      <c r="AJQ2980" s="14"/>
      <c r="AJR2980" s="14"/>
      <c r="AJS2980" s="14"/>
      <c r="AJT2980" s="14"/>
      <c r="AJU2980" s="14"/>
      <c r="AJV2980" s="14"/>
      <c r="AJW2980" s="14"/>
      <c r="AJX2980" s="14"/>
      <c r="AJY2980" s="14"/>
      <c r="AJZ2980" s="14"/>
      <c r="AKA2980" s="14"/>
      <c r="AKB2980" s="14"/>
      <c r="AKC2980" s="14"/>
      <c r="AKD2980" s="14"/>
      <c r="AKE2980" s="14"/>
      <c r="AKF2980" s="14"/>
      <c r="AKG2980" s="14"/>
      <c r="AKH2980" s="14"/>
      <c r="AKI2980" s="14"/>
      <c r="AKJ2980" s="14"/>
      <c r="AKK2980" s="14"/>
      <c r="AKL2980" s="14"/>
      <c r="AKM2980" s="14"/>
      <c r="AKN2980" s="14"/>
      <c r="AKO2980" s="14"/>
      <c r="AKP2980" s="14"/>
      <c r="AKQ2980" s="14"/>
      <c r="AKR2980" s="14"/>
      <c r="AKS2980" s="14"/>
      <c r="AKT2980" s="14"/>
      <c r="AKU2980" s="14"/>
      <c r="AKV2980" s="14"/>
      <c r="AKW2980" s="14"/>
      <c r="AKX2980" s="14"/>
      <c r="AKY2980" s="14"/>
      <c r="AKZ2980" s="14"/>
      <c r="ALA2980" s="14"/>
      <c r="ALB2980" s="14"/>
      <c r="ALC2980" s="14"/>
      <c r="ALD2980" s="14"/>
      <c r="ALE2980" s="14"/>
      <c r="ALF2980" s="14"/>
      <c r="ALG2980" s="14"/>
      <c r="ALH2980" s="14"/>
      <c r="ALI2980" s="14"/>
      <c r="ALJ2980" s="14"/>
      <c r="ALK2980" s="14"/>
      <c r="ALL2980" s="14"/>
      <c r="ALM2980" s="14"/>
      <c r="ALN2980" s="14"/>
      <c r="ALO2980" s="14"/>
      <c r="ALP2980" s="14"/>
      <c r="ALQ2980" s="14"/>
      <c r="ALR2980" s="14"/>
      <c r="ALS2980" s="14"/>
      <c r="ALT2980" s="14"/>
      <c r="ALU2980" s="14"/>
      <c r="ALV2980" s="14"/>
      <c r="ALW2980" s="14"/>
      <c r="ALX2980" s="14"/>
      <c r="ALY2980" s="14"/>
      <c r="ALZ2980" s="14"/>
      <c r="AMA2980" s="14"/>
      <c r="AMB2980" s="14"/>
      <c r="AMC2980" s="14"/>
      <c r="AMD2980" s="14"/>
      <c r="AME2980" s="14"/>
      <c r="AMF2980" s="14"/>
      <c r="AMG2980" s="14"/>
      <c r="AMH2980" s="14"/>
      <c r="AMI2980" s="14"/>
      <c r="AMJ2980" s="14"/>
      <c r="AMK2980" s="14"/>
      <c r="AML2980" s="14"/>
      <c r="AMM2980" s="14"/>
      <c r="AMN2980" s="14"/>
      <c r="AMO2980" s="14"/>
      <c r="AMP2980" s="14"/>
      <c r="AMQ2980" s="14"/>
      <c r="AMR2980" s="14"/>
      <c r="AMS2980" s="14"/>
      <c r="AMT2980" s="14"/>
      <c r="AMU2980" s="14"/>
      <c r="AMV2980" s="14"/>
      <c r="AMW2980" s="14"/>
      <c r="AMX2980" s="14"/>
      <c r="AMY2980" s="14"/>
      <c r="AMZ2980" s="14"/>
      <c r="ANA2980" s="14"/>
      <c r="ANB2980" s="14"/>
      <c r="ANC2980" s="14"/>
      <c r="AND2980" s="14"/>
      <c r="ANE2980" s="14"/>
      <c r="ANF2980" s="14"/>
      <c r="ANG2980" s="14"/>
      <c r="ANH2980" s="14"/>
      <c r="ANI2980" s="14"/>
      <c r="ANJ2980" s="14"/>
      <c r="ANK2980" s="14"/>
      <c r="ANL2980" s="14"/>
      <c r="ANM2980" s="14"/>
      <c r="ANN2980" s="14"/>
      <c r="ANO2980" s="14"/>
      <c r="ANP2980" s="14"/>
      <c r="ANQ2980" s="14"/>
      <c r="ANR2980" s="14"/>
      <c r="ANS2980" s="14"/>
      <c r="ANT2980" s="14"/>
      <c r="ANU2980" s="14"/>
      <c r="ANV2980" s="14"/>
      <c r="ANW2980" s="14"/>
      <c r="ANX2980" s="14"/>
      <c r="ANY2980" s="14"/>
      <c r="ANZ2980" s="14"/>
      <c r="AOA2980" s="14"/>
      <c r="AOB2980" s="14"/>
      <c r="AOC2980" s="14"/>
      <c r="AOD2980" s="14"/>
      <c r="AOE2980" s="14"/>
      <c r="AOF2980" s="14"/>
      <c r="AOG2980" s="14"/>
      <c r="AOH2980" s="14"/>
      <c r="AOI2980" s="14"/>
      <c r="AOJ2980" s="14"/>
      <c r="AOK2980" s="14"/>
      <c r="AOL2980" s="14"/>
      <c r="AOM2980" s="14"/>
      <c r="AON2980" s="14"/>
      <c r="AOO2980" s="14"/>
      <c r="AOP2980" s="14"/>
      <c r="AOQ2980" s="14"/>
      <c r="AOR2980" s="14"/>
      <c r="AOS2980" s="14"/>
      <c r="AOT2980" s="14"/>
      <c r="AOU2980" s="14"/>
      <c r="AOV2980" s="14"/>
      <c r="AOW2980" s="14"/>
      <c r="AOX2980" s="14"/>
      <c r="AOY2980" s="14"/>
      <c r="AOZ2980" s="14"/>
      <c r="APA2980" s="14"/>
      <c r="APB2980" s="14"/>
      <c r="APC2980" s="14"/>
      <c r="APD2980" s="14"/>
      <c r="APE2980" s="14"/>
      <c r="APF2980" s="14"/>
      <c r="APG2980" s="14"/>
      <c r="APH2980" s="14"/>
      <c r="API2980" s="14"/>
      <c r="APJ2980" s="14"/>
      <c r="APK2980" s="14"/>
      <c r="APL2980" s="14"/>
      <c r="APM2980" s="14"/>
      <c r="APN2980" s="14"/>
      <c r="APO2980" s="14"/>
      <c r="APP2980" s="14"/>
      <c r="APQ2980" s="14"/>
      <c r="APR2980" s="14"/>
      <c r="APS2980" s="14"/>
      <c r="APT2980" s="14"/>
      <c r="APU2980" s="14"/>
      <c r="APV2980" s="14"/>
      <c r="APW2980" s="14"/>
      <c r="APX2980" s="14"/>
      <c r="APY2980" s="14"/>
      <c r="APZ2980" s="14"/>
      <c r="AQA2980" s="14"/>
      <c r="AQB2980" s="14"/>
      <c r="AQC2980" s="14"/>
      <c r="AQD2980" s="14"/>
      <c r="AQE2980" s="14"/>
      <c r="AQF2980" s="14"/>
      <c r="AQG2980" s="14"/>
      <c r="AQH2980" s="14"/>
      <c r="AQI2980" s="14"/>
      <c r="AQJ2980" s="14"/>
      <c r="AQK2980" s="14"/>
      <c r="AQL2980" s="14"/>
      <c r="AQM2980" s="14"/>
      <c r="AQN2980" s="14"/>
      <c r="AQO2980" s="14"/>
      <c r="AQP2980" s="14"/>
      <c r="AQQ2980" s="14"/>
      <c r="AQR2980" s="14"/>
      <c r="AQS2980" s="14"/>
      <c r="AQT2980" s="14"/>
      <c r="AQU2980" s="14"/>
      <c r="AQV2980" s="14"/>
      <c r="AQW2980" s="14"/>
      <c r="AQX2980" s="14"/>
      <c r="AQY2980" s="14"/>
      <c r="AQZ2980" s="14"/>
      <c r="ARA2980" s="14"/>
      <c r="ARB2980" s="14"/>
      <c r="ARC2980" s="14"/>
      <c r="ARD2980" s="14"/>
      <c r="ARE2980" s="14"/>
      <c r="ARF2980" s="14"/>
      <c r="ARG2980" s="14"/>
      <c r="ARH2980" s="14"/>
      <c r="ARI2980" s="14"/>
      <c r="ARJ2980" s="14"/>
      <c r="ARK2980" s="14"/>
      <c r="ARL2980" s="14"/>
      <c r="ARM2980" s="14"/>
      <c r="ARN2980" s="14"/>
      <c r="ARO2980" s="14"/>
      <c r="ARP2980" s="14"/>
      <c r="ARQ2980" s="14"/>
      <c r="ARR2980" s="14"/>
      <c r="ARS2980" s="14"/>
      <c r="ART2980" s="14"/>
      <c r="ARU2980" s="14"/>
      <c r="ARV2980" s="14"/>
      <c r="ARW2980" s="14"/>
      <c r="ARX2980" s="14"/>
      <c r="ARY2980" s="14"/>
      <c r="ARZ2980" s="14"/>
      <c r="ASA2980" s="14"/>
      <c r="ASB2980" s="14"/>
      <c r="ASC2980" s="14"/>
      <c r="ASD2980" s="14"/>
      <c r="ASE2980" s="14"/>
      <c r="ASF2980" s="14"/>
      <c r="ASG2980" s="14"/>
      <c r="ASH2980" s="14"/>
      <c r="ASI2980" s="14"/>
      <c r="ASJ2980" s="14"/>
      <c r="ASK2980" s="14"/>
      <c r="ASL2980" s="14"/>
      <c r="ASM2980" s="14"/>
      <c r="ASN2980" s="14"/>
      <c r="ASO2980" s="14"/>
      <c r="ASP2980" s="14"/>
      <c r="ASQ2980" s="14"/>
      <c r="ASR2980" s="14"/>
      <c r="ASS2980" s="14"/>
      <c r="AST2980" s="14"/>
      <c r="ASU2980" s="14"/>
      <c r="ASV2980" s="14"/>
      <c r="ASW2980" s="14"/>
      <c r="ASX2980" s="14"/>
      <c r="ASY2980" s="14"/>
      <c r="ASZ2980" s="14"/>
      <c r="ATA2980" s="14"/>
      <c r="ATB2980" s="14"/>
      <c r="ATC2980" s="14"/>
      <c r="ATD2980" s="14"/>
      <c r="ATE2980" s="14"/>
      <c r="ATF2980" s="14"/>
      <c r="ATG2980" s="14"/>
      <c r="ATH2980" s="14"/>
      <c r="ATI2980" s="14"/>
      <c r="ATJ2980" s="14"/>
      <c r="ATK2980" s="14"/>
      <c r="ATL2980" s="14"/>
      <c r="ATM2980" s="14"/>
      <c r="ATN2980" s="14"/>
      <c r="ATO2980" s="14"/>
      <c r="ATP2980" s="14"/>
      <c r="ATQ2980" s="14"/>
      <c r="ATR2980" s="14"/>
      <c r="ATS2980" s="14"/>
      <c r="ATT2980" s="14"/>
      <c r="ATU2980" s="14"/>
      <c r="ATV2980" s="14"/>
      <c r="ATW2980" s="14"/>
      <c r="ATX2980" s="14"/>
      <c r="ATY2980" s="14"/>
      <c r="ATZ2980" s="14"/>
      <c r="AUA2980" s="14"/>
      <c r="AUB2980" s="14"/>
      <c r="AUC2980" s="14"/>
      <c r="AUD2980" s="14"/>
      <c r="AUE2980" s="14"/>
      <c r="AUF2980" s="14"/>
      <c r="AUG2980" s="14"/>
      <c r="AUH2980" s="14"/>
      <c r="AUI2980" s="14"/>
      <c r="AUJ2980" s="14"/>
      <c r="AUK2980" s="14"/>
      <c r="AUL2980" s="14"/>
      <c r="AUM2980" s="14"/>
      <c r="AUN2980" s="14"/>
      <c r="AUO2980" s="14"/>
      <c r="AUP2980" s="14"/>
      <c r="AUQ2980" s="14"/>
      <c r="AUR2980" s="14"/>
      <c r="AUS2980" s="14"/>
      <c r="AUT2980" s="14"/>
      <c r="AUU2980" s="14"/>
      <c r="AUV2980" s="14"/>
      <c r="AUW2980" s="14"/>
      <c r="AUX2980" s="14"/>
      <c r="AUY2980" s="14"/>
      <c r="AUZ2980" s="14"/>
      <c r="AVA2980" s="14"/>
      <c r="AVB2980" s="14"/>
      <c r="AVC2980" s="14"/>
      <c r="AVD2980" s="14"/>
      <c r="AVE2980" s="14"/>
      <c r="AVF2980" s="14"/>
      <c r="AVG2980" s="14"/>
      <c r="AVH2980" s="14"/>
      <c r="AVI2980" s="14"/>
      <c r="AVJ2980" s="14"/>
      <c r="AVK2980" s="14"/>
      <c r="AVL2980" s="14"/>
      <c r="AVM2980" s="14"/>
      <c r="AVN2980" s="14"/>
      <c r="AVO2980" s="14"/>
      <c r="AVP2980" s="14"/>
      <c r="AVQ2980" s="14"/>
      <c r="AVR2980" s="14"/>
      <c r="AVS2980" s="14"/>
      <c r="AVT2980" s="14"/>
      <c r="AVU2980" s="14"/>
      <c r="AVV2980" s="14"/>
      <c r="AVW2980" s="14"/>
      <c r="AVX2980" s="14"/>
      <c r="AVY2980" s="14"/>
      <c r="AVZ2980" s="14"/>
      <c r="AWA2980" s="14"/>
      <c r="AWB2980" s="14"/>
      <c r="AWC2980" s="14"/>
      <c r="AWD2980" s="14"/>
      <c r="AWE2980" s="14"/>
      <c r="AWF2980" s="14"/>
      <c r="AWG2980" s="14"/>
      <c r="AWH2980" s="14"/>
      <c r="AWI2980" s="14"/>
      <c r="AWJ2980" s="14"/>
      <c r="AWK2980" s="14"/>
      <c r="AWL2980" s="14"/>
      <c r="AWM2980" s="14"/>
      <c r="AWN2980" s="14"/>
      <c r="AWO2980" s="14"/>
      <c r="AWP2980" s="14"/>
      <c r="AWQ2980" s="14"/>
      <c r="AWR2980" s="14"/>
      <c r="AWS2980" s="14"/>
      <c r="AWT2980" s="14"/>
      <c r="AWU2980" s="14"/>
      <c r="AWV2980" s="14"/>
      <c r="AWW2980" s="14"/>
      <c r="AWX2980" s="14"/>
      <c r="AWY2980" s="14"/>
      <c r="AWZ2980" s="14"/>
      <c r="AXA2980" s="14"/>
      <c r="AXB2980" s="14"/>
      <c r="AXC2980" s="14"/>
      <c r="AXD2980" s="14"/>
      <c r="AXE2980" s="14"/>
      <c r="AXF2980" s="14"/>
      <c r="AXG2980" s="14"/>
      <c r="AXH2980" s="14"/>
      <c r="AXI2980" s="14"/>
      <c r="AXJ2980" s="14"/>
      <c r="AXK2980" s="14"/>
      <c r="AXL2980" s="14"/>
      <c r="AXM2980" s="14"/>
      <c r="AXN2980" s="14"/>
      <c r="AXO2980" s="14"/>
      <c r="AXP2980" s="14"/>
      <c r="AXQ2980" s="14"/>
      <c r="AXR2980" s="14"/>
      <c r="AXS2980" s="14"/>
      <c r="AXT2980" s="14"/>
      <c r="AXU2980" s="14"/>
      <c r="AXV2980" s="14"/>
      <c r="AXW2980" s="14"/>
      <c r="AXX2980" s="14"/>
      <c r="AXY2980" s="14"/>
      <c r="AXZ2980" s="14"/>
      <c r="AYA2980" s="14"/>
      <c r="AYB2980" s="14"/>
      <c r="AYC2980" s="14"/>
      <c r="AYD2980" s="14"/>
      <c r="AYE2980" s="14"/>
      <c r="AYF2980" s="14"/>
      <c r="AYG2980" s="14"/>
      <c r="AYH2980" s="14"/>
      <c r="AYI2980" s="14"/>
      <c r="AYJ2980" s="14"/>
      <c r="AYK2980" s="14"/>
      <c r="AYL2980" s="14"/>
      <c r="AYM2980" s="14"/>
      <c r="AYN2980" s="14"/>
      <c r="AYO2980" s="14"/>
      <c r="AYP2980" s="14"/>
      <c r="AYQ2980" s="14"/>
      <c r="AYR2980" s="14"/>
      <c r="AYS2980" s="14"/>
      <c r="AYT2980" s="14"/>
      <c r="AYU2980" s="14"/>
      <c r="AYV2980" s="14"/>
      <c r="AYW2980" s="14"/>
      <c r="AYX2980" s="14"/>
      <c r="AYY2980" s="14"/>
      <c r="AYZ2980" s="14"/>
      <c r="AZA2980" s="14"/>
      <c r="AZB2980" s="14"/>
      <c r="AZC2980" s="14"/>
      <c r="AZD2980" s="14"/>
      <c r="AZE2980" s="14"/>
      <c r="AZF2980" s="14"/>
      <c r="AZG2980" s="14"/>
      <c r="AZH2980" s="14"/>
      <c r="AZI2980" s="14"/>
      <c r="AZJ2980" s="14"/>
      <c r="AZK2980" s="14"/>
      <c r="AZL2980" s="14"/>
      <c r="AZM2980" s="14"/>
      <c r="AZN2980" s="14"/>
      <c r="AZO2980" s="14"/>
      <c r="AZP2980" s="14"/>
      <c r="AZQ2980" s="14"/>
      <c r="AZR2980" s="14"/>
      <c r="AZS2980" s="14"/>
      <c r="AZT2980" s="14"/>
      <c r="AZU2980" s="14"/>
      <c r="AZV2980" s="14"/>
      <c r="AZW2980" s="14"/>
      <c r="AZX2980" s="14"/>
      <c r="AZY2980" s="14"/>
      <c r="AZZ2980" s="14"/>
      <c r="BAA2980" s="14"/>
      <c r="BAB2980" s="14"/>
      <c r="BAC2980" s="14"/>
      <c r="BAD2980" s="14"/>
      <c r="BAE2980" s="14"/>
      <c r="BAF2980" s="14"/>
      <c r="BAG2980" s="14"/>
      <c r="BAH2980" s="14"/>
      <c r="BAI2980" s="14"/>
      <c r="BAJ2980" s="14"/>
      <c r="BAK2980" s="14"/>
      <c r="BAL2980" s="14"/>
      <c r="BAM2980" s="14"/>
      <c r="BAN2980" s="14"/>
      <c r="BAO2980" s="14"/>
      <c r="BAP2980" s="14"/>
      <c r="BAQ2980" s="14"/>
      <c r="BAR2980" s="14"/>
      <c r="BAS2980" s="14"/>
      <c r="BAT2980" s="14"/>
      <c r="BAU2980" s="14"/>
      <c r="BAV2980" s="14"/>
      <c r="BAW2980" s="14"/>
      <c r="BAX2980" s="14"/>
      <c r="BAY2980" s="14"/>
      <c r="BAZ2980" s="14"/>
      <c r="BBA2980" s="14"/>
      <c r="BBB2980" s="14"/>
      <c r="BBC2980" s="14"/>
      <c r="BBD2980" s="14"/>
      <c r="BBE2980" s="14"/>
      <c r="BBF2980" s="14"/>
      <c r="BBG2980" s="14"/>
      <c r="BBH2980" s="14"/>
      <c r="BBI2980" s="14"/>
      <c r="BBJ2980" s="14"/>
      <c r="BBK2980" s="14"/>
      <c r="BBL2980" s="14"/>
      <c r="BBM2980" s="14"/>
      <c r="BBN2980" s="14"/>
      <c r="BBO2980" s="14"/>
      <c r="BBP2980" s="14"/>
      <c r="BBQ2980" s="14"/>
      <c r="BBR2980" s="14"/>
      <c r="BBS2980" s="14"/>
      <c r="BBT2980" s="14"/>
      <c r="BBU2980" s="14"/>
      <c r="BBV2980" s="14"/>
      <c r="BBW2980" s="14"/>
      <c r="BBX2980" s="14"/>
      <c r="BBY2980" s="14"/>
      <c r="BBZ2980" s="14"/>
      <c r="BCA2980" s="14"/>
      <c r="BCB2980" s="14"/>
      <c r="BCC2980" s="14"/>
      <c r="BCD2980" s="14"/>
      <c r="BCE2980" s="14"/>
      <c r="BCF2980" s="14"/>
      <c r="BCG2980" s="14"/>
      <c r="BCH2980" s="14"/>
      <c r="BCI2980" s="14"/>
      <c r="BCJ2980" s="14"/>
      <c r="BCK2980" s="14"/>
      <c r="BCL2980" s="14"/>
      <c r="BCM2980" s="14"/>
      <c r="BCN2980" s="14"/>
      <c r="BCO2980" s="14"/>
      <c r="BCP2980" s="14"/>
      <c r="BCQ2980" s="14"/>
      <c r="BCR2980" s="14"/>
      <c r="BCS2980" s="14"/>
      <c r="BCT2980" s="14"/>
      <c r="BCU2980" s="14"/>
      <c r="BCV2980" s="14"/>
      <c r="BCW2980" s="14"/>
      <c r="BCX2980" s="14"/>
      <c r="BCY2980" s="14"/>
      <c r="BCZ2980" s="14"/>
      <c r="BDA2980" s="14"/>
      <c r="BDB2980" s="14"/>
      <c r="BDC2980" s="14"/>
      <c r="BDD2980" s="14"/>
      <c r="BDE2980" s="14"/>
      <c r="BDF2980" s="14"/>
      <c r="BDG2980" s="14"/>
      <c r="BDH2980" s="14"/>
      <c r="BDI2980" s="14"/>
      <c r="BDJ2980" s="14"/>
      <c r="BDK2980" s="14"/>
      <c r="BDL2980" s="14"/>
      <c r="BDM2980" s="14"/>
      <c r="BDN2980" s="14"/>
      <c r="BDO2980" s="14"/>
      <c r="BDP2980" s="14"/>
      <c r="BDQ2980" s="14"/>
      <c r="BDR2980" s="14"/>
      <c r="BDS2980" s="14"/>
      <c r="BDT2980" s="14"/>
      <c r="BDU2980" s="14"/>
      <c r="BDV2980" s="14"/>
      <c r="BDW2980" s="14"/>
      <c r="BDX2980" s="14"/>
      <c r="BDY2980" s="14"/>
      <c r="BDZ2980" s="14"/>
      <c r="BEA2980" s="14"/>
      <c r="BEB2980" s="14"/>
      <c r="BEC2980" s="14"/>
      <c r="BED2980" s="14"/>
      <c r="BEE2980" s="14"/>
      <c r="BEF2980" s="14"/>
      <c r="BEG2980" s="14"/>
      <c r="BEH2980" s="14"/>
      <c r="BEI2980" s="14"/>
      <c r="BEJ2980" s="14"/>
      <c r="BEK2980" s="14"/>
      <c r="BEL2980" s="14"/>
      <c r="BEM2980" s="14"/>
      <c r="BEN2980" s="14"/>
      <c r="BEO2980" s="14"/>
      <c r="BEP2980" s="14"/>
      <c r="BEQ2980" s="14"/>
      <c r="BER2980" s="14"/>
      <c r="BES2980" s="14"/>
      <c r="BET2980" s="14"/>
      <c r="BEU2980" s="14"/>
      <c r="BEV2980" s="14"/>
      <c r="BEW2980" s="14"/>
      <c r="BEX2980" s="14"/>
      <c r="BEY2980" s="14"/>
      <c r="BEZ2980" s="14"/>
      <c r="BFA2980" s="14"/>
      <c r="BFB2980" s="14"/>
      <c r="BFC2980" s="14"/>
      <c r="BFD2980" s="14"/>
      <c r="BFE2980" s="14"/>
      <c r="BFF2980" s="14"/>
      <c r="BFG2980" s="14"/>
      <c r="BFH2980" s="14"/>
      <c r="BFI2980" s="14"/>
      <c r="BFJ2980" s="14"/>
      <c r="BFK2980" s="14"/>
      <c r="BFL2980" s="14"/>
      <c r="BFM2980" s="14"/>
      <c r="BFN2980" s="14"/>
      <c r="BFO2980" s="14"/>
      <c r="BFP2980" s="14"/>
      <c r="BFQ2980" s="14"/>
      <c r="BFR2980" s="14"/>
      <c r="BFS2980" s="14"/>
      <c r="BFT2980" s="14"/>
      <c r="BFU2980" s="14"/>
      <c r="BFV2980" s="14"/>
      <c r="BFW2980" s="14"/>
      <c r="BFX2980" s="14"/>
      <c r="BFY2980" s="14"/>
      <c r="BFZ2980" s="14"/>
      <c r="BGA2980" s="14"/>
      <c r="BGB2980" s="14"/>
      <c r="BGC2980" s="14"/>
      <c r="BGD2980" s="14"/>
      <c r="BGE2980" s="14"/>
      <c r="BGF2980" s="14"/>
      <c r="BGG2980" s="14"/>
      <c r="BGH2980" s="14"/>
      <c r="BGI2980" s="14"/>
      <c r="BGJ2980" s="14"/>
      <c r="BGK2980" s="14"/>
      <c r="BGL2980" s="14"/>
      <c r="BGM2980" s="14"/>
      <c r="BGN2980" s="14"/>
      <c r="BGO2980" s="14"/>
      <c r="BGP2980" s="14"/>
      <c r="BGQ2980" s="14"/>
      <c r="BGR2980" s="14"/>
      <c r="BGS2980" s="14"/>
      <c r="BGT2980" s="14"/>
      <c r="BGU2980" s="14"/>
      <c r="BGV2980" s="14"/>
      <c r="BGW2980" s="14"/>
      <c r="BGX2980" s="14"/>
      <c r="BGY2980" s="14"/>
      <c r="BGZ2980" s="14"/>
      <c r="BHA2980" s="14"/>
      <c r="BHB2980" s="14"/>
      <c r="BHC2980" s="14"/>
      <c r="BHD2980" s="14"/>
      <c r="BHE2980" s="14"/>
      <c r="BHF2980" s="14"/>
      <c r="BHG2980" s="14"/>
      <c r="BHH2980" s="14"/>
      <c r="BHI2980" s="14"/>
      <c r="BHJ2980" s="14"/>
      <c r="BHK2980" s="14"/>
      <c r="BHL2980" s="14"/>
      <c r="BHM2980" s="14"/>
      <c r="BHN2980" s="14"/>
      <c r="BHO2980" s="14"/>
      <c r="BHP2980" s="14"/>
      <c r="BHQ2980" s="14"/>
      <c r="BHR2980" s="14"/>
      <c r="BHS2980" s="14"/>
      <c r="BHT2980" s="14"/>
      <c r="BHU2980" s="14"/>
      <c r="BHV2980" s="14"/>
      <c r="BHW2980" s="14"/>
      <c r="BHX2980" s="14"/>
      <c r="BHY2980" s="14"/>
      <c r="BHZ2980" s="14"/>
      <c r="BIA2980" s="14"/>
      <c r="BIB2980" s="14"/>
      <c r="BIC2980" s="14"/>
      <c r="BID2980" s="14"/>
      <c r="BIE2980" s="14"/>
      <c r="BIF2980" s="14"/>
      <c r="BIG2980" s="14"/>
      <c r="BIH2980" s="14"/>
      <c r="BII2980" s="14"/>
      <c r="BIJ2980" s="14"/>
      <c r="BIK2980" s="14"/>
      <c r="BIL2980" s="14"/>
      <c r="BIM2980" s="14"/>
      <c r="BIN2980" s="14"/>
      <c r="BIO2980" s="14"/>
      <c r="BIP2980" s="14"/>
      <c r="BIQ2980" s="14"/>
      <c r="BIR2980" s="14"/>
      <c r="BIS2980" s="14"/>
      <c r="BIT2980" s="14"/>
      <c r="BIU2980" s="14"/>
      <c r="BIV2980" s="14"/>
      <c r="BIW2980" s="14"/>
      <c r="BIX2980" s="14"/>
      <c r="BIY2980" s="14"/>
      <c r="BIZ2980" s="14"/>
      <c r="BJA2980" s="14"/>
      <c r="BJB2980" s="14"/>
      <c r="BJC2980" s="14"/>
      <c r="BJD2980" s="14"/>
      <c r="BJE2980" s="14"/>
      <c r="BJF2980" s="14"/>
      <c r="BJG2980" s="14"/>
      <c r="BJH2980" s="14"/>
      <c r="BJI2980" s="14"/>
      <c r="BJJ2980" s="14"/>
      <c r="BJK2980" s="14"/>
      <c r="BJL2980" s="14"/>
      <c r="BJM2980" s="14"/>
      <c r="BJN2980" s="14"/>
      <c r="BJO2980" s="14"/>
      <c r="BJP2980" s="14"/>
      <c r="BJQ2980" s="14"/>
      <c r="BJR2980" s="14"/>
      <c r="BJS2980" s="14"/>
      <c r="BJT2980" s="14"/>
      <c r="BJU2980" s="14"/>
      <c r="BJV2980" s="14"/>
      <c r="BJW2980" s="14"/>
      <c r="BJX2980" s="14"/>
      <c r="BJY2980" s="14"/>
      <c r="BJZ2980" s="14"/>
      <c r="BKA2980" s="14"/>
      <c r="BKB2980" s="14"/>
      <c r="BKC2980" s="14"/>
      <c r="BKD2980" s="14"/>
      <c r="BKE2980" s="14"/>
      <c r="BKF2980" s="14"/>
      <c r="BKG2980" s="14"/>
      <c r="BKH2980" s="14"/>
      <c r="BKI2980" s="14"/>
      <c r="BKJ2980" s="14"/>
      <c r="BKK2980" s="14"/>
      <c r="BKL2980" s="14"/>
      <c r="BKM2980" s="14"/>
      <c r="BKN2980" s="14"/>
      <c r="BKO2980" s="14"/>
      <c r="BKP2980" s="14"/>
      <c r="BKQ2980" s="14"/>
      <c r="BKR2980" s="14"/>
      <c r="BKS2980" s="14"/>
      <c r="BKT2980" s="14"/>
      <c r="BKU2980" s="14"/>
      <c r="BKV2980" s="14"/>
      <c r="BKW2980" s="14"/>
      <c r="BKX2980" s="14"/>
      <c r="BKY2980" s="14"/>
      <c r="BKZ2980" s="14"/>
      <c r="BLA2980" s="14"/>
      <c r="BLB2980" s="14"/>
      <c r="BLC2980" s="14"/>
      <c r="BLD2980" s="14"/>
      <c r="BLE2980" s="14"/>
      <c r="BLF2980" s="14"/>
      <c r="BLG2980" s="14"/>
      <c r="BLH2980" s="14"/>
      <c r="BLI2980" s="14"/>
      <c r="BLJ2980" s="14"/>
      <c r="BLK2980" s="14"/>
      <c r="BLL2980" s="14"/>
      <c r="BLM2980" s="14"/>
      <c r="BLN2980" s="14"/>
      <c r="BLO2980" s="14"/>
      <c r="BLP2980" s="14"/>
      <c r="BLQ2980" s="14"/>
      <c r="BLR2980" s="14"/>
      <c r="BLS2980" s="14"/>
      <c r="BLT2980" s="14"/>
      <c r="BLU2980" s="14"/>
      <c r="BLV2980" s="14"/>
      <c r="BLW2980" s="14"/>
      <c r="BLX2980" s="14"/>
      <c r="BLY2980" s="14"/>
      <c r="BLZ2980" s="14"/>
      <c r="BMA2980" s="14"/>
      <c r="BMB2980" s="14"/>
      <c r="BMC2980" s="14"/>
      <c r="BMD2980" s="14"/>
      <c r="BME2980" s="14"/>
      <c r="BMF2980" s="14"/>
      <c r="BMG2980" s="14"/>
      <c r="BMH2980" s="14"/>
      <c r="BMI2980" s="14"/>
      <c r="BMJ2980" s="14"/>
      <c r="BMK2980" s="14"/>
      <c r="BML2980" s="14"/>
      <c r="BMM2980" s="14"/>
      <c r="BMN2980" s="14"/>
      <c r="BMO2980" s="14"/>
      <c r="BMP2980" s="14"/>
      <c r="BMQ2980" s="14"/>
      <c r="BMR2980" s="14"/>
      <c r="BMS2980" s="14"/>
      <c r="BMT2980" s="14"/>
      <c r="BMU2980" s="14"/>
      <c r="BMV2980" s="14"/>
      <c r="BMW2980" s="14"/>
      <c r="BMX2980" s="14"/>
      <c r="BMY2980" s="14"/>
      <c r="BMZ2980" s="14"/>
      <c r="BNA2980" s="14"/>
      <c r="BNB2980" s="14"/>
      <c r="BNC2980" s="14"/>
      <c r="BND2980" s="14"/>
      <c r="BNE2980" s="14"/>
      <c r="BNF2980" s="14"/>
      <c r="BNG2980" s="14"/>
      <c r="BNH2980" s="14"/>
      <c r="BNI2980" s="14"/>
      <c r="BNJ2980" s="14"/>
      <c r="BNK2980" s="14"/>
      <c r="BNL2980" s="14"/>
      <c r="BNM2980" s="14"/>
      <c r="BNN2980" s="14"/>
      <c r="BNO2980" s="14"/>
      <c r="BNP2980" s="14"/>
      <c r="BNQ2980" s="14"/>
      <c r="BNR2980" s="14"/>
      <c r="BNS2980" s="14"/>
      <c r="BNT2980" s="14"/>
      <c r="BNU2980" s="14"/>
      <c r="BNV2980" s="14"/>
      <c r="BNW2980" s="14"/>
      <c r="BNX2980" s="14"/>
      <c r="BNY2980" s="14"/>
      <c r="BNZ2980" s="14"/>
      <c r="BOA2980" s="14"/>
      <c r="BOB2980" s="14"/>
      <c r="BOC2980" s="14"/>
      <c r="BOD2980" s="14"/>
      <c r="BOE2980" s="14"/>
      <c r="BOF2980" s="14"/>
      <c r="BOG2980" s="14"/>
      <c r="BOH2980" s="14"/>
      <c r="BOI2980" s="14"/>
      <c r="BOJ2980" s="14"/>
      <c r="BOK2980" s="14"/>
      <c r="BOL2980" s="14"/>
      <c r="BOM2980" s="14"/>
      <c r="BON2980" s="14"/>
      <c r="BOO2980" s="14"/>
      <c r="BOP2980" s="14"/>
      <c r="BOQ2980" s="14"/>
      <c r="BOR2980" s="14"/>
      <c r="BOS2980" s="14"/>
      <c r="BOT2980" s="14"/>
      <c r="BOU2980" s="14"/>
      <c r="BOV2980" s="14"/>
      <c r="BOW2980" s="14"/>
      <c r="BOX2980" s="14"/>
      <c r="BOY2980" s="14"/>
      <c r="BOZ2980" s="14"/>
      <c r="BPA2980" s="14"/>
      <c r="BPB2980" s="14"/>
      <c r="BPC2980" s="14"/>
      <c r="BPD2980" s="14"/>
      <c r="BPE2980" s="14"/>
      <c r="BPF2980" s="14"/>
      <c r="BPG2980" s="14"/>
      <c r="BPH2980" s="14"/>
      <c r="BPI2980" s="14"/>
      <c r="BPJ2980" s="14"/>
      <c r="BPK2980" s="14"/>
      <c r="BPL2980" s="14"/>
      <c r="BPM2980" s="14"/>
      <c r="BPN2980" s="14"/>
      <c r="BPO2980" s="14"/>
      <c r="BPP2980" s="14"/>
      <c r="BPQ2980" s="14"/>
      <c r="BPR2980" s="14"/>
      <c r="BPS2980" s="14"/>
      <c r="BPT2980" s="14"/>
      <c r="BPU2980" s="14"/>
      <c r="BPV2980" s="14"/>
      <c r="BPW2980" s="14"/>
      <c r="BPX2980" s="14"/>
      <c r="BPY2980" s="14"/>
      <c r="BPZ2980" s="14"/>
      <c r="BQA2980" s="14"/>
      <c r="BQB2980" s="14"/>
      <c r="BQC2980" s="14"/>
      <c r="BQD2980" s="14"/>
      <c r="BQE2980" s="14"/>
      <c r="BQF2980" s="14"/>
      <c r="BQG2980" s="14"/>
      <c r="BQH2980" s="14"/>
      <c r="BQI2980" s="14"/>
      <c r="BQJ2980" s="14"/>
      <c r="BQK2980" s="14"/>
      <c r="BQL2980" s="14"/>
      <c r="BQM2980" s="14"/>
      <c r="BQN2980" s="14"/>
      <c r="BQO2980" s="14"/>
      <c r="BQP2980" s="14"/>
      <c r="BQQ2980" s="14"/>
      <c r="BQR2980" s="14"/>
      <c r="BQS2980" s="14"/>
      <c r="BQT2980" s="14"/>
      <c r="BQU2980" s="14"/>
      <c r="BQV2980" s="14"/>
      <c r="BQW2980" s="14"/>
      <c r="BQX2980" s="14"/>
      <c r="BQY2980" s="14"/>
      <c r="BQZ2980" s="14"/>
      <c r="BRA2980" s="14"/>
      <c r="BRB2980" s="14"/>
      <c r="BRC2980" s="14"/>
      <c r="BRD2980" s="14"/>
      <c r="BRE2980" s="14"/>
      <c r="BRF2980" s="14"/>
      <c r="BRG2980" s="14"/>
      <c r="BRH2980" s="14"/>
      <c r="BRI2980" s="14"/>
      <c r="BRJ2980" s="14"/>
      <c r="BRK2980" s="14"/>
      <c r="BRL2980" s="14"/>
      <c r="BRM2980" s="14"/>
      <c r="BRN2980" s="14"/>
      <c r="BRO2980" s="14"/>
      <c r="BRP2980" s="14"/>
      <c r="BRQ2980" s="14"/>
      <c r="BRR2980" s="14"/>
      <c r="BRS2980" s="14"/>
      <c r="BRT2980" s="14"/>
      <c r="BRU2980" s="14"/>
      <c r="BRV2980" s="14"/>
      <c r="BRW2980" s="14"/>
      <c r="BRX2980" s="14"/>
      <c r="BRY2980" s="14"/>
      <c r="BRZ2980" s="14"/>
      <c r="BSA2980" s="14"/>
      <c r="BSB2980" s="14"/>
      <c r="BSC2980" s="14"/>
      <c r="BSD2980" s="14"/>
      <c r="BSE2980" s="14"/>
      <c r="BSF2980" s="14"/>
      <c r="BSG2980" s="14"/>
      <c r="BSH2980" s="14"/>
      <c r="BSI2980" s="14"/>
      <c r="BSJ2980" s="14"/>
      <c r="BSK2980" s="14"/>
      <c r="BSL2980" s="14"/>
      <c r="BSM2980" s="14"/>
      <c r="BSN2980" s="14"/>
      <c r="BSO2980" s="14"/>
      <c r="BSP2980" s="14"/>
      <c r="BSQ2980" s="14"/>
      <c r="BSR2980" s="14"/>
      <c r="BSS2980" s="14"/>
      <c r="BST2980" s="14"/>
      <c r="BSU2980" s="14"/>
      <c r="BSV2980" s="14"/>
      <c r="BSW2980" s="14"/>
      <c r="BSX2980" s="14"/>
      <c r="BSY2980" s="14"/>
      <c r="BSZ2980" s="14"/>
      <c r="BTA2980" s="14"/>
      <c r="BTB2980" s="14"/>
      <c r="BTC2980" s="14"/>
      <c r="BTD2980" s="14"/>
      <c r="BTE2980" s="14"/>
      <c r="BTF2980" s="14"/>
      <c r="BTG2980" s="14"/>
      <c r="BTH2980" s="14"/>
      <c r="BTI2980" s="14"/>
      <c r="BTJ2980" s="14"/>
      <c r="BTK2980" s="14"/>
      <c r="BTL2980" s="14"/>
      <c r="BTM2980" s="14"/>
      <c r="BTN2980" s="14"/>
      <c r="BTO2980" s="14"/>
      <c r="BTP2980" s="14"/>
      <c r="BTQ2980" s="14"/>
      <c r="BTR2980" s="14"/>
      <c r="BTS2980" s="14"/>
      <c r="BTT2980" s="14"/>
      <c r="BTU2980" s="14"/>
      <c r="BTV2980" s="14"/>
      <c r="BTW2980" s="14"/>
      <c r="BTX2980" s="14"/>
      <c r="BTY2980" s="14"/>
      <c r="BTZ2980" s="14"/>
      <c r="BUA2980" s="14"/>
      <c r="BUB2980" s="14"/>
      <c r="BUC2980" s="14"/>
      <c r="BUD2980" s="14"/>
      <c r="BUE2980" s="14"/>
      <c r="BUF2980" s="14"/>
      <c r="BUG2980" s="14"/>
      <c r="BUH2980" s="14"/>
      <c r="BUI2980" s="14"/>
      <c r="BUJ2980" s="14"/>
      <c r="BUK2980" s="14"/>
      <c r="BUL2980" s="14"/>
      <c r="BUM2980" s="14"/>
      <c r="BUN2980" s="14"/>
      <c r="BUO2980" s="14"/>
      <c r="BUP2980" s="14"/>
      <c r="BUQ2980" s="14"/>
      <c r="BUR2980" s="14"/>
      <c r="BUS2980" s="14"/>
      <c r="BUT2980" s="14"/>
      <c r="BUU2980" s="14"/>
      <c r="BUV2980" s="14"/>
      <c r="BUW2980" s="14"/>
      <c r="BUX2980" s="14"/>
      <c r="BUY2980" s="14"/>
      <c r="BUZ2980" s="14"/>
      <c r="BVA2980" s="14"/>
      <c r="BVB2980" s="14"/>
      <c r="BVC2980" s="14"/>
      <c r="BVD2980" s="14"/>
      <c r="BVE2980" s="14"/>
      <c r="BVF2980" s="14"/>
      <c r="BVG2980" s="14"/>
      <c r="BVH2980" s="14"/>
      <c r="BVI2980" s="14"/>
      <c r="BVJ2980" s="14"/>
      <c r="BVK2980" s="14"/>
      <c r="BVL2980" s="14"/>
      <c r="BVM2980" s="14"/>
      <c r="BVN2980" s="14"/>
      <c r="BVO2980" s="14"/>
      <c r="BVP2980" s="14"/>
      <c r="BVQ2980" s="14"/>
      <c r="BVR2980" s="14"/>
      <c r="BVS2980" s="14"/>
      <c r="BVT2980" s="14"/>
      <c r="BVU2980" s="14"/>
      <c r="BVV2980" s="14"/>
      <c r="BVW2980" s="14"/>
      <c r="BVX2980" s="14"/>
      <c r="BVY2980" s="14"/>
      <c r="BVZ2980" s="14"/>
      <c r="BWA2980" s="14"/>
      <c r="BWB2980" s="14"/>
      <c r="BWC2980" s="14"/>
      <c r="BWD2980" s="14"/>
      <c r="BWE2980" s="14"/>
      <c r="BWF2980" s="14"/>
      <c r="BWG2980" s="14"/>
      <c r="BWH2980" s="14"/>
      <c r="BWI2980" s="14"/>
      <c r="BWJ2980" s="14"/>
      <c r="BWK2980" s="14"/>
      <c r="BWL2980" s="14"/>
      <c r="BWM2980" s="14"/>
      <c r="BWN2980" s="14"/>
      <c r="BWO2980" s="14"/>
      <c r="BWP2980" s="14"/>
      <c r="BWQ2980" s="14"/>
      <c r="BWR2980" s="14"/>
      <c r="BWS2980" s="14"/>
      <c r="BWT2980" s="14"/>
      <c r="BWU2980" s="14"/>
      <c r="BWV2980" s="14"/>
      <c r="BWW2980" s="14"/>
      <c r="BWX2980" s="14"/>
      <c r="BWY2980" s="14"/>
      <c r="BWZ2980" s="14"/>
      <c r="BXA2980" s="14"/>
      <c r="BXB2980" s="14"/>
      <c r="BXC2980" s="14"/>
      <c r="BXD2980" s="14"/>
      <c r="BXE2980" s="14"/>
      <c r="BXF2980" s="14"/>
      <c r="BXG2980" s="14"/>
      <c r="BXH2980" s="14"/>
      <c r="BXI2980" s="14"/>
      <c r="BXJ2980" s="14"/>
      <c r="BXK2980" s="14"/>
      <c r="BXL2980" s="14"/>
      <c r="BXM2980" s="14"/>
      <c r="BXN2980" s="14"/>
      <c r="BXO2980" s="14"/>
      <c r="BXP2980" s="14"/>
      <c r="BXQ2980" s="14"/>
      <c r="BXR2980" s="14"/>
      <c r="BXS2980" s="14"/>
      <c r="BXT2980" s="14"/>
      <c r="BXU2980" s="14"/>
      <c r="BXV2980" s="14"/>
      <c r="BXW2980" s="14"/>
      <c r="BXX2980" s="14"/>
      <c r="BXY2980" s="14"/>
      <c r="BXZ2980" s="14"/>
      <c r="BYA2980" s="14"/>
      <c r="BYB2980" s="14"/>
      <c r="BYC2980" s="14"/>
      <c r="BYD2980" s="14"/>
      <c r="BYE2980" s="14"/>
      <c r="BYF2980" s="14"/>
      <c r="BYG2980" s="14"/>
      <c r="BYH2980" s="14"/>
      <c r="BYI2980" s="14"/>
      <c r="BYJ2980" s="14"/>
      <c r="BYK2980" s="14"/>
      <c r="BYL2980" s="14"/>
      <c r="BYM2980" s="14"/>
      <c r="BYN2980" s="14"/>
      <c r="BYO2980" s="14"/>
      <c r="BYP2980" s="14"/>
      <c r="BYQ2980" s="14"/>
      <c r="BYR2980" s="14"/>
      <c r="BYS2980" s="14"/>
      <c r="BYT2980" s="14"/>
      <c r="BYU2980" s="14"/>
      <c r="BYV2980" s="14"/>
      <c r="BYW2980" s="14"/>
      <c r="BYX2980" s="14"/>
      <c r="BYY2980" s="14"/>
      <c r="BYZ2980" s="14"/>
      <c r="BZA2980" s="14"/>
      <c r="BZB2980" s="14"/>
      <c r="BZC2980" s="14"/>
      <c r="BZD2980" s="14"/>
      <c r="BZE2980" s="14"/>
      <c r="BZF2980" s="14"/>
      <c r="BZG2980" s="14"/>
      <c r="BZH2980" s="14"/>
      <c r="BZI2980" s="14"/>
      <c r="BZJ2980" s="14"/>
      <c r="BZK2980" s="14"/>
      <c r="BZL2980" s="14"/>
      <c r="BZM2980" s="14"/>
      <c r="BZN2980" s="14"/>
      <c r="BZO2980" s="14"/>
      <c r="BZP2980" s="14"/>
      <c r="BZQ2980" s="14"/>
      <c r="BZR2980" s="14"/>
      <c r="BZS2980" s="14"/>
      <c r="BZT2980" s="14"/>
      <c r="BZU2980" s="14"/>
      <c r="BZV2980" s="14"/>
      <c r="BZW2980" s="14"/>
      <c r="BZX2980" s="14"/>
      <c r="BZY2980" s="14"/>
      <c r="BZZ2980" s="14"/>
      <c r="CAA2980" s="14"/>
      <c r="CAB2980" s="14"/>
      <c r="CAC2980" s="14"/>
      <c r="CAD2980" s="14"/>
      <c r="CAE2980" s="14"/>
      <c r="CAF2980" s="14"/>
      <c r="CAG2980" s="14"/>
      <c r="CAH2980" s="14"/>
      <c r="CAI2980" s="14"/>
      <c r="CAJ2980" s="14"/>
      <c r="CAK2980" s="14"/>
      <c r="CAL2980" s="14"/>
      <c r="CAM2980" s="14"/>
      <c r="CAN2980" s="14"/>
      <c r="CAO2980" s="14"/>
      <c r="CAP2980" s="14"/>
      <c r="CAQ2980" s="14"/>
      <c r="CAR2980" s="14"/>
      <c r="CAS2980" s="14"/>
      <c r="CAT2980" s="14"/>
      <c r="CAU2980" s="14"/>
      <c r="CAV2980" s="14"/>
      <c r="CAW2980" s="14"/>
      <c r="CAX2980" s="14"/>
      <c r="CAY2980" s="14"/>
      <c r="CAZ2980" s="14"/>
      <c r="CBA2980" s="14"/>
      <c r="CBB2980" s="14"/>
      <c r="CBC2980" s="14"/>
      <c r="CBD2980" s="14"/>
      <c r="CBE2980" s="14"/>
      <c r="CBF2980" s="14"/>
      <c r="CBG2980" s="14"/>
      <c r="CBH2980" s="14"/>
      <c r="CBI2980" s="14"/>
      <c r="CBJ2980" s="14"/>
      <c r="CBK2980" s="14"/>
      <c r="CBL2980" s="14"/>
      <c r="CBM2980" s="14"/>
      <c r="CBN2980" s="14"/>
      <c r="CBO2980" s="14"/>
      <c r="CBP2980" s="14"/>
      <c r="CBQ2980" s="14"/>
      <c r="CBR2980" s="14"/>
      <c r="CBS2980" s="14"/>
      <c r="CBT2980" s="14"/>
      <c r="CBU2980" s="14"/>
      <c r="CBV2980" s="14"/>
      <c r="CBW2980" s="14"/>
      <c r="CBX2980" s="14"/>
      <c r="CBY2980" s="14"/>
      <c r="CBZ2980" s="14"/>
      <c r="CCA2980" s="14"/>
      <c r="CCB2980" s="14"/>
      <c r="CCC2980" s="14"/>
      <c r="CCD2980" s="14"/>
      <c r="CCE2980" s="14"/>
      <c r="CCF2980" s="14"/>
      <c r="CCG2980" s="14"/>
      <c r="CCH2980" s="14"/>
      <c r="CCI2980" s="14"/>
      <c r="CCJ2980" s="14"/>
      <c r="CCK2980" s="14"/>
      <c r="CCL2980" s="14"/>
      <c r="CCM2980" s="14"/>
      <c r="CCN2980" s="14"/>
      <c r="CCO2980" s="14"/>
      <c r="CCP2980" s="14"/>
      <c r="CCQ2980" s="14"/>
      <c r="CCR2980" s="14"/>
      <c r="CCS2980" s="14"/>
      <c r="CCT2980" s="14"/>
      <c r="CCU2980" s="14"/>
      <c r="CCV2980" s="14"/>
      <c r="CCW2980" s="14"/>
      <c r="CCX2980" s="14"/>
      <c r="CCY2980" s="14"/>
      <c r="CCZ2980" s="14"/>
      <c r="CDA2980" s="14"/>
      <c r="CDB2980" s="14"/>
      <c r="CDC2980" s="14"/>
      <c r="CDD2980" s="14"/>
      <c r="CDE2980" s="14"/>
      <c r="CDF2980" s="14"/>
      <c r="CDG2980" s="14"/>
      <c r="CDH2980" s="14"/>
      <c r="CDI2980" s="14"/>
      <c r="CDJ2980" s="14"/>
      <c r="CDK2980" s="14"/>
      <c r="CDL2980" s="14"/>
      <c r="CDM2980" s="14"/>
      <c r="CDN2980" s="14"/>
      <c r="CDO2980" s="14"/>
      <c r="CDP2980" s="14"/>
      <c r="CDQ2980" s="14"/>
      <c r="CDR2980" s="14"/>
      <c r="CDS2980" s="14"/>
      <c r="CDT2980" s="14"/>
      <c r="CDU2980" s="14"/>
      <c r="CDV2980" s="14"/>
      <c r="CDW2980" s="14"/>
      <c r="CDX2980" s="14"/>
      <c r="CDY2980" s="14"/>
      <c r="CDZ2980" s="14"/>
      <c r="CEA2980" s="14"/>
      <c r="CEB2980" s="14"/>
      <c r="CEC2980" s="14"/>
      <c r="CED2980" s="14"/>
      <c r="CEE2980" s="14"/>
      <c r="CEF2980" s="14"/>
      <c r="CEG2980" s="14"/>
      <c r="CEH2980" s="14"/>
      <c r="CEI2980" s="14"/>
      <c r="CEJ2980" s="14"/>
      <c r="CEK2980" s="14"/>
      <c r="CEL2980" s="14"/>
      <c r="CEM2980" s="14"/>
      <c r="CEN2980" s="14"/>
      <c r="CEO2980" s="14"/>
      <c r="CEP2980" s="14"/>
      <c r="CEQ2980" s="14"/>
      <c r="CER2980" s="14"/>
      <c r="CES2980" s="14"/>
      <c r="CET2980" s="14"/>
      <c r="CEU2980" s="14"/>
      <c r="CEV2980" s="14"/>
      <c r="CEW2980" s="14"/>
      <c r="CEX2980" s="14"/>
      <c r="CEY2980" s="14"/>
      <c r="CEZ2980" s="14"/>
      <c r="CFA2980" s="14"/>
      <c r="CFB2980" s="14"/>
      <c r="CFC2980" s="14"/>
      <c r="CFD2980" s="14"/>
      <c r="CFE2980" s="14"/>
      <c r="CFF2980" s="14"/>
      <c r="CFG2980" s="14"/>
      <c r="CFH2980" s="14"/>
      <c r="CFI2980" s="14"/>
      <c r="CFJ2980" s="14"/>
      <c r="CFK2980" s="14"/>
      <c r="CFL2980" s="14"/>
      <c r="CFM2980" s="14"/>
      <c r="CFN2980" s="14"/>
      <c r="CFO2980" s="14"/>
      <c r="CFP2980" s="14"/>
      <c r="CFQ2980" s="14"/>
      <c r="CFR2980" s="14"/>
      <c r="CFS2980" s="14"/>
      <c r="CFT2980" s="14"/>
      <c r="CFU2980" s="14"/>
      <c r="CFV2980" s="14"/>
      <c r="CFW2980" s="14"/>
      <c r="CFX2980" s="14"/>
      <c r="CFY2980" s="14"/>
      <c r="CFZ2980" s="14"/>
      <c r="CGA2980" s="14"/>
      <c r="CGB2980" s="14"/>
      <c r="CGC2980" s="14"/>
      <c r="CGD2980" s="14"/>
      <c r="CGE2980" s="14"/>
      <c r="CGF2980" s="14"/>
      <c r="CGG2980" s="14"/>
      <c r="CGH2980" s="14"/>
      <c r="CGI2980" s="14"/>
      <c r="CGJ2980" s="14"/>
      <c r="CGK2980" s="14"/>
      <c r="CGL2980" s="14"/>
      <c r="CGM2980" s="14"/>
      <c r="CGN2980" s="14"/>
      <c r="CGO2980" s="14"/>
      <c r="CGP2980" s="14"/>
      <c r="CGQ2980" s="14"/>
      <c r="CGR2980" s="14"/>
      <c r="CGS2980" s="14"/>
      <c r="CGT2980" s="14"/>
      <c r="CGU2980" s="14"/>
      <c r="CGV2980" s="14"/>
      <c r="CGW2980" s="14"/>
      <c r="CGX2980" s="14"/>
      <c r="CGY2980" s="14"/>
      <c r="CGZ2980" s="14"/>
      <c r="CHA2980" s="14"/>
      <c r="CHB2980" s="14"/>
      <c r="CHC2980" s="14"/>
      <c r="CHD2980" s="14"/>
      <c r="CHE2980" s="14"/>
      <c r="CHF2980" s="14"/>
      <c r="CHG2980" s="14"/>
      <c r="CHH2980" s="14"/>
      <c r="CHI2980" s="14"/>
      <c r="CHJ2980" s="14"/>
      <c r="CHK2980" s="14"/>
      <c r="CHL2980" s="14"/>
      <c r="CHM2980" s="14"/>
      <c r="CHN2980" s="14"/>
      <c r="CHO2980" s="14"/>
      <c r="CHP2980" s="14"/>
      <c r="CHQ2980" s="14"/>
      <c r="CHR2980" s="14"/>
      <c r="CHS2980" s="14"/>
      <c r="CHT2980" s="14"/>
      <c r="CHU2980" s="14"/>
      <c r="CHV2980" s="14"/>
      <c r="CHW2980" s="14"/>
      <c r="CHX2980" s="14"/>
      <c r="CHY2980" s="14"/>
      <c r="CHZ2980" s="14"/>
      <c r="CIA2980" s="14"/>
      <c r="CIB2980" s="14"/>
      <c r="CIC2980" s="14"/>
      <c r="CID2980" s="14"/>
      <c r="CIE2980" s="14"/>
      <c r="CIF2980" s="14"/>
      <c r="CIG2980" s="14"/>
      <c r="CIH2980" s="14"/>
      <c r="CII2980" s="14"/>
      <c r="CIJ2980" s="14"/>
      <c r="CIK2980" s="14"/>
      <c r="CIL2980" s="14"/>
      <c r="CIM2980" s="14"/>
      <c r="CIN2980" s="14"/>
      <c r="CIO2980" s="14"/>
      <c r="CIP2980" s="14"/>
      <c r="CIQ2980" s="14"/>
      <c r="CIR2980" s="14"/>
      <c r="CIS2980" s="14"/>
      <c r="CIT2980" s="14"/>
      <c r="CIU2980" s="14"/>
      <c r="CIV2980" s="14"/>
      <c r="CIW2980" s="14"/>
      <c r="CIX2980" s="14"/>
      <c r="CIY2980" s="14"/>
      <c r="CIZ2980" s="14"/>
      <c r="CJA2980" s="14"/>
      <c r="CJB2980" s="14"/>
      <c r="CJC2980" s="14"/>
      <c r="CJD2980" s="14"/>
      <c r="CJE2980" s="14"/>
      <c r="CJF2980" s="14"/>
      <c r="CJG2980" s="14"/>
      <c r="CJH2980" s="14"/>
      <c r="CJI2980" s="14"/>
      <c r="CJJ2980" s="14"/>
      <c r="CJK2980" s="14"/>
      <c r="CJL2980" s="14"/>
      <c r="CJM2980" s="14"/>
      <c r="CJN2980" s="14"/>
      <c r="CJO2980" s="14"/>
      <c r="CJP2980" s="14"/>
      <c r="CJQ2980" s="14"/>
      <c r="CJR2980" s="14"/>
      <c r="CJS2980" s="14"/>
      <c r="CJT2980" s="14"/>
      <c r="CJU2980" s="14"/>
      <c r="CJV2980" s="14"/>
      <c r="CJW2980" s="14"/>
      <c r="CJX2980" s="14"/>
      <c r="CJY2980" s="14"/>
      <c r="CJZ2980" s="14"/>
      <c r="CKA2980" s="14"/>
      <c r="CKB2980" s="14"/>
      <c r="CKC2980" s="14"/>
      <c r="CKD2980" s="14"/>
      <c r="CKE2980" s="14"/>
      <c r="CKF2980" s="14"/>
      <c r="CKG2980" s="14"/>
      <c r="CKH2980" s="14"/>
      <c r="CKI2980" s="14"/>
      <c r="CKJ2980" s="14"/>
      <c r="CKK2980" s="14"/>
      <c r="CKL2980" s="14"/>
      <c r="CKM2980" s="14"/>
      <c r="CKN2980" s="14"/>
      <c r="CKO2980" s="14"/>
      <c r="CKP2980" s="14"/>
      <c r="CKQ2980" s="14"/>
      <c r="CKR2980" s="14"/>
      <c r="CKS2980" s="14"/>
      <c r="CKT2980" s="14"/>
      <c r="CKU2980" s="14"/>
      <c r="CKV2980" s="14"/>
      <c r="CKW2980" s="14"/>
      <c r="CKX2980" s="14"/>
      <c r="CKY2980" s="14"/>
      <c r="CKZ2980" s="14"/>
      <c r="CLA2980" s="14"/>
      <c r="CLB2980" s="14"/>
      <c r="CLC2980" s="14"/>
      <c r="CLD2980" s="14"/>
      <c r="CLE2980" s="14"/>
      <c r="CLF2980" s="14"/>
      <c r="CLG2980" s="14"/>
      <c r="CLH2980" s="14"/>
      <c r="CLI2980" s="14"/>
      <c r="CLJ2980" s="14"/>
      <c r="CLK2980" s="14"/>
      <c r="CLL2980" s="14"/>
      <c r="CLM2980" s="14"/>
      <c r="CLN2980" s="14"/>
      <c r="CLO2980" s="14"/>
      <c r="CLP2980" s="14"/>
      <c r="CLQ2980" s="14"/>
      <c r="CLR2980" s="14"/>
      <c r="CLS2980" s="14"/>
      <c r="CLT2980" s="14"/>
      <c r="CLU2980" s="14"/>
      <c r="CLV2980" s="14"/>
      <c r="CLW2980" s="14"/>
      <c r="CLX2980" s="14"/>
      <c r="CLY2980" s="14"/>
      <c r="CLZ2980" s="14"/>
      <c r="CMA2980" s="14"/>
      <c r="CMB2980" s="14"/>
      <c r="CMC2980" s="14"/>
      <c r="CMD2980" s="14"/>
      <c r="CME2980" s="14"/>
      <c r="CMF2980" s="14"/>
      <c r="CMG2980" s="14"/>
      <c r="CMH2980" s="14"/>
      <c r="CMI2980" s="14"/>
      <c r="CMJ2980" s="14"/>
      <c r="CMK2980" s="14"/>
      <c r="CML2980" s="14"/>
      <c r="CMM2980" s="14"/>
      <c r="CMN2980" s="14"/>
      <c r="CMO2980" s="14"/>
      <c r="CMP2980" s="14"/>
      <c r="CMQ2980" s="14"/>
      <c r="CMR2980" s="14"/>
      <c r="CMS2980" s="14"/>
      <c r="CMT2980" s="14"/>
      <c r="CMU2980" s="14"/>
      <c r="CMV2980" s="14"/>
      <c r="CMW2980" s="14"/>
      <c r="CMX2980" s="14"/>
      <c r="CMY2980" s="14"/>
      <c r="CMZ2980" s="14"/>
      <c r="CNA2980" s="14"/>
      <c r="CNB2980" s="14"/>
      <c r="CNC2980" s="14"/>
      <c r="CND2980" s="14"/>
      <c r="CNE2980" s="14"/>
      <c r="CNF2980" s="14"/>
      <c r="CNG2980" s="14"/>
      <c r="CNH2980" s="14"/>
      <c r="CNI2980" s="14"/>
      <c r="CNJ2980" s="14"/>
      <c r="CNK2980" s="14"/>
      <c r="CNL2980" s="14"/>
      <c r="CNM2980" s="14"/>
      <c r="CNN2980" s="14"/>
      <c r="CNO2980" s="14"/>
      <c r="CNP2980" s="14"/>
      <c r="CNQ2980" s="14"/>
      <c r="CNR2980" s="14"/>
      <c r="CNS2980" s="14"/>
      <c r="CNT2980" s="14"/>
      <c r="CNU2980" s="14"/>
      <c r="CNV2980" s="14"/>
      <c r="CNW2980" s="14"/>
      <c r="CNX2980" s="14"/>
      <c r="CNY2980" s="14"/>
      <c r="CNZ2980" s="14"/>
      <c r="COA2980" s="14"/>
      <c r="COB2980" s="14"/>
      <c r="COC2980" s="14"/>
      <c r="COD2980" s="14"/>
      <c r="COE2980" s="14"/>
      <c r="COF2980" s="14"/>
      <c r="COG2980" s="14"/>
      <c r="COH2980" s="14"/>
      <c r="COI2980" s="14"/>
      <c r="COJ2980" s="14"/>
      <c r="COK2980" s="14"/>
      <c r="COL2980" s="14"/>
      <c r="COM2980" s="14"/>
      <c r="CON2980" s="14"/>
      <c r="COO2980" s="14"/>
      <c r="COP2980" s="14"/>
      <c r="COQ2980" s="14"/>
      <c r="COR2980" s="14"/>
      <c r="COS2980" s="14"/>
      <c r="COT2980" s="14"/>
      <c r="COU2980" s="14"/>
      <c r="COV2980" s="14"/>
      <c r="COW2980" s="14"/>
      <c r="COX2980" s="14"/>
      <c r="COY2980" s="14"/>
      <c r="COZ2980" s="14"/>
      <c r="CPA2980" s="14"/>
      <c r="CPB2980" s="14"/>
      <c r="CPC2980" s="14"/>
      <c r="CPD2980" s="14"/>
      <c r="CPE2980" s="14"/>
      <c r="CPF2980" s="14"/>
      <c r="CPG2980" s="14"/>
      <c r="CPH2980" s="14"/>
      <c r="CPI2980" s="14"/>
      <c r="CPJ2980" s="14"/>
      <c r="CPK2980" s="14"/>
      <c r="CPL2980" s="14"/>
      <c r="CPM2980" s="14"/>
      <c r="CPN2980" s="14"/>
      <c r="CPO2980" s="14"/>
      <c r="CPP2980" s="14"/>
      <c r="CPQ2980" s="14"/>
      <c r="CPR2980" s="14"/>
      <c r="CPS2980" s="14"/>
      <c r="CPT2980" s="14"/>
      <c r="CPU2980" s="14"/>
      <c r="CPV2980" s="14"/>
      <c r="CPW2980" s="14"/>
      <c r="CPX2980" s="14"/>
      <c r="CPY2980" s="14"/>
      <c r="CPZ2980" s="14"/>
      <c r="CQA2980" s="14"/>
      <c r="CQB2980" s="14"/>
      <c r="CQC2980" s="14"/>
      <c r="CQD2980" s="14"/>
      <c r="CQE2980" s="14"/>
      <c r="CQF2980" s="14"/>
      <c r="CQG2980" s="14"/>
      <c r="CQH2980" s="14"/>
      <c r="CQI2980" s="14"/>
      <c r="CQJ2980" s="14"/>
      <c r="CQK2980" s="14"/>
      <c r="CQL2980" s="14"/>
      <c r="CQM2980" s="14"/>
      <c r="CQN2980" s="14"/>
      <c r="CQO2980" s="14"/>
      <c r="CQP2980" s="14"/>
      <c r="CQQ2980" s="14"/>
      <c r="CQR2980" s="14"/>
      <c r="CQS2980" s="14"/>
      <c r="CQT2980" s="14"/>
      <c r="CQU2980" s="14"/>
      <c r="CQV2980" s="14"/>
      <c r="CQW2980" s="14"/>
      <c r="CQX2980" s="14"/>
      <c r="CQY2980" s="14"/>
      <c r="CQZ2980" s="14"/>
      <c r="CRA2980" s="14"/>
      <c r="CRB2980" s="14"/>
      <c r="CRC2980" s="14"/>
      <c r="CRD2980" s="14"/>
      <c r="CRE2980" s="14"/>
      <c r="CRF2980" s="14"/>
      <c r="CRG2980" s="14"/>
      <c r="CRH2980" s="14"/>
      <c r="CRI2980" s="14"/>
      <c r="CRJ2980" s="14"/>
      <c r="CRK2980" s="14"/>
      <c r="CRL2980" s="14"/>
      <c r="CRM2980" s="14"/>
      <c r="CRN2980" s="14"/>
      <c r="CRO2980" s="14"/>
      <c r="CRP2980" s="14"/>
      <c r="CRQ2980" s="14"/>
      <c r="CRR2980" s="14"/>
      <c r="CRS2980" s="14"/>
      <c r="CRT2980" s="14"/>
      <c r="CRU2980" s="14"/>
      <c r="CRV2980" s="14"/>
      <c r="CRW2980" s="14"/>
      <c r="CRX2980" s="14"/>
      <c r="CRY2980" s="14"/>
      <c r="CRZ2980" s="14"/>
      <c r="CSA2980" s="14"/>
      <c r="CSB2980" s="14"/>
      <c r="CSC2980" s="14"/>
      <c r="CSD2980" s="14"/>
      <c r="CSE2980" s="14"/>
      <c r="CSF2980" s="14"/>
      <c r="CSG2980" s="14"/>
      <c r="CSH2980" s="14"/>
      <c r="CSI2980" s="14"/>
      <c r="CSJ2980" s="14"/>
      <c r="CSK2980" s="14"/>
      <c r="CSL2980" s="14"/>
      <c r="CSM2980" s="14"/>
      <c r="CSN2980" s="14"/>
      <c r="CSO2980" s="14"/>
      <c r="CSP2980" s="14"/>
      <c r="CSQ2980" s="14"/>
      <c r="CSR2980" s="14"/>
      <c r="CSS2980" s="14"/>
      <c r="CST2980" s="14"/>
      <c r="CSU2980" s="14"/>
      <c r="CSV2980" s="14"/>
      <c r="CSW2980" s="14"/>
      <c r="CSX2980" s="14"/>
      <c r="CSY2980" s="14"/>
      <c r="CSZ2980" s="14"/>
      <c r="CTA2980" s="14"/>
      <c r="CTB2980" s="14"/>
      <c r="CTC2980" s="14"/>
      <c r="CTD2980" s="14"/>
      <c r="CTE2980" s="14"/>
      <c r="CTF2980" s="14"/>
      <c r="CTG2980" s="14"/>
      <c r="CTH2980" s="14"/>
      <c r="CTI2980" s="14"/>
      <c r="CTJ2980" s="14"/>
      <c r="CTK2980" s="14"/>
      <c r="CTL2980" s="14"/>
      <c r="CTM2980" s="14"/>
      <c r="CTN2980" s="14"/>
      <c r="CTO2980" s="14"/>
      <c r="CTP2980" s="14"/>
      <c r="CTQ2980" s="14"/>
      <c r="CTR2980" s="14"/>
      <c r="CTS2980" s="14"/>
      <c r="CTT2980" s="14"/>
      <c r="CTU2980" s="14"/>
      <c r="CTV2980" s="14"/>
      <c r="CTW2980" s="14"/>
      <c r="CTX2980" s="14"/>
      <c r="CTY2980" s="14"/>
      <c r="CTZ2980" s="14"/>
      <c r="CUA2980" s="14"/>
      <c r="CUB2980" s="14"/>
      <c r="CUC2980" s="14"/>
      <c r="CUD2980" s="14"/>
      <c r="CUE2980" s="14"/>
      <c r="CUF2980" s="14"/>
      <c r="CUG2980" s="14"/>
      <c r="CUH2980" s="14"/>
      <c r="CUI2980" s="14"/>
      <c r="CUJ2980" s="14"/>
      <c r="CUK2980" s="14"/>
      <c r="CUL2980" s="14"/>
      <c r="CUM2980" s="14"/>
      <c r="CUN2980" s="14"/>
      <c r="CUO2980" s="14"/>
      <c r="CUP2980" s="14"/>
      <c r="CUQ2980" s="14"/>
      <c r="CUR2980" s="14"/>
      <c r="CUS2980" s="14"/>
      <c r="CUT2980" s="14"/>
      <c r="CUU2980" s="14"/>
      <c r="CUV2980" s="14"/>
      <c r="CUW2980" s="14"/>
      <c r="CUX2980" s="14"/>
      <c r="CUY2980" s="14"/>
      <c r="CUZ2980" s="14"/>
      <c r="CVA2980" s="14"/>
      <c r="CVB2980" s="14"/>
      <c r="CVC2980" s="14"/>
      <c r="CVD2980" s="14"/>
      <c r="CVE2980" s="14"/>
      <c r="CVF2980" s="14"/>
      <c r="CVG2980" s="14"/>
      <c r="CVH2980" s="14"/>
      <c r="CVI2980" s="14"/>
      <c r="CVJ2980" s="14"/>
      <c r="CVK2980" s="14"/>
      <c r="CVL2980" s="14"/>
      <c r="CVM2980" s="14"/>
      <c r="CVN2980" s="14"/>
      <c r="CVO2980" s="14"/>
      <c r="CVP2980" s="14"/>
      <c r="CVQ2980" s="14"/>
      <c r="CVR2980" s="14"/>
      <c r="CVS2980" s="14"/>
      <c r="CVT2980" s="14"/>
      <c r="CVU2980" s="14"/>
      <c r="CVV2980" s="14"/>
      <c r="CVW2980" s="14"/>
      <c r="CVX2980" s="14"/>
      <c r="CVY2980" s="14"/>
      <c r="CVZ2980" s="14"/>
      <c r="CWA2980" s="14"/>
      <c r="CWB2980" s="14"/>
      <c r="CWC2980" s="14"/>
      <c r="CWD2980" s="14"/>
      <c r="CWE2980" s="14"/>
      <c r="CWF2980" s="14"/>
      <c r="CWG2980" s="14"/>
      <c r="CWH2980" s="14"/>
      <c r="CWI2980" s="14"/>
      <c r="CWJ2980" s="14"/>
      <c r="CWK2980" s="14"/>
      <c r="CWL2980" s="14"/>
      <c r="CWM2980" s="14"/>
      <c r="CWN2980" s="14"/>
      <c r="CWO2980" s="14"/>
      <c r="CWP2980" s="14"/>
      <c r="CWQ2980" s="14"/>
      <c r="CWR2980" s="14"/>
      <c r="CWS2980" s="14"/>
      <c r="CWT2980" s="14"/>
      <c r="CWU2980" s="14"/>
      <c r="CWV2980" s="14"/>
      <c r="CWW2980" s="14"/>
      <c r="CWX2980" s="14"/>
      <c r="CWY2980" s="14"/>
      <c r="CWZ2980" s="14"/>
      <c r="CXA2980" s="14"/>
      <c r="CXB2980" s="14"/>
      <c r="CXC2980" s="14"/>
      <c r="CXD2980" s="14"/>
      <c r="CXE2980" s="14"/>
      <c r="CXF2980" s="14"/>
      <c r="CXG2980" s="14"/>
      <c r="CXH2980" s="14"/>
      <c r="CXI2980" s="14"/>
      <c r="CXJ2980" s="14"/>
      <c r="CXK2980" s="14"/>
      <c r="CXL2980" s="14"/>
      <c r="CXM2980" s="14"/>
      <c r="CXN2980" s="14"/>
      <c r="CXO2980" s="14"/>
      <c r="CXP2980" s="14"/>
      <c r="CXQ2980" s="14"/>
      <c r="CXR2980" s="14"/>
      <c r="CXS2980" s="14"/>
      <c r="CXT2980" s="14"/>
      <c r="CXU2980" s="14"/>
      <c r="CXV2980" s="14"/>
      <c r="CXW2980" s="14"/>
      <c r="CXX2980" s="14"/>
      <c r="CXY2980" s="14"/>
      <c r="CXZ2980" s="14"/>
      <c r="CYA2980" s="14"/>
      <c r="CYB2980" s="14"/>
      <c r="CYC2980" s="14"/>
      <c r="CYD2980" s="14"/>
      <c r="CYE2980" s="14"/>
      <c r="CYF2980" s="14"/>
      <c r="CYG2980" s="14"/>
      <c r="CYH2980" s="14"/>
      <c r="CYI2980" s="14"/>
      <c r="CYJ2980" s="14"/>
      <c r="CYK2980" s="14"/>
      <c r="CYL2980" s="14"/>
      <c r="CYM2980" s="14"/>
      <c r="CYN2980" s="14"/>
      <c r="CYO2980" s="14"/>
      <c r="CYP2980" s="14"/>
      <c r="CYQ2980" s="14"/>
      <c r="CYR2980" s="14"/>
      <c r="CYS2980" s="14"/>
      <c r="CYT2980" s="14"/>
      <c r="CYU2980" s="14"/>
      <c r="CYV2980" s="14"/>
      <c r="CYW2980" s="14"/>
      <c r="CYX2980" s="14"/>
      <c r="CYY2980" s="14"/>
      <c r="CYZ2980" s="14"/>
      <c r="CZA2980" s="14"/>
      <c r="CZB2980" s="14"/>
      <c r="CZC2980" s="14"/>
      <c r="CZD2980" s="14"/>
      <c r="CZE2980" s="14"/>
      <c r="CZF2980" s="14"/>
      <c r="CZG2980" s="14"/>
      <c r="CZH2980" s="14"/>
      <c r="CZI2980" s="14"/>
      <c r="CZJ2980" s="14"/>
      <c r="CZK2980" s="14"/>
      <c r="CZL2980" s="14"/>
      <c r="CZM2980" s="14"/>
      <c r="CZN2980" s="14"/>
      <c r="CZO2980" s="14"/>
      <c r="CZP2980" s="14"/>
      <c r="CZQ2980" s="14"/>
      <c r="CZR2980" s="14"/>
      <c r="CZS2980" s="14"/>
      <c r="CZT2980" s="14"/>
      <c r="CZU2980" s="14"/>
      <c r="CZV2980" s="14"/>
      <c r="CZW2980" s="14"/>
      <c r="CZX2980" s="14"/>
      <c r="CZY2980" s="14"/>
      <c r="CZZ2980" s="14"/>
      <c r="DAA2980" s="14"/>
      <c r="DAB2980" s="14"/>
      <c r="DAC2980" s="14"/>
      <c r="DAD2980" s="14"/>
      <c r="DAE2980" s="14"/>
      <c r="DAF2980" s="14"/>
      <c r="DAG2980" s="14"/>
      <c r="DAH2980" s="14"/>
      <c r="DAI2980" s="14"/>
      <c r="DAJ2980" s="14"/>
      <c r="DAK2980" s="14"/>
      <c r="DAL2980" s="14"/>
      <c r="DAM2980" s="14"/>
      <c r="DAN2980" s="14"/>
      <c r="DAO2980" s="14"/>
      <c r="DAP2980" s="14"/>
      <c r="DAQ2980" s="14"/>
      <c r="DAR2980" s="14"/>
      <c r="DAS2980" s="14"/>
      <c r="DAT2980" s="14"/>
      <c r="DAU2980" s="14"/>
      <c r="DAV2980" s="14"/>
      <c r="DAW2980" s="14"/>
      <c r="DAX2980" s="14"/>
      <c r="DAY2980" s="14"/>
      <c r="DAZ2980" s="14"/>
      <c r="DBA2980" s="14"/>
      <c r="DBB2980" s="14"/>
      <c r="DBC2980" s="14"/>
      <c r="DBD2980" s="14"/>
      <c r="DBE2980" s="14"/>
      <c r="DBF2980" s="14"/>
      <c r="DBG2980" s="14"/>
      <c r="DBH2980" s="14"/>
      <c r="DBI2980" s="14"/>
      <c r="DBJ2980" s="14"/>
      <c r="DBK2980" s="14"/>
      <c r="DBL2980" s="14"/>
      <c r="DBM2980" s="14"/>
      <c r="DBN2980" s="14"/>
      <c r="DBO2980" s="14"/>
      <c r="DBP2980" s="14"/>
      <c r="DBQ2980" s="14"/>
      <c r="DBR2980" s="14"/>
      <c r="DBS2980" s="14"/>
      <c r="DBT2980" s="14"/>
      <c r="DBU2980" s="14"/>
      <c r="DBV2980" s="14"/>
      <c r="DBW2980" s="14"/>
      <c r="DBX2980" s="14"/>
      <c r="DBY2980" s="14"/>
      <c r="DBZ2980" s="14"/>
      <c r="DCA2980" s="14"/>
      <c r="DCB2980" s="14"/>
      <c r="DCC2980" s="14"/>
      <c r="DCD2980" s="14"/>
      <c r="DCE2980" s="14"/>
      <c r="DCF2980" s="14"/>
      <c r="DCG2980" s="14"/>
      <c r="DCH2980" s="14"/>
      <c r="DCI2980" s="14"/>
      <c r="DCJ2980" s="14"/>
      <c r="DCK2980" s="14"/>
      <c r="DCL2980" s="14"/>
      <c r="DCM2980" s="14"/>
      <c r="DCN2980" s="14"/>
      <c r="DCO2980" s="14"/>
      <c r="DCP2980" s="14"/>
      <c r="DCQ2980" s="14"/>
      <c r="DCR2980" s="14"/>
      <c r="DCS2980" s="14"/>
      <c r="DCT2980" s="14"/>
      <c r="DCU2980" s="14"/>
      <c r="DCV2980" s="14"/>
      <c r="DCW2980" s="14"/>
      <c r="DCX2980" s="14"/>
      <c r="DCY2980" s="14"/>
      <c r="DCZ2980" s="14"/>
      <c r="DDA2980" s="14"/>
      <c r="DDB2980" s="14"/>
      <c r="DDC2980" s="14"/>
      <c r="DDD2980" s="14"/>
      <c r="DDE2980" s="14"/>
      <c r="DDF2980" s="14"/>
      <c r="DDG2980" s="14"/>
      <c r="DDH2980" s="14"/>
      <c r="DDI2980" s="14"/>
      <c r="DDJ2980" s="14"/>
      <c r="DDK2980" s="14"/>
      <c r="DDL2980" s="14"/>
      <c r="DDM2980" s="14"/>
      <c r="DDN2980" s="14"/>
      <c r="DDO2980" s="14"/>
      <c r="DDP2980" s="14"/>
      <c r="DDQ2980" s="14"/>
      <c r="DDR2980" s="14"/>
      <c r="DDS2980" s="14"/>
      <c r="DDT2980" s="14"/>
      <c r="DDU2980" s="14"/>
      <c r="DDV2980" s="14"/>
      <c r="DDW2980" s="14"/>
      <c r="DDX2980" s="14"/>
      <c r="DDY2980" s="14"/>
      <c r="DDZ2980" s="14"/>
      <c r="DEA2980" s="14"/>
      <c r="DEB2980" s="14"/>
      <c r="DEC2980" s="14"/>
      <c r="DED2980" s="14"/>
      <c r="DEE2980" s="14"/>
      <c r="DEF2980" s="14"/>
      <c r="DEG2980" s="14"/>
      <c r="DEH2980" s="14"/>
      <c r="DEI2980" s="14"/>
      <c r="DEJ2980" s="14"/>
      <c r="DEK2980" s="14"/>
      <c r="DEL2980" s="14"/>
      <c r="DEM2980" s="14"/>
      <c r="DEN2980" s="14"/>
      <c r="DEO2980" s="14"/>
      <c r="DEP2980" s="14"/>
      <c r="DEQ2980" s="14"/>
      <c r="DER2980" s="14"/>
      <c r="DES2980" s="14"/>
      <c r="DET2980" s="14"/>
      <c r="DEU2980" s="14"/>
      <c r="DEV2980" s="14"/>
      <c r="DEW2980" s="14"/>
      <c r="DEX2980" s="14"/>
      <c r="DEY2980" s="14"/>
      <c r="DEZ2980" s="14"/>
      <c r="DFA2980" s="14"/>
      <c r="DFB2980" s="14"/>
      <c r="DFC2980" s="14"/>
      <c r="DFD2980" s="14"/>
      <c r="DFE2980" s="14"/>
      <c r="DFF2980" s="14"/>
      <c r="DFG2980" s="14"/>
      <c r="DFH2980" s="14"/>
      <c r="DFI2980" s="14"/>
      <c r="DFJ2980" s="14"/>
      <c r="DFK2980" s="14"/>
      <c r="DFL2980" s="14"/>
      <c r="DFM2980" s="14"/>
      <c r="DFN2980" s="14"/>
      <c r="DFO2980" s="14"/>
      <c r="DFP2980" s="14"/>
      <c r="DFQ2980" s="14"/>
      <c r="DFR2980" s="14"/>
      <c r="DFS2980" s="14"/>
      <c r="DFT2980" s="14"/>
      <c r="DFU2980" s="14"/>
      <c r="DFV2980" s="14"/>
      <c r="DFW2980" s="14"/>
      <c r="DFX2980" s="14"/>
      <c r="DFY2980" s="14"/>
      <c r="DFZ2980" s="14"/>
      <c r="DGA2980" s="14"/>
      <c r="DGB2980" s="14"/>
      <c r="DGC2980" s="14"/>
      <c r="DGD2980" s="14"/>
      <c r="DGE2980" s="14"/>
      <c r="DGF2980" s="14"/>
      <c r="DGG2980" s="14"/>
      <c r="DGH2980" s="14"/>
      <c r="DGI2980" s="14"/>
      <c r="DGJ2980" s="14"/>
      <c r="DGK2980" s="14"/>
      <c r="DGL2980" s="14"/>
      <c r="DGM2980" s="14"/>
      <c r="DGN2980" s="14"/>
      <c r="DGO2980" s="14"/>
      <c r="DGP2980" s="14"/>
      <c r="DGQ2980" s="14"/>
      <c r="DGR2980" s="14"/>
      <c r="DGS2980" s="14"/>
      <c r="DGT2980" s="14"/>
      <c r="DGU2980" s="14"/>
      <c r="DGV2980" s="14"/>
      <c r="DGW2980" s="14"/>
      <c r="DGX2980" s="14"/>
      <c r="DGY2980" s="14"/>
      <c r="DGZ2980" s="14"/>
      <c r="DHA2980" s="14"/>
      <c r="DHB2980" s="14"/>
      <c r="DHC2980" s="14"/>
      <c r="DHD2980" s="14"/>
      <c r="DHE2980" s="14"/>
      <c r="DHF2980" s="14"/>
      <c r="DHG2980" s="14"/>
      <c r="DHH2980" s="14"/>
      <c r="DHI2980" s="14"/>
      <c r="DHJ2980" s="14"/>
      <c r="DHK2980" s="14"/>
      <c r="DHL2980" s="14"/>
      <c r="DHM2980" s="14"/>
      <c r="DHN2980" s="14"/>
      <c r="DHO2980" s="14"/>
      <c r="DHP2980" s="14"/>
      <c r="DHQ2980" s="14"/>
      <c r="DHR2980" s="14"/>
      <c r="DHS2980" s="14"/>
      <c r="DHT2980" s="14"/>
      <c r="DHU2980" s="14"/>
      <c r="DHV2980" s="14"/>
      <c r="DHW2980" s="14"/>
      <c r="DHX2980" s="14"/>
      <c r="DHY2980" s="14"/>
      <c r="DHZ2980" s="14"/>
      <c r="DIA2980" s="14"/>
      <c r="DIB2980" s="14"/>
      <c r="DIC2980" s="14"/>
      <c r="DID2980" s="14"/>
      <c r="DIE2980" s="14"/>
      <c r="DIF2980" s="14"/>
      <c r="DIG2980" s="14"/>
      <c r="DIH2980" s="14"/>
      <c r="DII2980" s="14"/>
      <c r="DIJ2980" s="14"/>
      <c r="DIK2980" s="14"/>
      <c r="DIL2980" s="14"/>
      <c r="DIM2980" s="14"/>
      <c r="DIN2980" s="14"/>
      <c r="DIO2980" s="14"/>
      <c r="DIP2980" s="14"/>
      <c r="DIQ2980" s="14"/>
      <c r="DIR2980" s="14"/>
      <c r="DIS2980" s="14"/>
      <c r="DIT2980" s="14"/>
      <c r="DIU2980" s="14"/>
      <c r="DIV2980" s="14"/>
      <c r="DIW2980" s="14"/>
      <c r="DIX2980" s="14"/>
      <c r="DIY2980" s="14"/>
      <c r="DIZ2980" s="14"/>
      <c r="DJA2980" s="14"/>
      <c r="DJB2980" s="14"/>
      <c r="DJC2980" s="14"/>
      <c r="DJD2980" s="14"/>
      <c r="DJE2980" s="14"/>
      <c r="DJF2980" s="14"/>
      <c r="DJG2980" s="14"/>
      <c r="DJH2980" s="14"/>
      <c r="DJI2980" s="14"/>
      <c r="DJJ2980" s="14"/>
      <c r="DJK2980" s="14"/>
      <c r="DJL2980" s="14"/>
      <c r="DJM2980" s="14"/>
      <c r="DJN2980" s="14"/>
      <c r="DJO2980" s="14"/>
      <c r="DJP2980" s="14"/>
      <c r="DJQ2980" s="14"/>
      <c r="DJR2980" s="14"/>
      <c r="DJS2980" s="14"/>
      <c r="DJT2980" s="14"/>
      <c r="DJU2980" s="14"/>
      <c r="DJV2980" s="14"/>
      <c r="DJW2980" s="14"/>
      <c r="DJX2980" s="14"/>
      <c r="DJY2980" s="14"/>
      <c r="DJZ2980" s="14"/>
      <c r="DKA2980" s="14"/>
      <c r="DKB2980" s="14"/>
      <c r="DKC2980" s="14"/>
      <c r="DKD2980" s="14"/>
      <c r="DKE2980" s="14"/>
      <c r="DKF2980" s="14"/>
      <c r="DKG2980" s="14"/>
      <c r="DKH2980" s="14"/>
      <c r="DKI2980" s="14"/>
      <c r="DKJ2980" s="14"/>
      <c r="DKK2980" s="14"/>
      <c r="DKL2980" s="14"/>
      <c r="DKM2980" s="14"/>
      <c r="DKN2980" s="14"/>
      <c r="DKO2980" s="14"/>
      <c r="DKP2980" s="14"/>
      <c r="DKQ2980" s="14"/>
      <c r="DKR2980" s="14"/>
      <c r="DKS2980" s="14"/>
      <c r="DKT2980" s="14"/>
      <c r="DKU2980" s="14"/>
      <c r="DKV2980" s="14"/>
      <c r="DKW2980" s="14"/>
      <c r="DKX2980" s="14"/>
      <c r="DKY2980" s="14"/>
      <c r="DKZ2980" s="14"/>
      <c r="DLA2980" s="14"/>
      <c r="DLB2980" s="14"/>
      <c r="DLC2980" s="14"/>
      <c r="DLD2980" s="14"/>
      <c r="DLE2980" s="14"/>
      <c r="DLF2980" s="14"/>
      <c r="DLG2980" s="14"/>
      <c r="DLH2980" s="14"/>
      <c r="DLI2980" s="14"/>
      <c r="DLJ2980" s="14"/>
      <c r="DLK2980" s="14"/>
      <c r="DLL2980" s="14"/>
      <c r="DLM2980" s="14"/>
      <c r="DLN2980" s="14"/>
      <c r="DLO2980" s="14"/>
      <c r="DLP2980" s="14"/>
      <c r="DLQ2980" s="14"/>
      <c r="DLR2980" s="14"/>
      <c r="DLS2980" s="14"/>
      <c r="DLT2980" s="14"/>
      <c r="DLU2980" s="14"/>
      <c r="DLV2980" s="14"/>
      <c r="DLW2980" s="14"/>
      <c r="DLX2980" s="14"/>
      <c r="DLY2980" s="14"/>
      <c r="DLZ2980" s="14"/>
      <c r="DMA2980" s="14"/>
      <c r="DMB2980" s="14"/>
      <c r="DMC2980" s="14"/>
      <c r="DMD2980" s="14"/>
      <c r="DME2980" s="14"/>
      <c r="DMF2980" s="14"/>
      <c r="DMG2980" s="14"/>
      <c r="DMH2980" s="14"/>
      <c r="DMI2980" s="14"/>
      <c r="DMJ2980" s="14"/>
      <c r="DMK2980" s="14"/>
      <c r="DML2980" s="14"/>
      <c r="DMM2980" s="14"/>
      <c r="DMN2980" s="14"/>
      <c r="DMO2980" s="14"/>
      <c r="DMP2980" s="14"/>
      <c r="DMQ2980" s="14"/>
      <c r="DMR2980" s="14"/>
      <c r="DMS2980" s="14"/>
      <c r="DMT2980" s="14"/>
      <c r="DMU2980" s="14"/>
      <c r="DMV2980" s="14"/>
      <c r="DMW2980" s="14"/>
      <c r="DMX2980" s="14"/>
      <c r="DMY2980" s="14"/>
      <c r="DMZ2980" s="14"/>
      <c r="DNA2980" s="14"/>
      <c r="DNB2980" s="14"/>
      <c r="DNC2980" s="14"/>
      <c r="DND2980" s="14"/>
      <c r="DNE2980" s="14"/>
      <c r="DNF2980" s="14"/>
      <c r="DNG2980" s="14"/>
      <c r="DNH2980" s="14"/>
      <c r="DNI2980" s="14"/>
      <c r="DNJ2980" s="14"/>
      <c r="DNK2980" s="14"/>
      <c r="DNL2980" s="14"/>
      <c r="DNM2980" s="14"/>
      <c r="DNN2980" s="14"/>
      <c r="DNO2980" s="14"/>
      <c r="DNP2980" s="14"/>
      <c r="DNQ2980" s="14"/>
      <c r="DNR2980" s="14"/>
      <c r="DNS2980" s="14"/>
      <c r="DNT2980" s="14"/>
      <c r="DNU2980" s="14"/>
      <c r="DNV2980" s="14"/>
      <c r="DNW2980" s="14"/>
      <c r="DNX2980" s="14"/>
      <c r="DNY2980" s="14"/>
      <c r="DNZ2980" s="14"/>
      <c r="DOA2980" s="14"/>
      <c r="DOB2980" s="14"/>
      <c r="DOC2980" s="14"/>
      <c r="DOD2980" s="14"/>
      <c r="DOE2980" s="14"/>
      <c r="DOF2980" s="14"/>
      <c r="DOG2980" s="14"/>
      <c r="DOH2980" s="14"/>
      <c r="DOI2980" s="14"/>
      <c r="DOJ2980" s="14"/>
      <c r="DOK2980" s="14"/>
      <c r="DOL2980" s="14"/>
      <c r="DOM2980" s="14"/>
      <c r="DON2980" s="14"/>
      <c r="DOO2980" s="14"/>
      <c r="DOP2980" s="14"/>
      <c r="DOQ2980" s="14"/>
      <c r="DOR2980" s="14"/>
      <c r="DOS2980" s="14"/>
      <c r="DOT2980" s="14"/>
      <c r="DOU2980" s="14"/>
      <c r="DOV2980" s="14"/>
      <c r="DOW2980" s="14"/>
      <c r="DOX2980" s="14"/>
      <c r="DOY2980" s="14"/>
      <c r="DOZ2980" s="14"/>
      <c r="DPA2980" s="14"/>
      <c r="DPB2980" s="14"/>
      <c r="DPC2980" s="14"/>
      <c r="DPD2980" s="14"/>
      <c r="DPE2980" s="14"/>
      <c r="DPF2980" s="14"/>
      <c r="DPG2980" s="14"/>
      <c r="DPH2980" s="14"/>
      <c r="DPI2980" s="14"/>
      <c r="DPJ2980" s="14"/>
      <c r="DPK2980" s="14"/>
      <c r="DPL2980" s="14"/>
      <c r="DPM2980" s="14"/>
      <c r="DPN2980" s="14"/>
      <c r="DPO2980" s="14"/>
      <c r="DPP2980" s="14"/>
      <c r="DPQ2980" s="14"/>
      <c r="DPR2980" s="14"/>
      <c r="DPS2980" s="14"/>
      <c r="DPT2980" s="14"/>
      <c r="DPU2980" s="14"/>
      <c r="DPV2980" s="14"/>
      <c r="DPW2980" s="14"/>
      <c r="DPX2980" s="14"/>
      <c r="DPY2980" s="14"/>
      <c r="DPZ2980" s="14"/>
      <c r="DQA2980" s="14"/>
      <c r="DQB2980" s="14"/>
      <c r="DQC2980" s="14"/>
      <c r="DQD2980" s="14"/>
      <c r="DQE2980" s="14"/>
      <c r="DQF2980" s="14"/>
      <c r="DQG2980" s="14"/>
      <c r="DQH2980" s="14"/>
      <c r="DQI2980" s="14"/>
      <c r="DQJ2980" s="14"/>
      <c r="DQK2980" s="14"/>
      <c r="DQL2980" s="14"/>
      <c r="DQM2980" s="14"/>
      <c r="DQN2980" s="14"/>
      <c r="DQO2980" s="14"/>
      <c r="DQP2980" s="14"/>
      <c r="DQQ2980" s="14"/>
      <c r="DQR2980" s="14"/>
      <c r="DQS2980" s="14"/>
      <c r="DQT2980" s="14"/>
      <c r="DQU2980" s="14"/>
      <c r="DQV2980" s="14"/>
      <c r="DQW2980" s="14"/>
      <c r="DQX2980" s="14"/>
      <c r="DQY2980" s="14"/>
      <c r="DQZ2980" s="14"/>
      <c r="DRA2980" s="14"/>
      <c r="DRB2980" s="14"/>
      <c r="DRC2980" s="14"/>
      <c r="DRD2980" s="14"/>
      <c r="DRE2980" s="14"/>
      <c r="DRF2980" s="14"/>
      <c r="DRG2980" s="14"/>
      <c r="DRH2980" s="14"/>
      <c r="DRI2980" s="14"/>
      <c r="DRJ2980" s="14"/>
      <c r="DRK2980" s="14"/>
      <c r="DRL2980" s="14"/>
      <c r="DRM2980" s="14"/>
      <c r="DRN2980" s="14"/>
      <c r="DRO2980" s="14"/>
      <c r="DRP2980" s="14"/>
      <c r="DRQ2980" s="14"/>
      <c r="DRR2980" s="14"/>
      <c r="DRS2980" s="14"/>
      <c r="DRT2980" s="14"/>
      <c r="DRU2980" s="14"/>
      <c r="DRV2980" s="14"/>
      <c r="DRW2980" s="14"/>
      <c r="DRX2980" s="14"/>
      <c r="DRY2980" s="14"/>
      <c r="DRZ2980" s="14"/>
      <c r="DSA2980" s="14"/>
      <c r="DSB2980" s="14"/>
      <c r="DSC2980" s="14"/>
      <c r="DSD2980" s="14"/>
      <c r="DSE2980" s="14"/>
      <c r="DSF2980" s="14"/>
      <c r="DSG2980" s="14"/>
      <c r="DSH2980" s="14"/>
      <c r="DSI2980" s="14"/>
      <c r="DSJ2980" s="14"/>
      <c r="DSK2980" s="14"/>
      <c r="DSL2980" s="14"/>
      <c r="DSM2980" s="14"/>
      <c r="DSN2980" s="14"/>
      <c r="DSO2980" s="14"/>
      <c r="DSP2980" s="14"/>
      <c r="DSQ2980" s="14"/>
      <c r="DSR2980" s="14"/>
      <c r="DSS2980" s="14"/>
      <c r="DST2980" s="14"/>
      <c r="DSU2980" s="14"/>
      <c r="DSV2980" s="14"/>
      <c r="DSW2980" s="14"/>
      <c r="DSX2980" s="14"/>
      <c r="DSY2980" s="14"/>
      <c r="DSZ2980" s="14"/>
      <c r="DTA2980" s="14"/>
      <c r="DTB2980" s="14"/>
      <c r="DTC2980" s="14"/>
      <c r="DTD2980" s="14"/>
      <c r="DTE2980" s="14"/>
      <c r="DTF2980" s="14"/>
      <c r="DTG2980" s="14"/>
      <c r="DTH2980" s="14"/>
      <c r="DTI2980" s="14"/>
      <c r="DTJ2980" s="14"/>
      <c r="DTK2980" s="14"/>
      <c r="DTL2980" s="14"/>
      <c r="DTM2980" s="14"/>
      <c r="DTN2980" s="14"/>
      <c r="DTO2980" s="14"/>
      <c r="DTP2980" s="14"/>
      <c r="DTQ2980" s="14"/>
      <c r="DTR2980" s="14"/>
      <c r="DTS2980" s="14"/>
      <c r="DTT2980" s="14"/>
      <c r="DTU2980" s="14"/>
      <c r="DTV2980" s="14"/>
      <c r="DTW2980" s="14"/>
      <c r="DTX2980" s="14"/>
      <c r="DTY2980" s="14"/>
      <c r="DTZ2980" s="14"/>
      <c r="DUA2980" s="14"/>
      <c r="DUB2980" s="14"/>
      <c r="DUC2980" s="14"/>
      <c r="DUD2980" s="14"/>
      <c r="DUE2980" s="14"/>
      <c r="DUF2980" s="14"/>
      <c r="DUG2980" s="14"/>
      <c r="DUH2980" s="14"/>
      <c r="DUI2980" s="14"/>
      <c r="DUJ2980" s="14"/>
      <c r="DUK2980" s="14"/>
      <c r="DUL2980" s="14"/>
      <c r="DUM2980" s="14"/>
      <c r="DUN2980" s="14"/>
      <c r="DUO2980" s="14"/>
      <c r="DUP2980" s="14"/>
      <c r="DUQ2980" s="14"/>
      <c r="DUR2980" s="14"/>
      <c r="DUS2980" s="14"/>
      <c r="DUT2980" s="14"/>
      <c r="DUU2980" s="14"/>
      <c r="DUV2980" s="14"/>
      <c r="DUW2980" s="14"/>
      <c r="DUX2980" s="14"/>
      <c r="DUY2980" s="14"/>
      <c r="DUZ2980" s="14"/>
      <c r="DVA2980" s="14"/>
      <c r="DVB2980" s="14"/>
      <c r="DVC2980" s="14"/>
      <c r="DVD2980" s="14"/>
      <c r="DVE2980" s="14"/>
      <c r="DVF2980" s="14"/>
      <c r="DVG2980" s="14"/>
      <c r="DVH2980" s="14"/>
      <c r="DVI2980" s="14"/>
      <c r="DVJ2980" s="14"/>
      <c r="DVK2980" s="14"/>
      <c r="DVL2980" s="14"/>
      <c r="DVM2980" s="14"/>
      <c r="DVN2980" s="14"/>
      <c r="DVO2980" s="14"/>
      <c r="DVP2980" s="14"/>
      <c r="DVQ2980" s="14"/>
      <c r="DVR2980" s="14"/>
      <c r="DVS2980" s="14"/>
      <c r="DVT2980" s="14"/>
      <c r="DVU2980" s="14"/>
      <c r="DVV2980" s="14"/>
      <c r="DVW2980" s="14"/>
      <c r="DVX2980" s="14"/>
      <c r="DVY2980" s="14"/>
      <c r="DVZ2980" s="14"/>
      <c r="DWA2980" s="14"/>
      <c r="DWB2980" s="14"/>
      <c r="DWC2980" s="14"/>
      <c r="DWD2980" s="14"/>
      <c r="DWE2980" s="14"/>
      <c r="DWF2980" s="14"/>
      <c r="DWG2980" s="14"/>
      <c r="DWH2980" s="14"/>
      <c r="DWI2980" s="14"/>
      <c r="DWJ2980" s="14"/>
      <c r="DWK2980" s="14"/>
      <c r="DWL2980" s="14"/>
      <c r="DWM2980" s="14"/>
      <c r="DWN2980" s="14"/>
      <c r="DWO2980" s="14"/>
      <c r="DWP2980" s="14"/>
      <c r="DWQ2980" s="14"/>
      <c r="DWR2980" s="14"/>
      <c r="DWS2980" s="14"/>
      <c r="DWT2980" s="14"/>
      <c r="DWU2980" s="14"/>
      <c r="DWV2980" s="14"/>
      <c r="DWW2980" s="14"/>
      <c r="DWX2980" s="14"/>
      <c r="DWY2980" s="14"/>
      <c r="DWZ2980" s="14"/>
      <c r="DXA2980" s="14"/>
      <c r="DXB2980" s="14"/>
      <c r="DXC2980" s="14"/>
      <c r="DXD2980" s="14"/>
      <c r="DXE2980" s="14"/>
      <c r="DXF2980" s="14"/>
      <c r="DXG2980" s="14"/>
      <c r="DXH2980" s="14"/>
      <c r="DXI2980" s="14"/>
      <c r="DXJ2980" s="14"/>
      <c r="DXK2980" s="14"/>
      <c r="DXL2980" s="14"/>
      <c r="DXM2980" s="14"/>
      <c r="DXN2980" s="14"/>
      <c r="DXO2980" s="14"/>
      <c r="DXP2980" s="14"/>
      <c r="DXQ2980" s="14"/>
      <c r="DXR2980" s="14"/>
      <c r="DXS2980" s="14"/>
      <c r="DXT2980" s="14"/>
      <c r="DXU2980" s="14"/>
      <c r="DXV2980" s="14"/>
      <c r="DXW2980" s="14"/>
      <c r="DXX2980" s="14"/>
      <c r="DXY2980" s="14"/>
      <c r="DXZ2980" s="14"/>
      <c r="DYA2980" s="14"/>
      <c r="DYB2980" s="14"/>
      <c r="DYC2980" s="14"/>
      <c r="DYD2980" s="14"/>
      <c r="DYE2980" s="14"/>
      <c r="DYF2980" s="14"/>
      <c r="DYG2980" s="14"/>
      <c r="DYH2980" s="14"/>
      <c r="DYI2980" s="14"/>
      <c r="DYJ2980" s="14"/>
      <c r="DYK2980" s="14"/>
      <c r="DYL2980" s="14"/>
      <c r="DYM2980" s="14"/>
      <c r="DYN2980" s="14"/>
      <c r="DYO2980" s="14"/>
      <c r="DYP2980" s="14"/>
      <c r="DYQ2980" s="14"/>
      <c r="DYR2980" s="14"/>
      <c r="DYS2980" s="14"/>
      <c r="DYT2980" s="14"/>
      <c r="DYU2980" s="14"/>
      <c r="DYV2980" s="14"/>
      <c r="DYW2980" s="14"/>
      <c r="DYX2980" s="14"/>
      <c r="DYY2980" s="14"/>
      <c r="DYZ2980" s="14"/>
      <c r="DZA2980" s="14"/>
      <c r="DZB2980" s="14"/>
      <c r="DZC2980" s="14"/>
      <c r="DZD2980" s="14"/>
      <c r="DZE2980" s="14"/>
      <c r="DZF2980" s="14"/>
      <c r="DZG2980" s="14"/>
      <c r="DZH2980" s="14"/>
      <c r="DZI2980" s="14"/>
      <c r="DZJ2980" s="14"/>
      <c r="DZK2980" s="14"/>
      <c r="DZL2980" s="14"/>
      <c r="DZM2980" s="14"/>
      <c r="DZN2980" s="14"/>
      <c r="DZO2980" s="14"/>
      <c r="DZP2980" s="14"/>
      <c r="DZQ2980" s="14"/>
      <c r="DZR2980" s="14"/>
      <c r="DZS2980" s="14"/>
      <c r="DZT2980" s="14"/>
      <c r="DZU2980" s="14"/>
      <c r="DZV2980" s="14"/>
      <c r="DZW2980" s="14"/>
      <c r="DZX2980" s="14"/>
      <c r="DZY2980" s="14"/>
      <c r="DZZ2980" s="14"/>
      <c r="EAA2980" s="14"/>
      <c r="EAB2980" s="14"/>
      <c r="EAC2980" s="14"/>
      <c r="EAD2980" s="14"/>
      <c r="EAE2980" s="14"/>
      <c r="EAF2980" s="14"/>
      <c r="EAG2980" s="14"/>
      <c r="EAH2980" s="14"/>
      <c r="EAI2980" s="14"/>
      <c r="EAJ2980" s="14"/>
      <c r="EAK2980" s="14"/>
      <c r="EAL2980" s="14"/>
      <c r="EAM2980" s="14"/>
      <c r="EAN2980" s="14"/>
      <c r="EAO2980" s="14"/>
      <c r="EAP2980" s="14"/>
      <c r="EAQ2980" s="14"/>
      <c r="EAR2980" s="14"/>
      <c r="EAS2980" s="14"/>
      <c r="EAT2980" s="14"/>
      <c r="EAU2980" s="14"/>
      <c r="EAV2980" s="14"/>
      <c r="EAW2980" s="14"/>
      <c r="EAX2980" s="14"/>
      <c r="EAY2980" s="14"/>
      <c r="EAZ2980" s="14"/>
      <c r="EBA2980" s="14"/>
      <c r="EBB2980" s="14"/>
      <c r="EBC2980" s="14"/>
      <c r="EBD2980" s="14"/>
      <c r="EBE2980" s="14"/>
      <c r="EBF2980" s="14"/>
      <c r="EBG2980" s="14"/>
      <c r="EBH2980" s="14"/>
      <c r="EBI2980" s="14"/>
      <c r="EBJ2980" s="14"/>
      <c r="EBK2980" s="14"/>
      <c r="EBL2980" s="14"/>
      <c r="EBM2980" s="14"/>
      <c r="EBN2980" s="14"/>
      <c r="EBO2980" s="14"/>
      <c r="EBP2980" s="14"/>
      <c r="EBQ2980" s="14"/>
      <c r="EBR2980" s="14"/>
      <c r="EBS2980" s="14"/>
      <c r="EBT2980" s="14"/>
      <c r="EBU2980" s="14"/>
      <c r="EBV2980" s="14"/>
      <c r="EBW2980" s="14"/>
      <c r="EBX2980" s="14"/>
      <c r="EBY2980" s="14"/>
      <c r="EBZ2980" s="14"/>
      <c r="ECA2980" s="14"/>
      <c r="ECB2980" s="14"/>
      <c r="ECC2980" s="14"/>
      <c r="ECD2980" s="14"/>
      <c r="ECE2980" s="14"/>
      <c r="ECF2980" s="14"/>
      <c r="ECG2980" s="14"/>
      <c r="ECH2980" s="14"/>
      <c r="ECI2980" s="14"/>
      <c r="ECJ2980" s="14"/>
      <c r="ECK2980" s="14"/>
      <c r="ECL2980" s="14"/>
      <c r="ECM2980" s="14"/>
      <c r="ECN2980" s="14"/>
      <c r="ECO2980" s="14"/>
      <c r="ECP2980" s="14"/>
      <c r="ECQ2980" s="14"/>
      <c r="ECR2980" s="14"/>
      <c r="ECS2980" s="14"/>
      <c r="ECT2980" s="14"/>
      <c r="ECU2980" s="14"/>
      <c r="ECV2980" s="14"/>
      <c r="ECW2980" s="14"/>
      <c r="ECX2980" s="14"/>
      <c r="ECY2980" s="14"/>
      <c r="ECZ2980" s="14"/>
      <c r="EDA2980" s="14"/>
      <c r="EDB2980" s="14"/>
      <c r="EDC2980" s="14"/>
      <c r="EDD2980" s="14"/>
      <c r="EDE2980" s="14"/>
      <c r="EDF2980" s="14"/>
      <c r="EDG2980" s="14"/>
      <c r="EDH2980" s="14"/>
      <c r="EDI2980" s="14"/>
      <c r="EDJ2980" s="14"/>
      <c r="EDK2980" s="14"/>
      <c r="EDL2980" s="14"/>
      <c r="EDM2980" s="14"/>
      <c r="EDN2980" s="14"/>
      <c r="EDO2980" s="14"/>
      <c r="EDP2980" s="14"/>
      <c r="EDQ2980" s="14"/>
      <c r="EDR2980" s="14"/>
      <c r="EDS2980" s="14"/>
      <c r="EDT2980" s="14"/>
      <c r="EDU2980" s="14"/>
      <c r="EDV2980" s="14"/>
      <c r="EDW2980" s="14"/>
      <c r="EDX2980" s="14"/>
      <c r="EDY2980" s="14"/>
      <c r="EDZ2980" s="14"/>
      <c r="EEA2980" s="14"/>
      <c r="EEB2980" s="14"/>
      <c r="EEC2980" s="14"/>
      <c r="EED2980" s="14"/>
      <c r="EEE2980" s="14"/>
      <c r="EEF2980" s="14"/>
      <c r="EEG2980" s="14"/>
      <c r="EEH2980" s="14"/>
      <c r="EEI2980" s="14"/>
      <c r="EEJ2980" s="14"/>
      <c r="EEK2980" s="14"/>
      <c r="EEL2980" s="14"/>
      <c r="EEM2980" s="14"/>
      <c r="EEN2980" s="14"/>
      <c r="EEO2980" s="14"/>
      <c r="EEP2980" s="14"/>
      <c r="EEQ2980" s="14"/>
      <c r="EER2980" s="14"/>
      <c r="EES2980" s="14"/>
      <c r="EET2980" s="14"/>
      <c r="EEU2980" s="14"/>
      <c r="EEV2980" s="14"/>
      <c r="EEW2980" s="14"/>
      <c r="EEX2980" s="14"/>
      <c r="EEY2980" s="14"/>
      <c r="EEZ2980" s="14"/>
      <c r="EFA2980" s="14"/>
      <c r="EFB2980" s="14"/>
      <c r="EFC2980" s="14"/>
      <c r="EFD2980" s="14"/>
      <c r="EFE2980" s="14"/>
      <c r="EFF2980" s="14"/>
      <c r="EFG2980" s="14"/>
      <c r="EFH2980" s="14"/>
      <c r="EFI2980" s="14"/>
      <c r="EFJ2980" s="14"/>
      <c r="EFK2980" s="14"/>
      <c r="EFL2980" s="14"/>
      <c r="EFM2980" s="14"/>
      <c r="EFN2980" s="14"/>
      <c r="EFO2980" s="14"/>
      <c r="EFP2980" s="14"/>
      <c r="EFQ2980" s="14"/>
      <c r="EFR2980" s="14"/>
      <c r="EFS2980" s="14"/>
      <c r="EFT2980" s="14"/>
      <c r="EFU2980" s="14"/>
      <c r="EFV2980" s="14"/>
      <c r="EFW2980" s="14"/>
      <c r="EFX2980" s="14"/>
      <c r="EFY2980" s="14"/>
      <c r="EFZ2980" s="14"/>
      <c r="EGA2980" s="14"/>
      <c r="EGB2980" s="14"/>
      <c r="EGC2980" s="14"/>
      <c r="EGD2980" s="14"/>
      <c r="EGE2980" s="14"/>
      <c r="EGF2980" s="14"/>
      <c r="EGG2980" s="14"/>
      <c r="EGH2980" s="14"/>
      <c r="EGI2980" s="14"/>
      <c r="EGJ2980" s="14"/>
      <c r="EGK2980" s="14"/>
      <c r="EGL2980" s="14"/>
      <c r="EGM2980" s="14"/>
      <c r="EGN2980" s="14"/>
      <c r="EGO2980" s="14"/>
      <c r="EGP2980" s="14"/>
      <c r="EGQ2980" s="14"/>
      <c r="EGR2980" s="14"/>
      <c r="EGS2980" s="14"/>
      <c r="EGT2980" s="14"/>
      <c r="EGU2980" s="14"/>
      <c r="EGV2980" s="14"/>
      <c r="EGW2980" s="14"/>
      <c r="EGX2980" s="14"/>
      <c r="EGY2980" s="14"/>
      <c r="EGZ2980" s="14"/>
      <c r="EHA2980" s="14"/>
      <c r="EHB2980" s="14"/>
      <c r="EHC2980" s="14"/>
      <c r="EHD2980" s="14"/>
      <c r="EHE2980" s="14"/>
      <c r="EHF2980" s="14"/>
      <c r="EHG2980" s="14"/>
      <c r="EHH2980" s="14"/>
      <c r="EHI2980" s="14"/>
      <c r="EHJ2980" s="14"/>
      <c r="EHK2980" s="14"/>
      <c r="EHL2980" s="14"/>
      <c r="EHM2980" s="14"/>
      <c r="EHN2980" s="14"/>
      <c r="EHO2980" s="14"/>
      <c r="EHP2980" s="14"/>
      <c r="EHQ2980" s="14"/>
      <c r="EHR2980" s="14"/>
      <c r="EHS2980" s="14"/>
      <c r="EHT2980" s="14"/>
      <c r="EHU2980" s="14"/>
      <c r="EHV2980" s="14"/>
      <c r="EHW2980" s="14"/>
      <c r="EHX2980" s="14"/>
      <c r="EHY2980" s="14"/>
      <c r="EHZ2980" s="14"/>
      <c r="EIA2980" s="14"/>
      <c r="EIB2980" s="14"/>
      <c r="EIC2980" s="14"/>
      <c r="EID2980" s="14"/>
      <c r="EIE2980" s="14"/>
      <c r="EIF2980" s="14"/>
      <c r="EIG2980" s="14"/>
      <c r="EIH2980" s="14"/>
      <c r="EII2980" s="14"/>
      <c r="EIJ2980" s="14"/>
      <c r="EIK2980" s="14"/>
      <c r="EIL2980" s="14"/>
      <c r="EIM2980" s="14"/>
      <c r="EIN2980" s="14"/>
      <c r="EIO2980" s="14"/>
      <c r="EIP2980" s="14"/>
      <c r="EIQ2980" s="14"/>
      <c r="EIR2980" s="14"/>
      <c r="EIS2980" s="14"/>
      <c r="EIT2980" s="14"/>
      <c r="EIU2980" s="14"/>
      <c r="EIV2980" s="14"/>
      <c r="EIW2980" s="14"/>
      <c r="EIX2980" s="14"/>
      <c r="EIY2980" s="14"/>
      <c r="EIZ2980" s="14"/>
      <c r="EJA2980" s="14"/>
      <c r="EJB2980" s="14"/>
      <c r="EJC2980" s="14"/>
      <c r="EJD2980" s="14"/>
      <c r="EJE2980" s="14"/>
      <c r="EJF2980" s="14"/>
      <c r="EJG2980" s="14"/>
      <c r="EJH2980" s="14"/>
      <c r="EJI2980" s="14"/>
      <c r="EJJ2980" s="14"/>
      <c r="EJK2980" s="14"/>
      <c r="EJL2980" s="14"/>
      <c r="EJM2980" s="14"/>
      <c r="EJN2980" s="14"/>
      <c r="EJO2980" s="14"/>
      <c r="EJP2980" s="14"/>
      <c r="EJQ2980" s="14"/>
      <c r="EJR2980" s="14"/>
      <c r="EJS2980" s="14"/>
      <c r="EJT2980" s="14"/>
      <c r="EJU2980" s="14"/>
      <c r="EJV2980" s="14"/>
      <c r="EJW2980" s="14"/>
      <c r="EJX2980" s="14"/>
      <c r="EJY2980" s="14"/>
      <c r="EJZ2980" s="14"/>
      <c r="EKA2980" s="14"/>
      <c r="EKB2980" s="14"/>
      <c r="EKC2980" s="14"/>
      <c r="EKD2980" s="14"/>
      <c r="EKE2980" s="14"/>
      <c r="EKF2980" s="14"/>
      <c r="EKG2980" s="14"/>
      <c r="EKH2980" s="14"/>
      <c r="EKI2980" s="14"/>
      <c r="EKJ2980" s="14"/>
      <c r="EKK2980" s="14"/>
      <c r="EKL2980" s="14"/>
      <c r="EKM2980" s="14"/>
      <c r="EKN2980" s="14"/>
      <c r="EKO2980" s="14"/>
      <c r="EKP2980" s="14"/>
      <c r="EKQ2980" s="14"/>
      <c r="EKR2980" s="14"/>
      <c r="EKS2980" s="14"/>
      <c r="EKT2980" s="14"/>
      <c r="EKU2980" s="14"/>
      <c r="EKV2980" s="14"/>
      <c r="EKW2980" s="14"/>
      <c r="EKX2980" s="14"/>
      <c r="EKY2980" s="14"/>
      <c r="EKZ2980" s="14"/>
      <c r="ELA2980" s="14"/>
      <c r="ELB2980" s="14"/>
      <c r="ELC2980" s="14"/>
      <c r="ELD2980" s="14"/>
      <c r="ELE2980" s="14"/>
      <c r="ELF2980" s="14"/>
      <c r="ELG2980" s="14"/>
      <c r="ELH2980" s="14"/>
      <c r="ELI2980" s="14"/>
      <c r="ELJ2980" s="14"/>
      <c r="ELK2980" s="14"/>
      <c r="ELL2980" s="14"/>
      <c r="ELM2980" s="14"/>
      <c r="ELN2980" s="14"/>
      <c r="ELO2980" s="14"/>
      <c r="ELP2980" s="14"/>
      <c r="ELQ2980" s="14"/>
      <c r="ELR2980" s="14"/>
      <c r="ELS2980" s="14"/>
      <c r="ELT2980" s="14"/>
      <c r="ELU2980" s="14"/>
      <c r="ELV2980" s="14"/>
      <c r="ELW2980" s="14"/>
      <c r="ELX2980" s="14"/>
      <c r="ELY2980" s="14"/>
      <c r="ELZ2980" s="14"/>
      <c r="EMA2980" s="14"/>
      <c r="EMB2980" s="14"/>
      <c r="EMC2980" s="14"/>
      <c r="EMD2980" s="14"/>
      <c r="EME2980" s="14"/>
      <c r="EMF2980" s="14"/>
      <c r="EMG2980" s="14"/>
      <c r="EMH2980" s="14"/>
      <c r="EMI2980" s="14"/>
      <c r="EMJ2980" s="14"/>
      <c r="EMK2980" s="14"/>
      <c r="EML2980" s="14"/>
      <c r="EMM2980" s="14"/>
      <c r="EMN2980" s="14"/>
      <c r="EMO2980" s="14"/>
      <c r="EMP2980" s="14"/>
      <c r="EMQ2980" s="14"/>
      <c r="EMR2980" s="14"/>
      <c r="EMS2980" s="14"/>
      <c r="EMT2980" s="14"/>
      <c r="EMU2980" s="14"/>
      <c r="EMV2980" s="14"/>
      <c r="EMW2980" s="14"/>
      <c r="EMX2980" s="14"/>
      <c r="EMY2980" s="14"/>
      <c r="EMZ2980" s="14"/>
      <c r="ENA2980" s="14"/>
      <c r="ENB2980" s="14"/>
      <c r="ENC2980" s="14"/>
      <c r="END2980" s="14"/>
      <c r="ENE2980" s="14"/>
      <c r="ENF2980" s="14"/>
      <c r="ENG2980" s="14"/>
      <c r="ENH2980" s="14"/>
      <c r="ENI2980" s="14"/>
      <c r="ENJ2980" s="14"/>
      <c r="ENK2980" s="14"/>
      <c r="ENL2980" s="14"/>
      <c r="ENM2980" s="14"/>
      <c r="ENN2980" s="14"/>
      <c r="ENO2980" s="14"/>
      <c r="ENP2980" s="14"/>
      <c r="ENQ2980" s="14"/>
      <c r="ENR2980" s="14"/>
      <c r="ENS2980" s="14"/>
      <c r="ENT2980" s="14"/>
      <c r="ENU2980" s="14"/>
      <c r="ENV2980" s="14"/>
      <c r="ENW2980" s="14"/>
      <c r="ENX2980" s="14"/>
      <c r="ENY2980" s="14"/>
      <c r="ENZ2980" s="14"/>
      <c r="EOA2980" s="14"/>
      <c r="EOB2980" s="14"/>
      <c r="EOC2980" s="14"/>
      <c r="EOD2980" s="14"/>
      <c r="EOE2980" s="14"/>
      <c r="EOF2980" s="14"/>
      <c r="EOG2980" s="14"/>
      <c r="EOH2980" s="14"/>
      <c r="EOI2980" s="14"/>
      <c r="EOJ2980" s="14"/>
      <c r="EOK2980" s="14"/>
      <c r="EOL2980" s="14"/>
      <c r="EOM2980" s="14"/>
      <c r="EON2980" s="14"/>
      <c r="EOO2980" s="14"/>
      <c r="EOP2980" s="14"/>
      <c r="EOQ2980" s="14"/>
      <c r="EOR2980" s="14"/>
      <c r="EOS2980" s="14"/>
      <c r="EOT2980" s="14"/>
      <c r="EOU2980" s="14"/>
      <c r="EOV2980" s="14"/>
      <c r="EOW2980" s="14"/>
      <c r="EOX2980" s="14"/>
      <c r="EOY2980" s="14"/>
      <c r="EOZ2980" s="14"/>
      <c r="EPA2980" s="14"/>
      <c r="EPB2980" s="14"/>
      <c r="EPC2980" s="14"/>
      <c r="EPD2980" s="14"/>
      <c r="EPE2980" s="14"/>
      <c r="EPF2980" s="14"/>
      <c r="EPG2980" s="14"/>
      <c r="EPH2980" s="14"/>
      <c r="EPI2980" s="14"/>
      <c r="EPJ2980" s="14"/>
      <c r="EPK2980" s="14"/>
      <c r="EPL2980" s="14"/>
      <c r="EPM2980" s="14"/>
      <c r="EPN2980" s="14"/>
      <c r="EPO2980" s="14"/>
      <c r="EPP2980" s="14"/>
      <c r="EPQ2980" s="14"/>
      <c r="EPR2980" s="14"/>
      <c r="EPS2980" s="14"/>
      <c r="EPT2980" s="14"/>
      <c r="EPU2980" s="14"/>
      <c r="EPV2980" s="14"/>
      <c r="EPW2980" s="14"/>
      <c r="EPX2980" s="14"/>
      <c r="EPY2980" s="14"/>
      <c r="EPZ2980" s="14"/>
      <c r="EQA2980" s="14"/>
      <c r="EQB2980" s="14"/>
      <c r="EQC2980" s="14"/>
      <c r="EQD2980" s="14"/>
      <c r="EQE2980" s="14"/>
      <c r="EQF2980" s="14"/>
      <c r="EQG2980" s="14"/>
      <c r="EQH2980" s="14"/>
      <c r="EQI2980" s="14"/>
      <c r="EQJ2980" s="14"/>
      <c r="EQK2980" s="14"/>
      <c r="EQL2980" s="14"/>
      <c r="EQM2980" s="14"/>
      <c r="EQN2980" s="14"/>
      <c r="EQO2980" s="14"/>
      <c r="EQP2980" s="14"/>
      <c r="EQQ2980" s="14"/>
      <c r="EQR2980" s="14"/>
      <c r="EQS2980" s="14"/>
      <c r="EQT2980" s="14"/>
      <c r="EQU2980" s="14"/>
      <c r="EQV2980" s="14"/>
      <c r="EQW2980" s="14"/>
      <c r="EQX2980" s="14"/>
      <c r="EQY2980" s="14"/>
      <c r="EQZ2980" s="14"/>
      <c r="ERA2980" s="14"/>
      <c r="ERB2980" s="14"/>
      <c r="ERC2980" s="14"/>
      <c r="ERD2980" s="14"/>
      <c r="ERE2980" s="14"/>
      <c r="ERF2980" s="14"/>
      <c r="ERG2980" s="14"/>
      <c r="ERH2980" s="14"/>
      <c r="ERI2980" s="14"/>
      <c r="ERJ2980" s="14"/>
      <c r="ERK2980" s="14"/>
      <c r="ERL2980" s="14"/>
      <c r="ERM2980" s="14"/>
      <c r="ERN2980" s="14"/>
      <c r="ERO2980" s="14"/>
      <c r="ERP2980" s="14"/>
      <c r="ERQ2980" s="14"/>
      <c r="ERR2980" s="14"/>
      <c r="ERS2980" s="14"/>
      <c r="ERT2980" s="14"/>
      <c r="ERU2980" s="14"/>
      <c r="ERV2980" s="14"/>
      <c r="ERW2980" s="14"/>
      <c r="ERX2980" s="14"/>
      <c r="ERY2980" s="14"/>
      <c r="ERZ2980" s="14"/>
      <c r="ESA2980" s="14"/>
      <c r="ESB2980" s="14"/>
      <c r="ESC2980" s="14"/>
      <c r="ESD2980" s="14"/>
      <c r="ESE2980" s="14"/>
      <c r="ESF2980" s="14"/>
      <c r="ESG2980" s="14"/>
      <c r="ESH2980" s="14"/>
      <c r="ESI2980" s="14"/>
      <c r="ESJ2980" s="14"/>
      <c r="ESK2980" s="14"/>
      <c r="ESL2980" s="14"/>
      <c r="ESM2980" s="14"/>
      <c r="ESN2980" s="14"/>
      <c r="ESO2980" s="14"/>
      <c r="ESP2980" s="14"/>
      <c r="ESQ2980" s="14"/>
      <c r="ESR2980" s="14"/>
      <c r="ESS2980" s="14"/>
      <c r="EST2980" s="14"/>
      <c r="ESU2980" s="14"/>
      <c r="ESV2980" s="14"/>
      <c r="ESW2980" s="14"/>
      <c r="ESX2980" s="14"/>
      <c r="ESY2980" s="14"/>
      <c r="ESZ2980" s="14"/>
      <c r="ETA2980" s="14"/>
      <c r="ETB2980" s="14"/>
      <c r="ETC2980" s="14"/>
      <c r="ETD2980" s="14"/>
      <c r="ETE2980" s="14"/>
      <c r="ETF2980" s="14"/>
      <c r="ETG2980" s="14"/>
      <c r="ETH2980" s="14"/>
      <c r="ETI2980" s="14"/>
      <c r="ETJ2980" s="14"/>
      <c r="ETK2980" s="14"/>
      <c r="ETL2980" s="14"/>
      <c r="ETM2980" s="14"/>
      <c r="ETN2980" s="14"/>
      <c r="ETO2980" s="14"/>
      <c r="ETP2980" s="14"/>
      <c r="ETQ2980" s="14"/>
      <c r="ETR2980" s="14"/>
      <c r="ETS2980" s="14"/>
      <c r="ETT2980" s="14"/>
      <c r="ETU2980" s="14"/>
      <c r="ETV2980" s="14"/>
      <c r="ETW2980" s="14"/>
      <c r="ETX2980" s="14"/>
      <c r="ETY2980" s="14"/>
      <c r="ETZ2980" s="14"/>
      <c r="EUA2980" s="14"/>
      <c r="EUB2980" s="14"/>
      <c r="EUC2980" s="14"/>
      <c r="EUD2980" s="14"/>
      <c r="EUE2980" s="14"/>
      <c r="EUF2980" s="14"/>
      <c r="EUG2980" s="14"/>
      <c r="EUH2980" s="14"/>
      <c r="EUI2980" s="14"/>
      <c r="EUJ2980" s="14"/>
      <c r="EUK2980" s="14"/>
      <c r="EUL2980" s="14"/>
      <c r="EUM2980" s="14"/>
      <c r="EUN2980" s="14"/>
      <c r="EUO2980" s="14"/>
      <c r="EUP2980" s="14"/>
      <c r="EUQ2980" s="14"/>
      <c r="EUR2980" s="14"/>
      <c r="EUS2980" s="14"/>
      <c r="EUT2980" s="14"/>
      <c r="EUU2980" s="14"/>
      <c r="EUV2980" s="14"/>
      <c r="EUW2980" s="14"/>
      <c r="EUX2980" s="14"/>
      <c r="EUY2980" s="14"/>
      <c r="EUZ2980" s="14"/>
      <c r="EVA2980" s="14"/>
      <c r="EVB2980" s="14"/>
      <c r="EVC2980" s="14"/>
      <c r="EVD2980" s="14"/>
      <c r="EVE2980" s="14"/>
      <c r="EVF2980" s="14"/>
      <c r="EVG2980" s="14"/>
      <c r="EVH2980" s="14"/>
      <c r="EVI2980" s="14"/>
      <c r="EVJ2980" s="14"/>
      <c r="EVK2980" s="14"/>
      <c r="EVL2980" s="14"/>
      <c r="EVM2980" s="14"/>
      <c r="EVN2980" s="14"/>
      <c r="EVO2980" s="14"/>
      <c r="EVP2980" s="14"/>
      <c r="EVQ2980" s="14"/>
      <c r="EVR2980" s="14"/>
      <c r="EVS2980" s="14"/>
      <c r="EVT2980" s="14"/>
      <c r="EVU2980" s="14"/>
      <c r="EVV2980" s="14"/>
      <c r="EVW2980" s="14"/>
      <c r="EVX2980" s="14"/>
      <c r="EVY2980" s="14"/>
      <c r="EVZ2980" s="14"/>
      <c r="EWA2980" s="14"/>
      <c r="EWB2980" s="14"/>
      <c r="EWC2980" s="14"/>
      <c r="EWD2980" s="14"/>
      <c r="EWE2980" s="14"/>
      <c r="EWF2980" s="14"/>
      <c r="EWG2980" s="14"/>
      <c r="EWH2980" s="14"/>
      <c r="EWI2980" s="14"/>
      <c r="EWJ2980" s="14"/>
      <c r="EWK2980" s="14"/>
      <c r="EWL2980" s="14"/>
      <c r="EWM2980" s="14"/>
      <c r="EWN2980" s="14"/>
      <c r="EWO2980" s="14"/>
      <c r="EWP2980" s="14"/>
      <c r="EWQ2980" s="14"/>
      <c r="EWR2980" s="14"/>
      <c r="EWS2980" s="14"/>
      <c r="EWT2980" s="14"/>
      <c r="EWU2980" s="14"/>
      <c r="EWV2980" s="14"/>
      <c r="EWW2980" s="14"/>
      <c r="EWX2980" s="14"/>
      <c r="EWY2980" s="14"/>
      <c r="EWZ2980" s="14"/>
      <c r="EXA2980" s="14"/>
      <c r="EXB2980" s="14"/>
      <c r="EXC2980" s="14"/>
      <c r="EXD2980" s="14"/>
      <c r="EXE2980" s="14"/>
      <c r="EXF2980" s="14"/>
      <c r="EXG2980" s="14"/>
      <c r="EXH2980" s="14"/>
      <c r="EXI2980" s="14"/>
      <c r="EXJ2980" s="14"/>
      <c r="EXK2980" s="14"/>
      <c r="EXL2980" s="14"/>
      <c r="EXM2980" s="14"/>
      <c r="EXN2980" s="14"/>
      <c r="EXO2980" s="14"/>
      <c r="EXP2980" s="14"/>
      <c r="EXQ2980" s="14"/>
      <c r="EXR2980" s="14"/>
      <c r="EXS2980" s="14"/>
      <c r="EXT2980" s="14"/>
      <c r="EXU2980" s="14"/>
      <c r="EXV2980" s="14"/>
      <c r="EXW2980" s="14"/>
      <c r="EXX2980" s="14"/>
      <c r="EXY2980" s="14"/>
      <c r="EXZ2980" s="14"/>
      <c r="EYA2980" s="14"/>
      <c r="EYB2980" s="14"/>
      <c r="EYC2980" s="14"/>
      <c r="EYD2980" s="14"/>
      <c r="EYE2980" s="14"/>
      <c r="EYF2980" s="14"/>
      <c r="EYG2980" s="14"/>
      <c r="EYH2980" s="14"/>
      <c r="EYI2980" s="14"/>
      <c r="EYJ2980" s="14"/>
      <c r="EYK2980" s="14"/>
      <c r="EYL2980" s="14"/>
      <c r="EYM2980" s="14"/>
      <c r="EYN2980" s="14"/>
      <c r="EYO2980" s="14"/>
      <c r="EYP2980" s="14"/>
      <c r="EYQ2980" s="14"/>
      <c r="EYR2980" s="14"/>
      <c r="EYS2980" s="14"/>
      <c r="EYT2980" s="14"/>
      <c r="EYU2980" s="14"/>
      <c r="EYV2980" s="14"/>
      <c r="EYW2980" s="14"/>
      <c r="EYX2980" s="14"/>
      <c r="EYY2980" s="14"/>
      <c r="EYZ2980" s="14"/>
      <c r="EZA2980" s="14"/>
      <c r="EZB2980" s="14"/>
      <c r="EZC2980" s="14"/>
      <c r="EZD2980" s="14"/>
      <c r="EZE2980" s="14"/>
      <c r="EZF2980" s="14"/>
      <c r="EZG2980" s="14"/>
      <c r="EZH2980" s="14"/>
      <c r="EZI2980" s="14"/>
      <c r="EZJ2980" s="14"/>
      <c r="EZK2980" s="14"/>
      <c r="EZL2980" s="14"/>
      <c r="EZM2980" s="14"/>
      <c r="EZN2980" s="14"/>
      <c r="EZO2980" s="14"/>
      <c r="EZP2980" s="14"/>
      <c r="EZQ2980" s="14"/>
      <c r="EZR2980" s="14"/>
      <c r="EZS2980" s="14"/>
      <c r="EZT2980" s="14"/>
      <c r="EZU2980" s="14"/>
      <c r="EZV2980" s="14"/>
      <c r="EZW2980" s="14"/>
      <c r="EZX2980" s="14"/>
      <c r="EZY2980" s="14"/>
      <c r="EZZ2980" s="14"/>
      <c r="FAA2980" s="14"/>
      <c r="FAB2980" s="14"/>
      <c r="FAC2980" s="14"/>
      <c r="FAD2980" s="14"/>
      <c r="FAE2980" s="14"/>
      <c r="FAF2980" s="14"/>
      <c r="FAG2980" s="14"/>
      <c r="FAH2980" s="14"/>
      <c r="FAI2980" s="14"/>
      <c r="FAJ2980" s="14"/>
      <c r="FAK2980" s="14"/>
      <c r="FAL2980" s="14"/>
      <c r="FAM2980" s="14"/>
      <c r="FAN2980" s="14"/>
      <c r="FAO2980" s="14"/>
      <c r="FAP2980" s="14"/>
      <c r="FAQ2980" s="14"/>
      <c r="FAR2980" s="14"/>
      <c r="FAS2980" s="14"/>
      <c r="FAT2980" s="14"/>
      <c r="FAU2980" s="14"/>
      <c r="FAV2980" s="14"/>
      <c r="FAW2980" s="14"/>
      <c r="FAX2980" s="14"/>
      <c r="FAY2980" s="14"/>
      <c r="FAZ2980" s="14"/>
      <c r="FBA2980" s="14"/>
      <c r="FBB2980" s="14"/>
      <c r="FBC2980" s="14"/>
      <c r="FBD2980" s="14"/>
      <c r="FBE2980" s="14"/>
      <c r="FBF2980" s="14"/>
      <c r="FBG2980" s="14"/>
      <c r="FBH2980" s="14"/>
      <c r="FBI2980" s="14"/>
      <c r="FBJ2980" s="14"/>
      <c r="FBK2980" s="14"/>
      <c r="FBL2980" s="14"/>
      <c r="FBM2980" s="14"/>
      <c r="FBN2980" s="14"/>
      <c r="FBO2980" s="14"/>
      <c r="FBP2980" s="14"/>
      <c r="FBQ2980" s="14"/>
      <c r="FBR2980" s="14"/>
      <c r="FBS2980" s="14"/>
      <c r="FBT2980" s="14"/>
      <c r="FBU2980" s="14"/>
      <c r="FBV2980" s="14"/>
      <c r="FBW2980" s="14"/>
      <c r="FBX2980" s="14"/>
      <c r="FBY2980" s="14"/>
      <c r="FBZ2980" s="14"/>
      <c r="FCA2980" s="14"/>
      <c r="FCB2980" s="14"/>
      <c r="FCC2980" s="14"/>
      <c r="FCD2980" s="14"/>
      <c r="FCE2980" s="14"/>
      <c r="FCF2980" s="14"/>
      <c r="FCG2980" s="14"/>
      <c r="FCH2980" s="14"/>
      <c r="FCI2980" s="14"/>
      <c r="FCJ2980" s="14"/>
      <c r="FCK2980" s="14"/>
      <c r="FCL2980" s="14"/>
      <c r="FCM2980" s="14"/>
      <c r="FCN2980" s="14"/>
      <c r="FCO2980" s="14"/>
      <c r="FCP2980" s="14"/>
      <c r="FCQ2980" s="14"/>
      <c r="FCR2980" s="14"/>
      <c r="FCS2980" s="14"/>
      <c r="FCT2980" s="14"/>
      <c r="FCU2980" s="14"/>
      <c r="FCV2980" s="14"/>
      <c r="FCW2980" s="14"/>
      <c r="FCX2980" s="14"/>
      <c r="FCY2980" s="14"/>
      <c r="FCZ2980" s="14"/>
      <c r="FDA2980" s="14"/>
      <c r="FDB2980" s="14"/>
      <c r="FDC2980" s="14"/>
      <c r="FDD2980" s="14"/>
      <c r="FDE2980" s="14"/>
      <c r="FDF2980" s="14"/>
      <c r="FDG2980" s="14"/>
      <c r="FDH2980" s="14"/>
      <c r="FDI2980" s="14"/>
      <c r="FDJ2980" s="14"/>
      <c r="FDK2980" s="14"/>
      <c r="FDL2980" s="14"/>
      <c r="FDM2980" s="14"/>
      <c r="FDN2980" s="14"/>
      <c r="FDO2980" s="14"/>
      <c r="FDP2980" s="14"/>
      <c r="FDQ2980" s="14"/>
      <c r="FDR2980" s="14"/>
      <c r="FDS2980" s="14"/>
      <c r="FDT2980" s="14"/>
      <c r="FDU2980" s="14"/>
      <c r="FDV2980" s="14"/>
      <c r="FDW2980" s="14"/>
      <c r="FDX2980" s="14"/>
      <c r="FDY2980" s="14"/>
      <c r="FDZ2980" s="14"/>
      <c r="FEA2980" s="14"/>
      <c r="FEB2980" s="14"/>
      <c r="FEC2980" s="14"/>
      <c r="FED2980" s="14"/>
      <c r="FEE2980" s="14"/>
      <c r="FEF2980" s="14"/>
      <c r="FEG2980" s="14"/>
      <c r="FEH2980" s="14"/>
      <c r="FEI2980" s="14"/>
      <c r="FEJ2980" s="14"/>
      <c r="FEK2980" s="14"/>
      <c r="FEL2980" s="14"/>
      <c r="FEM2980" s="14"/>
      <c r="FEN2980" s="14"/>
      <c r="FEO2980" s="14"/>
      <c r="FEP2980" s="14"/>
      <c r="FEQ2980" s="14"/>
      <c r="FER2980" s="14"/>
      <c r="FES2980" s="14"/>
      <c r="FET2980" s="14"/>
      <c r="FEU2980" s="14"/>
      <c r="FEV2980" s="14"/>
      <c r="FEW2980" s="14"/>
      <c r="FEX2980" s="14"/>
      <c r="FEY2980" s="14"/>
      <c r="FEZ2980" s="14"/>
      <c r="FFA2980" s="14"/>
      <c r="FFB2980" s="14"/>
      <c r="FFC2980" s="14"/>
      <c r="FFD2980" s="14"/>
      <c r="FFE2980" s="14"/>
      <c r="FFF2980" s="14"/>
      <c r="FFG2980" s="14"/>
      <c r="FFH2980" s="14"/>
      <c r="FFI2980" s="14"/>
      <c r="FFJ2980" s="14"/>
      <c r="FFK2980" s="14"/>
      <c r="FFL2980" s="14"/>
      <c r="FFM2980" s="14"/>
      <c r="FFN2980" s="14"/>
      <c r="FFO2980" s="14"/>
      <c r="FFP2980" s="14"/>
      <c r="FFQ2980" s="14"/>
      <c r="FFR2980" s="14"/>
      <c r="FFS2980" s="14"/>
      <c r="FFT2980" s="14"/>
      <c r="FFU2980" s="14"/>
      <c r="FFV2980" s="14"/>
      <c r="FFW2980" s="14"/>
      <c r="FFX2980" s="14"/>
      <c r="FFY2980" s="14"/>
      <c r="FFZ2980" s="14"/>
      <c r="FGA2980" s="14"/>
      <c r="FGB2980" s="14"/>
      <c r="FGC2980" s="14"/>
      <c r="FGD2980" s="14"/>
      <c r="FGE2980" s="14"/>
      <c r="FGF2980" s="14"/>
      <c r="FGG2980" s="14"/>
      <c r="FGH2980" s="14"/>
      <c r="FGI2980" s="14"/>
      <c r="FGJ2980" s="14"/>
      <c r="FGK2980" s="14"/>
      <c r="FGL2980" s="14"/>
      <c r="FGM2980" s="14"/>
      <c r="FGN2980" s="14"/>
      <c r="FGO2980" s="14"/>
      <c r="FGP2980" s="14"/>
      <c r="FGQ2980" s="14"/>
      <c r="FGR2980" s="14"/>
      <c r="FGS2980" s="14"/>
      <c r="FGT2980" s="14"/>
      <c r="FGU2980" s="14"/>
      <c r="FGV2980" s="14"/>
      <c r="FGW2980" s="14"/>
      <c r="FGX2980" s="14"/>
      <c r="FGY2980" s="14"/>
      <c r="FGZ2980" s="14"/>
      <c r="FHA2980" s="14"/>
      <c r="FHB2980" s="14"/>
      <c r="FHC2980" s="14"/>
      <c r="FHD2980" s="14"/>
      <c r="FHE2980" s="14"/>
      <c r="FHF2980" s="14"/>
      <c r="FHG2980" s="14"/>
      <c r="FHH2980" s="14"/>
      <c r="FHI2980" s="14"/>
      <c r="FHJ2980" s="14"/>
      <c r="FHK2980" s="14"/>
      <c r="FHL2980" s="14"/>
      <c r="FHM2980" s="14"/>
      <c r="FHN2980" s="14"/>
      <c r="FHO2980" s="14"/>
      <c r="FHP2980" s="14"/>
      <c r="FHQ2980" s="14"/>
      <c r="FHR2980" s="14"/>
      <c r="FHS2980" s="14"/>
      <c r="FHT2980" s="14"/>
      <c r="FHU2980" s="14"/>
      <c r="FHV2980" s="14"/>
      <c r="FHW2980" s="14"/>
      <c r="FHX2980" s="14"/>
      <c r="FHY2980" s="14"/>
      <c r="FHZ2980" s="14"/>
      <c r="FIA2980" s="14"/>
      <c r="FIB2980" s="14"/>
      <c r="FIC2980" s="14"/>
      <c r="FID2980" s="14"/>
      <c r="FIE2980" s="14"/>
      <c r="FIF2980" s="14"/>
      <c r="FIG2980" s="14"/>
      <c r="FIH2980" s="14"/>
      <c r="FII2980" s="14"/>
      <c r="FIJ2980" s="14"/>
      <c r="FIK2980" s="14"/>
      <c r="FIL2980" s="14"/>
      <c r="FIM2980" s="14"/>
      <c r="FIN2980" s="14"/>
      <c r="FIO2980" s="14"/>
      <c r="FIP2980" s="14"/>
      <c r="FIQ2980" s="14"/>
      <c r="FIR2980" s="14"/>
      <c r="FIS2980" s="14"/>
      <c r="FIT2980" s="14"/>
      <c r="FIU2980" s="14"/>
      <c r="FIV2980" s="14"/>
      <c r="FIW2980" s="14"/>
      <c r="FIX2980" s="14"/>
      <c r="FIY2980" s="14"/>
      <c r="FIZ2980" s="14"/>
      <c r="FJA2980" s="14"/>
      <c r="FJB2980" s="14"/>
      <c r="FJC2980" s="14"/>
      <c r="FJD2980" s="14"/>
      <c r="FJE2980" s="14"/>
      <c r="FJF2980" s="14"/>
      <c r="FJG2980" s="14"/>
      <c r="FJH2980" s="14"/>
      <c r="FJI2980" s="14"/>
      <c r="FJJ2980" s="14"/>
      <c r="FJK2980" s="14"/>
      <c r="FJL2980" s="14"/>
      <c r="FJM2980" s="14"/>
      <c r="FJN2980" s="14"/>
      <c r="FJO2980" s="14"/>
      <c r="FJP2980" s="14"/>
      <c r="FJQ2980" s="14"/>
      <c r="FJR2980" s="14"/>
      <c r="FJS2980" s="14"/>
      <c r="FJT2980" s="14"/>
      <c r="FJU2980" s="14"/>
      <c r="FJV2980" s="14"/>
      <c r="FJW2980" s="14"/>
      <c r="FJX2980" s="14"/>
      <c r="FJY2980" s="14"/>
      <c r="FJZ2980" s="14"/>
      <c r="FKA2980" s="14"/>
      <c r="FKB2980" s="14"/>
      <c r="FKC2980" s="14"/>
      <c r="FKD2980" s="14"/>
      <c r="FKE2980" s="14"/>
      <c r="FKF2980" s="14"/>
      <c r="FKG2980" s="14"/>
      <c r="FKH2980" s="14"/>
      <c r="FKI2980" s="14"/>
      <c r="FKJ2980" s="14"/>
      <c r="FKK2980" s="14"/>
      <c r="FKL2980" s="14"/>
      <c r="FKM2980" s="14"/>
      <c r="FKN2980" s="14"/>
      <c r="FKO2980" s="14"/>
      <c r="FKP2980" s="14"/>
      <c r="FKQ2980" s="14"/>
      <c r="FKR2980" s="14"/>
      <c r="FKS2980" s="14"/>
      <c r="FKT2980" s="14"/>
      <c r="FKU2980" s="14"/>
      <c r="FKV2980" s="14"/>
      <c r="FKW2980" s="14"/>
      <c r="FKX2980" s="14"/>
      <c r="FKY2980" s="14"/>
      <c r="FKZ2980" s="14"/>
      <c r="FLA2980" s="14"/>
      <c r="FLB2980" s="14"/>
      <c r="FLC2980" s="14"/>
      <c r="FLD2980" s="14"/>
      <c r="FLE2980" s="14"/>
      <c r="FLF2980" s="14"/>
      <c r="FLG2980" s="14"/>
      <c r="FLH2980" s="14"/>
      <c r="FLI2980" s="14"/>
      <c r="FLJ2980" s="14"/>
      <c r="FLK2980" s="14"/>
      <c r="FLL2980" s="14"/>
      <c r="FLM2980" s="14"/>
      <c r="FLN2980" s="14"/>
      <c r="FLO2980" s="14"/>
      <c r="FLP2980" s="14"/>
      <c r="FLQ2980" s="14"/>
      <c r="FLR2980" s="14"/>
      <c r="FLS2980" s="14"/>
      <c r="FLT2980" s="14"/>
      <c r="FLU2980" s="14"/>
      <c r="FLV2980" s="14"/>
      <c r="FLW2980" s="14"/>
      <c r="FLX2980" s="14"/>
      <c r="FLY2980" s="14"/>
      <c r="FLZ2980" s="14"/>
      <c r="FMA2980" s="14"/>
      <c r="FMB2980" s="14"/>
      <c r="FMC2980" s="14"/>
      <c r="FMD2980" s="14"/>
      <c r="FME2980" s="14"/>
      <c r="FMF2980" s="14"/>
      <c r="FMG2980" s="14"/>
      <c r="FMH2980" s="14"/>
      <c r="FMI2980" s="14"/>
      <c r="FMJ2980" s="14"/>
      <c r="FMK2980" s="14"/>
      <c r="FML2980" s="14"/>
      <c r="FMM2980" s="14"/>
      <c r="FMN2980" s="14"/>
      <c r="FMO2980" s="14"/>
      <c r="FMP2980" s="14"/>
      <c r="FMQ2980" s="14"/>
      <c r="FMR2980" s="14"/>
      <c r="FMS2980" s="14"/>
      <c r="FMT2980" s="14"/>
      <c r="FMU2980" s="14"/>
      <c r="FMV2980" s="14"/>
      <c r="FMW2980" s="14"/>
      <c r="FMX2980" s="14"/>
      <c r="FMY2980" s="14"/>
      <c r="FMZ2980" s="14"/>
      <c r="FNA2980" s="14"/>
      <c r="FNB2980" s="14"/>
      <c r="FNC2980" s="14"/>
      <c r="FND2980" s="14"/>
      <c r="FNE2980" s="14"/>
      <c r="FNF2980" s="14"/>
      <c r="FNG2980" s="14"/>
      <c r="FNH2980" s="14"/>
      <c r="FNI2980" s="14"/>
      <c r="FNJ2980" s="14"/>
      <c r="FNK2980" s="14"/>
      <c r="FNL2980" s="14"/>
      <c r="FNM2980" s="14"/>
      <c r="FNN2980" s="14"/>
      <c r="FNO2980" s="14"/>
      <c r="FNP2980" s="14"/>
      <c r="FNQ2980" s="14"/>
      <c r="FNR2980" s="14"/>
      <c r="FNS2980" s="14"/>
      <c r="FNT2980" s="14"/>
      <c r="FNU2980" s="14"/>
      <c r="FNV2980" s="14"/>
      <c r="FNW2980" s="14"/>
      <c r="FNX2980" s="14"/>
      <c r="FNY2980" s="14"/>
      <c r="FNZ2980" s="14"/>
      <c r="FOA2980" s="14"/>
      <c r="FOB2980" s="14"/>
      <c r="FOC2980" s="14"/>
      <c r="FOD2980" s="14"/>
      <c r="FOE2980" s="14"/>
      <c r="FOF2980" s="14"/>
      <c r="FOG2980" s="14"/>
      <c r="FOH2980" s="14"/>
      <c r="FOI2980" s="14"/>
      <c r="FOJ2980" s="14"/>
      <c r="FOK2980" s="14"/>
      <c r="FOL2980" s="14"/>
      <c r="FOM2980" s="14"/>
      <c r="FON2980" s="14"/>
      <c r="FOO2980" s="14"/>
      <c r="FOP2980" s="14"/>
      <c r="FOQ2980" s="14"/>
      <c r="FOR2980" s="14"/>
      <c r="FOS2980" s="14"/>
      <c r="FOT2980" s="14"/>
      <c r="FOU2980" s="14"/>
      <c r="FOV2980" s="14"/>
      <c r="FOW2980" s="14"/>
      <c r="FOX2980" s="14"/>
      <c r="FOY2980" s="14"/>
      <c r="FOZ2980" s="14"/>
      <c r="FPA2980" s="14"/>
      <c r="FPB2980" s="14"/>
      <c r="FPC2980" s="14"/>
      <c r="FPD2980" s="14"/>
      <c r="FPE2980" s="14"/>
      <c r="FPF2980" s="14"/>
      <c r="FPG2980" s="14"/>
      <c r="FPH2980" s="14"/>
      <c r="FPI2980" s="14"/>
      <c r="FPJ2980" s="14"/>
      <c r="FPK2980" s="14"/>
      <c r="FPL2980" s="14"/>
      <c r="FPM2980" s="14"/>
      <c r="FPN2980" s="14"/>
      <c r="FPO2980" s="14"/>
      <c r="FPP2980" s="14"/>
      <c r="FPQ2980" s="14"/>
      <c r="FPR2980" s="14"/>
      <c r="FPS2980" s="14"/>
      <c r="FPT2980" s="14"/>
      <c r="FPU2980" s="14"/>
      <c r="FPV2980" s="14"/>
      <c r="FPW2980" s="14"/>
      <c r="FPX2980" s="14"/>
      <c r="FPY2980" s="14"/>
      <c r="FPZ2980" s="14"/>
      <c r="FQA2980" s="14"/>
      <c r="FQB2980" s="14"/>
      <c r="FQC2980" s="14"/>
      <c r="FQD2980" s="14"/>
      <c r="FQE2980" s="14"/>
      <c r="FQF2980" s="14"/>
      <c r="FQG2980" s="14"/>
      <c r="FQH2980" s="14"/>
      <c r="FQI2980" s="14"/>
      <c r="FQJ2980" s="14"/>
      <c r="FQK2980" s="14"/>
      <c r="FQL2980" s="14"/>
      <c r="FQM2980" s="14"/>
      <c r="FQN2980" s="14"/>
      <c r="FQO2980" s="14"/>
      <c r="FQP2980" s="14"/>
      <c r="FQQ2980" s="14"/>
      <c r="FQR2980" s="14"/>
      <c r="FQS2980" s="14"/>
      <c r="FQT2980" s="14"/>
      <c r="FQU2980" s="14"/>
      <c r="FQV2980" s="14"/>
      <c r="FQW2980" s="14"/>
      <c r="FQX2980" s="14"/>
      <c r="FQY2980" s="14"/>
      <c r="FQZ2980" s="14"/>
      <c r="FRA2980" s="14"/>
      <c r="FRB2980" s="14"/>
      <c r="FRC2980" s="14"/>
      <c r="FRD2980" s="14"/>
      <c r="FRE2980" s="14"/>
      <c r="FRF2980" s="14"/>
      <c r="FRG2980" s="14"/>
      <c r="FRH2980" s="14"/>
      <c r="FRI2980" s="14"/>
      <c r="FRJ2980" s="14"/>
      <c r="FRK2980" s="14"/>
      <c r="FRL2980" s="14"/>
      <c r="FRM2980" s="14"/>
      <c r="FRN2980" s="14"/>
      <c r="FRO2980" s="14"/>
      <c r="FRP2980" s="14"/>
      <c r="FRQ2980" s="14"/>
      <c r="FRR2980" s="14"/>
      <c r="FRS2980" s="14"/>
      <c r="FRT2980" s="14"/>
      <c r="FRU2980" s="14"/>
      <c r="FRV2980" s="14"/>
      <c r="FRW2980" s="14"/>
      <c r="FRX2980" s="14"/>
      <c r="FRY2980" s="14"/>
      <c r="FRZ2980" s="14"/>
      <c r="FSA2980" s="14"/>
      <c r="FSB2980" s="14"/>
      <c r="FSC2980" s="14"/>
      <c r="FSD2980" s="14"/>
      <c r="FSE2980" s="14"/>
      <c r="FSF2980" s="14"/>
      <c r="FSG2980" s="14"/>
      <c r="FSH2980" s="14"/>
      <c r="FSI2980" s="14"/>
      <c r="FSJ2980" s="14"/>
      <c r="FSK2980" s="14"/>
      <c r="FSL2980" s="14"/>
      <c r="FSM2980" s="14"/>
      <c r="FSN2980" s="14"/>
      <c r="FSO2980" s="14"/>
      <c r="FSP2980" s="14"/>
      <c r="FSQ2980" s="14"/>
      <c r="FSR2980" s="14"/>
      <c r="FSS2980" s="14"/>
      <c r="FST2980" s="14"/>
      <c r="FSU2980" s="14"/>
      <c r="FSV2980" s="14"/>
      <c r="FSW2980" s="14"/>
      <c r="FSX2980" s="14"/>
      <c r="FSY2980" s="14"/>
      <c r="FSZ2980" s="14"/>
      <c r="FTA2980" s="14"/>
      <c r="FTB2980" s="14"/>
      <c r="FTC2980" s="14"/>
      <c r="FTD2980" s="14"/>
      <c r="FTE2980" s="14"/>
      <c r="FTF2980" s="14"/>
      <c r="FTG2980" s="14"/>
      <c r="FTH2980" s="14"/>
      <c r="FTI2980" s="14"/>
      <c r="FTJ2980" s="14"/>
      <c r="FTK2980" s="14"/>
      <c r="FTL2980" s="14"/>
      <c r="FTM2980" s="14"/>
      <c r="FTN2980" s="14"/>
      <c r="FTO2980" s="14"/>
      <c r="FTP2980" s="14"/>
      <c r="FTQ2980" s="14"/>
      <c r="FTR2980" s="14"/>
      <c r="FTS2980" s="14"/>
      <c r="FTT2980" s="14"/>
      <c r="FTU2980" s="14"/>
      <c r="FTV2980" s="14"/>
      <c r="FTW2980" s="14"/>
      <c r="FTX2980" s="14"/>
      <c r="FTY2980" s="14"/>
      <c r="FTZ2980" s="14"/>
      <c r="FUA2980" s="14"/>
      <c r="FUB2980" s="14"/>
      <c r="FUC2980" s="14"/>
      <c r="FUD2980" s="14"/>
      <c r="FUE2980" s="14"/>
      <c r="FUF2980" s="14"/>
      <c r="FUG2980" s="14"/>
      <c r="FUH2980" s="14"/>
      <c r="FUI2980" s="14"/>
      <c r="FUJ2980" s="14"/>
      <c r="FUK2980" s="14"/>
      <c r="FUL2980" s="14"/>
      <c r="FUM2980" s="14"/>
      <c r="FUN2980" s="14"/>
      <c r="FUO2980" s="14"/>
      <c r="FUP2980" s="14"/>
      <c r="FUQ2980" s="14"/>
      <c r="FUR2980" s="14"/>
      <c r="FUS2980" s="14"/>
      <c r="FUT2980" s="14"/>
      <c r="FUU2980" s="14"/>
      <c r="FUV2980" s="14"/>
      <c r="FUW2980" s="14"/>
      <c r="FUX2980" s="14"/>
      <c r="FUY2980" s="14"/>
      <c r="FUZ2980" s="14"/>
      <c r="FVA2980" s="14"/>
      <c r="FVB2980" s="14"/>
      <c r="FVC2980" s="14"/>
      <c r="FVD2980" s="14"/>
      <c r="FVE2980" s="14"/>
      <c r="FVF2980" s="14"/>
      <c r="FVG2980" s="14"/>
      <c r="FVH2980" s="14"/>
      <c r="FVI2980" s="14"/>
      <c r="FVJ2980" s="14"/>
      <c r="FVK2980" s="14"/>
      <c r="FVL2980" s="14"/>
      <c r="FVM2980" s="14"/>
      <c r="FVN2980" s="14"/>
      <c r="FVO2980" s="14"/>
      <c r="FVP2980" s="14"/>
      <c r="FVQ2980" s="14"/>
      <c r="FVR2980" s="14"/>
      <c r="FVS2980" s="14"/>
      <c r="FVT2980" s="14"/>
      <c r="FVU2980" s="14"/>
      <c r="FVV2980" s="14"/>
      <c r="FVW2980" s="14"/>
      <c r="FVX2980" s="14"/>
      <c r="FVY2980" s="14"/>
      <c r="FVZ2980" s="14"/>
      <c r="FWA2980" s="14"/>
      <c r="FWB2980" s="14"/>
      <c r="FWC2980" s="14"/>
      <c r="FWD2980" s="14"/>
      <c r="FWE2980" s="14"/>
      <c r="FWF2980" s="14"/>
      <c r="FWG2980" s="14"/>
      <c r="FWH2980" s="14"/>
      <c r="FWI2980" s="14"/>
      <c r="FWJ2980" s="14"/>
      <c r="FWK2980" s="14"/>
      <c r="FWL2980" s="14"/>
      <c r="FWM2980" s="14"/>
      <c r="FWN2980" s="14"/>
      <c r="FWO2980" s="14"/>
      <c r="FWP2980" s="14"/>
      <c r="FWQ2980" s="14"/>
      <c r="FWR2980" s="14"/>
      <c r="FWS2980" s="14"/>
      <c r="FWT2980" s="14"/>
      <c r="FWU2980" s="14"/>
      <c r="FWV2980" s="14"/>
      <c r="FWW2980" s="14"/>
      <c r="FWX2980" s="14"/>
      <c r="FWY2980" s="14"/>
      <c r="FWZ2980" s="14"/>
      <c r="FXA2980" s="14"/>
      <c r="FXB2980" s="14"/>
      <c r="FXC2980" s="14"/>
      <c r="FXD2980" s="14"/>
      <c r="FXE2980" s="14"/>
      <c r="FXF2980" s="14"/>
      <c r="FXG2980" s="14"/>
      <c r="FXH2980" s="14"/>
      <c r="FXI2980" s="14"/>
      <c r="FXJ2980" s="14"/>
      <c r="FXK2980" s="14"/>
      <c r="FXL2980" s="14"/>
      <c r="FXM2980" s="14"/>
      <c r="FXN2980" s="14"/>
      <c r="FXO2980" s="14"/>
      <c r="FXP2980" s="14"/>
      <c r="FXQ2980" s="14"/>
      <c r="FXR2980" s="14"/>
      <c r="FXS2980" s="14"/>
      <c r="FXT2980" s="14"/>
      <c r="FXU2980" s="14"/>
      <c r="FXV2980" s="14"/>
      <c r="FXW2980" s="14"/>
      <c r="FXX2980" s="14"/>
      <c r="FXY2980" s="14"/>
      <c r="FXZ2980" s="14"/>
      <c r="FYA2980" s="14"/>
      <c r="FYB2980" s="14"/>
      <c r="FYC2980" s="14"/>
      <c r="FYD2980" s="14"/>
      <c r="FYE2980" s="14"/>
      <c r="FYF2980" s="14"/>
      <c r="FYG2980" s="14"/>
      <c r="FYH2980" s="14"/>
      <c r="FYI2980" s="14"/>
      <c r="FYJ2980" s="14"/>
      <c r="FYK2980" s="14"/>
      <c r="FYL2980" s="14"/>
      <c r="FYM2980" s="14"/>
      <c r="FYN2980" s="14"/>
      <c r="FYO2980" s="14"/>
      <c r="FYP2980" s="14"/>
      <c r="FYQ2980" s="14"/>
      <c r="FYR2980" s="14"/>
      <c r="FYS2980" s="14"/>
      <c r="FYT2980" s="14"/>
      <c r="FYU2980" s="14"/>
      <c r="FYV2980" s="14"/>
      <c r="FYW2980" s="14"/>
      <c r="FYX2980" s="14"/>
      <c r="FYY2980" s="14"/>
      <c r="FYZ2980" s="14"/>
      <c r="FZA2980" s="14"/>
      <c r="FZB2980" s="14"/>
      <c r="FZC2980" s="14"/>
      <c r="FZD2980" s="14"/>
      <c r="FZE2980" s="14"/>
      <c r="FZF2980" s="14"/>
      <c r="FZG2980" s="14"/>
      <c r="FZH2980" s="14"/>
      <c r="FZI2980" s="14"/>
      <c r="FZJ2980" s="14"/>
      <c r="FZK2980" s="14"/>
      <c r="FZL2980" s="14"/>
      <c r="FZM2980" s="14"/>
      <c r="FZN2980" s="14"/>
      <c r="FZO2980" s="14"/>
      <c r="FZP2980" s="14"/>
      <c r="FZQ2980" s="14"/>
      <c r="FZR2980" s="14"/>
      <c r="FZS2980" s="14"/>
      <c r="FZT2980" s="14"/>
      <c r="FZU2980" s="14"/>
      <c r="FZV2980" s="14"/>
      <c r="FZW2980" s="14"/>
      <c r="FZX2980" s="14"/>
      <c r="FZY2980" s="14"/>
      <c r="FZZ2980" s="14"/>
      <c r="GAA2980" s="14"/>
      <c r="GAB2980" s="14"/>
      <c r="GAC2980" s="14"/>
      <c r="GAD2980" s="14"/>
      <c r="GAE2980" s="14"/>
      <c r="GAF2980" s="14"/>
      <c r="GAG2980" s="14"/>
      <c r="GAH2980" s="14"/>
      <c r="GAI2980" s="14"/>
      <c r="GAJ2980" s="14"/>
      <c r="GAK2980" s="14"/>
      <c r="GAL2980" s="14"/>
      <c r="GAM2980" s="14"/>
      <c r="GAN2980" s="14"/>
      <c r="GAO2980" s="14"/>
      <c r="GAP2980" s="14"/>
      <c r="GAQ2980" s="14"/>
      <c r="GAR2980" s="14"/>
      <c r="GAS2980" s="14"/>
      <c r="GAT2980" s="14"/>
      <c r="GAU2980" s="14"/>
      <c r="GAV2980" s="14"/>
      <c r="GAW2980" s="14"/>
      <c r="GAX2980" s="14"/>
      <c r="GAY2980" s="14"/>
      <c r="GAZ2980" s="14"/>
      <c r="GBA2980" s="14"/>
      <c r="GBB2980" s="14"/>
      <c r="GBC2980" s="14"/>
      <c r="GBD2980" s="14"/>
      <c r="GBE2980" s="14"/>
      <c r="GBF2980" s="14"/>
      <c r="GBG2980" s="14"/>
      <c r="GBH2980" s="14"/>
      <c r="GBI2980" s="14"/>
      <c r="GBJ2980" s="14"/>
      <c r="GBK2980" s="14"/>
      <c r="GBL2980" s="14"/>
      <c r="GBM2980" s="14"/>
      <c r="GBN2980" s="14"/>
      <c r="GBO2980" s="14"/>
      <c r="GBP2980" s="14"/>
      <c r="GBQ2980" s="14"/>
      <c r="GBR2980" s="14"/>
      <c r="GBS2980" s="14"/>
      <c r="GBT2980" s="14"/>
      <c r="GBU2980" s="14"/>
      <c r="GBV2980" s="14"/>
      <c r="GBW2980" s="14"/>
      <c r="GBX2980" s="14"/>
      <c r="GBY2980" s="14"/>
      <c r="GBZ2980" s="14"/>
      <c r="GCA2980" s="14"/>
      <c r="GCB2980" s="14"/>
      <c r="GCC2980" s="14"/>
      <c r="GCD2980" s="14"/>
      <c r="GCE2980" s="14"/>
      <c r="GCF2980" s="14"/>
      <c r="GCG2980" s="14"/>
      <c r="GCH2980" s="14"/>
      <c r="GCI2980" s="14"/>
      <c r="GCJ2980" s="14"/>
      <c r="GCK2980" s="14"/>
      <c r="GCL2980" s="14"/>
      <c r="GCM2980" s="14"/>
      <c r="GCN2980" s="14"/>
      <c r="GCO2980" s="14"/>
      <c r="GCP2980" s="14"/>
      <c r="GCQ2980" s="14"/>
      <c r="GCR2980" s="14"/>
      <c r="GCS2980" s="14"/>
      <c r="GCT2980" s="14"/>
      <c r="GCU2980" s="14"/>
      <c r="GCV2980" s="14"/>
      <c r="GCW2980" s="14"/>
      <c r="GCX2980" s="14"/>
      <c r="GCY2980" s="14"/>
      <c r="GCZ2980" s="14"/>
      <c r="GDA2980" s="14"/>
      <c r="GDB2980" s="14"/>
      <c r="GDC2980" s="14"/>
      <c r="GDD2980" s="14"/>
      <c r="GDE2980" s="14"/>
      <c r="GDF2980" s="14"/>
      <c r="GDG2980" s="14"/>
      <c r="GDH2980" s="14"/>
      <c r="GDI2980" s="14"/>
      <c r="GDJ2980" s="14"/>
      <c r="GDK2980" s="14"/>
      <c r="GDL2980" s="14"/>
      <c r="GDM2980" s="14"/>
      <c r="GDN2980" s="14"/>
      <c r="GDO2980" s="14"/>
      <c r="GDP2980" s="14"/>
      <c r="GDQ2980" s="14"/>
      <c r="GDR2980" s="14"/>
      <c r="GDS2980" s="14"/>
      <c r="GDT2980" s="14"/>
      <c r="GDU2980" s="14"/>
      <c r="GDV2980" s="14"/>
      <c r="GDW2980" s="14"/>
      <c r="GDX2980" s="14"/>
      <c r="GDY2980" s="14"/>
      <c r="GDZ2980" s="14"/>
      <c r="GEA2980" s="14"/>
      <c r="GEB2980" s="14"/>
      <c r="GEC2980" s="14"/>
      <c r="GED2980" s="14"/>
      <c r="GEE2980" s="14"/>
      <c r="GEF2980" s="14"/>
      <c r="GEG2980" s="14"/>
      <c r="GEH2980" s="14"/>
      <c r="GEI2980" s="14"/>
      <c r="GEJ2980" s="14"/>
      <c r="GEK2980" s="14"/>
      <c r="GEL2980" s="14"/>
      <c r="GEM2980" s="14"/>
      <c r="GEN2980" s="14"/>
      <c r="GEO2980" s="14"/>
      <c r="GEP2980" s="14"/>
      <c r="GEQ2980" s="14"/>
      <c r="GER2980" s="14"/>
      <c r="GES2980" s="14"/>
      <c r="GET2980" s="14"/>
      <c r="GEU2980" s="14"/>
      <c r="GEV2980" s="14"/>
      <c r="GEW2980" s="14"/>
      <c r="GEX2980" s="14"/>
      <c r="GEY2980" s="14"/>
      <c r="GEZ2980" s="14"/>
      <c r="GFA2980" s="14"/>
      <c r="GFB2980" s="14"/>
      <c r="GFC2980" s="14"/>
      <c r="GFD2980" s="14"/>
      <c r="GFE2980" s="14"/>
      <c r="GFF2980" s="14"/>
      <c r="GFG2980" s="14"/>
      <c r="GFH2980" s="14"/>
      <c r="GFI2980" s="14"/>
      <c r="GFJ2980" s="14"/>
      <c r="GFK2980" s="14"/>
      <c r="GFL2980" s="14"/>
      <c r="GFM2980" s="14"/>
      <c r="GFN2980" s="14"/>
      <c r="GFO2980" s="14"/>
      <c r="GFP2980" s="14"/>
      <c r="GFQ2980" s="14"/>
      <c r="GFR2980" s="14"/>
      <c r="GFS2980" s="14"/>
      <c r="GFT2980" s="14"/>
      <c r="GFU2980" s="14"/>
      <c r="GFV2980" s="14"/>
      <c r="GFW2980" s="14"/>
      <c r="GFX2980" s="14"/>
      <c r="GFY2980" s="14"/>
      <c r="GFZ2980" s="14"/>
      <c r="GGA2980" s="14"/>
      <c r="GGB2980" s="14"/>
      <c r="GGC2980" s="14"/>
      <c r="GGD2980" s="14"/>
      <c r="GGE2980" s="14"/>
      <c r="GGF2980" s="14"/>
      <c r="GGG2980" s="14"/>
      <c r="GGH2980" s="14"/>
      <c r="GGI2980" s="14"/>
      <c r="GGJ2980" s="14"/>
      <c r="GGK2980" s="14"/>
      <c r="GGL2980" s="14"/>
      <c r="GGM2980" s="14"/>
      <c r="GGN2980" s="14"/>
      <c r="GGO2980" s="14"/>
      <c r="GGP2980" s="14"/>
      <c r="GGQ2980" s="14"/>
      <c r="GGR2980" s="14"/>
      <c r="GGS2980" s="14"/>
      <c r="GGT2980" s="14"/>
      <c r="GGU2980" s="14"/>
      <c r="GGV2980" s="14"/>
      <c r="GGW2980" s="14"/>
      <c r="GGX2980" s="14"/>
      <c r="GGY2980" s="14"/>
      <c r="GGZ2980" s="14"/>
      <c r="GHA2980" s="14"/>
      <c r="GHB2980" s="14"/>
      <c r="GHC2980" s="14"/>
      <c r="GHD2980" s="14"/>
      <c r="GHE2980" s="14"/>
      <c r="GHF2980" s="14"/>
      <c r="GHG2980" s="14"/>
      <c r="GHH2980" s="14"/>
      <c r="GHI2980" s="14"/>
      <c r="GHJ2980" s="14"/>
      <c r="GHK2980" s="14"/>
      <c r="GHL2980" s="14"/>
      <c r="GHM2980" s="14"/>
      <c r="GHN2980" s="14"/>
      <c r="GHO2980" s="14"/>
      <c r="GHP2980" s="14"/>
      <c r="GHQ2980" s="14"/>
      <c r="GHR2980" s="14"/>
      <c r="GHS2980" s="14"/>
      <c r="GHT2980" s="14"/>
      <c r="GHU2980" s="14"/>
      <c r="GHV2980" s="14"/>
      <c r="GHW2980" s="14"/>
      <c r="GHX2980" s="14"/>
      <c r="GHY2980" s="14"/>
      <c r="GHZ2980" s="14"/>
      <c r="GIA2980" s="14"/>
      <c r="GIB2980" s="14"/>
      <c r="GIC2980" s="14"/>
      <c r="GID2980" s="14"/>
      <c r="GIE2980" s="14"/>
      <c r="GIF2980" s="14"/>
      <c r="GIG2980" s="14"/>
      <c r="GIH2980" s="14"/>
      <c r="GII2980" s="14"/>
      <c r="GIJ2980" s="14"/>
      <c r="GIK2980" s="14"/>
      <c r="GIL2980" s="14"/>
      <c r="GIM2980" s="14"/>
      <c r="GIN2980" s="14"/>
      <c r="GIO2980" s="14"/>
      <c r="GIP2980" s="14"/>
      <c r="GIQ2980" s="14"/>
      <c r="GIR2980" s="14"/>
      <c r="GIS2980" s="14"/>
      <c r="GIT2980" s="14"/>
      <c r="GIU2980" s="14"/>
      <c r="GIV2980" s="14"/>
      <c r="GIW2980" s="14"/>
      <c r="GIX2980" s="14"/>
      <c r="GIY2980" s="14"/>
      <c r="GIZ2980" s="14"/>
      <c r="GJA2980" s="14"/>
      <c r="GJB2980" s="14"/>
      <c r="GJC2980" s="14"/>
      <c r="GJD2980" s="14"/>
      <c r="GJE2980" s="14"/>
      <c r="GJF2980" s="14"/>
      <c r="GJG2980" s="14"/>
      <c r="GJH2980" s="14"/>
      <c r="GJI2980" s="14"/>
      <c r="GJJ2980" s="14"/>
      <c r="GJK2980" s="14"/>
      <c r="GJL2980" s="14"/>
      <c r="GJM2980" s="14"/>
      <c r="GJN2980" s="14"/>
      <c r="GJO2980" s="14"/>
      <c r="GJP2980" s="14"/>
      <c r="GJQ2980" s="14"/>
      <c r="GJR2980" s="14"/>
      <c r="GJS2980" s="14"/>
      <c r="GJT2980" s="14"/>
      <c r="GJU2980" s="14"/>
      <c r="GJV2980" s="14"/>
      <c r="GJW2980" s="14"/>
      <c r="GJX2980" s="14"/>
      <c r="GJY2980" s="14"/>
      <c r="GJZ2980" s="14"/>
      <c r="GKA2980" s="14"/>
      <c r="GKB2980" s="14"/>
      <c r="GKC2980" s="14"/>
      <c r="GKD2980" s="14"/>
      <c r="GKE2980" s="14"/>
      <c r="GKF2980" s="14"/>
      <c r="GKG2980" s="14"/>
      <c r="GKH2980" s="14"/>
      <c r="GKI2980" s="14"/>
      <c r="GKJ2980" s="14"/>
      <c r="GKK2980" s="14"/>
      <c r="GKL2980" s="14"/>
      <c r="GKM2980" s="14"/>
      <c r="GKN2980" s="14"/>
      <c r="GKO2980" s="14"/>
      <c r="GKP2980" s="14"/>
      <c r="GKQ2980" s="14"/>
      <c r="GKR2980" s="14"/>
      <c r="GKS2980" s="14"/>
      <c r="GKT2980" s="14"/>
      <c r="GKU2980" s="14"/>
      <c r="GKV2980" s="14"/>
      <c r="GKW2980" s="14"/>
      <c r="GKX2980" s="14"/>
      <c r="GKY2980" s="14"/>
      <c r="GKZ2980" s="14"/>
      <c r="GLA2980" s="14"/>
      <c r="GLB2980" s="14"/>
      <c r="GLC2980" s="14"/>
      <c r="GLD2980" s="14"/>
      <c r="GLE2980" s="14"/>
      <c r="GLF2980" s="14"/>
      <c r="GLG2980" s="14"/>
      <c r="GLH2980" s="14"/>
      <c r="GLI2980" s="14"/>
      <c r="GLJ2980" s="14"/>
      <c r="GLK2980" s="14"/>
      <c r="GLL2980" s="14"/>
      <c r="GLM2980" s="14"/>
      <c r="GLN2980" s="14"/>
      <c r="GLO2980" s="14"/>
      <c r="GLP2980" s="14"/>
      <c r="GLQ2980" s="14"/>
      <c r="GLR2980" s="14"/>
      <c r="GLS2980" s="14"/>
      <c r="GLT2980" s="14"/>
      <c r="GLU2980" s="14"/>
      <c r="GLV2980" s="14"/>
      <c r="GLW2980" s="14"/>
      <c r="GLX2980" s="14"/>
      <c r="GLY2980" s="14"/>
      <c r="GLZ2980" s="14"/>
      <c r="GMA2980" s="14"/>
      <c r="GMB2980" s="14"/>
      <c r="GMC2980" s="14"/>
      <c r="GMD2980" s="14"/>
      <c r="GME2980" s="14"/>
      <c r="GMF2980" s="14"/>
      <c r="GMG2980" s="14"/>
      <c r="GMH2980" s="14"/>
      <c r="GMI2980" s="14"/>
      <c r="GMJ2980" s="14"/>
      <c r="GMK2980" s="14"/>
      <c r="GML2980" s="14"/>
      <c r="GMM2980" s="14"/>
      <c r="GMN2980" s="14"/>
      <c r="GMO2980" s="14"/>
      <c r="GMP2980" s="14"/>
      <c r="GMQ2980" s="14"/>
      <c r="GMR2980" s="14"/>
      <c r="GMS2980" s="14"/>
      <c r="GMT2980" s="14"/>
      <c r="GMU2980" s="14"/>
      <c r="GMV2980" s="14"/>
      <c r="GMW2980" s="14"/>
      <c r="GMX2980" s="14"/>
      <c r="GMY2980" s="14"/>
      <c r="GMZ2980" s="14"/>
      <c r="GNA2980" s="14"/>
      <c r="GNB2980" s="14"/>
      <c r="GNC2980" s="14"/>
      <c r="GND2980" s="14"/>
      <c r="GNE2980" s="14"/>
      <c r="GNF2980" s="14"/>
      <c r="GNG2980" s="14"/>
      <c r="GNH2980" s="14"/>
      <c r="GNI2980" s="14"/>
      <c r="GNJ2980" s="14"/>
      <c r="GNK2980" s="14"/>
      <c r="GNL2980" s="14"/>
      <c r="GNM2980" s="14"/>
      <c r="GNN2980" s="14"/>
      <c r="GNO2980" s="14"/>
      <c r="GNP2980" s="14"/>
      <c r="GNQ2980" s="14"/>
      <c r="GNR2980" s="14"/>
      <c r="GNS2980" s="14"/>
      <c r="GNT2980" s="14"/>
      <c r="GNU2980" s="14"/>
      <c r="GNV2980" s="14"/>
      <c r="GNW2980" s="14"/>
      <c r="GNX2980" s="14"/>
      <c r="GNY2980" s="14"/>
      <c r="GNZ2980" s="14"/>
      <c r="GOA2980" s="14"/>
      <c r="GOB2980" s="14"/>
      <c r="GOC2980" s="14"/>
      <c r="GOD2980" s="14"/>
      <c r="GOE2980" s="14"/>
      <c r="GOF2980" s="14"/>
      <c r="GOG2980" s="14"/>
      <c r="GOH2980" s="14"/>
      <c r="GOI2980" s="14"/>
      <c r="GOJ2980" s="14"/>
      <c r="GOK2980" s="14"/>
      <c r="GOL2980" s="14"/>
      <c r="GOM2980" s="14"/>
      <c r="GON2980" s="14"/>
      <c r="GOO2980" s="14"/>
      <c r="GOP2980" s="14"/>
      <c r="GOQ2980" s="14"/>
      <c r="GOR2980" s="14"/>
      <c r="GOS2980" s="14"/>
      <c r="GOT2980" s="14"/>
      <c r="GOU2980" s="14"/>
      <c r="GOV2980" s="14"/>
      <c r="GOW2980" s="14"/>
      <c r="GOX2980" s="14"/>
      <c r="GOY2980" s="14"/>
      <c r="GOZ2980" s="14"/>
      <c r="GPA2980" s="14"/>
      <c r="GPB2980" s="14"/>
      <c r="GPC2980" s="14"/>
      <c r="GPD2980" s="14"/>
      <c r="GPE2980" s="14"/>
      <c r="GPF2980" s="14"/>
      <c r="GPG2980" s="14"/>
      <c r="GPH2980" s="14"/>
      <c r="GPI2980" s="14"/>
      <c r="GPJ2980" s="14"/>
      <c r="GPK2980" s="14"/>
      <c r="GPL2980" s="14"/>
      <c r="GPM2980" s="14"/>
      <c r="GPN2980" s="14"/>
      <c r="GPO2980" s="14"/>
      <c r="GPP2980" s="14"/>
      <c r="GPQ2980" s="14"/>
      <c r="GPR2980" s="14"/>
      <c r="GPS2980" s="14"/>
      <c r="GPT2980" s="14"/>
      <c r="GPU2980" s="14"/>
      <c r="GPV2980" s="14"/>
      <c r="GPW2980" s="14"/>
      <c r="GPX2980" s="14"/>
      <c r="GPY2980" s="14"/>
      <c r="GPZ2980" s="14"/>
      <c r="GQA2980" s="14"/>
      <c r="GQB2980" s="14"/>
      <c r="GQC2980" s="14"/>
      <c r="GQD2980" s="14"/>
      <c r="GQE2980" s="14"/>
      <c r="GQF2980" s="14"/>
      <c r="GQG2980" s="14"/>
      <c r="GQH2980" s="14"/>
      <c r="GQI2980" s="14"/>
      <c r="GQJ2980" s="14"/>
      <c r="GQK2980" s="14"/>
      <c r="GQL2980" s="14"/>
      <c r="GQM2980" s="14"/>
      <c r="GQN2980" s="14"/>
      <c r="GQO2980" s="14"/>
      <c r="GQP2980" s="14"/>
      <c r="GQQ2980" s="14"/>
      <c r="GQR2980" s="14"/>
      <c r="GQS2980" s="14"/>
      <c r="GQT2980" s="14"/>
      <c r="GQU2980" s="14"/>
      <c r="GQV2980" s="14"/>
      <c r="GQW2980" s="14"/>
      <c r="GQX2980" s="14"/>
      <c r="GQY2980" s="14"/>
      <c r="GQZ2980" s="14"/>
      <c r="GRA2980" s="14"/>
      <c r="GRB2980" s="14"/>
      <c r="GRC2980" s="14"/>
      <c r="GRD2980" s="14"/>
      <c r="GRE2980" s="14"/>
      <c r="GRF2980" s="14"/>
      <c r="GRG2980" s="14"/>
      <c r="GRH2980" s="14"/>
      <c r="GRI2980" s="14"/>
      <c r="GRJ2980" s="14"/>
      <c r="GRK2980" s="14"/>
      <c r="GRL2980" s="14"/>
      <c r="GRM2980" s="14"/>
      <c r="GRN2980" s="14"/>
      <c r="GRO2980" s="14"/>
      <c r="GRP2980" s="14"/>
      <c r="GRQ2980" s="14"/>
      <c r="GRR2980" s="14"/>
      <c r="GRS2980" s="14"/>
      <c r="GRT2980" s="14"/>
      <c r="GRU2980" s="14"/>
      <c r="GRV2980" s="14"/>
      <c r="GRW2980" s="14"/>
      <c r="GRX2980" s="14"/>
      <c r="GRY2980" s="14"/>
      <c r="GRZ2980" s="14"/>
      <c r="GSA2980" s="14"/>
      <c r="GSB2980" s="14"/>
      <c r="GSC2980" s="14"/>
      <c r="GSD2980" s="14"/>
      <c r="GSE2980" s="14"/>
      <c r="GSF2980" s="14"/>
      <c r="GSG2980" s="14"/>
      <c r="GSH2980" s="14"/>
      <c r="GSI2980" s="14"/>
      <c r="GSJ2980" s="14"/>
      <c r="GSK2980" s="14"/>
      <c r="GSL2980" s="14"/>
      <c r="GSM2980" s="14"/>
      <c r="GSN2980" s="14"/>
      <c r="GSO2980" s="14"/>
      <c r="GSP2980" s="14"/>
      <c r="GSQ2980" s="14"/>
      <c r="GSR2980" s="14"/>
      <c r="GSS2980" s="14"/>
      <c r="GST2980" s="14"/>
      <c r="GSU2980" s="14"/>
      <c r="GSV2980" s="14"/>
      <c r="GSW2980" s="14"/>
      <c r="GSX2980" s="14"/>
      <c r="GSY2980" s="14"/>
      <c r="GSZ2980" s="14"/>
      <c r="GTA2980" s="14"/>
      <c r="GTB2980" s="14"/>
      <c r="GTC2980" s="14"/>
      <c r="GTD2980" s="14"/>
      <c r="GTE2980" s="14"/>
      <c r="GTF2980" s="14"/>
      <c r="GTG2980" s="14"/>
      <c r="GTH2980" s="14"/>
      <c r="GTI2980" s="14"/>
      <c r="GTJ2980" s="14"/>
      <c r="GTK2980" s="14"/>
      <c r="GTL2980" s="14"/>
      <c r="GTM2980" s="14"/>
      <c r="GTN2980" s="14"/>
      <c r="GTO2980" s="14"/>
      <c r="GTP2980" s="14"/>
      <c r="GTQ2980" s="14"/>
      <c r="GTR2980" s="14"/>
      <c r="GTS2980" s="14"/>
      <c r="GTT2980" s="14"/>
      <c r="GTU2980" s="14"/>
      <c r="GTV2980" s="14"/>
      <c r="GTW2980" s="14"/>
      <c r="GTX2980" s="14"/>
      <c r="GTY2980" s="14"/>
      <c r="GTZ2980" s="14"/>
      <c r="GUA2980" s="14"/>
      <c r="GUB2980" s="14"/>
      <c r="GUC2980" s="14"/>
      <c r="GUD2980" s="14"/>
      <c r="GUE2980" s="14"/>
      <c r="GUF2980" s="14"/>
      <c r="GUG2980" s="14"/>
      <c r="GUH2980" s="14"/>
      <c r="GUI2980" s="14"/>
      <c r="GUJ2980" s="14"/>
      <c r="GUK2980" s="14"/>
      <c r="GUL2980" s="14"/>
      <c r="GUM2980" s="14"/>
      <c r="GUN2980" s="14"/>
      <c r="GUO2980" s="14"/>
      <c r="GUP2980" s="14"/>
      <c r="GUQ2980" s="14"/>
      <c r="GUR2980" s="14"/>
      <c r="GUS2980" s="14"/>
      <c r="GUT2980" s="14"/>
      <c r="GUU2980" s="14"/>
      <c r="GUV2980" s="14"/>
      <c r="GUW2980" s="14"/>
      <c r="GUX2980" s="14"/>
      <c r="GUY2980" s="14"/>
      <c r="GUZ2980" s="14"/>
      <c r="GVA2980" s="14"/>
      <c r="GVB2980" s="14"/>
      <c r="GVC2980" s="14"/>
      <c r="GVD2980" s="14"/>
      <c r="GVE2980" s="14"/>
      <c r="GVF2980" s="14"/>
      <c r="GVG2980" s="14"/>
      <c r="GVH2980" s="14"/>
      <c r="GVI2980" s="14"/>
      <c r="GVJ2980" s="14"/>
      <c r="GVK2980" s="14"/>
      <c r="GVL2980" s="14"/>
      <c r="GVM2980" s="14"/>
      <c r="GVN2980" s="14"/>
      <c r="GVO2980" s="14"/>
      <c r="GVP2980" s="14"/>
      <c r="GVQ2980" s="14"/>
      <c r="GVR2980" s="14"/>
      <c r="GVS2980" s="14"/>
      <c r="GVT2980" s="14"/>
      <c r="GVU2980" s="14"/>
      <c r="GVV2980" s="14"/>
      <c r="GVW2980" s="14"/>
      <c r="GVX2980" s="14"/>
      <c r="GVY2980" s="14"/>
      <c r="GVZ2980" s="14"/>
      <c r="GWA2980" s="14"/>
      <c r="GWB2980" s="14"/>
      <c r="GWC2980" s="14"/>
      <c r="GWD2980" s="14"/>
      <c r="GWE2980" s="14"/>
      <c r="GWF2980" s="14"/>
      <c r="GWG2980" s="14"/>
      <c r="GWH2980" s="14"/>
      <c r="GWI2980" s="14"/>
      <c r="GWJ2980" s="14"/>
      <c r="GWK2980" s="14"/>
      <c r="GWL2980" s="14"/>
      <c r="GWM2980" s="14"/>
      <c r="GWN2980" s="14"/>
      <c r="GWO2980" s="14"/>
      <c r="GWP2980" s="14"/>
      <c r="GWQ2980" s="14"/>
      <c r="GWR2980" s="14"/>
      <c r="GWS2980" s="14"/>
      <c r="GWT2980" s="14"/>
      <c r="GWU2980" s="14"/>
      <c r="GWV2980" s="14"/>
      <c r="GWW2980" s="14"/>
      <c r="GWX2980" s="14"/>
      <c r="GWY2980" s="14"/>
      <c r="GWZ2980" s="14"/>
      <c r="GXA2980" s="14"/>
      <c r="GXB2980" s="14"/>
      <c r="GXC2980" s="14"/>
      <c r="GXD2980" s="14"/>
      <c r="GXE2980" s="14"/>
      <c r="GXF2980" s="14"/>
      <c r="GXG2980" s="14"/>
      <c r="GXH2980" s="14"/>
      <c r="GXI2980" s="14"/>
      <c r="GXJ2980" s="14"/>
      <c r="GXK2980" s="14"/>
      <c r="GXL2980" s="14"/>
      <c r="GXM2980" s="14"/>
      <c r="GXN2980" s="14"/>
      <c r="GXO2980" s="14"/>
      <c r="GXP2980" s="14"/>
      <c r="GXQ2980" s="14"/>
      <c r="GXR2980" s="14"/>
      <c r="GXS2980" s="14"/>
      <c r="GXT2980" s="14"/>
      <c r="GXU2980" s="14"/>
      <c r="GXV2980" s="14"/>
      <c r="GXW2980" s="14"/>
      <c r="GXX2980" s="14"/>
      <c r="GXY2980" s="14"/>
      <c r="GXZ2980" s="14"/>
      <c r="GYA2980" s="14"/>
      <c r="GYB2980" s="14"/>
      <c r="GYC2980" s="14"/>
      <c r="GYD2980" s="14"/>
      <c r="GYE2980" s="14"/>
      <c r="GYF2980" s="14"/>
      <c r="GYG2980" s="14"/>
      <c r="GYH2980" s="14"/>
      <c r="GYI2980" s="14"/>
      <c r="GYJ2980" s="14"/>
      <c r="GYK2980" s="14"/>
      <c r="GYL2980" s="14"/>
      <c r="GYM2980" s="14"/>
      <c r="GYN2980" s="14"/>
      <c r="GYO2980" s="14"/>
      <c r="GYP2980" s="14"/>
      <c r="GYQ2980" s="14"/>
      <c r="GYR2980" s="14"/>
      <c r="GYS2980" s="14"/>
      <c r="GYT2980" s="14"/>
      <c r="GYU2980" s="14"/>
      <c r="GYV2980" s="14"/>
      <c r="GYW2980" s="14"/>
      <c r="GYX2980" s="14"/>
      <c r="GYY2980" s="14"/>
      <c r="GYZ2980" s="14"/>
      <c r="GZA2980" s="14"/>
      <c r="GZB2980" s="14"/>
      <c r="GZC2980" s="14"/>
      <c r="GZD2980" s="14"/>
      <c r="GZE2980" s="14"/>
      <c r="GZF2980" s="14"/>
      <c r="GZG2980" s="14"/>
      <c r="GZH2980" s="14"/>
      <c r="GZI2980" s="14"/>
      <c r="GZJ2980" s="14"/>
      <c r="GZK2980" s="14"/>
      <c r="GZL2980" s="14"/>
      <c r="GZM2980" s="14"/>
      <c r="GZN2980" s="14"/>
      <c r="GZO2980" s="14"/>
      <c r="GZP2980" s="14"/>
      <c r="GZQ2980" s="14"/>
      <c r="GZR2980" s="14"/>
      <c r="GZS2980" s="14"/>
      <c r="GZT2980" s="14"/>
      <c r="GZU2980" s="14"/>
      <c r="GZV2980" s="14"/>
      <c r="GZW2980" s="14"/>
      <c r="GZX2980" s="14"/>
      <c r="GZY2980" s="14"/>
      <c r="GZZ2980" s="14"/>
      <c r="HAA2980" s="14"/>
      <c r="HAB2980" s="14"/>
      <c r="HAC2980" s="14"/>
      <c r="HAD2980" s="14"/>
      <c r="HAE2980" s="14"/>
      <c r="HAF2980" s="14"/>
      <c r="HAG2980" s="14"/>
      <c r="HAH2980" s="14"/>
      <c r="HAI2980" s="14"/>
      <c r="HAJ2980" s="14"/>
      <c r="HAK2980" s="14"/>
      <c r="HAL2980" s="14"/>
      <c r="HAM2980" s="14"/>
      <c r="HAN2980" s="14"/>
      <c r="HAO2980" s="14"/>
      <c r="HAP2980" s="14"/>
      <c r="HAQ2980" s="14"/>
      <c r="HAR2980" s="14"/>
      <c r="HAS2980" s="14"/>
      <c r="HAT2980" s="14"/>
      <c r="HAU2980" s="14"/>
      <c r="HAV2980" s="14"/>
      <c r="HAW2980" s="14"/>
      <c r="HAX2980" s="14"/>
      <c r="HAY2980" s="14"/>
      <c r="HAZ2980" s="14"/>
      <c r="HBA2980" s="14"/>
      <c r="HBB2980" s="14"/>
      <c r="HBC2980" s="14"/>
      <c r="HBD2980" s="14"/>
      <c r="HBE2980" s="14"/>
      <c r="HBF2980" s="14"/>
      <c r="HBG2980" s="14"/>
      <c r="HBH2980" s="14"/>
      <c r="HBI2980" s="14"/>
      <c r="HBJ2980" s="14"/>
      <c r="HBK2980" s="14"/>
      <c r="HBL2980" s="14"/>
      <c r="HBM2980" s="14"/>
      <c r="HBN2980" s="14"/>
      <c r="HBO2980" s="14"/>
      <c r="HBP2980" s="14"/>
      <c r="HBQ2980" s="14"/>
      <c r="HBR2980" s="14"/>
      <c r="HBS2980" s="14"/>
      <c r="HBT2980" s="14"/>
      <c r="HBU2980" s="14"/>
      <c r="HBV2980" s="14"/>
      <c r="HBW2980" s="14"/>
      <c r="HBX2980" s="14"/>
      <c r="HBY2980" s="14"/>
      <c r="HBZ2980" s="14"/>
      <c r="HCA2980" s="14"/>
      <c r="HCB2980" s="14"/>
      <c r="HCC2980" s="14"/>
      <c r="HCD2980" s="14"/>
      <c r="HCE2980" s="14"/>
      <c r="HCF2980" s="14"/>
      <c r="HCG2980" s="14"/>
      <c r="HCH2980" s="14"/>
      <c r="HCI2980" s="14"/>
      <c r="HCJ2980" s="14"/>
      <c r="HCK2980" s="14"/>
      <c r="HCL2980" s="14"/>
      <c r="HCM2980" s="14"/>
      <c r="HCN2980" s="14"/>
      <c r="HCO2980" s="14"/>
      <c r="HCP2980" s="14"/>
      <c r="HCQ2980" s="14"/>
      <c r="HCR2980" s="14"/>
      <c r="HCS2980" s="14"/>
      <c r="HCT2980" s="14"/>
      <c r="HCU2980" s="14"/>
      <c r="HCV2980" s="14"/>
      <c r="HCW2980" s="14"/>
      <c r="HCX2980" s="14"/>
      <c r="HCY2980" s="14"/>
      <c r="HCZ2980" s="14"/>
      <c r="HDA2980" s="14"/>
      <c r="HDB2980" s="14"/>
      <c r="HDC2980" s="14"/>
      <c r="HDD2980" s="14"/>
      <c r="HDE2980" s="14"/>
      <c r="HDF2980" s="14"/>
      <c r="HDG2980" s="14"/>
      <c r="HDH2980" s="14"/>
      <c r="HDI2980" s="14"/>
      <c r="HDJ2980" s="14"/>
      <c r="HDK2980" s="14"/>
      <c r="HDL2980" s="14"/>
      <c r="HDM2980" s="14"/>
      <c r="HDN2980" s="14"/>
      <c r="HDO2980" s="14"/>
      <c r="HDP2980" s="14"/>
      <c r="HDQ2980" s="14"/>
      <c r="HDR2980" s="14"/>
      <c r="HDS2980" s="14"/>
      <c r="HDT2980" s="14"/>
      <c r="HDU2980" s="14"/>
      <c r="HDV2980" s="14"/>
      <c r="HDW2980" s="14"/>
      <c r="HDX2980" s="14"/>
      <c r="HDY2980" s="14"/>
      <c r="HDZ2980" s="14"/>
      <c r="HEA2980" s="14"/>
      <c r="HEB2980" s="14"/>
      <c r="HEC2980" s="14"/>
      <c r="HED2980" s="14"/>
      <c r="HEE2980" s="14"/>
      <c r="HEF2980" s="14"/>
      <c r="HEG2980" s="14"/>
      <c r="HEH2980" s="14"/>
      <c r="HEI2980" s="14"/>
      <c r="HEJ2980" s="14"/>
      <c r="HEK2980" s="14"/>
      <c r="HEL2980" s="14"/>
      <c r="HEM2980" s="14"/>
      <c r="HEN2980" s="14"/>
      <c r="HEO2980" s="14"/>
      <c r="HEP2980" s="14"/>
      <c r="HEQ2980" s="14"/>
      <c r="HER2980" s="14"/>
      <c r="HES2980" s="14"/>
      <c r="HET2980" s="14"/>
      <c r="HEU2980" s="14"/>
      <c r="HEV2980" s="14"/>
      <c r="HEW2980" s="14"/>
      <c r="HEX2980" s="14"/>
      <c r="HEY2980" s="14"/>
      <c r="HEZ2980" s="14"/>
      <c r="HFA2980" s="14"/>
      <c r="HFB2980" s="14"/>
      <c r="HFC2980" s="14"/>
      <c r="HFD2980" s="14"/>
      <c r="HFE2980" s="14"/>
      <c r="HFF2980" s="14"/>
      <c r="HFG2980" s="14"/>
      <c r="HFH2980" s="14"/>
      <c r="HFI2980" s="14"/>
      <c r="HFJ2980" s="14"/>
      <c r="HFK2980" s="14"/>
      <c r="HFL2980" s="14"/>
      <c r="HFM2980" s="14"/>
      <c r="HFN2980" s="14"/>
      <c r="HFO2980" s="14"/>
      <c r="HFP2980" s="14"/>
      <c r="HFQ2980" s="14"/>
      <c r="HFR2980" s="14"/>
      <c r="HFS2980" s="14"/>
      <c r="HFT2980" s="14"/>
      <c r="HFU2980" s="14"/>
      <c r="HFV2980" s="14"/>
      <c r="HFW2980" s="14"/>
      <c r="HFX2980" s="14"/>
      <c r="HFY2980" s="14"/>
      <c r="HFZ2980" s="14"/>
      <c r="HGA2980" s="14"/>
      <c r="HGB2980" s="14"/>
      <c r="HGC2980" s="14"/>
      <c r="HGD2980" s="14"/>
      <c r="HGE2980" s="14"/>
      <c r="HGF2980" s="14"/>
      <c r="HGG2980" s="14"/>
      <c r="HGH2980" s="14"/>
      <c r="HGI2980" s="14"/>
      <c r="HGJ2980" s="14"/>
      <c r="HGK2980" s="14"/>
      <c r="HGL2980" s="14"/>
      <c r="HGM2980" s="14"/>
      <c r="HGN2980" s="14"/>
      <c r="HGO2980" s="14"/>
      <c r="HGP2980" s="14"/>
      <c r="HGQ2980" s="14"/>
      <c r="HGR2980" s="14"/>
      <c r="HGS2980" s="14"/>
      <c r="HGT2980" s="14"/>
      <c r="HGU2980" s="14"/>
      <c r="HGV2980" s="14"/>
      <c r="HGW2980" s="14"/>
      <c r="HGX2980" s="14"/>
      <c r="HGY2980" s="14"/>
      <c r="HGZ2980" s="14"/>
      <c r="HHA2980" s="14"/>
      <c r="HHB2980" s="14"/>
      <c r="HHC2980" s="14"/>
      <c r="HHD2980" s="14"/>
      <c r="HHE2980" s="14"/>
      <c r="HHF2980" s="14"/>
      <c r="HHG2980" s="14"/>
      <c r="HHH2980" s="14"/>
      <c r="HHI2980" s="14"/>
      <c r="HHJ2980" s="14"/>
      <c r="HHK2980" s="14"/>
      <c r="HHL2980" s="14"/>
      <c r="HHM2980" s="14"/>
      <c r="HHN2980" s="14"/>
      <c r="HHO2980" s="14"/>
      <c r="HHP2980" s="14"/>
      <c r="HHQ2980" s="14"/>
      <c r="HHR2980" s="14"/>
      <c r="HHS2980" s="14"/>
      <c r="HHT2980" s="14"/>
      <c r="HHU2980" s="14"/>
      <c r="HHV2980" s="14"/>
      <c r="HHW2980" s="14"/>
      <c r="HHX2980" s="14"/>
      <c r="HHY2980" s="14"/>
      <c r="HHZ2980" s="14"/>
      <c r="HIA2980" s="14"/>
      <c r="HIB2980" s="14"/>
      <c r="HIC2980" s="14"/>
      <c r="HID2980" s="14"/>
      <c r="HIE2980" s="14"/>
      <c r="HIF2980" s="14"/>
      <c r="HIG2980" s="14"/>
      <c r="HIH2980" s="14"/>
      <c r="HII2980" s="14"/>
      <c r="HIJ2980" s="14"/>
      <c r="HIK2980" s="14"/>
      <c r="HIL2980" s="14"/>
      <c r="HIM2980" s="14"/>
      <c r="HIN2980" s="14"/>
      <c r="HIO2980" s="14"/>
      <c r="HIP2980" s="14"/>
      <c r="HIQ2980" s="14"/>
      <c r="HIR2980" s="14"/>
      <c r="HIS2980" s="14"/>
      <c r="HIT2980" s="14"/>
      <c r="HIU2980" s="14"/>
      <c r="HIV2980" s="14"/>
      <c r="HIW2980" s="14"/>
      <c r="HIX2980" s="14"/>
      <c r="HIY2980" s="14"/>
      <c r="HIZ2980" s="14"/>
      <c r="HJA2980" s="14"/>
      <c r="HJB2980" s="14"/>
      <c r="HJC2980" s="14"/>
      <c r="HJD2980" s="14"/>
      <c r="HJE2980" s="14"/>
      <c r="HJF2980" s="14"/>
      <c r="HJG2980" s="14"/>
      <c r="HJH2980" s="14"/>
      <c r="HJI2980" s="14"/>
      <c r="HJJ2980" s="14"/>
      <c r="HJK2980" s="14"/>
      <c r="HJL2980" s="14"/>
      <c r="HJM2980" s="14"/>
      <c r="HJN2980" s="14"/>
      <c r="HJO2980" s="14"/>
      <c r="HJP2980" s="14"/>
      <c r="HJQ2980" s="14"/>
      <c r="HJR2980" s="14"/>
      <c r="HJS2980" s="14"/>
      <c r="HJT2980" s="14"/>
      <c r="HJU2980" s="14"/>
      <c r="HJV2980" s="14"/>
      <c r="HJW2980" s="14"/>
      <c r="HJX2980" s="14"/>
      <c r="HJY2980" s="14"/>
      <c r="HJZ2980" s="14"/>
      <c r="HKA2980" s="14"/>
      <c r="HKB2980" s="14"/>
      <c r="HKC2980" s="14"/>
      <c r="HKD2980" s="14"/>
      <c r="HKE2980" s="14"/>
      <c r="HKF2980" s="14"/>
      <c r="HKG2980" s="14"/>
      <c r="HKH2980" s="14"/>
      <c r="HKI2980" s="14"/>
      <c r="HKJ2980" s="14"/>
      <c r="HKK2980" s="14"/>
      <c r="HKL2980" s="14"/>
      <c r="HKM2980" s="14"/>
      <c r="HKN2980" s="14"/>
      <c r="HKO2980" s="14"/>
      <c r="HKP2980" s="14"/>
      <c r="HKQ2980" s="14"/>
      <c r="HKR2980" s="14"/>
      <c r="HKS2980" s="14"/>
      <c r="HKT2980" s="14"/>
      <c r="HKU2980" s="14"/>
      <c r="HKV2980" s="14"/>
      <c r="HKW2980" s="14"/>
      <c r="HKX2980" s="14"/>
      <c r="HKY2980" s="14"/>
      <c r="HKZ2980" s="14"/>
      <c r="HLA2980" s="14"/>
      <c r="HLB2980" s="14"/>
      <c r="HLC2980" s="14"/>
      <c r="HLD2980" s="14"/>
      <c r="HLE2980" s="14"/>
      <c r="HLF2980" s="14"/>
      <c r="HLG2980" s="14"/>
      <c r="HLH2980" s="14"/>
      <c r="HLI2980" s="14"/>
      <c r="HLJ2980" s="14"/>
      <c r="HLK2980" s="14"/>
      <c r="HLL2980" s="14"/>
      <c r="HLM2980" s="14"/>
      <c r="HLN2980" s="14"/>
      <c r="HLO2980" s="14"/>
      <c r="HLP2980" s="14"/>
      <c r="HLQ2980" s="14"/>
      <c r="HLR2980" s="14"/>
      <c r="HLS2980" s="14"/>
      <c r="HLT2980" s="14"/>
      <c r="HLU2980" s="14"/>
      <c r="HLV2980" s="14"/>
      <c r="HLW2980" s="14"/>
      <c r="HLX2980" s="14"/>
      <c r="HLY2980" s="14"/>
      <c r="HLZ2980" s="14"/>
      <c r="HMA2980" s="14"/>
      <c r="HMB2980" s="14"/>
      <c r="HMC2980" s="14"/>
      <c r="HMD2980" s="14"/>
      <c r="HME2980" s="14"/>
      <c r="HMF2980" s="14"/>
      <c r="HMG2980" s="14"/>
      <c r="HMH2980" s="14"/>
      <c r="HMI2980" s="14"/>
      <c r="HMJ2980" s="14"/>
      <c r="HMK2980" s="14"/>
      <c r="HML2980" s="14"/>
      <c r="HMM2980" s="14"/>
      <c r="HMN2980" s="14"/>
      <c r="HMO2980" s="14"/>
      <c r="HMP2980" s="14"/>
      <c r="HMQ2980" s="14"/>
      <c r="HMR2980" s="14"/>
      <c r="HMS2980" s="14"/>
      <c r="HMT2980" s="14"/>
      <c r="HMU2980" s="14"/>
      <c r="HMV2980" s="14"/>
      <c r="HMW2980" s="14"/>
      <c r="HMX2980" s="14"/>
      <c r="HMY2980" s="14"/>
      <c r="HMZ2980" s="14"/>
      <c r="HNA2980" s="14"/>
      <c r="HNB2980" s="14"/>
      <c r="HNC2980" s="14"/>
      <c r="HND2980" s="14"/>
      <c r="HNE2980" s="14"/>
      <c r="HNF2980" s="14"/>
      <c r="HNG2980" s="14"/>
      <c r="HNH2980" s="14"/>
      <c r="HNI2980" s="14"/>
      <c r="HNJ2980" s="14"/>
      <c r="HNK2980" s="14"/>
      <c r="HNL2980" s="14"/>
      <c r="HNM2980" s="14"/>
      <c r="HNN2980" s="14"/>
      <c r="HNO2980" s="14"/>
      <c r="HNP2980" s="14"/>
      <c r="HNQ2980" s="14"/>
      <c r="HNR2980" s="14"/>
      <c r="HNS2980" s="14"/>
      <c r="HNT2980" s="14"/>
      <c r="HNU2980" s="14"/>
      <c r="HNV2980" s="14"/>
      <c r="HNW2980" s="14"/>
      <c r="HNX2980" s="14"/>
      <c r="HNY2980" s="14"/>
      <c r="HNZ2980" s="14"/>
      <c r="HOA2980" s="14"/>
      <c r="HOB2980" s="14"/>
      <c r="HOC2980" s="14"/>
      <c r="HOD2980" s="14"/>
      <c r="HOE2980" s="14"/>
      <c r="HOF2980" s="14"/>
      <c r="HOG2980" s="14"/>
      <c r="HOH2980" s="14"/>
      <c r="HOI2980" s="14"/>
      <c r="HOJ2980" s="14"/>
      <c r="HOK2980" s="14"/>
      <c r="HOL2980" s="14"/>
      <c r="HOM2980" s="14"/>
      <c r="HON2980" s="14"/>
      <c r="HOO2980" s="14"/>
      <c r="HOP2980" s="14"/>
      <c r="HOQ2980" s="14"/>
      <c r="HOR2980" s="14"/>
      <c r="HOS2980" s="14"/>
      <c r="HOT2980" s="14"/>
      <c r="HOU2980" s="14"/>
      <c r="HOV2980" s="14"/>
      <c r="HOW2980" s="14"/>
      <c r="HOX2980" s="14"/>
      <c r="HOY2980" s="14"/>
      <c r="HOZ2980" s="14"/>
      <c r="HPA2980" s="14"/>
      <c r="HPB2980" s="14"/>
      <c r="HPC2980" s="14"/>
      <c r="HPD2980" s="14"/>
      <c r="HPE2980" s="14"/>
      <c r="HPF2980" s="14"/>
      <c r="HPG2980" s="14"/>
      <c r="HPH2980" s="14"/>
      <c r="HPI2980" s="14"/>
      <c r="HPJ2980" s="14"/>
      <c r="HPK2980" s="14"/>
      <c r="HPL2980" s="14"/>
      <c r="HPM2980" s="14"/>
      <c r="HPN2980" s="14"/>
      <c r="HPO2980" s="14"/>
      <c r="HPP2980" s="14"/>
      <c r="HPQ2980" s="14"/>
      <c r="HPR2980" s="14"/>
      <c r="HPS2980" s="14"/>
      <c r="HPT2980" s="14"/>
      <c r="HPU2980" s="14"/>
      <c r="HPV2980" s="14"/>
      <c r="HPW2980" s="14"/>
      <c r="HPX2980" s="14"/>
      <c r="HPY2980" s="14"/>
      <c r="HPZ2980" s="14"/>
      <c r="HQA2980" s="14"/>
      <c r="HQB2980" s="14"/>
      <c r="HQC2980" s="14"/>
      <c r="HQD2980" s="14"/>
      <c r="HQE2980" s="14"/>
      <c r="HQF2980" s="14"/>
      <c r="HQG2980" s="14"/>
      <c r="HQH2980" s="14"/>
      <c r="HQI2980" s="14"/>
      <c r="HQJ2980" s="14"/>
      <c r="HQK2980" s="14"/>
      <c r="HQL2980" s="14"/>
      <c r="HQM2980" s="14"/>
      <c r="HQN2980" s="14"/>
      <c r="HQO2980" s="14"/>
      <c r="HQP2980" s="14"/>
      <c r="HQQ2980" s="14"/>
      <c r="HQR2980" s="14"/>
      <c r="HQS2980" s="14"/>
      <c r="HQT2980" s="14"/>
      <c r="HQU2980" s="14"/>
      <c r="HQV2980" s="14"/>
      <c r="HQW2980" s="14"/>
      <c r="HQX2980" s="14"/>
      <c r="HQY2980" s="14"/>
      <c r="HQZ2980" s="14"/>
      <c r="HRA2980" s="14"/>
      <c r="HRB2980" s="14"/>
      <c r="HRC2980" s="14"/>
      <c r="HRD2980" s="14"/>
      <c r="HRE2980" s="14"/>
      <c r="HRF2980" s="14"/>
      <c r="HRG2980" s="14"/>
      <c r="HRH2980" s="14"/>
      <c r="HRI2980" s="14"/>
      <c r="HRJ2980" s="14"/>
      <c r="HRK2980" s="14"/>
      <c r="HRL2980" s="14"/>
      <c r="HRM2980" s="14"/>
      <c r="HRN2980" s="14"/>
      <c r="HRO2980" s="14"/>
      <c r="HRP2980" s="14"/>
      <c r="HRQ2980" s="14"/>
      <c r="HRR2980" s="14"/>
      <c r="HRS2980" s="14"/>
      <c r="HRT2980" s="14"/>
      <c r="HRU2980" s="14"/>
      <c r="HRV2980" s="14"/>
      <c r="HRW2980" s="14"/>
      <c r="HRX2980" s="14"/>
      <c r="HRY2980" s="14"/>
      <c r="HRZ2980" s="14"/>
      <c r="HSA2980" s="14"/>
      <c r="HSB2980" s="14"/>
      <c r="HSC2980" s="14"/>
      <c r="HSD2980" s="14"/>
      <c r="HSE2980" s="14"/>
      <c r="HSF2980" s="14"/>
      <c r="HSG2980" s="14"/>
      <c r="HSH2980" s="14"/>
      <c r="HSI2980" s="14"/>
      <c r="HSJ2980" s="14"/>
      <c r="HSK2980" s="14"/>
      <c r="HSL2980" s="14"/>
      <c r="HSM2980" s="14"/>
      <c r="HSN2980" s="14"/>
      <c r="HSO2980" s="14"/>
      <c r="HSP2980" s="14"/>
      <c r="HSQ2980" s="14"/>
      <c r="HSR2980" s="14"/>
      <c r="HSS2980" s="14"/>
      <c r="HST2980" s="14"/>
      <c r="HSU2980" s="14"/>
      <c r="HSV2980" s="14"/>
      <c r="HSW2980" s="14"/>
      <c r="HSX2980" s="14"/>
      <c r="HSY2980" s="14"/>
      <c r="HSZ2980" s="14"/>
      <c r="HTA2980" s="14"/>
      <c r="HTB2980" s="14"/>
      <c r="HTC2980" s="14"/>
      <c r="HTD2980" s="14"/>
      <c r="HTE2980" s="14"/>
      <c r="HTF2980" s="14"/>
      <c r="HTG2980" s="14"/>
      <c r="HTH2980" s="14"/>
      <c r="HTI2980" s="14"/>
      <c r="HTJ2980" s="14"/>
      <c r="HTK2980" s="14"/>
      <c r="HTL2980" s="14"/>
      <c r="HTM2980" s="14"/>
      <c r="HTN2980" s="14"/>
      <c r="HTO2980" s="14"/>
      <c r="HTP2980" s="14"/>
      <c r="HTQ2980" s="14"/>
      <c r="HTR2980" s="14"/>
      <c r="HTS2980" s="14"/>
      <c r="HTT2980" s="14"/>
      <c r="HTU2980" s="14"/>
      <c r="HTV2980" s="14"/>
      <c r="HTW2980" s="14"/>
      <c r="HTX2980" s="14"/>
      <c r="HTY2980" s="14"/>
      <c r="HTZ2980" s="14"/>
      <c r="HUA2980" s="14"/>
      <c r="HUB2980" s="14"/>
      <c r="HUC2980" s="14"/>
      <c r="HUD2980" s="14"/>
      <c r="HUE2980" s="14"/>
      <c r="HUF2980" s="14"/>
      <c r="HUG2980" s="14"/>
      <c r="HUH2980" s="14"/>
      <c r="HUI2980" s="14"/>
      <c r="HUJ2980" s="14"/>
      <c r="HUK2980" s="14"/>
      <c r="HUL2980" s="14"/>
      <c r="HUM2980" s="14"/>
      <c r="HUN2980" s="14"/>
      <c r="HUO2980" s="14"/>
      <c r="HUP2980" s="14"/>
      <c r="HUQ2980" s="14"/>
      <c r="HUR2980" s="14"/>
      <c r="HUS2980" s="14"/>
      <c r="HUT2980" s="14"/>
      <c r="HUU2980" s="14"/>
      <c r="HUV2980" s="14"/>
      <c r="HUW2980" s="14"/>
      <c r="HUX2980" s="14"/>
      <c r="HUY2980" s="14"/>
      <c r="HUZ2980" s="14"/>
      <c r="HVA2980" s="14"/>
      <c r="HVB2980" s="14"/>
      <c r="HVC2980" s="14"/>
      <c r="HVD2980" s="14"/>
      <c r="HVE2980" s="14"/>
      <c r="HVF2980" s="14"/>
      <c r="HVG2980" s="14"/>
      <c r="HVH2980" s="14"/>
      <c r="HVI2980" s="14"/>
      <c r="HVJ2980" s="14"/>
      <c r="HVK2980" s="14"/>
      <c r="HVL2980" s="14"/>
      <c r="HVM2980" s="14"/>
      <c r="HVN2980" s="14"/>
      <c r="HVO2980" s="14"/>
      <c r="HVP2980" s="14"/>
      <c r="HVQ2980" s="14"/>
      <c r="HVR2980" s="14"/>
      <c r="HVS2980" s="14"/>
      <c r="HVT2980" s="14"/>
      <c r="HVU2980" s="14"/>
      <c r="HVV2980" s="14"/>
      <c r="HVW2980" s="14"/>
      <c r="HVX2980" s="14"/>
      <c r="HVY2980" s="14"/>
      <c r="HVZ2980" s="14"/>
      <c r="HWA2980" s="14"/>
      <c r="HWB2980" s="14"/>
      <c r="HWC2980" s="14"/>
      <c r="HWD2980" s="14"/>
      <c r="HWE2980" s="14"/>
      <c r="HWF2980" s="14"/>
      <c r="HWG2980" s="14"/>
      <c r="HWH2980" s="14"/>
      <c r="HWI2980" s="14"/>
      <c r="HWJ2980" s="14"/>
      <c r="HWK2980" s="14"/>
      <c r="HWL2980" s="14"/>
      <c r="HWM2980" s="14"/>
      <c r="HWN2980" s="14"/>
      <c r="HWO2980" s="14"/>
      <c r="HWP2980" s="14"/>
      <c r="HWQ2980" s="14"/>
      <c r="HWR2980" s="14"/>
      <c r="HWS2980" s="14"/>
      <c r="HWT2980" s="14"/>
      <c r="HWU2980" s="14"/>
      <c r="HWV2980" s="14"/>
      <c r="HWW2980" s="14"/>
      <c r="HWX2980" s="14"/>
      <c r="HWY2980" s="14"/>
      <c r="HWZ2980" s="14"/>
      <c r="HXA2980" s="14"/>
      <c r="HXB2980" s="14"/>
      <c r="HXC2980" s="14"/>
      <c r="HXD2980" s="14"/>
      <c r="HXE2980" s="14"/>
      <c r="HXF2980" s="14"/>
      <c r="HXG2980" s="14"/>
      <c r="HXH2980" s="14"/>
      <c r="HXI2980" s="14"/>
      <c r="HXJ2980" s="14"/>
      <c r="HXK2980" s="14"/>
      <c r="HXL2980" s="14"/>
      <c r="HXM2980" s="14"/>
      <c r="HXN2980" s="14"/>
      <c r="HXO2980" s="14"/>
      <c r="HXP2980" s="14"/>
      <c r="HXQ2980" s="14"/>
      <c r="HXR2980" s="14"/>
      <c r="HXS2980" s="14"/>
      <c r="HXT2980" s="14"/>
      <c r="HXU2980" s="14"/>
      <c r="HXV2980" s="14"/>
      <c r="HXW2980" s="14"/>
      <c r="HXX2980" s="14"/>
      <c r="HXY2980" s="14"/>
      <c r="HXZ2980" s="14"/>
      <c r="HYA2980" s="14"/>
      <c r="HYB2980" s="14"/>
      <c r="HYC2980" s="14"/>
      <c r="HYD2980" s="14"/>
      <c r="HYE2980" s="14"/>
      <c r="HYF2980" s="14"/>
      <c r="HYG2980" s="14"/>
      <c r="HYH2980" s="14"/>
      <c r="HYI2980" s="14"/>
      <c r="HYJ2980" s="14"/>
      <c r="HYK2980" s="14"/>
      <c r="HYL2980" s="14"/>
      <c r="HYM2980" s="14"/>
      <c r="HYN2980" s="14"/>
      <c r="HYO2980" s="14"/>
      <c r="HYP2980" s="14"/>
      <c r="HYQ2980" s="14"/>
      <c r="HYR2980" s="14"/>
      <c r="HYS2980" s="14"/>
      <c r="HYT2980" s="14"/>
      <c r="HYU2980" s="14"/>
      <c r="HYV2980" s="14"/>
      <c r="HYW2980" s="14"/>
      <c r="HYX2980" s="14"/>
      <c r="HYY2980" s="14"/>
      <c r="HYZ2980" s="14"/>
      <c r="HZA2980" s="14"/>
      <c r="HZB2980" s="14"/>
      <c r="HZC2980" s="14"/>
      <c r="HZD2980" s="14"/>
      <c r="HZE2980" s="14"/>
      <c r="HZF2980" s="14"/>
      <c r="HZG2980" s="14"/>
      <c r="HZH2980" s="14"/>
      <c r="HZI2980" s="14"/>
      <c r="HZJ2980" s="14"/>
      <c r="HZK2980" s="14"/>
      <c r="HZL2980" s="14"/>
      <c r="HZM2980" s="14"/>
      <c r="HZN2980" s="14"/>
      <c r="HZO2980" s="14"/>
      <c r="HZP2980" s="14"/>
      <c r="HZQ2980" s="14"/>
      <c r="HZR2980" s="14"/>
      <c r="HZS2980" s="14"/>
      <c r="HZT2980" s="14"/>
      <c r="HZU2980" s="14"/>
      <c r="HZV2980" s="14"/>
      <c r="HZW2980" s="14"/>
      <c r="HZX2980" s="14"/>
      <c r="HZY2980" s="14"/>
      <c r="HZZ2980" s="14"/>
      <c r="IAA2980" s="14"/>
      <c r="IAB2980" s="14"/>
      <c r="IAC2980" s="14"/>
      <c r="IAD2980" s="14"/>
      <c r="IAE2980" s="14"/>
      <c r="IAF2980" s="14"/>
      <c r="IAG2980" s="14"/>
      <c r="IAH2980" s="14"/>
      <c r="IAI2980" s="14"/>
      <c r="IAJ2980" s="14"/>
      <c r="IAK2980" s="14"/>
      <c r="IAL2980" s="14"/>
      <c r="IAM2980" s="14"/>
      <c r="IAN2980" s="14"/>
      <c r="IAO2980" s="14"/>
      <c r="IAP2980" s="14"/>
      <c r="IAQ2980" s="14"/>
      <c r="IAR2980" s="14"/>
      <c r="IAS2980" s="14"/>
      <c r="IAT2980" s="14"/>
      <c r="IAU2980" s="14"/>
      <c r="IAV2980" s="14"/>
      <c r="IAW2980" s="14"/>
      <c r="IAX2980" s="14"/>
      <c r="IAY2980" s="14"/>
      <c r="IAZ2980" s="14"/>
      <c r="IBA2980" s="14"/>
      <c r="IBB2980" s="14"/>
      <c r="IBC2980" s="14"/>
      <c r="IBD2980" s="14"/>
      <c r="IBE2980" s="14"/>
      <c r="IBF2980" s="14"/>
      <c r="IBG2980" s="14"/>
      <c r="IBH2980" s="14"/>
      <c r="IBI2980" s="14"/>
      <c r="IBJ2980" s="14"/>
      <c r="IBK2980" s="14"/>
      <c r="IBL2980" s="14"/>
      <c r="IBM2980" s="14"/>
      <c r="IBN2980" s="14"/>
      <c r="IBO2980" s="14"/>
      <c r="IBP2980" s="14"/>
      <c r="IBQ2980" s="14"/>
      <c r="IBR2980" s="14"/>
      <c r="IBS2980" s="14"/>
      <c r="IBT2980" s="14"/>
      <c r="IBU2980" s="14"/>
      <c r="IBV2980" s="14"/>
      <c r="IBW2980" s="14"/>
      <c r="IBX2980" s="14"/>
      <c r="IBY2980" s="14"/>
      <c r="IBZ2980" s="14"/>
      <c r="ICA2980" s="14"/>
      <c r="ICB2980" s="14"/>
      <c r="ICC2980" s="14"/>
      <c r="ICD2980" s="14"/>
      <c r="ICE2980" s="14"/>
      <c r="ICF2980" s="14"/>
      <c r="ICG2980" s="14"/>
      <c r="ICH2980" s="14"/>
      <c r="ICI2980" s="14"/>
      <c r="ICJ2980" s="14"/>
      <c r="ICK2980" s="14"/>
      <c r="ICL2980" s="14"/>
      <c r="ICM2980" s="14"/>
      <c r="ICN2980" s="14"/>
      <c r="ICO2980" s="14"/>
      <c r="ICP2980" s="14"/>
      <c r="ICQ2980" s="14"/>
      <c r="ICR2980" s="14"/>
      <c r="ICS2980" s="14"/>
      <c r="ICT2980" s="14"/>
      <c r="ICU2980" s="14"/>
      <c r="ICV2980" s="14"/>
      <c r="ICW2980" s="14"/>
      <c r="ICX2980" s="14"/>
      <c r="ICY2980" s="14"/>
      <c r="ICZ2980" s="14"/>
      <c r="IDA2980" s="14"/>
      <c r="IDB2980" s="14"/>
      <c r="IDC2980" s="14"/>
      <c r="IDD2980" s="14"/>
      <c r="IDE2980" s="14"/>
      <c r="IDF2980" s="14"/>
      <c r="IDG2980" s="14"/>
      <c r="IDH2980" s="14"/>
      <c r="IDI2980" s="14"/>
      <c r="IDJ2980" s="14"/>
      <c r="IDK2980" s="14"/>
      <c r="IDL2980" s="14"/>
      <c r="IDM2980" s="14"/>
      <c r="IDN2980" s="14"/>
      <c r="IDO2980" s="14"/>
      <c r="IDP2980" s="14"/>
      <c r="IDQ2980" s="14"/>
      <c r="IDR2980" s="14"/>
      <c r="IDS2980" s="14"/>
      <c r="IDT2980" s="14"/>
      <c r="IDU2980" s="14"/>
      <c r="IDV2980" s="14"/>
      <c r="IDW2980" s="14"/>
      <c r="IDX2980" s="14"/>
      <c r="IDY2980" s="14"/>
      <c r="IDZ2980" s="14"/>
      <c r="IEA2980" s="14"/>
      <c r="IEB2980" s="14"/>
      <c r="IEC2980" s="14"/>
      <c r="IED2980" s="14"/>
      <c r="IEE2980" s="14"/>
      <c r="IEF2980" s="14"/>
      <c r="IEG2980" s="14"/>
      <c r="IEH2980" s="14"/>
      <c r="IEI2980" s="14"/>
      <c r="IEJ2980" s="14"/>
      <c r="IEK2980" s="14"/>
      <c r="IEL2980" s="14"/>
      <c r="IEM2980" s="14"/>
      <c r="IEN2980" s="14"/>
      <c r="IEO2980" s="14"/>
      <c r="IEP2980" s="14"/>
      <c r="IEQ2980" s="14"/>
      <c r="IER2980" s="14"/>
      <c r="IES2980" s="14"/>
      <c r="IET2980" s="14"/>
      <c r="IEU2980" s="14"/>
      <c r="IEV2980" s="14"/>
      <c r="IEW2980" s="14"/>
      <c r="IEX2980" s="14"/>
      <c r="IEY2980" s="14"/>
      <c r="IEZ2980" s="14"/>
      <c r="IFA2980" s="14"/>
      <c r="IFB2980" s="14"/>
      <c r="IFC2980" s="14"/>
      <c r="IFD2980" s="14"/>
      <c r="IFE2980" s="14"/>
      <c r="IFF2980" s="14"/>
      <c r="IFG2980" s="14"/>
      <c r="IFH2980" s="14"/>
      <c r="IFI2980" s="14"/>
      <c r="IFJ2980" s="14"/>
      <c r="IFK2980" s="14"/>
      <c r="IFL2980" s="14"/>
      <c r="IFM2980" s="14"/>
      <c r="IFN2980" s="14"/>
      <c r="IFO2980" s="14"/>
      <c r="IFP2980" s="14"/>
      <c r="IFQ2980" s="14"/>
      <c r="IFR2980" s="14"/>
      <c r="IFS2980" s="14"/>
      <c r="IFT2980" s="14"/>
      <c r="IFU2980" s="14"/>
      <c r="IFV2980" s="14"/>
      <c r="IFW2980" s="14"/>
      <c r="IFX2980" s="14"/>
      <c r="IFY2980" s="14"/>
      <c r="IFZ2980" s="14"/>
      <c r="IGA2980" s="14"/>
      <c r="IGB2980" s="14"/>
      <c r="IGC2980" s="14"/>
      <c r="IGD2980" s="14"/>
      <c r="IGE2980" s="14"/>
      <c r="IGF2980" s="14"/>
      <c r="IGG2980" s="14"/>
      <c r="IGH2980" s="14"/>
      <c r="IGI2980" s="14"/>
      <c r="IGJ2980" s="14"/>
      <c r="IGK2980" s="14"/>
      <c r="IGL2980" s="14"/>
      <c r="IGM2980" s="14"/>
      <c r="IGN2980" s="14"/>
      <c r="IGO2980" s="14"/>
      <c r="IGP2980" s="14"/>
      <c r="IGQ2980" s="14"/>
      <c r="IGR2980" s="14"/>
      <c r="IGS2980" s="14"/>
      <c r="IGT2980" s="14"/>
      <c r="IGU2980" s="14"/>
      <c r="IGV2980" s="14"/>
      <c r="IGW2980" s="14"/>
      <c r="IGX2980" s="14"/>
      <c r="IGY2980" s="14"/>
      <c r="IGZ2980" s="14"/>
      <c r="IHA2980" s="14"/>
      <c r="IHB2980" s="14"/>
      <c r="IHC2980" s="14"/>
      <c r="IHD2980" s="14"/>
      <c r="IHE2980" s="14"/>
      <c r="IHF2980" s="14"/>
      <c r="IHG2980" s="14"/>
      <c r="IHH2980" s="14"/>
      <c r="IHI2980" s="14"/>
      <c r="IHJ2980" s="14"/>
      <c r="IHK2980" s="14"/>
      <c r="IHL2980" s="14"/>
      <c r="IHM2980" s="14"/>
      <c r="IHN2980" s="14"/>
      <c r="IHO2980" s="14"/>
      <c r="IHP2980" s="14"/>
      <c r="IHQ2980" s="14"/>
      <c r="IHR2980" s="14"/>
      <c r="IHS2980" s="14"/>
      <c r="IHT2980" s="14"/>
      <c r="IHU2980" s="14"/>
      <c r="IHV2980" s="14"/>
      <c r="IHW2980" s="14"/>
      <c r="IHX2980" s="14"/>
      <c r="IHY2980" s="14"/>
      <c r="IHZ2980" s="14"/>
      <c r="IIA2980" s="14"/>
      <c r="IIB2980" s="14"/>
      <c r="IIC2980" s="14"/>
      <c r="IID2980" s="14"/>
      <c r="IIE2980" s="14"/>
      <c r="IIF2980" s="14"/>
      <c r="IIG2980" s="14"/>
      <c r="IIH2980" s="14"/>
      <c r="III2980" s="14"/>
      <c r="IIJ2980" s="14"/>
      <c r="IIK2980" s="14"/>
      <c r="IIL2980" s="14"/>
      <c r="IIM2980" s="14"/>
      <c r="IIN2980" s="14"/>
      <c r="IIO2980" s="14"/>
      <c r="IIP2980" s="14"/>
      <c r="IIQ2980" s="14"/>
      <c r="IIR2980" s="14"/>
      <c r="IIS2980" s="14"/>
      <c r="IIT2980" s="14"/>
      <c r="IIU2980" s="14"/>
      <c r="IIV2980" s="14"/>
      <c r="IIW2980" s="14"/>
      <c r="IIX2980" s="14"/>
      <c r="IIY2980" s="14"/>
      <c r="IIZ2980" s="14"/>
      <c r="IJA2980" s="14"/>
      <c r="IJB2980" s="14"/>
      <c r="IJC2980" s="14"/>
      <c r="IJD2980" s="14"/>
      <c r="IJE2980" s="14"/>
      <c r="IJF2980" s="14"/>
      <c r="IJG2980" s="14"/>
      <c r="IJH2980" s="14"/>
      <c r="IJI2980" s="14"/>
      <c r="IJJ2980" s="14"/>
      <c r="IJK2980" s="14"/>
      <c r="IJL2980" s="14"/>
      <c r="IJM2980" s="14"/>
      <c r="IJN2980" s="14"/>
      <c r="IJO2980" s="14"/>
      <c r="IJP2980" s="14"/>
      <c r="IJQ2980" s="14"/>
      <c r="IJR2980" s="14"/>
      <c r="IJS2980" s="14"/>
      <c r="IJT2980" s="14"/>
      <c r="IJU2980" s="14"/>
      <c r="IJV2980" s="14"/>
      <c r="IJW2980" s="14"/>
      <c r="IJX2980" s="14"/>
      <c r="IJY2980" s="14"/>
      <c r="IJZ2980" s="14"/>
      <c r="IKA2980" s="14"/>
      <c r="IKB2980" s="14"/>
      <c r="IKC2980" s="14"/>
      <c r="IKD2980" s="14"/>
      <c r="IKE2980" s="14"/>
      <c r="IKF2980" s="14"/>
      <c r="IKG2980" s="14"/>
      <c r="IKH2980" s="14"/>
      <c r="IKI2980" s="14"/>
      <c r="IKJ2980" s="14"/>
      <c r="IKK2980" s="14"/>
      <c r="IKL2980" s="14"/>
      <c r="IKM2980" s="14"/>
      <c r="IKN2980" s="14"/>
      <c r="IKO2980" s="14"/>
      <c r="IKP2980" s="14"/>
      <c r="IKQ2980" s="14"/>
      <c r="IKR2980" s="14"/>
      <c r="IKS2980" s="14"/>
      <c r="IKT2980" s="14"/>
      <c r="IKU2980" s="14"/>
      <c r="IKV2980" s="14"/>
      <c r="IKW2980" s="14"/>
      <c r="IKX2980" s="14"/>
      <c r="IKY2980" s="14"/>
      <c r="IKZ2980" s="14"/>
      <c r="ILA2980" s="14"/>
      <c r="ILB2980" s="14"/>
      <c r="ILC2980" s="14"/>
      <c r="ILD2980" s="14"/>
      <c r="ILE2980" s="14"/>
      <c r="ILF2980" s="14"/>
      <c r="ILG2980" s="14"/>
      <c r="ILH2980" s="14"/>
      <c r="ILI2980" s="14"/>
      <c r="ILJ2980" s="14"/>
      <c r="ILK2980" s="14"/>
      <c r="ILL2980" s="14"/>
      <c r="ILM2980" s="14"/>
      <c r="ILN2980" s="14"/>
      <c r="ILO2980" s="14"/>
      <c r="ILP2980" s="14"/>
      <c r="ILQ2980" s="14"/>
      <c r="ILR2980" s="14"/>
      <c r="ILS2980" s="14"/>
      <c r="ILT2980" s="14"/>
      <c r="ILU2980" s="14"/>
      <c r="ILV2980" s="14"/>
      <c r="ILW2980" s="14"/>
      <c r="ILX2980" s="14"/>
      <c r="ILY2980" s="14"/>
      <c r="ILZ2980" s="14"/>
      <c r="IMA2980" s="14"/>
      <c r="IMB2980" s="14"/>
      <c r="IMC2980" s="14"/>
      <c r="IMD2980" s="14"/>
      <c r="IME2980" s="14"/>
      <c r="IMF2980" s="14"/>
      <c r="IMG2980" s="14"/>
      <c r="IMH2980" s="14"/>
      <c r="IMI2980" s="14"/>
      <c r="IMJ2980" s="14"/>
      <c r="IMK2980" s="14"/>
      <c r="IML2980" s="14"/>
      <c r="IMM2980" s="14"/>
      <c r="IMN2980" s="14"/>
      <c r="IMO2980" s="14"/>
      <c r="IMP2980" s="14"/>
      <c r="IMQ2980" s="14"/>
      <c r="IMR2980" s="14"/>
      <c r="IMS2980" s="14"/>
      <c r="IMT2980" s="14"/>
      <c r="IMU2980" s="14"/>
      <c r="IMV2980" s="14"/>
      <c r="IMW2980" s="14"/>
      <c r="IMX2980" s="14"/>
      <c r="IMY2980" s="14"/>
      <c r="IMZ2980" s="14"/>
      <c r="INA2980" s="14"/>
      <c r="INB2980" s="14"/>
      <c r="INC2980" s="14"/>
      <c r="IND2980" s="14"/>
      <c r="INE2980" s="14"/>
      <c r="INF2980" s="14"/>
      <c r="ING2980" s="14"/>
      <c r="INH2980" s="14"/>
      <c r="INI2980" s="14"/>
      <c r="INJ2980" s="14"/>
      <c r="INK2980" s="14"/>
      <c r="INL2980" s="14"/>
      <c r="INM2980" s="14"/>
      <c r="INN2980" s="14"/>
      <c r="INO2980" s="14"/>
      <c r="INP2980" s="14"/>
      <c r="INQ2980" s="14"/>
      <c r="INR2980" s="14"/>
      <c r="INS2980" s="14"/>
      <c r="INT2980" s="14"/>
      <c r="INU2980" s="14"/>
      <c r="INV2980" s="14"/>
      <c r="INW2980" s="14"/>
      <c r="INX2980" s="14"/>
      <c r="INY2980" s="14"/>
      <c r="INZ2980" s="14"/>
      <c r="IOA2980" s="14"/>
      <c r="IOB2980" s="14"/>
      <c r="IOC2980" s="14"/>
      <c r="IOD2980" s="14"/>
      <c r="IOE2980" s="14"/>
      <c r="IOF2980" s="14"/>
      <c r="IOG2980" s="14"/>
      <c r="IOH2980" s="14"/>
      <c r="IOI2980" s="14"/>
      <c r="IOJ2980" s="14"/>
      <c r="IOK2980" s="14"/>
      <c r="IOL2980" s="14"/>
      <c r="IOM2980" s="14"/>
      <c r="ION2980" s="14"/>
      <c r="IOO2980" s="14"/>
      <c r="IOP2980" s="14"/>
      <c r="IOQ2980" s="14"/>
      <c r="IOR2980" s="14"/>
      <c r="IOS2980" s="14"/>
      <c r="IOT2980" s="14"/>
      <c r="IOU2980" s="14"/>
      <c r="IOV2980" s="14"/>
      <c r="IOW2980" s="14"/>
      <c r="IOX2980" s="14"/>
      <c r="IOY2980" s="14"/>
      <c r="IOZ2980" s="14"/>
      <c r="IPA2980" s="14"/>
      <c r="IPB2980" s="14"/>
      <c r="IPC2980" s="14"/>
      <c r="IPD2980" s="14"/>
      <c r="IPE2980" s="14"/>
      <c r="IPF2980" s="14"/>
      <c r="IPG2980" s="14"/>
      <c r="IPH2980" s="14"/>
      <c r="IPI2980" s="14"/>
      <c r="IPJ2980" s="14"/>
      <c r="IPK2980" s="14"/>
      <c r="IPL2980" s="14"/>
      <c r="IPM2980" s="14"/>
      <c r="IPN2980" s="14"/>
      <c r="IPO2980" s="14"/>
      <c r="IPP2980" s="14"/>
      <c r="IPQ2980" s="14"/>
      <c r="IPR2980" s="14"/>
      <c r="IPS2980" s="14"/>
      <c r="IPT2980" s="14"/>
      <c r="IPU2980" s="14"/>
      <c r="IPV2980" s="14"/>
      <c r="IPW2980" s="14"/>
      <c r="IPX2980" s="14"/>
      <c r="IPY2980" s="14"/>
      <c r="IPZ2980" s="14"/>
      <c r="IQA2980" s="14"/>
      <c r="IQB2980" s="14"/>
      <c r="IQC2980" s="14"/>
      <c r="IQD2980" s="14"/>
      <c r="IQE2980" s="14"/>
      <c r="IQF2980" s="14"/>
      <c r="IQG2980" s="14"/>
      <c r="IQH2980" s="14"/>
      <c r="IQI2980" s="14"/>
      <c r="IQJ2980" s="14"/>
      <c r="IQK2980" s="14"/>
      <c r="IQL2980" s="14"/>
      <c r="IQM2980" s="14"/>
      <c r="IQN2980" s="14"/>
      <c r="IQO2980" s="14"/>
      <c r="IQP2980" s="14"/>
      <c r="IQQ2980" s="14"/>
      <c r="IQR2980" s="14"/>
      <c r="IQS2980" s="14"/>
      <c r="IQT2980" s="14"/>
      <c r="IQU2980" s="14"/>
      <c r="IQV2980" s="14"/>
      <c r="IQW2980" s="14"/>
      <c r="IQX2980" s="14"/>
      <c r="IQY2980" s="14"/>
      <c r="IQZ2980" s="14"/>
      <c r="IRA2980" s="14"/>
      <c r="IRB2980" s="14"/>
      <c r="IRC2980" s="14"/>
      <c r="IRD2980" s="14"/>
      <c r="IRE2980" s="14"/>
      <c r="IRF2980" s="14"/>
      <c r="IRG2980" s="14"/>
      <c r="IRH2980" s="14"/>
      <c r="IRI2980" s="14"/>
      <c r="IRJ2980" s="14"/>
      <c r="IRK2980" s="14"/>
      <c r="IRL2980" s="14"/>
      <c r="IRM2980" s="14"/>
      <c r="IRN2980" s="14"/>
      <c r="IRO2980" s="14"/>
      <c r="IRP2980" s="14"/>
      <c r="IRQ2980" s="14"/>
      <c r="IRR2980" s="14"/>
      <c r="IRS2980" s="14"/>
      <c r="IRT2980" s="14"/>
      <c r="IRU2980" s="14"/>
      <c r="IRV2980" s="14"/>
      <c r="IRW2980" s="14"/>
      <c r="IRX2980" s="14"/>
      <c r="IRY2980" s="14"/>
      <c r="IRZ2980" s="14"/>
      <c r="ISA2980" s="14"/>
      <c r="ISB2980" s="14"/>
      <c r="ISC2980" s="14"/>
      <c r="ISD2980" s="14"/>
      <c r="ISE2980" s="14"/>
      <c r="ISF2980" s="14"/>
      <c r="ISG2980" s="14"/>
      <c r="ISH2980" s="14"/>
      <c r="ISI2980" s="14"/>
      <c r="ISJ2980" s="14"/>
      <c r="ISK2980" s="14"/>
      <c r="ISL2980" s="14"/>
      <c r="ISM2980" s="14"/>
      <c r="ISN2980" s="14"/>
      <c r="ISO2980" s="14"/>
      <c r="ISP2980" s="14"/>
      <c r="ISQ2980" s="14"/>
      <c r="ISR2980" s="14"/>
      <c r="ISS2980" s="14"/>
      <c r="IST2980" s="14"/>
      <c r="ISU2980" s="14"/>
      <c r="ISV2980" s="14"/>
      <c r="ISW2980" s="14"/>
      <c r="ISX2980" s="14"/>
      <c r="ISY2980" s="14"/>
      <c r="ISZ2980" s="14"/>
      <c r="ITA2980" s="14"/>
      <c r="ITB2980" s="14"/>
      <c r="ITC2980" s="14"/>
      <c r="ITD2980" s="14"/>
      <c r="ITE2980" s="14"/>
      <c r="ITF2980" s="14"/>
      <c r="ITG2980" s="14"/>
      <c r="ITH2980" s="14"/>
      <c r="ITI2980" s="14"/>
      <c r="ITJ2980" s="14"/>
      <c r="ITK2980" s="14"/>
      <c r="ITL2980" s="14"/>
      <c r="ITM2980" s="14"/>
      <c r="ITN2980" s="14"/>
      <c r="ITO2980" s="14"/>
      <c r="ITP2980" s="14"/>
      <c r="ITQ2980" s="14"/>
      <c r="ITR2980" s="14"/>
      <c r="ITS2980" s="14"/>
      <c r="ITT2980" s="14"/>
      <c r="ITU2980" s="14"/>
      <c r="ITV2980" s="14"/>
      <c r="ITW2980" s="14"/>
      <c r="ITX2980" s="14"/>
      <c r="ITY2980" s="14"/>
      <c r="ITZ2980" s="14"/>
      <c r="IUA2980" s="14"/>
      <c r="IUB2980" s="14"/>
      <c r="IUC2980" s="14"/>
      <c r="IUD2980" s="14"/>
      <c r="IUE2980" s="14"/>
      <c r="IUF2980" s="14"/>
      <c r="IUG2980" s="14"/>
      <c r="IUH2980" s="14"/>
      <c r="IUI2980" s="14"/>
      <c r="IUJ2980" s="14"/>
      <c r="IUK2980" s="14"/>
      <c r="IUL2980" s="14"/>
      <c r="IUM2980" s="14"/>
      <c r="IUN2980" s="14"/>
      <c r="IUO2980" s="14"/>
      <c r="IUP2980" s="14"/>
      <c r="IUQ2980" s="14"/>
      <c r="IUR2980" s="14"/>
      <c r="IUS2980" s="14"/>
      <c r="IUT2980" s="14"/>
      <c r="IUU2980" s="14"/>
      <c r="IUV2980" s="14"/>
      <c r="IUW2980" s="14"/>
      <c r="IUX2980" s="14"/>
      <c r="IUY2980" s="14"/>
      <c r="IUZ2980" s="14"/>
      <c r="IVA2980" s="14"/>
      <c r="IVB2980" s="14"/>
      <c r="IVC2980" s="14"/>
      <c r="IVD2980" s="14"/>
      <c r="IVE2980" s="14"/>
      <c r="IVF2980" s="14"/>
      <c r="IVG2980" s="14"/>
      <c r="IVH2980" s="14"/>
      <c r="IVI2980" s="14"/>
      <c r="IVJ2980" s="14"/>
      <c r="IVK2980" s="14"/>
      <c r="IVL2980" s="14"/>
      <c r="IVM2980" s="14"/>
      <c r="IVN2980" s="14"/>
      <c r="IVO2980" s="14"/>
      <c r="IVP2980" s="14"/>
      <c r="IVQ2980" s="14"/>
      <c r="IVR2980" s="14"/>
      <c r="IVS2980" s="14"/>
      <c r="IVT2980" s="14"/>
      <c r="IVU2980" s="14"/>
      <c r="IVV2980" s="14"/>
      <c r="IVW2980" s="14"/>
      <c r="IVX2980" s="14"/>
      <c r="IVY2980" s="14"/>
      <c r="IVZ2980" s="14"/>
      <c r="IWA2980" s="14"/>
      <c r="IWB2980" s="14"/>
      <c r="IWC2980" s="14"/>
      <c r="IWD2980" s="14"/>
      <c r="IWE2980" s="14"/>
      <c r="IWF2980" s="14"/>
      <c r="IWG2980" s="14"/>
      <c r="IWH2980" s="14"/>
      <c r="IWI2980" s="14"/>
      <c r="IWJ2980" s="14"/>
      <c r="IWK2980" s="14"/>
      <c r="IWL2980" s="14"/>
      <c r="IWM2980" s="14"/>
      <c r="IWN2980" s="14"/>
      <c r="IWO2980" s="14"/>
      <c r="IWP2980" s="14"/>
      <c r="IWQ2980" s="14"/>
      <c r="IWR2980" s="14"/>
      <c r="IWS2980" s="14"/>
      <c r="IWT2980" s="14"/>
      <c r="IWU2980" s="14"/>
      <c r="IWV2980" s="14"/>
      <c r="IWW2980" s="14"/>
      <c r="IWX2980" s="14"/>
      <c r="IWY2980" s="14"/>
      <c r="IWZ2980" s="14"/>
      <c r="IXA2980" s="14"/>
      <c r="IXB2980" s="14"/>
      <c r="IXC2980" s="14"/>
      <c r="IXD2980" s="14"/>
      <c r="IXE2980" s="14"/>
      <c r="IXF2980" s="14"/>
      <c r="IXG2980" s="14"/>
      <c r="IXH2980" s="14"/>
      <c r="IXI2980" s="14"/>
      <c r="IXJ2980" s="14"/>
      <c r="IXK2980" s="14"/>
      <c r="IXL2980" s="14"/>
      <c r="IXM2980" s="14"/>
      <c r="IXN2980" s="14"/>
      <c r="IXO2980" s="14"/>
      <c r="IXP2980" s="14"/>
      <c r="IXQ2980" s="14"/>
      <c r="IXR2980" s="14"/>
      <c r="IXS2980" s="14"/>
      <c r="IXT2980" s="14"/>
      <c r="IXU2980" s="14"/>
      <c r="IXV2980" s="14"/>
      <c r="IXW2980" s="14"/>
      <c r="IXX2980" s="14"/>
      <c r="IXY2980" s="14"/>
      <c r="IXZ2980" s="14"/>
      <c r="IYA2980" s="14"/>
      <c r="IYB2980" s="14"/>
      <c r="IYC2980" s="14"/>
      <c r="IYD2980" s="14"/>
      <c r="IYE2980" s="14"/>
      <c r="IYF2980" s="14"/>
      <c r="IYG2980" s="14"/>
      <c r="IYH2980" s="14"/>
      <c r="IYI2980" s="14"/>
      <c r="IYJ2980" s="14"/>
      <c r="IYK2980" s="14"/>
      <c r="IYL2980" s="14"/>
      <c r="IYM2980" s="14"/>
      <c r="IYN2980" s="14"/>
      <c r="IYO2980" s="14"/>
      <c r="IYP2980" s="14"/>
      <c r="IYQ2980" s="14"/>
      <c r="IYR2980" s="14"/>
      <c r="IYS2980" s="14"/>
      <c r="IYT2980" s="14"/>
      <c r="IYU2980" s="14"/>
      <c r="IYV2980" s="14"/>
      <c r="IYW2980" s="14"/>
      <c r="IYX2980" s="14"/>
      <c r="IYY2980" s="14"/>
      <c r="IYZ2980" s="14"/>
      <c r="IZA2980" s="14"/>
      <c r="IZB2980" s="14"/>
      <c r="IZC2980" s="14"/>
      <c r="IZD2980" s="14"/>
      <c r="IZE2980" s="14"/>
      <c r="IZF2980" s="14"/>
      <c r="IZG2980" s="14"/>
      <c r="IZH2980" s="14"/>
      <c r="IZI2980" s="14"/>
      <c r="IZJ2980" s="14"/>
      <c r="IZK2980" s="14"/>
      <c r="IZL2980" s="14"/>
      <c r="IZM2980" s="14"/>
      <c r="IZN2980" s="14"/>
      <c r="IZO2980" s="14"/>
      <c r="IZP2980" s="14"/>
      <c r="IZQ2980" s="14"/>
      <c r="IZR2980" s="14"/>
      <c r="IZS2980" s="14"/>
      <c r="IZT2980" s="14"/>
      <c r="IZU2980" s="14"/>
      <c r="IZV2980" s="14"/>
      <c r="IZW2980" s="14"/>
      <c r="IZX2980" s="14"/>
      <c r="IZY2980" s="14"/>
      <c r="IZZ2980" s="14"/>
      <c r="JAA2980" s="14"/>
      <c r="JAB2980" s="14"/>
      <c r="JAC2980" s="14"/>
      <c r="JAD2980" s="14"/>
      <c r="JAE2980" s="14"/>
      <c r="JAF2980" s="14"/>
      <c r="JAG2980" s="14"/>
      <c r="JAH2980" s="14"/>
      <c r="JAI2980" s="14"/>
      <c r="JAJ2980" s="14"/>
      <c r="JAK2980" s="14"/>
      <c r="JAL2980" s="14"/>
      <c r="JAM2980" s="14"/>
      <c r="JAN2980" s="14"/>
      <c r="JAO2980" s="14"/>
      <c r="JAP2980" s="14"/>
      <c r="JAQ2980" s="14"/>
      <c r="JAR2980" s="14"/>
      <c r="JAS2980" s="14"/>
      <c r="JAT2980" s="14"/>
      <c r="JAU2980" s="14"/>
      <c r="JAV2980" s="14"/>
      <c r="JAW2980" s="14"/>
      <c r="JAX2980" s="14"/>
      <c r="JAY2980" s="14"/>
      <c r="JAZ2980" s="14"/>
      <c r="JBA2980" s="14"/>
      <c r="JBB2980" s="14"/>
      <c r="JBC2980" s="14"/>
      <c r="JBD2980" s="14"/>
      <c r="JBE2980" s="14"/>
      <c r="JBF2980" s="14"/>
      <c r="JBG2980" s="14"/>
      <c r="JBH2980" s="14"/>
      <c r="JBI2980" s="14"/>
      <c r="JBJ2980" s="14"/>
      <c r="JBK2980" s="14"/>
      <c r="JBL2980" s="14"/>
      <c r="JBM2980" s="14"/>
      <c r="JBN2980" s="14"/>
      <c r="JBO2980" s="14"/>
      <c r="JBP2980" s="14"/>
      <c r="JBQ2980" s="14"/>
      <c r="JBR2980" s="14"/>
      <c r="JBS2980" s="14"/>
      <c r="JBT2980" s="14"/>
      <c r="JBU2980" s="14"/>
      <c r="JBV2980" s="14"/>
      <c r="JBW2980" s="14"/>
      <c r="JBX2980" s="14"/>
      <c r="JBY2980" s="14"/>
      <c r="JBZ2980" s="14"/>
      <c r="JCA2980" s="14"/>
      <c r="JCB2980" s="14"/>
      <c r="JCC2980" s="14"/>
      <c r="JCD2980" s="14"/>
      <c r="JCE2980" s="14"/>
      <c r="JCF2980" s="14"/>
      <c r="JCG2980" s="14"/>
      <c r="JCH2980" s="14"/>
      <c r="JCI2980" s="14"/>
      <c r="JCJ2980" s="14"/>
      <c r="JCK2980" s="14"/>
      <c r="JCL2980" s="14"/>
      <c r="JCM2980" s="14"/>
      <c r="JCN2980" s="14"/>
      <c r="JCO2980" s="14"/>
      <c r="JCP2980" s="14"/>
      <c r="JCQ2980" s="14"/>
      <c r="JCR2980" s="14"/>
      <c r="JCS2980" s="14"/>
      <c r="JCT2980" s="14"/>
      <c r="JCU2980" s="14"/>
      <c r="JCV2980" s="14"/>
      <c r="JCW2980" s="14"/>
      <c r="JCX2980" s="14"/>
      <c r="JCY2980" s="14"/>
      <c r="JCZ2980" s="14"/>
      <c r="JDA2980" s="14"/>
      <c r="JDB2980" s="14"/>
      <c r="JDC2980" s="14"/>
      <c r="JDD2980" s="14"/>
      <c r="JDE2980" s="14"/>
      <c r="JDF2980" s="14"/>
      <c r="JDG2980" s="14"/>
      <c r="JDH2980" s="14"/>
      <c r="JDI2980" s="14"/>
      <c r="JDJ2980" s="14"/>
      <c r="JDK2980" s="14"/>
      <c r="JDL2980" s="14"/>
      <c r="JDM2980" s="14"/>
      <c r="JDN2980" s="14"/>
      <c r="JDO2980" s="14"/>
      <c r="JDP2980" s="14"/>
      <c r="JDQ2980" s="14"/>
      <c r="JDR2980" s="14"/>
      <c r="JDS2980" s="14"/>
      <c r="JDT2980" s="14"/>
      <c r="JDU2980" s="14"/>
      <c r="JDV2980" s="14"/>
      <c r="JDW2980" s="14"/>
      <c r="JDX2980" s="14"/>
      <c r="JDY2980" s="14"/>
      <c r="JDZ2980" s="14"/>
      <c r="JEA2980" s="14"/>
      <c r="JEB2980" s="14"/>
      <c r="JEC2980" s="14"/>
      <c r="JED2980" s="14"/>
      <c r="JEE2980" s="14"/>
      <c r="JEF2980" s="14"/>
      <c r="JEG2980" s="14"/>
      <c r="JEH2980" s="14"/>
      <c r="JEI2980" s="14"/>
      <c r="JEJ2980" s="14"/>
      <c r="JEK2980" s="14"/>
      <c r="JEL2980" s="14"/>
      <c r="JEM2980" s="14"/>
      <c r="JEN2980" s="14"/>
      <c r="JEO2980" s="14"/>
      <c r="JEP2980" s="14"/>
      <c r="JEQ2980" s="14"/>
      <c r="JER2980" s="14"/>
      <c r="JES2980" s="14"/>
      <c r="JET2980" s="14"/>
      <c r="JEU2980" s="14"/>
      <c r="JEV2980" s="14"/>
      <c r="JEW2980" s="14"/>
      <c r="JEX2980" s="14"/>
      <c r="JEY2980" s="14"/>
      <c r="JEZ2980" s="14"/>
      <c r="JFA2980" s="14"/>
      <c r="JFB2980" s="14"/>
      <c r="JFC2980" s="14"/>
      <c r="JFD2980" s="14"/>
      <c r="JFE2980" s="14"/>
      <c r="JFF2980" s="14"/>
      <c r="JFG2980" s="14"/>
      <c r="JFH2980" s="14"/>
      <c r="JFI2980" s="14"/>
      <c r="JFJ2980" s="14"/>
      <c r="JFK2980" s="14"/>
      <c r="JFL2980" s="14"/>
      <c r="JFM2980" s="14"/>
      <c r="JFN2980" s="14"/>
      <c r="JFO2980" s="14"/>
      <c r="JFP2980" s="14"/>
      <c r="JFQ2980" s="14"/>
      <c r="JFR2980" s="14"/>
      <c r="JFS2980" s="14"/>
      <c r="JFT2980" s="14"/>
      <c r="JFU2980" s="14"/>
      <c r="JFV2980" s="14"/>
      <c r="JFW2980" s="14"/>
      <c r="JFX2980" s="14"/>
      <c r="JFY2980" s="14"/>
      <c r="JFZ2980" s="14"/>
      <c r="JGA2980" s="14"/>
      <c r="JGB2980" s="14"/>
      <c r="JGC2980" s="14"/>
      <c r="JGD2980" s="14"/>
      <c r="JGE2980" s="14"/>
      <c r="JGF2980" s="14"/>
      <c r="JGG2980" s="14"/>
      <c r="JGH2980" s="14"/>
      <c r="JGI2980" s="14"/>
      <c r="JGJ2980" s="14"/>
      <c r="JGK2980" s="14"/>
      <c r="JGL2980" s="14"/>
      <c r="JGM2980" s="14"/>
      <c r="JGN2980" s="14"/>
      <c r="JGO2980" s="14"/>
      <c r="JGP2980" s="14"/>
      <c r="JGQ2980" s="14"/>
      <c r="JGR2980" s="14"/>
      <c r="JGS2980" s="14"/>
      <c r="JGT2980" s="14"/>
      <c r="JGU2980" s="14"/>
      <c r="JGV2980" s="14"/>
      <c r="JGW2980" s="14"/>
      <c r="JGX2980" s="14"/>
      <c r="JGY2980" s="14"/>
      <c r="JGZ2980" s="14"/>
      <c r="JHA2980" s="14"/>
      <c r="JHB2980" s="14"/>
      <c r="JHC2980" s="14"/>
      <c r="JHD2980" s="14"/>
      <c r="JHE2980" s="14"/>
      <c r="JHF2980" s="14"/>
      <c r="JHG2980" s="14"/>
      <c r="JHH2980" s="14"/>
      <c r="JHI2980" s="14"/>
      <c r="JHJ2980" s="14"/>
      <c r="JHK2980" s="14"/>
      <c r="JHL2980" s="14"/>
      <c r="JHM2980" s="14"/>
      <c r="JHN2980" s="14"/>
      <c r="JHO2980" s="14"/>
      <c r="JHP2980" s="14"/>
      <c r="JHQ2980" s="14"/>
      <c r="JHR2980" s="14"/>
      <c r="JHS2980" s="14"/>
      <c r="JHT2980" s="14"/>
      <c r="JHU2980" s="14"/>
      <c r="JHV2980" s="14"/>
      <c r="JHW2980" s="14"/>
      <c r="JHX2980" s="14"/>
      <c r="JHY2980" s="14"/>
      <c r="JHZ2980" s="14"/>
      <c r="JIA2980" s="14"/>
      <c r="JIB2980" s="14"/>
      <c r="JIC2980" s="14"/>
      <c r="JID2980" s="14"/>
      <c r="JIE2980" s="14"/>
      <c r="JIF2980" s="14"/>
      <c r="JIG2980" s="14"/>
      <c r="JIH2980" s="14"/>
      <c r="JII2980" s="14"/>
      <c r="JIJ2980" s="14"/>
      <c r="JIK2980" s="14"/>
      <c r="JIL2980" s="14"/>
      <c r="JIM2980" s="14"/>
      <c r="JIN2980" s="14"/>
      <c r="JIO2980" s="14"/>
      <c r="JIP2980" s="14"/>
      <c r="JIQ2980" s="14"/>
      <c r="JIR2980" s="14"/>
      <c r="JIS2980" s="14"/>
      <c r="JIT2980" s="14"/>
      <c r="JIU2980" s="14"/>
      <c r="JIV2980" s="14"/>
      <c r="JIW2980" s="14"/>
      <c r="JIX2980" s="14"/>
      <c r="JIY2980" s="14"/>
      <c r="JIZ2980" s="14"/>
      <c r="JJA2980" s="14"/>
      <c r="JJB2980" s="14"/>
      <c r="JJC2980" s="14"/>
      <c r="JJD2980" s="14"/>
      <c r="JJE2980" s="14"/>
      <c r="JJF2980" s="14"/>
      <c r="JJG2980" s="14"/>
      <c r="JJH2980" s="14"/>
      <c r="JJI2980" s="14"/>
      <c r="JJJ2980" s="14"/>
      <c r="JJK2980" s="14"/>
      <c r="JJL2980" s="14"/>
      <c r="JJM2980" s="14"/>
      <c r="JJN2980" s="14"/>
      <c r="JJO2980" s="14"/>
      <c r="JJP2980" s="14"/>
      <c r="JJQ2980" s="14"/>
      <c r="JJR2980" s="14"/>
      <c r="JJS2980" s="14"/>
      <c r="JJT2980" s="14"/>
      <c r="JJU2980" s="14"/>
      <c r="JJV2980" s="14"/>
      <c r="JJW2980" s="14"/>
      <c r="JJX2980" s="14"/>
      <c r="JJY2980" s="14"/>
      <c r="JJZ2980" s="14"/>
      <c r="JKA2980" s="14"/>
      <c r="JKB2980" s="14"/>
      <c r="JKC2980" s="14"/>
      <c r="JKD2980" s="14"/>
      <c r="JKE2980" s="14"/>
      <c r="JKF2980" s="14"/>
      <c r="JKG2980" s="14"/>
      <c r="JKH2980" s="14"/>
      <c r="JKI2980" s="14"/>
      <c r="JKJ2980" s="14"/>
      <c r="JKK2980" s="14"/>
      <c r="JKL2980" s="14"/>
      <c r="JKM2980" s="14"/>
      <c r="JKN2980" s="14"/>
      <c r="JKO2980" s="14"/>
      <c r="JKP2980" s="14"/>
      <c r="JKQ2980" s="14"/>
      <c r="JKR2980" s="14"/>
      <c r="JKS2980" s="14"/>
      <c r="JKT2980" s="14"/>
      <c r="JKU2980" s="14"/>
      <c r="JKV2980" s="14"/>
      <c r="JKW2980" s="14"/>
      <c r="JKX2980" s="14"/>
      <c r="JKY2980" s="14"/>
      <c r="JKZ2980" s="14"/>
      <c r="JLA2980" s="14"/>
      <c r="JLB2980" s="14"/>
      <c r="JLC2980" s="14"/>
      <c r="JLD2980" s="14"/>
      <c r="JLE2980" s="14"/>
      <c r="JLF2980" s="14"/>
      <c r="JLG2980" s="14"/>
      <c r="JLH2980" s="14"/>
      <c r="JLI2980" s="14"/>
      <c r="JLJ2980" s="14"/>
      <c r="JLK2980" s="14"/>
      <c r="JLL2980" s="14"/>
      <c r="JLM2980" s="14"/>
      <c r="JLN2980" s="14"/>
      <c r="JLO2980" s="14"/>
      <c r="JLP2980" s="14"/>
      <c r="JLQ2980" s="14"/>
      <c r="JLR2980" s="14"/>
      <c r="JLS2980" s="14"/>
      <c r="JLT2980" s="14"/>
      <c r="JLU2980" s="14"/>
      <c r="JLV2980" s="14"/>
      <c r="JLW2980" s="14"/>
      <c r="JLX2980" s="14"/>
      <c r="JLY2980" s="14"/>
      <c r="JLZ2980" s="14"/>
      <c r="JMA2980" s="14"/>
      <c r="JMB2980" s="14"/>
      <c r="JMC2980" s="14"/>
      <c r="JMD2980" s="14"/>
      <c r="JME2980" s="14"/>
      <c r="JMF2980" s="14"/>
      <c r="JMG2980" s="14"/>
      <c r="JMH2980" s="14"/>
      <c r="JMI2980" s="14"/>
      <c r="JMJ2980" s="14"/>
      <c r="JMK2980" s="14"/>
      <c r="JML2980" s="14"/>
      <c r="JMM2980" s="14"/>
      <c r="JMN2980" s="14"/>
      <c r="JMO2980" s="14"/>
      <c r="JMP2980" s="14"/>
      <c r="JMQ2980" s="14"/>
      <c r="JMR2980" s="14"/>
      <c r="JMS2980" s="14"/>
      <c r="JMT2980" s="14"/>
      <c r="JMU2980" s="14"/>
      <c r="JMV2980" s="14"/>
      <c r="JMW2980" s="14"/>
      <c r="JMX2980" s="14"/>
      <c r="JMY2980" s="14"/>
      <c r="JMZ2980" s="14"/>
      <c r="JNA2980" s="14"/>
      <c r="JNB2980" s="14"/>
      <c r="JNC2980" s="14"/>
      <c r="JND2980" s="14"/>
      <c r="JNE2980" s="14"/>
      <c r="JNF2980" s="14"/>
      <c r="JNG2980" s="14"/>
      <c r="JNH2980" s="14"/>
      <c r="JNI2980" s="14"/>
      <c r="JNJ2980" s="14"/>
      <c r="JNK2980" s="14"/>
      <c r="JNL2980" s="14"/>
      <c r="JNM2980" s="14"/>
      <c r="JNN2980" s="14"/>
      <c r="JNO2980" s="14"/>
      <c r="JNP2980" s="14"/>
      <c r="JNQ2980" s="14"/>
      <c r="JNR2980" s="14"/>
      <c r="JNS2980" s="14"/>
      <c r="JNT2980" s="14"/>
      <c r="JNU2980" s="14"/>
      <c r="JNV2980" s="14"/>
      <c r="JNW2980" s="14"/>
      <c r="JNX2980" s="14"/>
      <c r="JNY2980" s="14"/>
      <c r="JNZ2980" s="14"/>
      <c r="JOA2980" s="14"/>
      <c r="JOB2980" s="14"/>
      <c r="JOC2980" s="14"/>
      <c r="JOD2980" s="14"/>
      <c r="JOE2980" s="14"/>
      <c r="JOF2980" s="14"/>
      <c r="JOG2980" s="14"/>
      <c r="JOH2980" s="14"/>
      <c r="JOI2980" s="14"/>
      <c r="JOJ2980" s="14"/>
      <c r="JOK2980" s="14"/>
      <c r="JOL2980" s="14"/>
      <c r="JOM2980" s="14"/>
      <c r="JON2980" s="14"/>
      <c r="JOO2980" s="14"/>
      <c r="JOP2980" s="14"/>
      <c r="JOQ2980" s="14"/>
      <c r="JOR2980" s="14"/>
      <c r="JOS2980" s="14"/>
      <c r="JOT2980" s="14"/>
      <c r="JOU2980" s="14"/>
      <c r="JOV2980" s="14"/>
      <c r="JOW2980" s="14"/>
      <c r="JOX2980" s="14"/>
      <c r="JOY2980" s="14"/>
      <c r="JOZ2980" s="14"/>
      <c r="JPA2980" s="14"/>
      <c r="JPB2980" s="14"/>
      <c r="JPC2980" s="14"/>
      <c r="JPD2980" s="14"/>
      <c r="JPE2980" s="14"/>
      <c r="JPF2980" s="14"/>
      <c r="JPG2980" s="14"/>
      <c r="JPH2980" s="14"/>
      <c r="JPI2980" s="14"/>
      <c r="JPJ2980" s="14"/>
      <c r="JPK2980" s="14"/>
      <c r="JPL2980" s="14"/>
      <c r="JPM2980" s="14"/>
      <c r="JPN2980" s="14"/>
      <c r="JPO2980" s="14"/>
      <c r="JPP2980" s="14"/>
      <c r="JPQ2980" s="14"/>
      <c r="JPR2980" s="14"/>
      <c r="JPS2980" s="14"/>
      <c r="JPT2980" s="14"/>
      <c r="JPU2980" s="14"/>
      <c r="JPV2980" s="14"/>
      <c r="JPW2980" s="14"/>
      <c r="JPX2980" s="14"/>
      <c r="JPY2980" s="14"/>
      <c r="JPZ2980" s="14"/>
      <c r="JQA2980" s="14"/>
      <c r="JQB2980" s="14"/>
      <c r="JQC2980" s="14"/>
      <c r="JQD2980" s="14"/>
      <c r="JQE2980" s="14"/>
      <c r="JQF2980" s="14"/>
      <c r="JQG2980" s="14"/>
      <c r="JQH2980" s="14"/>
      <c r="JQI2980" s="14"/>
      <c r="JQJ2980" s="14"/>
      <c r="JQK2980" s="14"/>
      <c r="JQL2980" s="14"/>
      <c r="JQM2980" s="14"/>
      <c r="JQN2980" s="14"/>
      <c r="JQO2980" s="14"/>
      <c r="JQP2980" s="14"/>
      <c r="JQQ2980" s="14"/>
      <c r="JQR2980" s="14"/>
      <c r="JQS2980" s="14"/>
      <c r="JQT2980" s="14"/>
      <c r="JQU2980" s="14"/>
      <c r="JQV2980" s="14"/>
      <c r="JQW2980" s="14"/>
      <c r="JQX2980" s="14"/>
      <c r="JQY2980" s="14"/>
      <c r="JQZ2980" s="14"/>
      <c r="JRA2980" s="14"/>
      <c r="JRB2980" s="14"/>
      <c r="JRC2980" s="14"/>
      <c r="JRD2980" s="14"/>
      <c r="JRE2980" s="14"/>
      <c r="JRF2980" s="14"/>
      <c r="JRG2980" s="14"/>
      <c r="JRH2980" s="14"/>
      <c r="JRI2980" s="14"/>
      <c r="JRJ2980" s="14"/>
      <c r="JRK2980" s="14"/>
      <c r="JRL2980" s="14"/>
      <c r="JRM2980" s="14"/>
      <c r="JRN2980" s="14"/>
      <c r="JRO2980" s="14"/>
      <c r="JRP2980" s="14"/>
      <c r="JRQ2980" s="14"/>
      <c r="JRR2980" s="14"/>
      <c r="JRS2980" s="14"/>
      <c r="JRT2980" s="14"/>
      <c r="JRU2980" s="14"/>
      <c r="JRV2980" s="14"/>
      <c r="JRW2980" s="14"/>
      <c r="JRX2980" s="14"/>
      <c r="JRY2980" s="14"/>
      <c r="JRZ2980" s="14"/>
      <c r="JSA2980" s="14"/>
      <c r="JSB2980" s="14"/>
      <c r="JSC2980" s="14"/>
      <c r="JSD2980" s="14"/>
      <c r="JSE2980" s="14"/>
      <c r="JSF2980" s="14"/>
      <c r="JSG2980" s="14"/>
      <c r="JSH2980" s="14"/>
      <c r="JSI2980" s="14"/>
      <c r="JSJ2980" s="14"/>
      <c r="JSK2980" s="14"/>
      <c r="JSL2980" s="14"/>
      <c r="JSM2980" s="14"/>
      <c r="JSN2980" s="14"/>
      <c r="JSO2980" s="14"/>
      <c r="JSP2980" s="14"/>
      <c r="JSQ2980" s="14"/>
      <c r="JSR2980" s="14"/>
      <c r="JSS2980" s="14"/>
      <c r="JST2980" s="14"/>
      <c r="JSU2980" s="14"/>
      <c r="JSV2980" s="14"/>
      <c r="JSW2980" s="14"/>
      <c r="JSX2980" s="14"/>
      <c r="JSY2980" s="14"/>
      <c r="JSZ2980" s="14"/>
      <c r="JTA2980" s="14"/>
      <c r="JTB2980" s="14"/>
      <c r="JTC2980" s="14"/>
      <c r="JTD2980" s="14"/>
      <c r="JTE2980" s="14"/>
      <c r="JTF2980" s="14"/>
      <c r="JTG2980" s="14"/>
      <c r="JTH2980" s="14"/>
      <c r="JTI2980" s="14"/>
      <c r="JTJ2980" s="14"/>
      <c r="JTK2980" s="14"/>
      <c r="JTL2980" s="14"/>
      <c r="JTM2980" s="14"/>
      <c r="JTN2980" s="14"/>
      <c r="JTO2980" s="14"/>
      <c r="JTP2980" s="14"/>
      <c r="JTQ2980" s="14"/>
      <c r="JTR2980" s="14"/>
      <c r="JTS2980" s="14"/>
      <c r="JTT2980" s="14"/>
      <c r="JTU2980" s="14"/>
      <c r="JTV2980" s="14"/>
      <c r="JTW2980" s="14"/>
      <c r="JTX2980" s="14"/>
      <c r="JTY2980" s="14"/>
      <c r="JTZ2980" s="14"/>
      <c r="JUA2980" s="14"/>
      <c r="JUB2980" s="14"/>
      <c r="JUC2980" s="14"/>
      <c r="JUD2980" s="14"/>
      <c r="JUE2980" s="14"/>
      <c r="JUF2980" s="14"/>
      <c r="JUG2980" s="14"/>
      <c r="JUH2980" s="14"/>
      <c r="JUI2980" s="14"/>
      <c r="JUJ2980" s="14"/>
      <c r="JUK2980" s="14"/>
      <c r="JUL2980" s="14"/>
      <c r="JUM2980" s="14"/>
      <c r="JUN2980" s="14"/>
      <c r="JUO2980" s="14"/>
      <c r="JUP2980" s="14"/>
      <c r="JUQ2980" s="14"/>
      <c r="JUR2980" s="14"/>
      <c r="JUS2980" s="14"/>
      <c r="JUT2980" s="14"/>
      <c r="JUU2980" s="14"/>
      <c r="JUV2980" s="14"/>
      <c r="JUW2980" s="14"/>
      <c r="JUX2980" s="14"/>
      <c r="JUY2980" s="14"/>
      <c r="JUZ2980" s="14"/>
      <c r="JVA2980" s="14"/>
      <c r="JVB2980" s="14"/>
      <c r="JVC2980" s="14"/>
      <c r="JVD2980" s="14"/>
      <c r="JVE2980" s="14"/>
      <c r="JVF2980" s="14"/>
      <c r="JVG2980" s="14"/>
      <c r="JVH2980" s="14"/>
      <c r="JVI2980" s="14"/>
      <c r="JVJ2980" s="14"/>
      <c r="JVK2980" s="14"/>
      <c r="JVL2980" s="14"/>
      <c r="JVM2980" s="14"/>
      <c r="JVN2980" s="14"/>
      <c r="JVO2980" s="14"/>
      <c r="JVP2980" s="14"/>
      <c r="JVQ2980" s="14"/>
      <c r="JVR2980" s="14"/>
      <c r="JVS2980" s="14"/>
      <c r="JVT2980" s="14"/>
      <c r="JVU2980" s="14"/>
      <c r="JVV2980" s="14"/>
      <c r="JVW2980" s="14"/>
      <c r="JVX2980" s="14"/>
      <c r="JVY2980" s="14"/>
      <c r="JVZ2980" s="14"/>
      <c r="JWA2980" s="14"/>
      <c r="JWB2980" s="14"/>
      <c r="JWC2980" s="14"/>
      <c r="JWD2980" s="14"/>
      <c r="JWE2980" s="14"/>
      <c r="JWF2980" s="14"/>
      <c r="JWG2980" s="14"/>
      <c r="JWH2980" s="14"/>
      <c r="JWI2980" s="14"/>
      <c r="JWJ2980" s="14"/>
      <c r="JWK2980" s="14"/>
      <c r="JWL2980" s="14"/>
      <c r="JWM2980" s="14"/>
      <c r="JWN2980" s="14"/>
      <c r="JWO2980" s="14"/>
      <c r="JWP2980" s="14"/>
      <c r="JWQ2980" s="14"/>
      <c r="JWR2980" s="14"/>
      <c r="JWS2980" s="14"/>
      <c r="JWT2980" s="14"/>
      <c r="JWU2980" s="14"/>
      <c r="JWV2980" s="14"/>
      <c r="JWW2980" s="14"/>
      <c r="JWX2980" s="14"/>
      <c r="JWY2980" s="14"/>
      <c r="JWZ2980" s="14"/>
      <c r="JXA2980" s="14"/>
      <c r="JXB2980" s="14"/>
      <c r="JXC2980" s="14"/>
      <c r="JXD2980" s="14"/>
      <c r="JXE2980" s="14"/>
      <c r="JXF2980" s="14"/>
      <c r="JXG2980" s="14"/>
      <c r="JXH2980" s="14"/>
      <c r="JXI2980" s="14"/>
      <c r="JXJ2980" s="14"/>
      <c r="JXK2980" s="14"/>
      <c r="JXL2980" s="14"/>
      <c r="JXM2980" s="14"/>
      <c r="JXN2980" s="14"/>
      <c r="JXO2980" s="14"/>
      <c r="JXP2980" s="14"/>
      <c r="JXQ2980" s="14"/>
      <c r="JXR2980" s="14"/>
      <c r="JXS2980" s="14"/>
      <c r="JXT2980" s="14"/>
      <c r="JXU2980" s="14"/>
      <c r="JXV2980" s="14"/>
      <c r="JXW2980" s="14"/>
      <c r="JXX2980" s="14"/>
      <c r="JXY2980" s="14"/>
      <c r="JXZ2980" s="14"/>
      <c r="JYA2980" s="14"/>
      <c r="JYB2980" s="14"/>
      <c r="JYC2980" s="14"/>
      <c r="JYD2980" s="14"/>
      <c r="JYE2980" s="14"/>
      <c r="JYF2980" s="14"/>
      <c r="JYG2980" s="14"/>
      <c r="JYH2980" s="14"/>
      <c r="JYI2980" s="14"/>
      <c r="JYJ2980" s="14"/>
      <c r="JYK2980" s="14"/>
      <c r="JYL2980" s="14"/>
      <c r="JYM2980" s="14"/>
      <c r="JYN2980" s="14"/>
      <c r="JYO2980" s="14"/>
      <c r="JYP2980" s="14"/>
      <c r="JYQ2980" s="14"/>
      <c r="JYR2980" s="14"/>
      <c r="JYS2980" s="14"/>
      <c r="JYT2980" s="14"/>
      <c r="JYU2980" s="14"/>
      <c r="JYV2980" s="14"/>
      <c r="JYW2980" s="14"/>
      <c r="JYX2980" s="14"/>
      <c r="JYY2980" s="14"/>
      <c r="JYZ2980" s="14"/>
      <c r="JZA2980" s="14"/>
      <c r="JZB2980" s="14"/>
      <c r="JZC2980" s="14"/>
      <c r="JZD2980" s="14"/>
      <c r="JZE2980" s="14"/>
      <c r="JZF2980" s="14"/>
      <c r="JZG2980" s="14"/>
      <c r="JZH2980" s="14"/>
      <c r="JZI2980" s="14"/>
      <c r="JZJ2980" s="14"/>
      <c r="JZK2980" s="14"/>
      <c r="JZL2980" s="14"/>
      <c r="JZM2980" s="14"/>
      <c r="JZN2980" s="14"/>
      <c r="JZO2980" s="14"/>
      <c r="JZP2980" s="14"/>
      <c r="JZQ2980" s="14"/>
      <c r="JZR2980" s="14"/>
      <c r="JZS2980" s="14"/>
      <c r="JZT2980" s="14"/>
      <c r="JZU2980" s="14"/>
      <c r="JZV2980" s="14"/>
      <c r="JZW2980" s="14"/>
      <c r="JZX2980" s="14"/>
      <c r="JZY2980" s="14"/>
      <c r="JZZ2980" s="14"/>
      <c r="KAA2980" s="14"/>
      <c r="KAB2980" s="14"/>
      <c r="KAC2980" s="14"/>
      <c r="KAD2980" s="14"/>
      <c r="KAE2980" s="14"/>
      <c r="KAF2980" s="14"/>
      <c r="KAG2980" s="14"/>
      <c r="KAH2980" s="14"/>
      <c r="KAI2980" s="14"/>
      <c r="KAJ2980" s="14"/>
      <c r="KAK2980" s="14"/>
      <c r="KAL2980" s="14"/>
      <c r="KAM2980" s="14"/>
      <c r="KAN2980" s="14"/>
      <c r="KAO2980" s="14"/>
      <c r="KAP2980" s="14"/>
      <c r="KAQ2980" s="14"/>
      <c r="KAR2980" s="14"/>
      <c r="KAS2980" s="14"/>
      <c r="KAT2980" s="14"/>
      <c r="KAU2980" s="14"/>
      <c r="KAV2980" s="14"/>
      <c r="KAW2980" s="14"/>
      <c r="KAX2980" s="14"/>
      <c r="KAY2980" s="14"/>
      <c r="KAZ2980" s="14"/>
      <c r="KBA2980" s="14"/>
      <c r="KBB2980" s="14"/>
      <c r="KBC2980" s="14"/>
      <c r="KBD2980" s="14"/>
      <c r="KBE2980" s="14"/>
      <c r="KBF2980" s="14"/>
      <c r="KBG2980" s="14"/>
      <c r="KBH2980" s="14"/>
      <c r="KBI2980" s="14"/>
      <c r="KBJ2980" s="14"/>
      <c r="KBK2980" s="14"/>
      <c r="KBL2980" s="14"/>
      <c r="KBM2980" s="14"/>
      <c r="KBN2980" s="14"/>
      <c r="KBO2980" s="14"/>
      <c r="KBP2980" s="14"/>
      <c r="KBQ2980" s="14"/>
      <c r="KBR2980" s="14"/>
      <c r="KBS2980" s="14"/>
      <c r="KBT2980" s="14"/>
      <c r="KBU2980" s="14"/>
      <c r="KBV2980" s="14"/>
      <c r="KBW2980" s="14"/>
      <c r="KBX2980" s="14"/>
      <c r="KBY2980" s="14"/>
      <c r="KBZ2980" s="14"/>
      <c r="KCA2980" s="14"/>
      <c r="KCB2980" s="14"/>
      <c r="KCC2980" s="14"/>
      <c r="KCD2980" s="14"/>
      <c r="KCE2980" s="14"/>
      <c r="KCF2980" s="14"/>
      <c r="KCG2980" s="14"/>
      <c r="KCH2980" s="14"/>
      <c r="KCI2980" s="14"/>
      <c r="KCJ2980" s="14"/>
      <c r="KCK2980" s="14"/>
      <c r="KCL2980" s="14"/>
      <c r="KCM2980" s="14"/>
      <c r="KCN2980" s="14"/>
      <c r="KCO2980" s="14"/>
      <c r="KCP2980" s="14"/>
      <c r="KCQ2980" s="14"/>
      <c r="KCR2980" s="14"/>
      <c r="KCS2980" s="14"/>
      <c r="KCT2980" s="14"/>
      <c r="KCU2980" s="14"/>
      <c r="KCV2980" s="14"/>
      <c r="KCW2980" s="14"/>
      <c r="KCX2980" s="14"/>
      <c r="KCY2980" s="14"/>
      <c r="KCZ2980" s="14"/>
      <c r="KDA2980" s="14"/>
      <c r="KDB2980" s="14"/>
      <c r="KDC2980" s="14"/>
      <c r="KDD2980" s="14"/>
      <c r="KDE2980" s="14"/>
      <c r="KDF2980" s="14"/>
      <c r="KDG2980" s="14"/>
      <c r="KDH2980" s="14"/>
      <c r="KDI2980" s="14"/>
      <c r="KDJ2980" s="14"/>
      <c r="KDK2980" s="14"/>
      <c r="KDL2980" s="14"/>
      <c r="KDM2980" s="14"/>
      <c r="KDN2980" s="14"/>
      <c r="KDO2980" s="14"/>
      <c r="KDP2980" s="14"/>
      <c r="KDQ2980" s="14"/>
      <c r="KDR2980" s="14"/>
      <c r="KDS2980" s="14"/>
      <c r="KDT2980" s="14"/>
      <c r="KDU2980" s="14"/>
      <c r="KDV2980" s="14"/>
      <c r="KDW2980" s="14"/>
      <c r="KDX2980" s="14"/>
      <c r="KDY2980" s="14"/>
      <c r="KDZ2980" s="14"/>
      <c r="KEA2980" s="14"/>
      <c r="KEB2980" s="14"/>
      <c r="KEC2980" s="14"/>
      <c r="KED2980" s="14"/>
      <c r="KEE2980" s="14"/>
      <c r="KEF2980" s="14"/>
      <c r="KEG2980" s="14"/>
      <c r="KEH2980" s="14"/>
      <c r="KEI2980" s="14"/>
      <c r="KEJ2980" s="14"/>
      <c r="KEK2980" s="14"/>
      <c r="KEL2980" s="14"/>
      <c r="KEM2980" s="14"/>
      <c r="KEN2980" s="14"/>
      <c r="KEO2980" s="14"/>
      <c r="KEP2980" s="14"/>
      <c r="KEQ2980" s="14"/>
      <c r="KER2980" s="14"/>
      <c r="KES2980" s="14"/>
      <c r="KET2980" s="14"/>
      <c r="KEU2980" s="14"/>
      <c r="KEV2980" s="14"/>
      <c r="KEW2980" s="14"/>
      <c r="KEX2980" s="14"/>
      <c r="KEY2980" s="14"/>
      <c r="KEZ2980" s="14"/>
      <c r="KFA2980" s="14"/>
      <c r="KFB2980" s="14"/>
      <c r="KFC2980" s="14"/>
      <c r="KFD2980" s="14"/>
      <c r="KFE2980" s="14"/>
      <c r="KFF2980" s="14"/>
      <c r="KFG2980" s="14"/>
      <c r="KFH2980" s="14"/>
      <c r="KFI2980" s="14"/>
      <c r="KFJ2980" s="14"/>
      <c r="KFK2980" s="14"/>
      <c r="KFL2980" s="14"/>
      <c r="KFM2980" s="14"/>
      <c r="KFN2980" s="14"/>
      <c r="KFO2980" s="14"/>
      <c r="KFP2980" s="14"/>
      <c r="KFQ2980" s="14"/>
      <c r="KFR2980" s="14"/>
      <c r="KFS2980" s="14"/>
      <c r="KFT2980" s="14"/>
      <c r="KFU2980" s="14"/>
      <c r="KFV2980" s="14"/>
      <c r="KFW2980" s="14"/>
      <c r="KFX2980" s="14"/>
      <c r="KFY2980" s="14"/>
      <c r="KFZ2980" s="14"/>
      <c r="KGA2980" s="14"/>
      <c r="KGB2980" s="14"/>
      <c r="KGC2980" s="14"/>
      <c r="KGD2980" s="14"/>
      <c r="KGE2980" s="14"/>
      <c r="KGF2980" s="14"/>
      <c r="KGG2980" s="14"/>
      <c r="KGH2980" s="14"/>
      <c r="KGI2980" s="14"/>
      <c r="KGJ2980" s="14"/>
      <c r="KGK2980" s="14"/>
      <c r="KGL2980" s="14"/>
      <c r="KGM2980" s="14"/>
      <c r="KGN2980" s="14"/>
      <c r="KGO2980" s="14"/>
      <c r="KGP2980" s="14"/>
      <c r="KGQ2980" s="14"/>
      <c r="KGR2980" s="14"/>
      <c r="KGS2980" s="14"/>
      <c r="KGT2980" s="14"/>
      <c r="KGU2980" s="14"/>
      <c r="KGV2980" s="14"/>
      <c r="KGW2980" s="14"/>
      <c r="KGX2980" s="14"/>
      <c r="KGY2980" s="14"/>
      <c r="KGZ2980" s="14"/>
      <c r="KHA2980" s="14"/>
      <c r="KHB2980" s="14"/>
      <c r="KHC2980" s="14"/>
      <c r="KHD2980" s="14"/>
      <c r="KHE2980" s="14"/>
      <c r="KHF2980" s="14"/>
      <c r="KHG2980" s="14"/>
      <c r="KHH2980" s="14"/>
      <c r="KHI2980" s="14"/>
      <c r="KHJ2980" s="14"/>
      <c r="KHK2980" s="14"/>
      <c r="KHL2980" s="14"/>
      <c r="KHM2980" s="14"/>
      <c r="KHN2980" s="14"/>
      <c r="KHO2980" s="14"/>
      <c r="KHP2980" s="14"/>
      <c r="KHQ2980" s="14"/>
      <c r="KHR2980" s="14"/>
      <c r="KHS2980" s="14"/>
      <c r="KHT2980" s="14"/>
      <c r="KHU2980" s="14"/>
      <c r="KHV2980" s="14"/>
      <c r="KHW2980" s="14"/>
      <c r="KHX2980" s="14"/>
      <c r="KHY2980" s="14"/>
      <c r="KHZ2980" s="14"/>
      <c r="KIA2980" s="14"/>
      <c r="KIB2980" s="14"/>
      <c r="KIC2980" s="14"/>
      <c r="KID2980" s="14"/>
      <c r="KIE2980" s="14"/>
      <c r="KIF2980" s="14"/>
      <c r="KIG2980" s="14"/>
      <c r="KIH2980" s="14"/>
      <c r="KII2980" s="14"/>
      <c r="KIJ2980" s="14"/>
      <c r="KIK2980" s="14"/>
      <c r="KIL2980" s="14"/>
      <c r="KIM2980" s="14"/>
      <c r="KIN2980" s="14"/>
      <c r="KIO2980" s="14"/>
      <c r="KIP2980" s="14"/>
      <c r="KIQ2980" s="14"/>
      <c r="KIR2980" s="14"/>
      <c r="KIS2980" s="14"/>
      <c r="KIT2980" s="14"/>
      <c r="KIU2980" s="14"/>
      <c r="KIV2980" s="14"/>
      <c r="KIW2980" s="14"/>
      <c r="KIX2980" s="14"/>
      <c r="KIY2980" s="14"/>
      <c r="KIZ2980" s="14"/>
      <c r="KJA2980" s="14"/>
      <c r="KJB2980" s="14"/>
      <c r="KJC2980" s="14"/>
      <c r="KJD2980" s="14"/>
      <c r="KJE2980" s="14"/>
      <c r="KJF2980" s="14"/>
      <c r="KJG2980" s="14"/>
      <c r="KJH2980" s="14"/>
      <c r="KJI2980" s="14"/>
      <c r="KJJ2980" s="14"/>
      <c r="KJK2980" s="14"/>
      <c r="KJL2980" s="14"/>
      <c r="KJM2980" s="14"/>
      <c r="KJN2980" s="14"/>
      <c r="KJO2980" s="14"/>
      <c r="KJP2980" s="14"/>
      <c r="KJQ2980" s="14"/>
      <c r="KJR2980" s="14"/>
      <c r="KJS2980" s="14"/>
      <c r="KJT2980" s="14"/>
      <c r="KJU2980" s="14"/>
      <c r="KJV2980" s="14"/>
      <c r="KJW2980" s="14"/>
      <c r="KJX2980" s="14"/>
      <c r="KJY2980" s="14"/>
      <c r="KJZ2980" s="14"/>
      <c r="KKA2980" s="14"/>
      <c r="KKB2980" s="14"/>
      <c r="KKC2980" s="14"/>
      <c r="KKD2980" s="14"/>
      <c r="KKE2980" s="14"/>
      <c r="KKF2980" s="14"/>
      <c r="KKG2980" s="14"/>
      <c r="KKH2980" s="14"/>
      <c r="KKI2980" s="14"/>
      <c r="KKJ2980" s="14"/>
      <c r="KKK2980" s="14"/>
      <c r="KKL2980" s="14"/>
      <c r="KKM2980" s="14"/>
      <c r="KKN2980" s="14"/>
      <c r="KKO2980" s="14"/>
      <c r="KKP2980" s="14"/>
      <c r="KKQ2980" s="14"/>
      <c r="KKR2980" s="14"/>
      <c r="KKS2980" s="14"/>
      <c r="KKT2980" s="14"/>
      <c r="KKU2980" s="14"/>
      <c r="KKV2980" s="14"/>
      <c r="KKW2980" s="14"/>
      <c r="KKX2980" s="14"/>
      <c r="KKY2980" s="14"/>
      <c r="KKZ2980" s="14"/>
      <c r="KLA2980" s="14"/>
      <c r="KLB2980" s="14"/>
      <c r="KLC2980" s="14"/>
      <c r="KLD2980" s="14"/>
      <c r="KLE2980" s="14"/>
      <c r="KLF2980" s="14"/>
      <c r="KLG2980" s="14"/>
      <c r="KLH2980" s="14"/>
      <c r="KLI2980" s="14"/>
      <c r="KLJ2980" s="14"/>
      <c r="KLK2980" s="14"/>
      <c r="KLL2980" s="14"/>
      <c r="KLM2980" s="14"/>
      <c r="KLN2980" s="14"/>
      <c r="KLO2980" s="14"/>
      <c r="KLP2980" s="14"/>
      <c r="KLQ2980" s="14"/>
      <c r="KLR2980" s="14"/>
      <c r="KLS2980" s="14"/>
      <c r="KLT2980" s="14"/>
      <c r="KLU2980" s="14"/>
      <c r="KLV2980" s="14"/>
      <c r="KLW2980" s="14"/>
      <c r="KLX2980" s="14"/>
      <c r="KLY2980" s="14"/>
      <c r="KLZ2980" s="14"/>
      <c r="KMA2980" s="14"/>
      <c r="KMB2980" s="14"/>
      <c r="KMC2980" s="14"/>
      <c r="KMD2980" s="14"/>
      <c r="KME2980" s="14"/>
      <c r="KMF2980" s="14"/>
      <c r="KMG2980" s="14"/>
      <c r="KMH2980" s="14"/>
      <c r="KMI2980" s="14"/>
      <c r="KMJ2980" s="14"/>
      <c r="KMK2980" s="14"/>
      <c r="KML2980" s="14"/>
      <c r="KMM2980" s="14"/>
      <c r="KMN2980" s="14"/>
      <c r="KMO2980" s="14"/>
      <c r="KMP2980" s="14"/>
      <c r="KMQ2980" s="14"/>
      <c r="KMR2980" s="14"/>
      <c r="KMS2980" s="14"/>
      <c r="KMT2980" s="14"/>
      <c r="KMU2980" s="14"/>
      <c r="KMV2980" s="14"/>
      <c r="KMW2980" s="14"/>
      <c r="KMX2980" s="14"/>
      <c r="KMY2980" s="14"/>
      <c r="KMZ2980" s="14"/>
      <c r="KNA2980" s="14"/>
      <c r="KNB2980" s="14"/>
      <c r="KNC2980" s="14"/>
      <c r="KND2980" s="14"/>
      <c r="KNE2980" s="14"/>
      <c r="KNF2980" s="14"/>
      <c r="KNG2980" s="14"/>
      <c r="KNH2980" s="14"/>
      <c r="KNI2980" s="14"/>
      <c r="KNJ2980" s="14"/>
      <c r="KNK2980" s="14"/>
      <c r="KNL2980" s="14"/>
      <c r="KNM2980" s="14"/>
      <c r="KNN2980" s="14"/>
      <c r="KNO2980" s="14"/>
      <c r="KNP2980" s="14"/>
      <c r="KNQ2980" s="14"/>
      <c r="KNR2980" s="14"/>
      <c r="KNS2980" s="14"/>
      <c r="KNT2980" s="14"/>
      <c r="KNU2980" s="14"/>
      <c r="KNV2980" s="14"/>
      <c r="KNW2980" s="14"/>
      <c r="KNX2980" s="14"/>
      <c r="KNY2980" s="14"/>
      <c r="KNZ2980" s="14"/>
      <c r="KOA2980" s="14"/>
      <c r="KOB2980" s="14"/>
      <c r="KOC2980" s="14"/>
      <c r="KOD2980" s="14"/>
      <c r="KOE2980" s="14"/>
      <c r="KOF2980" s="14"/>
      <c r="KOG2980" s="14"/>
      <c r="KOH2980" s="14"/>
      <c r="KOI2980" s="14"/>
      <c r="KOJ2980" s="14"/>
      <c r="KOK2980" s="14"/>
      <c r="KOL2980" s="14"/>
      <c r="KOM2980" s="14"/>
      <c r="KON2980" s="14"/>
      <c r="KOO2980" s="14"/>
      <c r="KOP2980" s="14"/>
      <c r="KOQ2980" s="14"/>
      <c r="KOR2980" s="14"/>
      <c r="KOS2980" s="14"/>
      <c r="KOT2980" s="14"/>
      <c r="KOU2980" s="14"/>
      <c r="KOV2980" s="14"/>
      <c r="KOW2980" s="14"/>
      <c r="KOX2980" s="14"/>
      <c r="KOY2980" s="14"/>
      <c r="KOZ2980" s="14"/>
      <c r="KPA2980" s="14"/>
      <c r="KPB2980" s="14"/>
      <c r="KPC2980" s="14"/>
      <c r="KPD2980" s="14"/>
      <c r="KPE2980" s="14"/>
      <c r="KPF2980" s="14"/>
      <c r="KPG2980" s="14"/>
      <c r="KPH2980" s="14"/>
      <c r="KPI2980" s="14"/>
      <c r="KPJ2980" s="14"/>
      <c r="KPK2980" s="14"/>
      <c r="KPL2980" s="14"/>
      <c r="KPM2980" s="14"/>
      <c r="KPN2980" s="14"/>
      <c r="KPO2980" s="14"/>
      <c r="KPP2980" s="14"/>
      <c r="KPQ2980" s="14"/>
      <c r="KPR2980" s="14"/>
      <c r="KPS2980" s="14"/>
      <c r="KPT2980" s="14"/>
      <c r="KPU2980" s="14"/>
      <c r="KPV2980" s="14"/>
      <c r="KPW2980" s="14"/>
      <c r="KPX2980" s="14"/>
      <c r="KPY2980" s="14"/>
      <c r="KPZ2980" s="14"/>
      <c r="KQA2980" s="14"/>
      <c r="KQB2980" s="14"/>
      <c r="KQC2980" s="14"/>
      <c r="KQD2980" s="14"/>
      <c r="KQE2980" s="14"/>
      <c r="KQF2980" s="14"/>
      <c r="KQG2980" s="14"/>
      <c r="KQH2980" s="14"/>
      <c r="KQI2980" s="14"/>
      <c r="KQJ2980" s="14"/>
      <c r="KQK2980" s="14"/>
      <c r="KQL2980" s="14"/>
      <c r="KQM2980" s="14"/>
      <c r="KQN2980" s="14"/>
      <c r="KQO2980" s="14"/>
      <c r="KQP2980" s="14"/>
      <c r="KQQ2980" s="14"/>
      <c r="KQR2980" s="14"/>
      <c r="KQS2980" s="14"/>
      <c r="KQT2980" s="14"/>
      <c r="KQU2980" s="14"/>
      <c r="KQV2980" s="14"/>
      <c r="KQW2980" s="14"/>
      <c r="KQX2980" s="14"/>
      <c r="KQY2980" s="14"/>
      <c r="KQZ2980" s="14"/>
      <c r="KRA2980" s="14"/>
      <c r="KRB2980" s="14"/>
      <c r="KRC2980" s="14"/>
      <c r="KRD2980" s="14"/>
      <c r="KRE2980" s="14"/>
      <c r="KRF2980" s="14"/>
      <c r="KRG2980" s="14"/>
      <c r="KRH2980" s="14"/>
      <c r="KRI2980" s="14"/>
      <c r="KRJ2980" s="14"/>
      <c r="KRK2980" s="14"/>
      <c r="KRL2980" s="14"/>
      <c r="KRM2980" s="14"/>
      <c r="KRN2980" s="14"/>
      <c r="KRO2980" s="14"/>
      <c r="KRP2980" s="14"/>
      <c r="KRQ2980" s="14"/>
      <c r="KRR2980" s="14"/>
      <c r="KRS2980" s="14"/>
      <c r="KRT2980" s="14"/>
      <c r="KRU2980" s="14"/>
      <c r="KRV2980" s="14"/>
      <c r="KRW2980" s="14"/>
      <c r="KRX2980" s="14"/>
      <c r="KRY2980" s="14"/>
      <c r="KRZ2980" s="14"/>
      <c r="KSA2980" s="14"/>
      <c r="KSB2980" s="14"/>
      <c r="KSC2980" s="14"/>
      <c r="KSD2980" s="14"/>
      <c r="KSE2980" s="14"/>
      <c r="KSF2980" s="14"/>
      <c r="KSG2980" s="14"/>
      <c r="KSH2980" s="14"/>
      <c r="KSI2980" s="14"/>
      <c r="KSJ2980" s="14"/>
      <c r="KSK2980" s="14"/>
      <c r="KSL2980" s="14"/>
      <c r="KSM2980" s="14"/>
      <c r="KSN2980" s="14"/>
      <c r="KSO2980" s="14"/>
      <c r="KSP2980" s="14"/>
      <c r="KSQ2980" s="14"/>
      <c r="KSR2980" s="14"/>
      <c r="KSS2980" s="14"/>
      <c r="KST2980" s="14"/>
      <c r="KSU2980" s="14"/>
      <c r="KSV2980" s="14"/>
      <c r="KSW2980" s="14"/>
      <c r="KSX2980" s="14"/>
      <c r="KSY2980" s="14"/>
      <c r="KSZ2980" s="14"/>
      <c r="KTA2980" s="14"/>
      <c r="KTB2980" s="14"/>
      <c r="KTC2980" s="14"/>
      <c r="KTD2980" s="14"/>
      <c r="KTE2980" s="14"/>
      <c r="KTF2980" s="14"/>
      <c r="KTG2980" s="14"/>
      <c r="KTH2980" s="14"/>
      <c r="KTI2980" s="14"/>
      <c r="KTJ2980" s="14"/>
      <c r="KTK2980" s="14"/>
      <c r="KTL2980" s="14"/>
      <c r="KTM2980" s="14"/>
      <c r="KTN2980" s="14"/>
      <c r="KTO2980" s="14"/>
      <c r="KTP2980" s="14"/>
      <c r="KTQ2980" s="14"/>
      <c r="KTR2980" s="14"/>
      <c r="KTS2980" s="14"/>
      <c r="KTT2980" s="14"/>
      <c r="KTU2980" s="14"/>
      <c r="KTV2980" s="14"/>
      <c r="KTW2980" s="14"/>
      <c r="KTX2980" s="14"/>
      <c r="KTY2980" s="14"/>
      <c r="KTZ2980" s="14"/>
      <c r="KUA2980" s="14"/>
      <c r="KUB2980" s="14"/>
      <c r="KUC2980" s="14"/>
      <c r="KUD2980" s="14"/>
      <c r="KUE2980" s="14"/>
      <c r="KUF2980" s="14"/>
      <c r="KUG2980" s="14"/>
      <c r="KUH2980" s="14"/>
      <c r="KUI2980" s="14"/>
      <c r="KUJ2980" s="14"/>
      <c r="KUK2980" s="14"/>
      <c r="KUL2980" s="14"/>
      <c r="KUM2980" s="14"/>
      <c r="KUN2980" s="14"/>
      <c r="KUO2980" s="14"/>
      <c r="KUP2980" s="14"/>
      <c r="KUQ2980" s="14"/>
      <c r="KUR2980" s="14"/>
      <c r="KUS2980" s="14"/>
      <c r="KUT2980" s="14"/>
      <c r="KUU2980" s="14"/>
      <c r="KUV2980" s="14"/>
      <c r="KUW2980" s="14"/>
      <c r="KUX2980" s="14"/>
      <c r="KUY2980" s="14"/>
      <c r="KUZ2980" s="14"/>
      <c r="KVA2980" s="14"/>
      <c r="KVB2980" s="14"/>
      <c r="KVC2980" s="14"/>
      <c r="KVD2980" s="14"/>
      <c r="KVE2980" s="14"/>
      <c r="KVF2980" s="14"/>
      <c r="KVG2980" s="14"/>
      <c r="KVH2980" s="14"/>
      <c r="KVI2980" s="14"/>
      <c r="KVJ2980" s="14"/>
      <c r="KVK2980" s="14"/>
      <c r="KVL2980" s="14"/>
      <c r="KVM2980" s="14"/>
      <c r="KVN2980" s="14"/>
      <c r="KVO2980" s="14"/>
      <c r="KVP2980" s="14"/>
      <c r="KVQ2980" s="14"/>
      <c r="KVR2980" s="14"/>
      <c r="KVS2980" s="14"/>
      <c r="KVT2980" s="14"/>
      <c r="KVU2980" s="14"/>
      <c r="KVV2980" s="14"/>
      <c r="KVW2980" s="14"/>
      <c r="KVX2980" s="14"/>
      <c r="KVY2980" s="14"/>
      <c r="KVZ2980" s="14"/>
      <c r="KWA2980" s="14"/>
      <c r="KWB2980" s="14"/>
      <c r="KWC2980" s="14"/>
      <c r="KWD2980" s="14"/>
      <c r="KWE2980" s="14"/>
      <c r="KWF2980" s="14"/>
      <c r="KWG2980" s="14"/>
      <c r="KWH2980" s="14"/>
      <c r="KWI2980" s="14"/>
      <c r="KWJ2980" s="14"/>
      <c r="KWK2980" s="14"/>
      <c r="KWL2980" s="14"/>
      <c r="KWM2980" s="14"/>
      <c r="KWN2980" s="14"/>
      <c r="KWO2980" s="14"/>
      <c r="KWP2980" s="14"/>
      <c r="KWQ2980" s="14"/>
      <c r="KWR2980" s="14"/>
      <c r="KWS2980" s="14"/>
      <c r="KWT2980" s="14"/>
      <c r="KWU2980" s="14"/>
      <c r="KWV2980" s="14"/>
      <c r="KWW2980" s="14"/>
      <c r="KWX2980" s="14"/>
      <c r="KWY2980" s="14"/>
      <c r="KWZ2980" s="14"/>
      <c r="KXA2980" s="14"/>
      <c r="KXB2980" s="14"/>
      <c r="KXC2980" s="14"/>
      <c r="KXD2980" s="14"/>
      <c r="KXE2980" s="14"/>
      <c r="KXF2980" s="14"/>
      <c r="KXG2980" s="14"/>
      <c r="KXH2980" s="14"/>
      <c r="KXI2980" s="14"/>
      <c r="KXJ2980" s="14"/>
      <c r="KXK2980" s="14"/>
      <c r="KXL2980" s="14"/>
      <c r="KXM2980" s="14"/>
      <c r="KXN2980" s="14"/>
      <c r="KXO2980" s="14"/>
      <c r="KXP2980" s="14"/>
      <c r="KXQ2980" s="14"/>
      <c r="KXR2980" s="14"/>
      <c r="KXS2980" s="14"/>
      <c r="KXT2980" s="14"/>
      <c r="KXU2980" s="14"/>
      <c r="KXV2980" s="14"/>
      <c r="KXW2980" s="14"/>
      <c r="KXX2980" s="14"/>
      <c r="KXY2980" s="14"/>
      <c r="KXZ2980" s="14"/>
      <c r="KYA2980" s="14"/>
      <c r="KYB2980" s="14"/>
      <c r="KYC2980" s="14"/>
      <c r="KYD2980" s="14"/>
      <c r="KYE2980" s="14"/>
      <c r="KYF2980" s="14"/>
      <c r="KYG2980" s="14"/>
      <c r="KYH2980" s="14"/>
      <c r="KYI2980" s="14"/>
      <c r="KYJ2980" s="14"/>
      <c r="KYK2980" s="14"/>
      <c r="KYL2980" s="14"/>
      <c r="KYM2980" s="14"/>
      <c r="KYN2980" s="14"/>
      <c r="KYO2980" s="14"/>
      <c r="KYP2980" s="14"/>
      <c r="KYQ2980" s="14"/>
      <c r="KYR2980" s="14"/>
      <c r="KYS2980" s="14"/>
      <c r="KYT2980" s="14"/>
      <c r="KYU2980" s="14"/>
      <c r="KYV2980" s="14"/>
      <c r="KYW2980" s="14"/>
      <c r="KYX2980" s="14"/>
      <c r="KYY2980" s="14"/>
      <c r="KYZ2980" s="14"/>
      <c r="KZA2980" s="14"/>
      <c r="KZB2980" s="14"/>
      <c r="KZC2980" s="14"/>
      <c r="KZD2980" s="14"/>
      <c r="KZE2980" s="14"/>
      <c r="KZF2980" s="14"/>
      <c r="KZG2980" s="14"/>
      <c r="KZH2980" s="14"/>
      <c r="KZI2980" s="14"/>
      <c r="KZJ2980" s="14"/>
      <c r="KZK2980" s="14"/>
      <c r="KZL2980" s="14"/>
      <c r="KZM2980" s="14"/>
      <c r="KZN2980" s="14"/>
      <c r="KZO2980" s="14"/>
      <c r="KZP2980" s="14"/>
      <c r="KZQ2980" s="14"/>
      <c r="KZR2980" s="14"/>
      <c r="KZS2980" s="14"/>
      <c r="KZT2980" s="14"/>
      <c r="KZU2980" s="14"/>
      <c r="KZV2980" s="14"/>
      <c r="KZW2980" s="14"/>
      <c r="KZX2980" s="14"/>
      <c r="KZY2980" s="14"/>
      <c r="KZZ2980" s="14"/>
      <c r="LAA2980" s="14"/>
      <c r="LAB2980" s="14"/>
      <c r="LAC2980" s="14"/>
      <c r="LAD2980" s="14"/>
      <c r="LAE2980" s="14"/>
      <c r="LAF2980" s="14"/>
      <c r="LAG2980" s="14"/>
      <c r="LAH2980" s="14"/>
      <c r="LAI2980" s="14"/>
      <c r="LAJ2980" s="14"/>
      <c r="LAK2980" s="14"/>
      <c r="LAL2980" s="14"/>
      <c r="LAM2980" s="14"/>
      <c r="LAN2980" s="14"/>
      <c r="LAO2980" s="14"/>
      <c r="LAP2980" s="14"/>
      <c r="LAQ2980" s="14"/>
      <c r="LAR2980" s="14"/>
      <c r="LAS2980" s="14"/>
      <c r="LAT2980" s="14"/>
      <c r="LAU2980" s="14"/>
      <c r="LAV2980" s="14"/>
      <c r="LAW2980" s="14"/>
      <c r="LAX2980" s="14"/>
      <c r="LAY2980" s="14"/>
      <c r="LAZ2980" s="14"/>
      <c r="LBA2980" s="14"/>
      <c r="LBB2980" s="14"/>
      <c r="LBC2980" s="14"/>
      <c r="LBD2980" s="14"/>
      <c r="LBE2980" s="14"/>
      <c r="LBF2980" s="14"/>
      <c r="LBG2980" s="14"/>
      <c r="LBH2980" s="14"/>
      <c r="LBI2980" s="14"/>
      <c r="LBJ2980" s="14"/>
      <c r="LBK2980" s="14"/>
      <c r="LBL2980" s="14"/>
      <c r="LBM2980" s="14"/>
      <c r="LBN2980" s="14"/>
      <c r="LBO2980" s="14"/>
      <c r="LBP2980" s="14"/>
      <c r="LBQ2980" s="14"/>
      <c r="LBR2980" s="14"/>
      <c r="LBS2980" s="14"/>
      <c r="LBT2980" s="14"/>
      <c r="LBU2980" s="14"/>
      <c r="LBV2980" s="14"/>
      <c r="LBW2980" s="14"/>
      <c r="LBX2980" s="14"/>
      <c r="LBY2980" s="14"/>
      <c r="LBZ2980" s="14"/>
      <c r="LCA2980" s="14"/>
      <c r="LCB2980" s="14"/>
      <c r="LCC2980" s="14"/>
      <c r="LCD2980" s="14"/>
      <c r="LCE2980" s="14"/>
      <c r="LCF2980" s="14"/>
      <c r="LCG2980" s="14"/>
      <c r="LCH2980" s="14"/>
      <c r="LCI2980" s="14"/>
      <c r="LCJ2980" s="14"/>
      <c r="LCK2980" s="14"/>
      <c r="LCL2980" s="14"/>
      <c r="LCM2980" s="14"/>
      <c r="LCN2980" s="14"/>
      <c r="LCO2980" s="14"/>
      <c r="LCP2980" s="14"/>
      <c r="LCQ2980" s="14"/>
      <c r="LCR2980" s="14"/>
      <c r="LCS2980" s="14"/>
      <c r="LCT2980" s="14"/>
      <c r="LCU2980" s="14"/>
      <c r="LCV2980" s="14"/>
      <c r="LCW2980" s="14"/>
      <c r="LCX2980" s="14"/>
      <c r="LCY2980" s="14"/>
      <c r="LCZ2980" s="14"/>
      <c r="LDA2980" s="14"/>
      <c r="LDB2980" s="14"/>
      <c r="LDC2980" s="14"/>
      <c r="LDD2980" s="14"/>
      <c r="LDE2980" s="14"/>
      <c r="LDF2980" s="14"/>
      <c r="LDG2980" s="14"/>
      <c r="LDH2980" s="14"/>
      <c r="LDI2980" s="14"/>
      <c r="LDJ2980" s="14"/>
      <c r="LDK2980" s="14"/>
      <c r="LDL2980" s="14"/>
      <c r="LDM2980" s="14"/>
      <c r="LDN2980" s="14"/>
      <c r="LDO2980" s="14"/>
      <c r="LDP2980" s="14"/>
      <c r="LDQ2980" s="14"/>
      <c r="LDR2980" s="14"/>
      <c r="LDS2980" s="14"/>
      <c r="LDT2980" s="14"/>
      <c r="LDU2980" s="14"/>
      <c r="LDV2980" s="14"/>
      <c r="LDW2980" s="14"/>
      <c r="LDX2980" s="14"/>
      <c r="LDY2980" s="14"/>
      <c r="LDZ2980" s="14"/>
      <c r="LEA2980" s="14"/>
      <c r="LEB2980" s="14"/>
      <c r="LEC2980" s="14"/>
      <c r="LED2980" s="14"/>
      <c r="LEE2980" s="14"/>
      <c r="LEF2980" s="14"/>
      <c r="LEG2980" s="14"/>
      <c r="LEH2980" s="14"/>
      <c r="LEI2980" s="14"/>
      <c r="LEJ2980" s="14"/>
      <c r="LEK2980" s="14"/>
      <c r="LEL2980" s="14"/>
      <c r="LEM2980" s="14"/>
      <c r="LEN2980" s="14"/>
      <c r="LEO2980" s="14"/>
      <c r="LEP2980" s="14"/>
      <c r="LEQ2980" s="14"/>
      <c r="LER2980" s="14"/>
      <c r="LES2980" s="14"/>
      <c r="LET2980" s="14"/>
      <c r="LEU2980" s="14"/>
      <c r="LEV2980" s="14"/>
      <c r="LEW2980" s="14"/>
      <c r="LEX2980" s="14"/>
      <c r="LEY2980" s="14"/>
      <c r="LEZ2980" s="14"/>
      <c r="LFA2980" s="14"/>
      <c r="LFB2980" s="14"/>
      <c r="LFC2980" s="14"/>
      <c r="LFD2980" s="14"/>
      <c r="LFE2980" s="14"/>
      <c r="LFF2980" s="14"/>
      <c r="LFG2980" s="14"/>
      <c r="LFH2980" s="14"/>
      <c r="LFI2980" s="14"/>
      <c r="LFJ2980" s="14"/>
      <c r="LFK2980" s="14"/>
      <c r="LFL2980" s="14"/>
      <c r="LFM2980" s="14"/>
      <c r="LFN2980" s="14"/>
      <c r="LFO2980" s="14"/>
      <c r="LFP2980" s="14"/>
      <c r="LFQ2980" s="14"/>
      <c r="LFR2980" s="14"/>
      <c r="LFS2980" s="14"/>
      <c r="LFT2980" s="14"/>
      <c r="LFU2980" s="14"/>
      <c r="LFV2980" s="14"/>
      <c r="LFW2980" s="14"/>
      <c r="LFX2980" s="14"/>
      <c r="LFY2980" s="14"/>
      <c r="LFZ2980" s="14"/>
      <c r="LGA2980" s="14"/>
      <c r="LGB2980" s="14"/>
      <c r="LGC2980" s="14"/>
      <c r="LGD2980" s="14"/>
      <c r="LGE2980" s="14"/>
      <c r="LGF2980" s="14"/>
      <c r="LGG2980" s="14"/>
      <c r="LGH2980" s="14"/>
      <c r="LGI2980" s="14"/>
      <c r="LGJ2980" s="14"/>
      <c r="LGK2980" s="14"/>
      <c r="LGL2980" s="14"/>
      <c r="LGM2980" s="14"/>
      <c r="LGN2980" s="14"/>
      <c r="LGO2980" s="14"/>
      <c r="LGP2980" s="14"/>
      <c r="LGQ2980" s="14"/>
      <c r="LGR2980" s="14"/>
      <c r="LGS2980" s="14"/>
      <c r="LGT2980" s="14"/>
      <c r="LGU2980" s="14"/>
      <c r="LGV2980" s="14"/>
      <c r="LGW2980" s="14"/>
      <c r="LGX2980" s="14"/>
      <c r="LGY2980" s="14"/>
      <c r="LGZ2980" s="14"/>
      <c r="LHA2980" s="14"/>
      <c r="LHB2980" s="14"/>
      <c r="LHC2980" s="14"/>
      <c r="LHD2980" s="14"/>
      <c r="LHE2980" s="14"/>
      <c r="LHF2980" s="14"/>
      <c r="LHG2980" s="14"/>
      <c r="LHH2980" s="14"/>
      <c r="LHI2980" s="14"/>
      <c r="LHJ2980" s="14"/>
      <c r="LHK2980" s="14"/>
      <c r="LHL2980" s="14"/>
      <c r="LHM2980" s="14"/>
      <c r="LHN2980" s="14"/>
      <c r="LHO2980" s="14"/>
      <c r="LHP2980" s="14"/>
      <c r="LHQ2980" s="14"/>
      <c r="LHR2980" s="14"/>
      <c r="LHS2980" s="14"/>
      <c r="LHT2980" s="14"/>
      <c r="LHU2980" s="14"/>
      <c r="LHV2980" s="14"/>
      <c r="LHW2980" s="14"/>
      <c r="LHX2980" s="14"/>
      <c r="LHY2980" s="14"/>
      <c r="LHZ2980" s="14"/>
      <c r="LIA2980" s="14"/>
      <c r="LIB2980" s="14"/>
      <c r="LIC2980" s="14"/>
      <c r="LID2980" s="14"/>
      <c r="LIE2980" s="14"/>
      <c r="LIF2980" s="14"/>
      <c r="LIG2980" s="14"/>
      <c r="LIH2980" s="14"/>
      <c r="LII2980" s="14"/>
      <c r="LIJ2980" s="14"/>
      <c r="LIK2980" s="14"/>
      <c r="LIL2980" s="14"/>
      <c r="LIM2980" s="14"/>
      <c r="LIN2980" s="14"/>
      <c r="LIO2980" s="14"/>
      <c r="LIP2980" s="14"/>
      <c r="LIQ2980" s="14"/>
      <c r="LIR2980" s="14"/>
      <c r="LIS2980" s="14"/>
      <c r="LIT2980" s="14"/>
      <c r="LIU2980" s="14"/>
      <c r="LIV2980" s="14"/>
      <c r="LIW2980" s="14"/>
      <c r="LIX2980" s="14"/>
      <c r="LIY2980" s="14"/>
      <c r="LIZ2980" s="14"/>
      <c r="LJA2980" s="14"/>
      <c r="LJB2980" s="14"/>
      <c r="LJC2980" s="14"/>
      <c r="LJD2980" s="14"/>
      <c r="LJE2980" s="14"/>
      <c r="LJF2980" s="14"/>
      <c r="LJG2980" s="14"/>
      <c r="LJH2980" s="14"/>
      <c r="LJI2980" s="14"/>
      <c r="LJJ2980" s="14"/>
      <c r="LJK2980" s="14"/>
      <c r="LJL2980" s="14"/>
      <c r="LJM2980" s="14"/>
      <c r="LJN2980" s="14"/>
      <c r="LJO2980" s="14"/>
      <c r="LJP2980" s="14"/>
      <c r="LJQ2980" s="14"/>
      <c r="LJR2980" s="14"/>
      <c r="LJS2980" s="14"/>
      <c r="LJT2980" s="14"/>
      <c r="LJU2980" s="14"/>
      <c r="LJV2980" s="14"/>
      <c r="LJW2980" s="14"/>
      <c r="LJX2980" s="14"/>
      <c r="LJY2980" s="14"/>
      <c r="LJZ2980" s="14"/>
      <c r="LKA2980" s="14"/>
      <c r="LKB2980" s="14"/>
      <c r="LKC2980" s="14"/>
      <c r="LKD2980" s="14"/>
      <c r="LKE2980" s="14"/>
      <c r="LKF2980" s="14"/>
      <c r="LKG2980" s="14"/>
      <c r="LKH2980" s="14"/>
      <c r="LKI2980" s="14"/>
      <c r="LKJ2980" s="14"/>
      <c r="LKK2980" s="14"/>
      <c r="LKL2980" s="14"/>
      <c r="LKM2980" s="14"/>
      <c r="LKN2980" s="14"/>
      <c r="LKO2980" s="14"/>
      <c r="LKP2980" s="14"/>
      <c r="LKQ2980" s="14"/>
      <c r="LKR2980" s="14"/>
      <c r="LKS2980" s="14"/>
      <c r="LKT2980" s="14"/>
      <c r="LKU2980" s="14"/>
      <c r="LKV2980" s="14"/>
      <c r="LKW2980" s="14"/>
      <c r="LKX2980" s="14"/>
      <c r="LKY2980" s="14"/>
      <c r="LKZ2980" s="14"/>
      <c r="LLA2980" s="14"/>
      <c r="LLB2980" s="14"/>
      <c r="LLC2980" s="14"/>
      <c r="LLD2980" s="14"/>
      <c r="LLE2980" s="14"/>
      <c r="LLF2980" s="14"/>
      <c r="LLG2980" s="14"/>
      <c r="LLH2980" s="14"/>
      <c r="LLI2980" s="14"/>
      <c r="LLJ2980" s="14"/>
      <c r="LLK2980" s="14"/>
      <c r="LLL2980" s="14"/>
      <c r="LLM2980" s="14"/>
      <c r="LLN2980" s="14"/>
      <c r="LLO2980" s="14"/>
      <c r="LLP2980" s="14"/>
      <c r="LLQ2980" s="14"/>
      <c r="LLR2980" s="14"/>
      <c r="LLS2980" s="14"/>
      <c r="LLT2980" s="14"/>
      <c r="LLU2980" s="14"/>
      <c r="LLV2980" s="14"/>
      <c r="LLW2980" s="14"/>
      <c r="LLX2980" s="14"/>
      <c r="LLY2980" s="14"/>
      <c r="LLZ2980" s="14"/>
      <c r="LMA2980" s="14"/>
      <c r="LMB2980" s="14"/>
      <c r="LMC2980" s="14"/>
      <c r="LMD2980" s="14"/>
      <c r="LME2980" s="14"/>
      <c r="LMF2980" s="14"/>
      <c r="LMG2980" s="14"/>
      <c r="LMH2980" s="14"/>
      <c r="LMI2980" s="14"/>
      <c r="LMJ2980" s="14"/>
      <c r="LMK2980" s="14"/>
      <c r="LML2980" s="14"/>
      <c r="LMM2980" s="14"/>
      <c r="LMN2980" s="14"/>
      <c r="LMO2980" s="14"/>
      <c r="LMP2980" s="14"/>
      <c r="LMQ2980" s="14"/>
      <c r="LMR2980" s="14"/>
      <c r="LMS2980" s="14"/>
      <c r="LMT2980" s="14"/>
      <c r="LMU2980" s="14"/>
      <c r="LMV2980" s="14"/>
      <c r="LMW2980" s="14"/>
      <c r="LMX2980" s="14"/>
      <c r="LMY2980" s="14"/>
      <c r="LMZ2980" s="14"/>
      <c r="LNA2980" s="14"/>
      <c r="LNB2980" s="14"/>
      <c r="LNC2980" s="14"/>
      <c r="LND2980" s="14"/>
      <c r="LNE2980" s="14"/>
      <c r="LNF2980" s="14"/>
      <c r="LNG2980" s="14"/>
      <c r="LNH2980" s="14"/>
      <c r="LNI2980" s="14"/>
      <c r="LNJ2980" s="14"/>
      <c r="LNK2980" s="14"/>
      <c r="LNL2980" s="14"/>
      <c r="LNM2980" s="14"/>
      <c r="LNN2980" s="14"/>
      <c r="LNO2980" s="14"/>
      <c r="LNP2980" s="14"/>
      <c r="LNQ2980" s="14"/>
      <c r="LNR2980" s="14"/>
      <c r="LNS2980" s="14"/>
      <c r="LNT2980" s="14"/>
      <c r="LNU2980" s="14"/>
      <c r="LNV2980" s="14"/>
      <c r="LNW2980" s="14"/>
      <c r="LNX2980" s="14"/>
      <c r="LNY2980" s="14"/>
      <c r="LNZ2980" s="14"/>
      <c r="LOA2980" s="14"/>
      <c r="LOB2980" s="14"/>
      <c r="LOC2980" s="14"/>
      <c r="LOD2980" s="14"/>
      <c r="LOE2980" s="14"/>
      <c r="LOF2980" s="14"/>
      <c r="LOG2980" s="14"/>
      <c r="LOH2980" s="14"/>
      <c r="LOI2980" s="14"/>
      <c r="LOJ2980" s="14"/>
      <c r="LOK2980" s="14"/>
      <c r="LOL2980" s="14"/>
      <c r="LOM2980" s="14"/>
      <c r="LON2980" s="14"/>
      <c r="LOO2980" s="14"/>
      <c r="LOP2980" s="14"/>
      <c r="LOQ2980" s="14"/>
      <c r="LOR2980" s="14"/>
      <c r="LOS2980" s="14"/>
      <c r="LOT2980" s="14"/>
      <c r="LOU2980" s="14"/>
      <c r="LOV2980" s="14"/>
      <c r="LOW2980" s="14"/>
      <c r="LOX2980" s="14"/>
      <c r="LOY2980" s="14"/>
      <c r="LOZ2980" s="14"/>
      <c r="LPA2980" s="14"/>
      <c r="LPB2980" s="14"/>
      <c r="LPC2980" s="14"/>
      <c r="LPD2980" s="14"/>
      <c r="LPE2980" s="14"/>
      <c r="LPF2980" s="14"/>
      <c r="LPG2980" s="14"/>
      <c r="LPH2980" s="14"/>
      <c r="LPI2980" s="14"/>
      <c r="LPJ2980" s="14"/>
      <c r="LPK2980" s="14"/>
      <c r="LPL2980" s="14"/>
      <c r="LPM2980" s="14"/>
      <c r="LPN2980" s="14"/>
      <c r="LPO2980" s="14"/>
      <c r="LPP2980" s="14"/>
      <c r="LPQ2980" s="14"/>
      <c r="LPR2980" s="14"/>
      <c r="LPS2980" s="14"/>
      <c r="LPT2980" s="14"/>
      <c r="LPU2980" s="14"/>
      <c r="LPV2980" s="14"/>
      <c r="LPW2980" s="14"/>
      <c r="LPX2980" s="14"/>
      <c r="LPY2980" s="14"/>
      <c r="LPZ2980" s="14"/>
      <c r="LQA2980" s="14"/>
      <c r="LQB2980" s="14"/>
      <c r="LQC2980" s="14"/>
      <c r="LQD2980" s="14"/>
      <c r="LQE2980" s="14"/>
      <c r="LQF2980" s="14"/>
      <c r="LQG2980" s="14"/>
      <c r="LQH2980" s="14"/>
      <c r="LQI2980" s="14"/>
      <c r="LQJ2980" s="14"/>
      <c r="LQK2980" s="14"/>
      <c r="LQL2980" s="14"/>
      <c r="LQM2980" s="14"/>
      <c r="LQN2980" s="14"/>
      <c r="LQO2980" s="14"/>
      <c r="LQP2980" s="14"/>
      <c r="LQQ2980" s="14"/>
      <c r="LQR2980" s="14"/>
      <c r="LQS2980" s="14"/>
      <c r="LQT2980" s="14"/>
      <c r="LQU2980" s="14"/>
      <c r="LQV2980" s="14"/>
      <c r="LQW2980" s="14"/>
      <c r="LQX2980" s="14"/>
      <c r="LQY2980" s="14"/>
      <c r="LQZ2980" s="14"/>
      <c r="LRA2980" s="14"/>
      <c r="LRB2980" s="14"/>
      <c r="LRC2980" s="14"/>
      <c r="LRD2980" s="14"/>
      <c r="LRE2980" s="14"/>
      <c r="LRF2980" s="14"/>
      <c r="LRG2980" s="14"/>
      <c r="LRH2980" s="14"/>
      <c r="LRI2980" s="14"/>
      <c r="LRJ2980" s="14"/>
      <c r="LRK2980" s="14"/>
      <c r="LRL2980" s="14"/>
      <c r="LRM2980" s="14"/>
      <c r="LRN2980" s="14"/>
      <c r="LRO2980" s="14"/>
      <c r="LRP2980" s="14"/>
      <c r="LRQ2980" s="14"/>
      <c r="LRR2980" s="14"/>
      <c r="LRS2980" s="14"/>
      <c r="LRT2980" s="14"/>
      <c r="LRU2980" s="14"/>
      <c r="LRV2980" s="14"/>
      <c r="LRW2980" s="14"/>
      <c r="LRX2980" s="14"/>
      <c r="LRY2980" s="14"/>
      <c r="LRZ2980" s="14"/>
      <c r="LSA2980" s="14"/>
      <c r="LSB2980" s="14"/>
      <c r="LSC2980" s="14"/>
      <c r="LSD2980" s="14"/>
      <c r="LSE2980" s="14"/>
      <c r="LSF2980" s="14"/>
      <c r="LSG2980" s="14"/>
      <c r="LSH2980" s="14"/>
      <c r="LSI2980" s="14"/>
      <c r="LSJ2980" s="14"/>
      <c r="LSK2980" s="14"/>
      <c r="LSL2980" s="14"/>
      <c r="LSM2980" s="14"/>
      <c r="LSN2980" s="14"/>
      <c r="LSO2980" s="14"/>
      <c r="LSP2980" s="14"/>
      <c r="LSQ2980" s="14"/>
      <c r="LSR2980" s="14"/>
      <c r="LSS2980" s="14"/>
      <c r="LST2980" s="14"/>
      <c r="LSU2980" s="14"/>
      <c r="LSV2980" s="14"/>
      <c r="LSW2980" s="14"/>
      <c r="LSX2980" s="14"/>
      <c r="LSY2980" s="14"/>
      <c r="LSZ2980" s="14"/>
      <c r="LTA2980" s="14"/>
      <c r="LTB2980" s="14"/>
      <c r="LTC2980" s="14"/>
      <c r="LTD2980" s="14"/>
      <c r="LTE2980" s="14"/>
      <c r="LTF2980" s="14"/>
      <c r="LTG2980" s="14"/>
      <c r="LTH2980" s="14"/>
      <c r="LTI2980" s="14"/>
      <c r="LTJ2980" s="14"/>
      <c r="LTK2980" s="14"/>
      <c r="LTL2980" s="14"/>
      <c r="LTM2980" s="14"/>
      <c r="LTN2980" s="14"/>
      <c r="LTO2980" s="14"/>
      <c r="LTP2980" s="14"/>
      <c r="LTQ2980" s="14"/>
      <c r="LTR2980" s="14"/>
      <c r="LTS2980" s="14"/>
      <c r="LTT2980" s="14"/>
      <c r="LTU2980" s="14"/>
      <c r="LTV2980" s="14"/>
      <c r="LTW2980" s="14"/>
      <c r="LTX2980" s="14"/>
      <c r="LTY2980" s="14"/>
      <c r="LTZ2980" s="14"/>
      <c r="LUA2980" s="14"/>
      <c r="LUB2980" s="14"/>
      <c r="LUC2980" s="14"/>
      <c r="LUD2980" s="14"/>
      <c r="LUE2980" s="14"/>
      <c r="LUF2980" s="14"/>
      <c r="LUG2980" s="14"/>
      <c r="LUH2980" s="14"/>
      <c r="LUI2980" s="14"/>
      <c r="LUJ2980" s="14"/>
      <c r="LUK2980" s="14"/>
      <c r="LUL2980" s="14"/>
      <c r="LUM2980" s="14"/>
      <c r="LUN2980" s="14"/>
      <c r="LUO2980" s="14"/>
      <c r="LUP2980" s="14"/>
      <c r="LUQ2980" s="14"/>
      <c r="LUR2980" s="14"/>
      <c r="LUS2980" s="14"/>
      <c r="LUT2980" s="14"/>
      <c r="LUU2980" s="14"/>
      <c r="LUV2980" s="14"/>
      <c r="LUW2980" s="14"/>
      <c r="LUX2980" s="14"/>
      <c r="LUY2980" s="14"/>
      <c r="LUZ2980" s="14"/>
      <c r="LVA2980" s="14"/>
      <c r="LVB2980" s="14"/>
      <c r="LVC2980" s="14"/>
      <c r="LVD2980" s="14"/>
      <c r="LVE2980" s="14"/>
      <c r="LVF2980" s="14"/>
      <c r="LVG2980" s="14"/>
      <c r="LVH2980" s="14"/>
      <c r="LVI2980" s="14"/>
      <c r="LVJ2980" s="14"/>
      <c r="LVK2980" s="14"/>
      <c r="LVL2980" s="14"/>
      <c r="LVM2980" s="14"/>
      <c r="LVN2980" s="14"/>
      <c r="LVO2980" s="14"/>
      <c r="LVP2980" s="14"/>
      <c r="LVQ2980" s="14"/>
      <c r="LVR2980" s="14"/>
      <c r="LVS2980" s="14"/>
      <c r="LVT2980" s="14"/>
      <c r="LVU2980" s="14"/>
      <c r="LVV2980" s="14"/>
      <c r="LVW2980" s="14"/>
      <c r="LVX2980" s="14"/>
      <c r="LVY2980" s="14"/>
      <c r="LVZ2980" s="14"/>
      <c r="LWA2980" s="14"/>
      <c r="LWB2980" s="14"/>
      <c r="LWC2980" s="14"/>
      <c r="LWD2980" s="14"/>
      <c r="LWE2980" s="14"/>
      <c r="LWF2980" s="14"/>
      <c r="LWG2980" s="14"/>
      <c r="LWH2980" s="14"/>
      <c r="LWI2980" s="14"/>
      <c r="LWJ2980" s="14"/>
      <c r="LWK2980" s="14"/>
      <c r="LWL2980" s="14"/>
      <c r="LWM2980" s="14"/>
      <c r="LWN2980" s="14"/>
      <c r="LWO2980" s="14"/>
      <c r="LWP2980" s="14"/>
      <c r="LWQ2980" s="14"/>
      <c r="LWR2980" s="14"/>
      <c r="LWS2980" s="14"/>
      <c r="LWT2980" s="14"/>
      <c r="LWU2980" s="14"/>
      <c r="LWV2980" s="14"/>
      <c r="LWW2980" s="14"/>
      <c r="LWX2980" s="14"/>
      <c r="LWY2980" s="14"/>
      <c r="LWZ2980" s="14"/>
      <c r="LXA2980" s="14"/>
      <c r="LXB2980" s="14"/>
      <c r="LXC2980" s="14"/>
      <c r="LXD2980" s="14"/>
      <c r="LXE2980" s="14"/>
      <c r="LXF2980" s="14"/>
      <c r="LXG2980" s="14"/>
      <c r="LXH2980" s="14"/>
      <c r="LXI2980" s="14"/>
      <c r="LXJ2980" s="14"/>
      <c r="LXK2980" s="14"/>
      <c r="LXL2980" s="14"/>
      <c r="LXM2980" s="14"/>
      <c r="LXN2980" s="14"/>
      <c r="LXO2980" s="14"/>
      <c r="LXP2980" s="14"/>
      <c r="LXQ2980" s="14"/>
      <c r="LXR2980" s="14"/>
      <c r="LXS2980" s="14"/>
      <c r="LXT2980" s="14"/>
      <c r="LXU2980" s="14"/>
      <c r="LXV2980" s="14"/>
      <c r="LXW2980" s="14"/>
      <c r="LXX2980" s="14"/>
      <c r="LXY2980" s="14"/>
      <c r="LXZ2980" s="14"/>
      <c r="LYA2980" s="14"/>
      <c r="LYB2980" s="14"/>
      <c r="LYC2980" s="14"/>
      <c r="LYD2980" s="14"/>
      <c r="LYE2980" s="14"/>
      <c r="LYF2980" s="14"/>
      <c r="LYG2980" s="14"/>
      <c r="LYH2980" s="14"/>
      <c r="LYI2980" s="14"/>
      <c r="LYJ2980" s="14"/>
      <c r="LYK2980" s="14"/>
      <c r="LYL2980" s="14"/>
      <c r="LYM2980" s="14"/>
      <c r="LYN2980" s="14"/>
      <c r="LYO2980" s="14"/>
      <c r="LYP2980" s="14"/>
      <c r="LYQ2980" s="14"/>
      <c r="LYR2980" s="14"/>
      <c r="LYS2980" s="14"/>
      <c r="LYT2980" s="14"/>
      <c r="LYU2980" s="14"/>
      <c r="LYV2980" s="14"/>
      <c r="LYW2980" s="14"/>
      <c r="LYX2980" s="14"/>
      <c r="LYY2980" s="14"/>
      <c r="LYZ2980" s="14"/>
      <c r="LZA2980" s="14"/>
      <c r="LZB2980" s="14"/>
      <c r="LZC2980" s="14"/>
      <c r="LZD2980" s="14"/>
      <c r="LZE2980" s="14"/>
      <c r="LZF2980" s="14"/>
      <c r="LZG2980" s="14"/>
      <c r="LZH2980" s="14"/>
      <c r="LZI2980" s="14"/>
      <c r="LZJ2980" s="14"/>
      <c r="LZK2980" s="14"/>
      <c r="LZL2980" s="14"/>
      <c r="LZM2980" s="14"/>
      <c r="LZN2980" s="14"/>
      <c r="LZO2980" s="14"/>
      <c r="LZP2980" s="14"/>
      <c r="LZQ2980" s="14"/>
      <c r="LZR2980" s="14"/>
      <c r="LZS2980" s="14"/>
      <c r="LZT2980" s="14"/>
      <c r="LZU2980" s="14"/>
      <c r="LZV2980" s="14"/>
      <c r="LZW2980" s="14"/>
      <c r="LZX2980" s="14"/>
      <c r="LZY2980" s="14"/>
      <c r="LZZ2980" s="14"/>
      <c r="MAA2980" s="14"/>
      <c r="MAB2980" s="14"/>
      <c r="MAC2980" s="14"/>
      <c r="MAD2980" s="14"/>
      <c r="MAE2980" s="14"/>
      <c r="MAF2980" s="14"/>
      <c r="MAG2980" s="14"/>
      <c r="MAH2980" s="14"/>
      <c r="MAI2980" s="14"/>
      <c r="MAJ2980" s="14"/>
      <c r="MAK2980" s="14"/>
      <c r="MAL2980" s="14"/>
      <c r="MAM2980" s="14"/>
      <c r="MAN2980" s="14"/>
      <c r="MAO2980" s="14"/>
      <c r="MAP2980" s="14"/>
      <c r="MAQ2980" s="14"/>
      <c r="MAR2980" s="14"/>
      <c r="MAS2980" s="14"/>
      <c r="MAT2980" s="14"/>
      <c r="MAU2980" s="14"/>
      <c r="MAV2980" s="14"/>
      <c r="MAW2980" s="14"/>
      <c r="MAX2980" s="14"/>
      <c r="MAY2980" s="14"/>
      <c r="MAZ2980" s="14"/>
      <c r="MBA2980" s="14"/>
      <c r="MBB2980" s="14"/>
      <c r="MBC2980" s="14"/>
      <c r="MBD2980" s="14"/>
      <c r="MBE2980" s="14"/>
      <c r="MBF2980" s="14"/>
      <c r="MBG2980" s="14"/>
      <c r="MBH2980" s="14"/>
      <c r="MBI2980" s="14"/>
      <c r="MBJ2980" s="14"/>
      <c r="MBK2980" s="14"/>
      <c r="MBL2980" s="14"/>
      <c r="MBM2980" s="14"/>
      <c r="MBN2980" s="14"/>
      <c r="MBO2980" s="14"/>
      <c r="MBP2980" s="14"/>
      <c r="MBQ2980" s="14"/>
      <c r="MBR2980" s="14"/>
      <c r="MBS2980" s="14"/>
      <c r="MBT2980" s="14"/>
      <c r="MBU2980" s="14"/>
      <c r="MBV2980" s="14"/>
      <c r="MBW2980" s="14"/>
      <c r="MBX2980" s="14"/>
      <c r="MBY2980" s="14"/>
      <c r="MBZ2980" s="14"/>
      <c r="MCA2980" s="14"/>
      <c r="MCB2980" s="14"/>
      <c r="MCC2980" s="14"/>
      <c r="MCD2980" s="14"/>
      <c r="MCE2980" s="14"/>
      <c r="MCF2980" s="14"/>
      <c r="MCG2980" s="14"/>
      <c r="MCH2980" s="14"/>
      <c r="MCI2980" s="14"/>
      <c r="MCJ2980" s="14"/>
      <c r="MCK2980" s="14"/>
      <c r="MCL2980" s="14"/>
      <c r="MCM2980" s="14"/>
      <c r="MCN2980" s="14"/>
      <c r="MCO2980" s="14"/>
      <c r="MCP2980" s="14"/>
      <c r="MCQ2980" s="14"/>
      <c r="MCR2980" s="14"/>
      <c r="MCS2980" s="14"/>
      <c r="MCT2980" s="14"/>
      <c r="MCU2980" s="14"/>
      <c r="MCV2980" s="14"/>
      <c r="MCW2980" s="14"/>
      <c r="MCX2980" s="14"/>
      <c r="MCY2980" s="14"/>
      <c r="MCZ2980" s="14"/>
      <c r="MDA2980" s="14"/>
      <c r="MDB2980" s="14"/>
      <c r="MDC2980" s="14"/>
      <c r="MDD2980" s="14"/>
      <c r="MDE2980" s="14"/>
      <c r="MDF2980" s="14"/>
      <c r="MDG2980" s="14"/>
      <c r="MDH2980" s="14"/>
      <c r="MDI2980" s="14"/>
      <c r="MDJ2980" s="14"/>
      <c r="MDK2980" s="14"/>
      <c r="MDL2980" s="14"/>
      <c r="MDM2980" s="14"/>
      <c r="MDN2980" s="14"/>
      <c r="MDO2980" s="14"/>
      <c r="MDP2980" s="14"/>
      <c r="MDQ2980" s="14"/>
      <c r="MDR2980" s="14"/>
      <c r="MDS2980" s="14"/>
      <c r="MDT2980" s="14"/>
      <c r="MDU2980" s="14"/>
      <c r="MDV2980" s="14"/>
      <c r="MDW2980" s="14"/>
      <c r="MDX2980" s="14"/>
      <c r="MDY2980" s="14"/>
      <c r="MDZ2980" s="14"/>
      <c r="MEA2980" s="14"/>
      <c r="MEB2980" s="14"/>
      <c r="MEC2980" s="14"/>
      <c r="MED2980" s="14"/>
      <c r="MEE2980" s="14"/>
      <c r="MEF2980" s="14"/>
      <c r="MEG2980" s="14"/>
      <c r="MEH2980" s="14"/>
      <c r="MEI2980" s="14"/>
      <c r="MEJ2980" s="14"/>
      <c r="MEK2980" s="14"/>
      <c r="MEL2980" s="14"/>
      <c r="MEM2980" s="14"/>
      <c r="MEN2980" s="14"/>
      <c r="MEO2980" s="14"/>
      <c r="MEP2980" s="14"/>
      <c r="MEQ2980" s="14"/>
      <c r="MER2980" s="14"/>
      <c r="MES2980" s="14"/>
      <c r="MET2980" s="14"/>
      <c r="MEU2980" s="14"/>
      <c r="MEV2980" s="14"/>
      <c r="MEW2980" s="14"/>
      <c r="MEX2980" s="14"/>
      <c r="MEY2980" s="14"/>
      <c r="MEZ2980" s="14"/>
      <c r="MFA2980" s="14"/>
      <c r="MFB2980" s="14"/>
      <c r="MFC2980" s="14"/>
      <c r="MFD2980" s="14"/>
      <c r="MFE2980" s="14"/>
      <c r="MFF2980" s="14"/>
      <c r="MFG2980" s="14"/>
      <c r="MFH2980" s="14"/>
      <c r="MFI2980" s="14"/>
      <c r="MFJ2980" s="14"/>
      <c r="MFK2980" s="14"/>
      <c r="MFL2980" s="14"/>
      <c r="MFM2980" s="14"/>
      <c r="MFN2980" s="14"/>
      <c r="MFO2980" s="14"/>
      <c r="MFP2980" s="14"/>
      <c r="MFQ2980" s="14"/>
      <c r="MFR2980" s="14"/>
      <c r="MFS2980" s="14"/>
      <c r="MFT2980" s="14"/>
      <c r="MFU2980" s="14"/>
      <c r="MFV2980" s="14"/>
      <c r="MFW2980" s="14"/>
      <c r="MFX2980" s="14"/>
      <c r="MFY2980" s="14"/>
      <c r="MFZ2980" s="14"/>
      <c r="MGA2980" s="14"/>
      <c r="MGB2980" s="14"/>
      <c r="MGC2980" s="14"/>
      <c r="MGD2980" s="14"/>
      <c r="MGE2980" s="14"/>
      <c r="MGF2980" s="14"/>
      <c r="MGG2980" s="14"/>
      <c r="MGH2980" s="14"/>
      <c r="MGI2980" s="14"/>
      <c r="MGJ2980" s="14"/>
      <c r="MGK2980" s="14"/>
      <c r="MGL2980" s="14"/>
      <c r="MGM2980" s="14"/>
      <c r="MGN2980" s="14"/>
      <c r="MGO2980" s="14"/>
      <c r="MGP2980" s="14"/>
      <c r="MGQ2980" s="14"/>
      <c r="MGR2980" s="14"/>
      <c r="MGS2980" s="14"/>
      <c r="MGT2980" s="14"/>
      <c r="MGU2980" s="14"/>
      <c r="MGV2980" s="14"/>
      <c r="MGW2980" s="14"/>
      <c r="MGX2980" s="14"/>
      <c r="MGY2980" s="14"/>
      <c r="MGZ2980" s="14"/>
      <c r="MHA2980" s="14"/>
      <c r="MHB2980" s="14"/>
      <c r="MHC2980" s="14"/>
      <c r="MHD2980" s="14"/>
      <c r="MHE2980" s="14"/>
      <c r="MHF2980" s="14"/>
      <c r="MHG2980" s="14"/>
      <c r="MHH2980" s="14"/>
      <c r="MHI2980" s="14"/>
      <c r="MHJ2980" s="14"/>
      <c r="MHK2980" s="14"/>
      <c r="MHL2980" s="14"/>
      <c r="MHM2980" s="14"/>
      <c r="MHN2980" s="14"/>
      <c r="MHO2980" s="14"/>
      <c r="MHP2980" s="14"/>
      <c r="MHQ2980" s="14"/>
      <c r="MHR2980" s="14"/>
      <c r="MHS2980" s="14"/>
      <c r="MHT2980" s="14"/>
      <c r="MHU2980" s="14"/>
      <c r="MHV2980" s="14"/>
      <c r="MHW2980" s="14"/>
      <c r="MHX2980" s="14"/>
      <c r="MHY2980" s="14"/>
      <c r="MHZ2980" s="14"/>
      <c r="MIA2980" s="14"/>
      <c r="MIB2980" s="14"/>
      <c r="MIC2980" s="14"/>
      <c r="MID2980" s="14"/>
      <c r="MIE2980" s="14"/>
      <c r="MIF2980" s="14"/>
      <c r="MIG2980" s="14"/>
      <c r="MIH2980" s="14"/>
      <c r="MII2980" s="14"/>
      <c r="MIJ2980" s="14"/>
      <c r="MIK2980" s="14"/>
      <c r="MIL2980" s="14"/>
      <c r="MIM2980" s="14"/>
      <c r="MIN2980" s="14"/>
      <c r="MIO2980" s="14"/>
      <c r="MIP2980" s="14"/>
      <c r="MIQ2980" s="14"/>
      <c r="MIR2980" s="14"/>
      <c r="MIS2980" s="14"/>
      <c r="MIT2980" s="14"/>
      <c r="MIU2980" s="14"/>
      <c r="MIV2980" s="14"/>
      <c r="MIW2980" s="14"/>
      <c r="MIX2980" s="14"/>
      <c r="MIY2980" s="14"/>
      <c r="MIZ2980" s="14"/>
      <c r="MJA2980" s="14"/>
      <c r="MJB2980" s="14"/>
      <c r="MJC2980" s="14"/>
      <c r="MJD2980" s="14"/>
      <c r="MJE2980" s="14"/>
      <c r="MJF2980" s="14"/>
      <c r="MJG2980" s="14"/>
      <c r="MJH2980" s="14"/>
      <c r="MJI2980" s="14"/>
      <c r="MJJ2980" s="14"/>
      <c r="MJK2980" s="14"/>
      <c r="MJL2980" s="14"/>
      <c r="MJM2980" s="14"/>
      <c r="MJN2980" s="14"/>
      <c r="MJO2980" s="14"/>
      <c r="MJP2980" s="14"/>
      <c r="MJQ2980" s="14"/>
      <c r="MJR2980" s="14"/>
      <c r="MJS2980" s="14"/>
      <c r="MJT2980" s="14"/>
      <c r="MJU2980" s="14"/>
      <c r="MJV2980" s="14"/>
      <c r="MJW2980" s="14"/>
      <c r="MJX2980" s="14"/>
      <c r="MJY2980" s="14"/>
      <c r="MJZ2980" s="14"/>
      <c r="MKA2980" s="14"/>
      <c r="MKB2980" s="14"/>
      <c r="MKC2980" s="14"/>
      <c r="MKD2980" s="14"/>
      <c r="MKE2980" s="14"/>
      <c r="MKF2980" s="14"/>
      <c r="MKG2980" s="14"/>
      <c r="MKH2980" s="14"/>
      <c r="MKI2980" s="14"/>
      <c r="MKJ2980" s="14"/>
      <c r="MKK2980" s="14"/>
      <c r="MKL2980" s="14"/>
      <c r="MKM2980" s="14"/>
      <c r="MKN2980" s="14"/>
      <c r="MKO2980" s="14"/>
      <c r="MKP2980" s="14"/>
      <c r="MKQ2980" s="14"/>
      <c r="MKR2980" s="14"/>
      <c r="MKS2980" s="14"/>
      <c r="MKT2980" s="14"/>
      <c r="MKU2980" s="14"/>
      <c r="MKV2980" s="14"/>
      <c r="MKW2980" s="14"/>
      <c r="MKX2980" s="14"/>
      <c r="MKY2980" s="14"/>
      <c r="MKZ2980" s="14"/>
      <c r="MLA2980" s="14"/>
      <c r="MLB2980" s="14"/>
      <c r="MLC2980" s="14"/>
      <c r="MLD2980" s="14"/>
      <c r="MLE2980" s="14"/>
      <c r="MLF2980" s="14"/>
      <c r="MLG2980" s="14"/>
      <c r="MLH2980" s="14"/>
      <c r="MLI2980" s="14"/>
      <c r="MLJ2980" s="14"/>
      <c r="MLK2980" s="14"/>
      <c r="MLL2980" s="14"/>
      <c r="MLM2980" s="14"/>
      <c r="MLN2980" s="14"/>
      <c r="MLO2980" s="14"/>
      <c r="MLP2980" s="14"/>
      <c r="MLQ2980" s="14"/>
      <c r="MLR2980" s="14"/>
      <c r="MLS2980" s="14"/>
      <c r="MLT2980" s="14"/>
      <c r="MLU2980" s="14"/>
      <c r="MLV2980" s="14"/>
      <c r="MLW2980" s="14"/>
      <c r="MLX2980" s="14"/>
      <c r="MLY2980" s="14"/>
      <c r="MLZ2980" s="14"/>
      <c r="MMA2980" s="14"/>
      <c r="MMB2980" s="14"/>
      <c r="MMC2980" s="14"/>
      <c r="MMD2980" s="14"/>
      <c r="MME2980" s="14"/>
      <c r="MMF2980" s="14"/>
      <c r="MMG2980" s="14"/>
      <c r="MMH2980" s="14"/>
      <c r="MMI2980" s="14"/>
      <c r="MMJ2980" s="14"/>
      <c r="MMK2980" s="14"/>
      <c r="MML2980" s="14"/>
      <c r="MMM2980" s="14"/>
      <c r="MMN2980" s="14"/>
      <c r="MMO2980" s="14"/>
      <c r="MMP2980" s="14"/>
      <c r="MMQ2980" s="14"/>
      <c r="MMR2980" s="14"/>
      <c r="MMS2980" s="14"/>
      <c r="MMT2980" s="14"/>
      <c r="MMU2980" s="14"/>
      <c r="MMV2980" s="14"/>
      <c r="MMW2980" s="14"/>
      <c r="MMX2980" s="14"/>
      <c r="MMY2980" s="14"/>
      <c r="MMZ2980" s="14"/>
      <c r="MNA2980" s="14"/>
      <c r="MNB2980" s="14"/>
      <c r="MNC2980" s="14"/>
      <c r="MND2980" s="14"/>
      <c r="MNE2980" s="14"/>
      <c r="MNF2980" s="14"/>
      <c r="MNG2980" s="14"/>
      <c r="MNH2980" s="14"/>
      <c r="MNI2980" s="14"/>
      <c r="MNJ2980" s="14"/>
      <c r="MNK2980" s="14"/>
      <c r="MNL2980" s="14"/>
      <c r="MNM2980" s="14"/>
      <c r="MNN2980" s="14"/>
      <c r="MNO2980" s="14"/>
      <c r="MNP2980" s="14"/>
      <c r="MNQ2980" s="14"/>
      <c r="MNR2980" s="14"/>
      <c r="MNS2980" s="14"/>
      <c r="MNT2980" s="14"/>
      <c r="MNU2980" s="14"/>
      <c r="MNV2980" s="14"/>
      <c r="MNW2980" s="14"/>
      <c r="MNX2980" s="14"/>
      <c r="MNY2980" s="14"/>
      <c r="MNZ2980" s="14"/>
      <c r="MOA2980" s="14"/>
      <c r="MOB2980" s="14"/>
      <c r="MOC2980" s="14"/>
      <c r="MOD2980" s="14"/>
      <c r="MOE2980" s="14"/>
      <c r="MOF2980" s="14"/>
      <c r="MOG2980" s="14"/>
      <c r="MOH2980" s="14"/>
      <c r="MOI2980" s="14"/>
      <c r="MOJ2980" s="14"/>
      <c r="MOK2980" s="14"/>
      <c r="MOL2980" s="14"/>
      <c r="MOM2980" s="14"/>
      <c r="MON2980" s="14"/>
      <c r="MOO2980" s="14"/>
      <c r="MOP2980" s="14"/>
      <c r="MOQ2980" s="14"/>
      <c r="MOR2980" s="14"/>
      <c r="MOS2980" s="14"/>
      <c r="MOT2980" s="14"/>
      <c r="MOU2980" s="14"/>
      <c r="MOV2980" s="14"/>
      <c r="MOW2980" s="14"/>
      <c r="MOX2980" s="14"/>
      <c r="MOY2980" s="14"/>
      <c r="MOZ2980" s="14"/>
      <c r="MPA2980" s="14"/>
      <c r="MPB2980" s="14"/>
      <c r="MPC2980" s="14"/>
      <c r="MPD2980" s="14"/>
      <c r="MPE2980" s="14"/>
      <c r="MPF2980" s="14"/>
      <c r="MPG2980" s="14"/>
      <c r="MPH2980" s="14"/>
      <c r="MPI2980" s="14"/>
      <c r="MPJ2980" s="14"/>
      <c r="MPK2980" s="14"/>
      <c r="MPL2980" s="14"/>
      <c r="MPM2980" s="14"/>
      <c r="MPN2980" s="14"/>
      <c r="MPO2980" s="14"/>
      <c r="MPP2980" s="14"/>
      <c r="MPQ2980" s="14"/>
      <c r="MPR2980" s="14"/>
      <c r="MPS2980" s="14"/>
      <c r="MPT2980" s="14"/>
      <c r="MPU2980" s="14"/>
      <c r="MPV2980" s="14"/>
      <c r="MPW2980" s="14"/>
      <c r="MPX2980" s="14"/>
      <c r="MPY2980" s="14"/>
      <c r="MPZ2980" s="14"/>
      <c r="MQA2980" s="14"/>
      <c r="MQB2980" s="14"/>
      <c r="MQC2980" s="14"/>
      <c r="MQD2980" s="14"/>
      <c r="MQE2980" s="14"/>
      <c r="MQF2980" s="14"/>
      <c r="MQG2980" s="14"/>
      <c r="MQH2980" s="14"/>
      <c r="MQI2980" s="14"/>
      <c r="MQJ2980" s="14"/>
      <c r="MQK2980" s="14"/>
      <c r="MQL2980" s="14"/>
      <c r="MQM2980" s="14"/>
      <c r="MQN2980" s="14"/>
      <c r="MQO2980" s="14"/>
      <c r="MQP2980" s="14"/>
      <c r="MQQ2980" s="14"/>
      <c r="MQR2980" s="14"/>
      <c r="MQS2980" s="14"/>
      <c r="MQT2980" s="14"/>
      <c r="MQU2980" s="14"/>
      <c r="MQV2980" s="14"/>
      <c r="MQW2980" s="14"/>
      <c r="MQX2980" s="14"/>
      <c r="MQY2980" s="14"/>
      <c r="MQZ2980" s="14"/>
      <c r="MRA2980" s="14"/>
      <c r="MRB2980" s="14"/>
      <c r="MRC2980" s="14"/>
      <c r="MRD2980" s="14"/>
      <c r="MRE2980" s="14"/>
      <c r="MRF2980" s="14"/>
      <c r="MRG2980" s="14"/>
      <c r="MRH2980" s="14"/>
      <c r="MRI2980" s="14"/>
      <c r="MRJ2980" s="14"/>
      <c r="MRK2980" s="14"/>
      <c r="MRL2980" s="14"/>
      <c r="MRM2980" s="14"/>
      <c r="MRN2980" s="14"/>
      <c r="MRO2980" s="14"/>
      <c r="MRP2980" s="14"/>
      <c r="MRQ2980" s="14"/>
      <c r="MRR2980" s="14"/>
      <c r="MRS2980" s="14"/>
      <c r="MRT2980" s="14"/>
      <c r="MRU2980" s="14"/>
      <c r="MRV2980" s="14"/>
      <c r="MRW2980" s="14"/>
      <c r="MRX2980" s="14"/>
      <c r="MRY2980" s="14"/>
      <c r="MRZ2980" s="14"/>
      <c r="MSA2980" s="14"/>
      <c r="MSB2980" s="14"/>
      <c r="MSC2980" s="14"/>
      <c r="MSD2980" s="14"/>
      <c r="MSE2980" s="14"/>
      <c r="MSF2980" s="14"/>
      <c r="MSG2980" s="14"/>
      <c r="MSH2980" s="14"/>
      <c r="MSI2980" s="14"/>
      <c r="MSJ2980" s="14"/>
      <c r="MSK2980" s="14"/>
      <c r="MSL2980" s="14"/>
      <c r="MSM2980" s="14"/>
      <c r="MSN2980" s="14"/>
      <c r="MSO2980" s="14"/>
      <c r="MSP2980" s="14"/>
      <c r="MSQ2980" s="14"/>
      <c r="MSR2980" s="14"/>
      <c r="MSS2980" s="14"/>
      <c r="MST2980" s="14"/>
      <c r="MSU2980" s="14"/>
      <c r="MSV2980" s="14"/>
      <c r="MSW2980" s="14"/>
      <c r="MSX2980" s="14"/>
      <c r="MSY2980" s="14"/>
      <c r="MSZ2980" s="14"/>
      <c r="MTA2980" s="14"/>
      <c r="MTB2980" s="14"/>
      <c r="MTC2980" s="14"/>
      <c r="MTD2980" s="14"/>
      <c r="MTE2980" s="14"/>
      <c r="MTF2980" s="14"/>
      <c r="MTG2980" s="14"/>
      <c r="MTH2980" s="14"/>
      <c r="MTI2980" s="14"/>
      <c r="MTJ2980" s="14"/>
      <c r="MTK2980" s="14"/>
      <c r="MTL2980" s="14"/>
      <c r="MTM2980" s="14"/>
      <c r="MTN2980" s="14"/>
      <c r="MTO2980" s="14"/>
      <c r="MTP2980" s="14"/>
      <c r="MTQ2980" s="14"/>
      <c r="MTR2980" s="14"/>
      <c r="MTS2980" s="14"/>
      <c r="MTT2980" s="14"/>
      <c r="MTU2980" s="14"/>
      <c r="MTV2980" s="14"/>
      <c r="MTW2980" s="14"/>
      <c r="MTX2980" s="14"/>
      <c r="MTY2980" s="14"/>
      <c r="MTZ2980" s="14"/>
      <c r="MUA2980" s="14"/>
      <c r="MUB2980" s="14"/>
      <c r="MUC2980" s="14"/>
      <c r="MUD2980" s="14"/>
      <c r="MUE2980" s="14"/>
      <c r="MUF2980" s="14"/>
      <c r="MUG2980" s="14"/>
      <c r="MUH2980" s="14"/>
      <c r="MUI2980" s="14"/>
      <c r="MUJ2980" s="14"/>
      <c r="MUK2980" s="14"/>
      <c r="MUL2980" s="14"/>
      <c r="MUM2980" s="14"/>
      <c r="MUN2980" s="14"/>
      <c r="MUO2980" s="14"/>
      <c r="MUP2980" s="14"/>
      <c r="MUQ2980" s="14"/>
      <c r="MUR2980" s="14"/>
      <c r="MUS2980" s="14"/>
      <c r="MUT2980" s="14"/>
      <c r="MUU2980" s="14"/>
      <c r="MUV2980" s="14"/>
      <c r="MUW2980" s="14"/>
      <c r="MUX2980" s="14"/>
      <c r="MUY2980" s="14"/>
      <c r="MUZ2980" s="14"/>
      <c r="MVA2980" s="14"/>
      <c r="MVB2980" s="14"/>
      <c r="MVC2980" s="14"/>
      <c r="MVD2980" s="14"/>
      <c r="MVE2980" s="14"/>
      <c r="MVF2980" s="14"/>
      <c r="MVG2980" s="14"/>
      <c r="MVH2980" s="14"/>
      <c r="MVI2980" s="14"/>
      <c r="MVJ2980" s="14"/>
      <c r="MVK2980" s="14"/>
      <c r="MVL2980" s="14"/>
      <c r="MVM2980" s="14"/>
      <c r="MVN2980" s="14"/>
      <c r="MVO2980" s="14"/>
      <c r="MVP2980" s="14"/>
      <c r="MVQ2980" s="14"/>
      <c r="MVR2980" s="14"/>
      <c r="MVS2980" s="14"/>
      <c r="MVT2980" s="14"/>
      <c r="MVU2980" s="14"/>
      <c r="MVV2980" s="14"/>
      <c r="MVW2980" s="14"/>
      <c r="MVX2980" s="14"/>
      <c r="MVY2980" s="14"/>
      <c r="MVZ2980" s="14"/>
      <c r="MWA2980" s="14"/>
      <c r="MWB2980" s="14"/>
      <c r="MWC2980" s="14"/>
      <c r="MWD2980" s="14"/>
      <c r="MWE2980" s="14"/>
      <c r="MWF2980" s="14"/>
      <c r="MWG2980" s="14"/>
      <c r="MWH2980" s="14"/>
      <c r="MWI2980" s="14"/>
      <c r="MWJ2980" s="14"/>
      <c r="MWK2980" s="14"/>
      <c r="MWL2980" s="14"/>
      <c r="MWM2980" s="14"/>
      <c r="MWN2980" s="14"/>
      <c r="MWO2980" s="14"/>
      <c r="MWP2980" s="14"/>
      <c r="MWQ2980" s="14"/>
      <c r="MWR2980" s="14"/>
      <c r="MWS2980" s="14"/>
      <c r="MWT2980" s="14"/>
      <c r="MWU2980" s="14"/>
      <c r="MWV2980" s="14"/>
      <c r="MWW2980" s="14"/>
      <c r="MWX2980" s="14"/>
      <c r="MWY2980" s="14"/>
      <c r="MWZ2980" s="14"/>
      <c r="MXA2980" s="14"/>
      <c r="MXB2980" s="14"/>
      <c r="MXC2980" s="14"/>
      <c r="MXD2980" s="14"/>
      <c r="MXE2980" s="14"/>
      <c r="MXF2980" s="14"/>
      <c r="MXG2980" s="14"/>
      <c r="MXH2980" s="14"/>
      <c r="MXI2980" s="14"/>
      <c r="MXJ2980" s="14"/>
      <c r="MXK2980" s="14"/>
      <c r="MXL2980" s="14"/>
      <c r="MXM2980" s="14"/>
      <c r="MXN2980" s="14"/>
      <c r="MXO2980" s="14"/>
      <c r="MXP2980" s="14"/>
      <c r="MXQ2980" s="14"/>
      <c r="MXR2980" s="14"/>
      <c r="MXS2980" s="14"/>
      <c r="MXT2980" s="14"/>
      <c r="MXU2980" s="14"/>
      <c r="MXV2980" s="14"/>
      <c r="MXW2980" s="14"/>
      <c r="MXX2980" s="14"/>
      <c r="MXY2980" s="14"/>
      <c r="MXZ2980" s="14"/>
      <c r="MYA2980" s="14"/>
      <c r="MYB2980" s="14"/>
      <c r="MYC2980" s="14"/>
      <c r="MYD2980" s="14"/>
      <c r="MYE2980" s="14"/>
      <c r="MYF2980" s="14"/>
      <c r="MYG2980" s="14"/>
      <c r="MYH2980" s="14"/>
      <c r="MYI2980" s="14"/>
      <c r="MYJ2980" s="14"/>
      <c r="MYK2980" s="14"/>
      <c r="MYL2980" s="14"/>
      <c r="MYM2980" s="14"/>
      <c r="MYN2980" s="14"/>
      <c r="MYO2980" s="14"/>
      <c r="MYP2980" s="14"/>
      <c r="MYQ2980" s="14"/>
      <c r="MYR2980" s="14"/>
      <c r="MYS2980" s="14"/>
      <c r="MYT2980" s="14"/>
      <c r="MYU2980" s="14"/>
      <c r="MYV2980" s="14"/>
      <c r="MYW2980" s="14"/>
      <c r="MYX2980" s="14"/>
      <c r="MYY2980" s="14"/>
      <c r="MYZ2980" s="14"/>
      <c r="MZA2980" s="14"/>
      <c r="MZB2980" s="14"/>
      <c r="MZC2980" s="14"/>
      <c r="MZD2980" s="14"/>
      <c r="MZE2980" s="14"/>
      <c r="MZF2980" s="14"/>
      <c r="MZG2980" s="14"/>
      <c r="MZH2980" s="14"/>
      <c r="MZI2980" s="14"/>
      <c r="MZJ2980" s="14"/>
      <c r="MZK2980" s="14"/>
      <c r="MZL2980" s="14"/>
      <c r="MZM2980" s="14"/>
      <c r="MZN2980" s="14"/>
      <c r="MZO2980" s="14"/>
      <c r="MZP2980" s="14"/>
      <c r="MZQ2980" s="14"/>
      <c r="MZR2980" s="14"/>
      <c r="MZS2980" s="14"/>
      <c r="MZT2980" s="14"/>
      <c r="MZU2980" s="14"/>
      <c r="MZV2980" s="14"/>
      <c r="MZW2980" s="14"/>
      <c r="MZX2980" s="14"/>
      <c r="MZY2980" s="14"/>
      <c r="MZZ2980" s="14"/>
      <c r="NAA2980" s="14"/>
      <c r="NAB2980" s="14"/>
      <c r="NAC2980" s="14"/>
      <c r="NAD2980" s="14"/>
      <c r="NAE2980" s="14"/>
      <c r="NAF2980" s="14"/>
      <c r="NAG2980" s="14"/>
      <c r="NAH2980" s="14"/>
      <c r="NAI2980" s="14"/>
      <c r="NAJ2980" s="14"/>
      <c r="NAK2980" s="14"/>
      <c r="NAL2980" s="14"/>
      <c r="NAM2980" s="14"/>
      <c r="NAN2980" s="14"/>
      <c r="NAO2980" s="14"/>
      <c r="NAP2980" s="14"/>
      <c r="NAQ2980" s="14"/>
      <c r="NAR2980" s="14"/>
      <c r="NAS2980" s="14"/>
      <c r="NAT2980" s="14"/>
      <c r="NAU2980" s="14"/>
      <c r="NAV2980" s="14"/>
      <c r="NAW2980" s="14"/>
      <c r="NAX2980" s="14"/>
      <c r="NAY2980" s="14"/>
      <c r="NAZ2980" s="14"/>
      <c r="NBA2980" s="14"/>
      <c r="NBB2980" s="14"/>
      <c r="NBC2980" s="14"/>
      <c r="NBD2980" s="14"/>
      <c r="NBE2980" s="14"/>
      <c r="NBF2980" s="14"/>
      <c r="NBG2980" s="14"/>
      <c r="NBH2980" s="14"/>
      <c r="NBI2980" s="14"/>
      <c r="NBJ2980" s="14"/>
      <c r="NBK2980" s="14"/>
      <c r="NBL2980" s="14"/>
      <c r="NBM2980" s="14"/>
      <c r="NBN2980" s="14"/>
      <c r="NBO2980" s="14"/>
      <c r="NBP2980" s="14"/>
      <c r="NBQ2980" s="14"/>
      <c r="NBR2980" s="14"/>
      <c r="NBS2980" s="14"/>
      <c r="NBT2980" s="14"/>
      <c r="NBU2980" s="14"/>
      <c r="NBV2980" s="14"/>
      <c r="NBW2980" s="14"/>
      <c r="NBX2980" s="14"/>
      <c r="NBY2980" s="14"/>
      <c r="NBZ2980" s="14"/>
      <c r="NCA2980" s="14"/>
      <c r="NCB2980" s="14"/>
      <c r="NCC2980" s="14"/>
      <c r="NCD2980" s="14"/>
      <c r="NCE2980" s="14"/>
      <c r="NCF2980" s="14"/>
      <c r="NCG2980" s="14"/>
      <c r="NCH2980" s="14"/>
      <c r="NCI2980" s="14"/>
      <c r="NCJ2980" s="14"/>
      <c r="NCK2980" s="14"/>
      <c r="NCL2980" s="14"/>
      <c r="NCM2980" s="14"/>
      <c r="NCN2980" s="14"/>
      <c r="NCO2980" s="14"/>
      <c r="NCP2980" s="14"/>
      <c r="NCQ2980" s="14"/>
      <c r="NCR2980" s="14"/>
      <c r="NCS2980" s="14"/>
      <c r="NCT2980" s="14"/>
      <c r="NCU2980" s="14"/>
      <c r="NCV2980" s="14"/>
      <c r="NCW2980" s="14"/>
      <c r="NCX2980" s="14"/>
      <c r="NCY2980" s="14"/>
      <c r="NCZ2980" s="14"/>
      <c r="NDA2980" s="14"/>
      <c r="NDB2980" s="14"/>
      <c r="NDC2980" s="14"/>
      <c r="NDD2980" s="14"/>
      <c r="NDE2980" s="14"/>
      <c r="NDF2980" s="14"/>
      <c r="NDG2980" s="14"/>
      <c r="NDH2980" s="14"/>
      <c r="NDI2980" s="14"/>
      <c r="NDJ2980" s="14"/>
      <c r="NDK2980" s="14"/>
      <c r="NDL2980" s="14"/>
      <c r="NDM2980" s="14"/>
      <c r="NDN2980" s="14"/>
      <c r="NDO2980" s="14"/>
      <c r="NDP2980" s="14"/>
      <c r="NDQ2980" s="14"/>
      <c r="NDR2980" s="14"/>
      <c r="NDS2980" s="14"/>
      <c r="NDT2980" s="14"/>
      <c r="NDU2980" s="14"/>
      <c r="NDV2980" s="14"/>
      <c r="NDW2980" s="14"/>
      <c r="NDX2980" s="14"/>
      <c r="NDY2980" s="14"/>
      <c r="NDZ2980" s="14"/>
      <c r="NEA2980" s="14"/>
      <c r="NEB2980" s="14"/>
      <c r="NEC2980" s="14"/>
      <c r="NED2980" s="14"/>
      <c r="NEE2980" s="14"/>
      <c r="NEF2980" s="14"/>
      <c r="NEG2980" s="14"/>
      <c r="NEH2980" s="14"/>
      <c r="NEI2980" s="14"/>
      <c r="NEJ2980" s="14"/>
      <c r="NEK2980" s="14"/>
      <c r="NEL2980" s="14"/>
      <c r="NEM2980" s="14"/>
      <c r="NEN2980" s="14"/>
      <c r="NEO2980" s="14"/>
      <c r="NEP2980" s="14"/>
      <c r="NEQ2980" s="14"/>
      <c r="NER2980" s="14"/>
      <c r="NES2980" s="14"/>
      <c r="NET2980" s="14"/>
      <c r="NEU2980" s="14"/>
      <c r="NEV2980" s="14"/>
      <c r="NEW2980" s="14"/>
      <c r="NEX2980" s="14"/>
      <c r="NEY2980" s="14"/>
      <c r="NEZ2980" s="14"/>
      <c r="NFA2980" s="14"/>
      <c r="NFB2980" s="14"/>
      <c r="NFC2980" s="14"/>
      <c r="NFD2980" s="14"/>
      <c r="NFE2980" s="14"/>
      <c r="NFF2980" s="14"/>
      <c r="NFG2980" s="14"/>
      <c r="NFH2980" s="14"/>
      <c r="NFI2980" s="14"/>
      <c r="NFJ2980" s="14"/>
      <c r="NFK2980" s="14"/>
      <c r="NFL2980" s="14"/>
      <c r="NFM2980" s="14"/>
      <c r="NFN2980" s="14"/>
      <c r="NFO2980" s="14"/>
      <c r="NFP2980" s="14"/>
      <c r="NFQ2980" s="14"/>
      <c r="NFR2980" s="14"/>
      <c r="NFS2980" s="14"/>
      <c r="NFT2980" s="14"/>
      <c r="NFU2980" s="14"/>
      <c r="NFV2980" s="14"/>
      <c r="NFW2980" s="14"/>
      <c r="NFX2980" s="14"/>
      <c r="NFY2980" s="14"/>
      <c r="NFZ2980" s="14"/>
      <c r="NGA2980" s="14"/>
      <c r="NGB2980" s="14"/>
      <c r="NGC2980" s="14"/>
      <c r="NGD2980" s="14"/>
      <c r="NGE2980" s="14"/>
      <c r="NGF2980" s="14"/>
      <c r="NGG2980" s="14"/>
      <c r="NGH2980" s="14"/>
      <c r="NGI2980" s="14"/>
      <c r="NGJ2980" s="14"/>
      <c r="NGK2980" s="14"/>
      <c r="NGL2980" s="14"/>
      <c r="NGM2980" s="14"/>
      <c r="NGN2980" s="14"/>
      <c r="NGO2980" s="14"/>
      <c r="NGP2980" s="14"/>
      <c r="NGQ2980" s="14"/>
      <c r="NGR2980" s="14"/>
      <c r="NGS2980" s="14"/>
      <c r="NGT2980" s="14"/>
      <c r="NGU2980" s="14"/>
      <c r="NGV2980" s="14"/>
      <c r="NGW2980" s="14"/>
      <c r="NGX2980" s="14"/>
      <c r="NGY2980" s="14"/>
      <c r="NGZ2980" s="14"/>
      <c r="NHA2980" s="14"/>
      <c r="NHB2980" s="14"/>
      <c r="NHC2980" s="14"/>
      <c r="NHD2980" s="14"/>
      <c r="NHE2980" s="14"/>
      <c r="NHF2980" s="14"/>
      <c r="NHG2980" s="14"/>
      <c r="NHH2980" s="14"/>
      <c r="NHI2980" s="14"/>
      <c r="NHJ2980" s="14"/>
      <c r="NHK2980" s="14"/>
      <c r="NHL2980" s="14"/>
      <c r="NHM2980" s="14"/>
      <c r="NHN2980" s="14"/>
      <c r="NHO2980" s="14"/>
      <c r="NHP2980" s="14"/>
      <c r="NHQ2980" s="14"/>
      <c r="NHR2980" s="14"/>
      <c r="NHS2980" s="14"/>
      <c r="NHT2980" s="14"/>
      <c r="NHU2980" s="14"/>
      <c r="NHV2980" s="14"/>
      <c r="NHW2980" s="14"/>
      <c r="NHX2980" s="14"/>
      <c r="NHY2980" s="14"/>
      <c r="NHZ2980" s="14"/>
      <c r="NIA2980" s="14"/>
      <c r="NIB2980" s="14"/>
      <c r="NIC2980" s="14"/>
      <c r="NID2980" s="14"/>
      <c r="NIE2980" s="14"/>
      <c r="NIF2980" s="14"/>
      <c r="NIG2980" s="14"/>
      <c r="NIH2980" s="14"/>
      <c r="NII2980" s="14"/>
      <c r="NIJ2980" s="14"/>
      <c r="NIK2980" s="14"/>
      <c r="NIL2980" s="14"/>
      <c r="NIM2980" s="14"/>
      <c r="NIN2980" s="14"/>
      <c r="NIO2980" s="14"/>
      <c r="NIP2980" s="14"/>
      <c r="NIQ2980" s="14"/>
      <c r="NIR2980" s="14"/>
      <c r="NIS2980" s="14"/>
      <c r="NIT2980" s="14"/>
      <c r="NIU2980" s="14"/>
      <c r="NIV2980" s="14"/>
      <c r="NIW2980" s="14"/>
      <c r="NIX2980" s="14"/>
      <c r="NIY2980" s="14"/>
      <c r="NIZ2980" s="14"/>
      <c r="NJA2980" s="14"/>
      <c r="NJB2980" s="14"/>
      <c r="NJC2980" s="14"/>
      <c r="NJD2980" s="14"/>
      <c r="NJE2980" s="14"/>
      <c r="NJF2980" s="14"/>
      <c r="NJG2980" s="14"/>
      <c r="NJH2980" s="14"/>
      <c r="NJI2980" s="14"/>
      <c r="NJJ2980" s="14"/>
      <c r="NJK2980" s="14"/>
      <c r="NJL2980" s="14"/>
      <c r="NJM2980" s="14"/>
      <c r="NJN2980" s="14"/>
      <c r="NJO2980" s="14"/>
      <c r="NJP2980" s="14"/>
      <c r="NJQ2980" s="14"/>
      <c r="NJR2980" s="14"/>
      <c r="NJS2980" s="14"/>
      <c r="NJT2980" s="14"/>
      <c r="NJU2980" s="14"/>
      <c r="NJV2980" s="14"/>
      <c r="NJW2980" s="14"/>
      <c r="NJX2980" s="14"/>
      <c r="NJY2980" s="14"/>
      <c r="NJZ2980" s="14"/>
      <c r="NKA2980" s="14"/>
      <c r="NKB2980" s="14"/>
      <c r="NKC2980" s="14"/>
      <c r="NKD2980" s="14"/>
      <c r="NKE2980" s="14"/>
      <c r="NKF2980" s="14"/>
      <c r="NKG2980" s="14"/>
      <c r="NKH2980" s="14"/>
      <c r="NKI2980" s="14"/>
      <c r="NKJ2980" s="14"/>
      <c r="NKK2980" s="14"/>
      <c r="NKL2980" s="14"/>
      <c r="NKM2980" s="14"/>
      <c r="NKN2980" s="14"/>
      <c r="NKO2980" s="14"/>
      <c r="NKP2980" s="14"/>
      <c r="NKQ2980" s="14"/>
      <c r="NKR2980" s="14"/>
      <c r="NKS2980" s="14"/>
      <c r="NKT2980" s="14"/>
      <c r="NKU2980" s="14"/>
      <c r="NKV2980" s="14"/>
      <c r="NKW2980" s="14"/>
      <c r="NKX2980" s="14"/>
      <c r="NKY2980" s="14"/>
      <c r="NKZ2980" s="14"/>
      <c r="NLA2980" s="14"/>
      <c r="NLB2980" s="14"/>
      <c r="NLC2980" s="14"/>
      <c r="NLD2980" s="14"/>
      <c r="NLE2980" s="14"/>
      <c r="NLF2980" s="14"/>
      <c r="NLG2980" s="14"/>
      <c r="NLH2980" s="14"/>
      <c r="NLI2980" s="14"/>
      <c r="NLJ2980" s="14"/>
      <c r="NLK2980" s="14"/>
      <c r="NLL2980" s="14"/>
      <c r="NLM2980" s="14"/>
      <c r="NLN2980" s="14"/>
      <c r="NLO2980" s="14"/>
      <c r="NLP2980" s="14"/>
      <c r="NLQ2980" s="14"/>
      <c r="NLR2980" s="14"/>
      <c r="NLS2980" s="14"/>
      <c r="NLT2980" s="14"/>
      <c r="NLU2980" s="14"/>
      <c r="NLV2980" s="14"/>
      <c r="NLW2980" s="14"/>
      <c r="NLX2980" s="14"/>
      <c r="NLY2980" s="14"/>
      <c r="NLZ2980" s="14"/>
      <c r="NMA2980" s="14"/>
      <c r="NMB2980" s="14"/>
      <c r="NMC2980" s="14"/>
      <c r="NMD2980" s="14"/>
      <c r="NME2980" s="14"/>
      <c r="NMF2980" s="14"/>
      <c r="NMG2980" s="14"/>
      <c r="NMH2980" s="14"/>
      <c r="NMI2980" s="14"/>
      <c r="NMJ2980" s="14"/>
      <c r="NMK2980" s="14"/>
      <c r="NML2980" s="14"/>
      <c r="NMM2980" s="14"/>
      <c r="NMN2980" s="14"/>
      <c r="NMO2980" s="14"/>
      <c r="NMP2980" s="14"/>
      <c r="NMQ2980" s="14"/>
      <c r="NMR2980" s="14"/>
      <c r="NMS2980" s="14"/>
      <c r="NMT2980" s="14"/>
      <c r="NMU2980" s="14"/>
      <c r="NMV2980" s="14"/>
      <c r="NMW2980" s="14"/>
      <c r="NMX2980" s="14"/>
      <c r="NMY2980" s="14"/>
      <c r="NMZ2980" s="14"/>
      <c r="NNA2980" s="14"/>
      <c r="NNB2980" s="14"/>
      <c r="NNC2980" s="14"/>
      <c r="NND2980" s="14"/>
      <c r="NNE2980" s="14"/>
      <c r="NNF2980" s="14"/>
      <c r="NNG2980" s="14"/>
      <c r="NNH2980" s="14"/>
      <c r="NNI2980" s="14"/>
      <c r="NNJ2980" s="14"/>
      <c r="NNK2980" s="14"/>
      <c r="NNL2980" s="14"/>
      <c r="NNM2980" s="14"/>
      <c r="NNN2980" s="14"/>
      <c r="NNO2980" s="14"/>
      <c r="NNP2980" s="14"/>
      <c r="NNQ2980" s="14"/>
      <c r="NNR2980" s="14"/>
      <c r="NNS2980" s="14"/>
      <c r="NNT2980" s="14"/>
      <c r="NNU2980" s="14"/>
      <c r="NNV2980" s="14"/>
      <c r="NNW2980" s="14"/>
      <c r="NNX2980" s="14"/>
      <c r="NNY2980" s="14"/>
      <c r="NNZ2980" s="14"/>
      <c r="NOA2980" s="14"/>
      <c r="NOB2980" s="14"/>
      <c r="NOC2980" s="14"/>
      <c r="NOD2980" s="14"/>
      <c r="NOE2980" s="14"/>
      <c r="NOF2980" s="14"/>
      <c r="NOG2980" s="14"/>
      <c r="NOH2980" s="14"/>
      <c r="NOI2980" s="14"/>
      <c r="NOJ2980" s="14"/>
      <c r="NOK2980" s="14"/>
      <c r="NOL2980" s="14"/>
      <c r="NOM2980" s="14"/>
      <c r="NON2980" s="14"/>
      <c r="NOO2980" s="14"/>
      <c r="NOP2980" s="14"/>
      <c r="NOQ2980" s="14"/>
      <c r="NOR2980" s="14"/>
      <c r="NOS2980" s="14"/>
      <c r="NOT2980" s="14"/>
      <c r="NOU2980" s="14"/>
      <c r="NOV2980" s="14"/>
      <c r="NOW2980" s="14"/>
      <c r="NOX2980" s="14"/>
      <c r="NOY2980" s="14"/>
      <c r="NOZ2980" s="14"/>
      <c r="NPA2980" s="14"/>
      <c r="NPB2980" s="14"/>
      <c r="NPC2980" s="14"/>
      <c r="NPD2980" s="14"/>
      <c r="NPE2980" s="14"/>
      <c r="NPF2980" s="14"/>
      <c r="NPG2980" s="14"/>
      <c r="NPH2980" s="14"/>
      <c r="NPI2980" s="14"/>
      <c r="NPJ2980" s="14"/>
      <c r="NPK2980" s="14"/>
      <c r="NPL2980" s="14"/>
      <c r="NPM2980" s="14"/>
      <c r="NPN2980" s="14"/>
      <c r="NPO2980" s="14"/>
      <c r="NPP2980" s="14"/>
      <c r="NPQ2980" s="14"/>
      <c r="NPR2980" s="14"/>
      <c r="NPS2980" s="14"/>
      <c r="NPT2980" s="14"/>
      <c r="NPU2980" s="14"/>
      <c r="NPV2980" s="14"/>
      <c r="NPW2980" s="14"/>
      <c r="NPX2980" s="14"/>
      <c r="NPY2980" s="14"/>
      <c r="NPZ2980" s="14"/>
      <c r="NQA2980" s="14"/>
      <c r="NQB2980" s="14"/>
      <c r="NQC2980" s="14"/>
      <c r="NQD2980" s="14"/>
      <c r="NQE2980" s="14"/>
      <c r="NQF2980" s="14"/>
      <c r="NQG2980" s="14"/>
      <c r="NQH2980" s="14"/>
      <c r="NQI2980" s="14"/>
      <c r="NQJ2980" s="14"/>
      <c r="NQK2980" s="14"/>
      <c r="NQL2980" s="14"/>
      <c r="NQM2980" s="14"/>
      <c r="NQN2980" s="14"/>
      <c r="NQO2980" s="14"/>
      <c r="NQP2980" s="14"/>
      <c r="NQQ2980" s="14"/>
      <c r="NQR2980" s="14"/>
      <c r="NQS2980" s="14"/>
      <c r="NQT2980" s="14"/>
      <c r="NQU2980" s="14"/>
      <c r="NQV2980" s="14"/>
      <c r="NQW2980" s="14"/>
      <c r="NQX2980" s="14"/>
      <c r="NQY2980" s="14"/>
      <c r="NQZ2980" s="14"/>
      <c r="NRA2980" s="14"/>
      <c r="NRB2980" s="14"/>
      <c r="NRC2980" s="14"/>
      <c r="NRD2980" s="14"/>
      <c r="NRE2980" s="14"/>
      <c r="NRF2980" s="14"/>
      <c r="NRG2980" s="14"/>
      <c r="NRH2980" s="14"/>
      <c r="NRI2980" s="14"/>
      <c r="NRJ2980" s="14"/>
      <c r="NRK2980" s="14"/>
      <c r="NRL2980" s="14"/>
      <c r="NRM2980" s="14"/>
      <c r="NRN2980" s="14"/>
      <c r="NRO2980" s="14"/>
      <c r="NRP2980" s="14"/>
      <c r="NRQ2980" s="14"/>
      <c r="NRR2980" s="14"/>
      <c r="NRS2980" s="14"/>
      <c r="NRT2980" s="14"/>
      <c r="NRU2980" s="14"/>
      <c r="NRV2980" s="14"/>
      <c r="NRW2980" s="14"/>
      <c r="NRX2980" s="14"/>
      <c r="NRY2980" s="14"/>
      <c r="NRZ2980" s="14"/>
      <c r="NSA2980" s="14"/>
      <c r="NSB2980" s="14"/>
      <c r="NSC2980" s="14"/>
      <c r="NSD2980" s="14"/>
      <c r="NSE2980" s="14"/>
      <c r="NSF2980" s="14"/>
      <c r="NSG2980" s="14"/>
      <c r="NSH2980" s="14"/>
      <c r="NSI2980" s="14"/>
      <c r="NSJ2980" s="14"/>
      <c r="NSK2980" s="14"/>
      <c r="NSL2980" s="14"/>
      <c r="NSM2980" s="14"/>
      <c r="NSN2980" s="14"/>
      <c r="NSO2980" s="14"/>
      <c r="NSP2980" s="14"/>
      <c r="NSQ2980" s="14"/>
      <c r="NSR2980" s="14"/>
      <c r="NSS2980" s="14"/>
      <c r="NST2980" s="14"/>
      <c r="NSU2980" s="14"/>
      <c r="NSV2980" s="14"/>
      <c r="NSW2980" s="14"/>
      <c r="NSX2980" s="14"/>
      <c r="NSY2980" s="14"/>
      <c r="NSZ2980" s="14"/>
      <c r="NTA2980" s="14"/>
      <c r="NTB2980" s="14"/>
      <c r="NTC2980" s="14"/>
      <c r="NTD2980" s="14"/>
      <c r="NTE2980" s="14"/>
      <c r="NTF2980" s="14"/>
      <c r="NTG2980" s="14"/>
      <c r="NTH2980" s="14"/>
      <c r="NTI2980" s="14"/>
      <c r="NTJ2980" s="14"/>
      <c r="NTK2980" s="14"/>
      <c r="NTL2980" s="14"/>
      <c r="NTM2980" s="14"/>
      <c r="NTN2980" s="14"/>
      <c r="NTO2980" s="14"/>
      <c r="NTP2980" s="14"/>
      <c r="NTQ2980" s="14"/>
      <c r="NTR2980" s="14"/>
      <c r="NTS2980" s="14"/>
      <c r="NTT2980" s="14"/>
      <c r="NTU2980" s="14"/>
      <c r="NTV2980" s="14"/>
      <c r="NTW2980" s="14"/>
      <c r="NTX2980" s="14"/>
      <c r="NTY2980" s="14"/>
      <c r="NTZ2980" s="14"/>
      <c r="NUA2980" s="14"/>
      <c r="NUB2980" s="14"/>
      <c r="NUC2980" s="14"/>
      <c r="NUD2980" s="14"/>
      <c r="NUE2980" s="14"/>
      <c r="NUF2980" s="14"/>
      <c r="NUG2980" s="14"/>
      <c r="NUH2980" s="14"/>
      <c r="NUI2980" s="14"/>
      <c r="NUJ2980" s="14"/>
      <c r="NUK2980" s="14"/>
      <c r="NUL2980" s="14"/>
      <c r="NUM2980" s="14"/>
      <c r="NUN2980" s="14"/>
      <c r="NUO2980" s="14"/>
      <c r="NUP2980" s="14"/>
      <c r="NUQ2980" s="14"/>
      <c r="NUR2980" s="14"/>
      <c r="NUS2980" s="14"/>
      <c r="NUT2980" s="14"/>
      <c r="NUU2980" s="14"/>
      <c r="NUV2980" s="14"/>
      <c r="NUW2980" s="14"/>
      <c r="NUX2980" s="14"/>
      <c r="NUY2980" s="14"/>
      <c r="NUZ2980" s="14"/>
      <c r="NVA2980" s="14"/>
      <c r="NVB2980" s="14"/>
      <c r="NVC2980" s="14"/>
      <c r="NVD2980" s="14"/>
      <c r="NVE2980" s="14"/>
      <c r="NVF2980" s="14"/>
      <c r="NVG2980" s="14"/>
      <c r="NVH2980" s="14"/>
      <c r="NVI2980" s="14"/>
      <c r="NVJ2980" s="14"/>
      <c r="NVK2980" s="14"/>
      <c r="NVL2980" s="14"/>
      <c r="NVM2980" s="14"/>
      <c r="NVN2980" s="14"/>
      <c r="NVO2980" s="14"/>
      <c r="NVP2980" s="14"/>
      <c r="NVQ2980" s="14"/>
      <c r="NVR2980" s="14"/>
      <c r="NVS2980" s="14"/>
      <c r="NVT2980" s="14"/>
      <c r="NVU2980" s="14"/>
      <c r="NVV2980" s="14"/>
      <c r="NVW2980" s="14"/>
      <c r="NVX2980" s="14"/>
      <c r="NVY2980" s="14"/>
      <c r="NVZ2980" s="14"/>
      <c r="NWA2980" s="14"/>
      <c r="NWB2980" s="14"/>
      <c r="NWC2980" s="14"/>
      <c r="NWD2980" s="14"/>
      <c r="NWE2980" s="14"/>
      <c r="NWF2980" s="14"/>
      <c r="NWG2980" s="14"/>
      <c r="NWH2980" s="14"/>
      <c r="NWI2980" s="14"/>
      <c r="NWJ2980" s="14"/>
      <c r="NWK2980" s="14"/>
      <c r="NWL2980" s="14"/>
      <c r="NWM2980" s="14"/>
      <c r="NWN2980" s="14"/>
      <c r="NWO2980" s="14"/>
      <c r="NWP2980" s="14"/>
      <c r="NWQ2980" s="14"/>
      <c r="NWR2980" s="14"/>
      <c r="NWS2980" s="14"/>
      <c r="NWT2980" s="14"/>
      <c r="NWU2980" s="14"/>
      <c r="NWV2980" s="14"/>
      <c r="NWW2980" s="14"/>
      <c r="NWX2980" s="14"/>
      <c r="NWY2980" s="14"/>
      <c r="NWZ2980" s="14"/>
      <c r="NXA2980" s="14"/>
      <c r="NXB2980" s="14"/>
      <c r="NXC2980" s="14"/>
      <c r="NXD2980" s="14"/>
      <c r="NXE2980" s="14"/>
      <c r="NXF2980" s="14"/>
      <c r="NXG2980" s="14"/>
      <c r="NXH2980" s="14"/>
      <c r="NXI2980" s="14"/>
      <c r="NXJ2980" s="14"/>
      <c r="NXK2980" s="14"/>
      <c r="NXL2980" s="14"/>
      <c r="NXM2980" s="14"/>
      <c r="NXN2980" s="14"/>
      <c r="NXO2980" s="14"/>
      <c r="NXP2980" s="14"/>
      <c r="NXQ2980" s="14"/>
      <c r="NXR2980" s="14"/>
      <c r="NXS2980" s="14"/>
      <c r="NXT2980" s="14"/>
      <c r="NXU2980" s="14"/>
      <c r="NXV2980" s="14"/>
      <c r="NXW2980" s="14"/>
      <c r="NXX2980" s="14"/>
      <c r="NXY2980" s="14"/>
      <c r="NXZ2980" s="14"/>
      <c r="NYA2980" s="14"/>
      <c r="NYB2980" s="14"/>
      <c r="NYC2980" s="14"/>
      <c r="NYD2980" s="14"/>
      <c r="NYE2980" s="14"/>
      <c r="NYF2980" s="14"/>
      <c r="NYG2980" s="14"/>
      <c r="NYH2980" s="14"/>
      <c r="NYI2980" s="14"/>
      <c r="NYJ2980" s="14"/>
      <c r="NYK2980" s="14"/>
      <c r="NYL2980" s="14"/>
      <c r="NYM2980" s="14"/>
      <c r="NYN2980" s="14"/>
      <c r="NYO2980" s="14"/>
      <c r="NYP2980" s="14"/>
      <c r="NYQ2980" s="14"/>
      <c r="NYR2980" s="14"/>
      <c r="NYS2980" s="14"/>
      <c r="NYT2980" s="14"/>
      <c r="NYU2980" s="14"/>
      <c r="NYV2980" s="14"/>
      <c r="NYW2980" s="14"/>
      <c r="NYX2980" s="14"/>
      <c r="NYY2980" s="14"/>
      <c r="NYZ2980" s="14"/>
      <c r="NZA2980" s="14"/>
      <c r="NZB2980" s="14"/>
      <c r="NZC2980" s="14"/>
      <c r="NZD2980" s="14"/>
      <c r="NZE2980" s="14"/>
      <c r="NZF2980" s="14"/>
      <c r="NZG2980" s="14"/>
      <c r="NZH2980" s="14"/>
      <c r="NZI2980" s="14"/>
      <c r="NZJ2980" s="14"/>
      <c r="NZK2980" s="14"/>
      <c r="NZL2980" s="14"/>
      <c r="NZM2980" s="14"/>
      <c r="NZN2980" s="14"/>
      <c r="NZO2980" s="14"/>
      <c r="NZP2980" s="14"/>
      <c r="NZQ2980" s="14"/>
      <c r="NZR2980" s="14"/>
      <c r="NZS2980" s="14"/>
      <c r="NZT2980" s="14"/>
      <c r="NZU2980" s="14"/>
      <c r="NZV2980" s="14"/>
      <c r="NZW2980" s="14"/>
      <c r="NZX2980" s="14"/>
      <c r="NZY2980" s="14"/>
      <c r="NZZ2980" s="14"/>
      <c r="OAA2980" s="14"/>
      <c r="OAB2980" s="14"/>
      <c r="OAC2980" s="14"/>
      <c r="OAD2980" s="14"/>
      <c r="OAE2980" s="14"/>
      <c r="OAF2980" s="14"/>
      <c r="OAG2980" s="14"/>
      <c r="OAH2980" s="14"/>
      <c r="OAI2980" s="14"/>
      <c r="OAJ2980" s="14"/>
      <c r="OAK2980" s="14"/>
      <c r="OAL2980" s="14"/>
      <c r="OAM2980" s="14"/>
      <c r="OAN2980" s="14"/>
      <c r="OAO2980" s="14"/>
      <c r="OAP2980" s="14"/>
      <c r="OAQ2980" s="14"/>
      <c r="OAR2980" s="14"/>
      <c r="OAS2980" s="14"/>
      <c r="OAT2980" s="14"/>
      <c r="OAU2980" s="14"/>
      <c r="OAV2980" s="14"/>
      <c r="OAW2980" s="14"/>
      <c r="OAX2980" s="14"/>
      <c r="OAY2980" s="14"/>
      <c r="OAZ2980" s="14"/>
      <c r="OBA2980" s="14"/>
      <c r="OBB2980" s="14"/>
      <c r="OBC2980" s="14"/>
      <c r="OBD2980" s="14"/>
      <c r="OBE2980" s="14"/>
      <c r="OBF2980" s="14"/>
      <c r="OBG2980" s="14"/>
      <c r="OBH2980" s="14"/>
      <c r="OBI2980" s="14"/>
      <c r="OBJ2980" s="14"/>
      <c r="OBK2980" s="14"/>
      <c r="OBL2980" s="14"/>
      <c r="OBM2980" s="14"/>
      <c r="OBN2980" s="14"/>
      <c r="OBO2980" s="14"/>
      <c r="OBP2980" s="14"/>
      <c r="OBQ2980" s="14"/>
      <c r="OBR2980" s="14"/>
      <c r="OBS2980" s="14"/>
      <c r="OBT2980" s="14"/>
      <c r="OBU2980" s="14"/>
      <c r="OBV2980" s="14"/>
      <c r="OBW2980" s="14"/>
      <c r="OBX2980" s="14"/>
      <c r="OBY2980" s="14"/>
      <c r="OBZ2980" s="14"/>
      <c r="OCA2980" s="14"/>
      <c r="OCB2980" s="14"/>
      <c r="OCC2980" s="14"/>
      <c r="OCD2980" s="14"/>
      <c r="OCE2980" s="14"/>
      <c r="OCF2980" s="14"/>
      <c r="OCG2980" s="14"/>
      <c r="OCH2980" s="14"/>
      <c r="OCI2980" s="14"/>
      <c r="OCJ2980" s="14"/>
      <c r="OCK2980" s="14"/>
      <c r="OCL2980" s="14"/>
      <c r="OCM2980" s="14"/>
      <c r="OCN2980" s="14"/>
      <c r="OCO2980" s="14"/>
      <c r="OCP2980" s="14"/>
      <c r="OCQ2980" s="14"/>
      <c r="OCR2980" s="14"/>
      <c r="OCS2980" s="14"/>
      <c r="OCT2980" s="14"/>
      <c r="OCU2980" s="14"/>
      <c r="OCV2980" s="14"/>
      <c r="OCW2980" s="14"/>
      <c r="OCX2980" s="14"/>
      <c r="OCY2980" s="14"/>
      <c r="OCZ2980" s="14"/>
      <c r="ODA2980" s="14"/>
      <c r="ODB2980" s="14"/>
      <c r="ODC2980" s="14"/>
      <c r="ODD2980" s="14"/>
      <c r="ODE2980" s="14"/>
      <c r="ODF2980" s="14"/>
      <c r="ODG2980" s="14"/>
      <c r="ODH2980" s="14"/>
      <c r="ODI2980" s="14"/>
      <c r="ODJ2980" s="14"/>
      <c r="ODK2980" s="14"/>
      <c r="ODL2980" s="14"/>
      <c r="ODM2980" s="14"/>
      <c r="ODN2980" s="14"/>
      <c r="ODO2980" s="14"/>
      <c r="ODP2980" s="14"/>
      <c r="ODQ2980" s="14"/>
      <c r="ODR2980" s="14"/>
      <c r="ODS2980" s="14"/>
      <c r="ODT2980" s="14"/>
      <c r="ODU2980" s="14"/>
      <c r="ODV2980" s="14"/>
      <c r="ODW2980" s="14"/>
      <c r="ODX2980" s="14"/>
      <c r="ODY2980" s="14"/>
      <c r="ODZ2980" s="14"/>
      <c r="OEA2980" s="14"/>
      <c r="OEB2980" s="14"/>
      <c r="OEC2980" s="14"/>
      <c r="OED2980" s="14"/>
      <c r="OEE2980" s="14"/>
      <c r="OEF2980" s="14"/>
      <c r="OEG2980" s="14"/>
      <c r="OEH2980" s="14"/>
      <c r="OEI2980" s="14"/>
      <c r="OEJ2980" s="14"/>
      <c r="OEK2980" s="14"/>
      <c r="OEL2980" s="14"/>
      <c r="OEM2980" s="14"/>
      <c r="OEN2980" s="14"/>
      <c r="OEO2980" s="14"/>
      <c r="OEP2980" s="14"/>
      <c r="OEQ2980" s="14"/>
      <c r="OER2980" s="14"/>
      <c r="OES2980" s="14"/>
      <c r="OET2980" s="14"/>
      <c r="OEU2980" s="14"/>
      <c r="OEV2980" s="14"/>
      <c r="OEW2980" s="14"/>
      <c r="OEX2980" s="14"/>
      <c r="OEY2980" s="14"/>
      <c r="OEZ2980" s="14"/>
      <c r="OFA2980" s="14"/>
      <c r="OFB2980" s="14"/>
      <c r="OFC2980" s="14"/>
      <c r="OFD2980" s="14"/>
      <c r="OFE2980" s="14"/>
      <c r="OFF2980" s="14"/>
      <c r="OFG2980" s="14"/>
      <c r="OFH2980" s="14"/>
      <c r="OFI2980" s="14"/>
      <c r="OFJ2980" s="14"/>
      <c r="OFK2980" s="14"/>
      <c r="OFL2980" s="14"/>
      <c r="OFM2980" s="14"/>
      <c r="OFN2980" s="14"/>
      <c r="OFO2980" s="14"/>
      <c r="OFP2980" s="14"/>
      <c r="OFQ2980" s="14"/>
      <c r="OFR2980" s="14"/>
      <c r="OFS2980" s="14"/>
      <c r="OFT2980" s="14"/>
      <c r="OFU2980" s="14"/>
      <c r="OFV2980" s="14"/>
      <c r="OFW2980" s="14"/>
      <c r="OFX2980" s="14"/>
      <c r="OFY2980" s="14"/>
      <c r="OFZ2980" s="14"/>
      <c r="OGA2980" s="14"/>
      <c r="OGB2980" s="14"/>
      <c r="OGC2980" s="14"/>
      <c r="OGD2980" s="14"/>
      <c r="OGE2980" s="14"/>
      <c r="OGF2980" s="14"/>
      <c r="OGG2980" s="14"/>
      <c r="OGH2980" s="14"/>
      <c r="OGI2980" s="14"/>
      <c r="OGJ2980" s="14"/>
      <c r="OGK2980" s="14"/>
      <c r="OGL2980" s="14"/>
      <c r="OGM2980" s="14"/>
      <c r="OGN2980" s="14"/>
      <c r="OGO2980" s="14"/>
      <c r="OGP2980" s="14"/>
      <c r="OGQ2980" s="14"/>
      <c r="OGR2980" s="14"/>
      <c r="OGS2980" s="14"/>
      <c r="OGT2980" s="14"/>
      <c r="OGU2980" s="14"/>
      <c r="OGV2980" s="14"/>
      <c r="OGW2980" s="14"/>
      <c r="OGX2980" s="14"/>
      <c r="OGY2980" s="14"/>
      <c r="OGZ2980" s="14"/>
      <c r="OHA2980" s="14"/>
      <c r="OHB2980" s="14"/>
      <c r="OHC2980" s="14"/>
      <c r="OHD2980" s="14"/>
      <c r="OHE2980" s="14"/>
      <c r="OHF2980" s="14"/>
      <c r="OHG2980" s="14"/>
      <c r="OHH2980" s="14"/>
      <c r="OHI2980" s="14"/>
      <c r="OHJ2980" s="14"/>
      <c r="OHK2980" s="14"/>
      <c r="OHL2980" s="14"/>
      <c r="OHM2980" s="14"/>
      <c r="OHN2980" s="14"/>
      <c r="OHO2980" s="14"/>
      <c r="OHP2980" s="14"/>
      <c r="OHQ2980" s="14"/>
      <c r="OHR2980" s="14"/>
      <c r="OHS2980" s="14"/>
      <c r="OHT2980" s="14"/>
      <c r="OHU2980" s="14"/>
      <c r="OHV2980" s="14"/>
      <c r="OHW2980" s="14"/>
      <c r="OHX2980" s="14"/>
      <c r="OHY2980" s="14"/>
      <c r="OHZ2980" s="14"/>
      <c r="OIA2980" s="14"/>
      <c r="OIB2980" s="14"/>
      <c r="OIC2980" s="14"/>
      <c r="OID2980" s="14"/>
      <c r="OIE2980" s="14"/>
      <c r="OIF2980" s="14"/>
      <c r="OIG2980" s="14"/>
      <c r="OIH2980" s="14"/>
      <c r="OII2980" s="14"/>
      <c r="OIJ2980" s="14"/>
      <c r="OIK2980" s="14"/>
      <c r="OIL2980" s="14"/>
      <c r="OIM2980" s="14"/>
      <c r="OIN2980" s="14"/>
      <c r="OIO2980" s="14"/>
      <c r="OIP2980" s="14"/>
      <c r="OIQ2980" s="14"/>
      <c r="OIR2980" s="14"/>
      <c r="OIS2980" s="14"/>
      <c r="OIT2980" s="14"/>
      <c r="OIU2980" s="14"/>
      <c r="OIV2980" s="14"/>
      <c r="OIW2980" s="14"/>
      <c r="OIX2980" s="14"/>
      <c r="OIY2980" s="14"/>
      <c r="OIZ2980" s="14"/>
      <c r="OJA2980" s="14"/>
      <c r="OJB2980" s="14"/>
      <c r="OJC2980" s="14"/>
      <c r="OJD2980" s="14"/>
      <c r="OJE2980" s="14"/>
      <c r="OJF2980" s="14"/>
      <c r="OJG2980" s="14"/>
      <c r="OJH2980" s="14"/>
      <c r="OJI2980" s="14"/>
      <c r="OJJ2980" s="14"/>
      <c r="OJK2980" s="14"/>
      <c r="OJL2980" s="14"/>
      <c r="OJM2980" s="14"/>
      <c r="OJN2980" s="14"/>
      <c r="OJO2980" s="14"/>
      <c r="OJP2980" s="14"/>
      <c r="OJQ2980" s="14"/>
      <c r="OJR2980" s="14"/>
      <c r="OJS2980" s="14"/>
      <c r="OJT2980" s="14"/>
      <c r="OJU2980" s="14"/>
      <c r="OJV2980" s="14"/>
      <c r="OJW2980" s="14"/>
      <c r="OJX2980" s="14"/>
      <c r="OJY2980" s="14"/>
      <c r="OJZ2980" s="14"/>
      <c r="OKA2980" s="14"/>
      <c r="OKB2980" s="14"/>
      <c r="OKC2980" s="14"/>
      <c r="OKD2980" s="14"/>
      <c r="OKE2980" s="14"/>
      <c r="OKF2980" s="14"/>
      <c r="OKG2980" s="14"/>
      <c r="OKH2980" s="14"/>
      <c r="OKI2980" s="14"/>
      <c r="OKJ2980" s="14"/>
      <c r="OKK2980" s="14"/>
      <c r="OKL2980" s="14"/>
      <c r="OKM2980" s="14"/>
      <c r="OKN2980" s="14"/>
      <c r="OKO2980" s="14"/>
      <c r="OKP2980" s="14"/>
      <c r="OKQ2980" s="14"/>
      <c r="OKR2980" s="14"/>
      <c r="OKS2980" s="14"/>
      <c r="OKT2980" s="14"/>
      <c r="OKU2980" s="14"/>
      <c r="OKV2980" s="14"/>
      <c r="OKW2980" s="14"/>
      <c r="OKX2980" s="14"/>
      <c r="OKY2980" s="14"/>
      <c r="OKZ2980" s="14"/>
      <c r="OLA2980" s="14"/>
      <c r="OLB2980" s="14"/>
      <c r="OLC2980" s="14"/>
      <c r="OLD2980" s="14"/>
      <c r="OLE2980" s="14"/>
      <c r="OLF2980" s="14"/>
      <c r="OLG2980" s="14"/>
      <c r="OLH2980" s="14"/>
      <c r="OLI2980" s="14"/>
      <c r="OLJ2980" s="14"/>
      <c r="OLK2980" s="14"/>
      <c r="OLL2980" s="14"/>
      <c r="OLM2980" s="14"/>
      <c r="OLN2980" s="14"/>
      <c r="OLO2980" s="14"/>
      <c r="OLP2980" s="14"/>
      <c r="OLQ2980" s="14"/>
      <c r="OLR2980" s="14"/>
      <c r="OLS2980" s="14"/>
      <c r="OLT2980" s="14"/>
      <c r="OLU2980" s="14"/>
      <c r="OLV2980" s="14"/>
      <c r="OLW2980" s="14"/>
      <c r="OLX2980" s="14"/>
      <c r="OLY2980" s="14"/>
      <c r="OLZ2980" s="14"/>
      <c r="OMA2980" s="14"/>
      <c r="OMB2980" s="14"/>
      <c r="OMC2980" s="14"/>
      <c r="OMD2980" s="14"/>
      <c r="OME2980" s="14"/>
      <c r="OMF2980" s="14"/>
      <c r="OMG2980" s="14"/>
      <c r="OMH2980" s="14"/>
      <c r="OMI2980" s="14"/>
      <c r="OMJ2980" s="14"/>
      <c r="OMK2980" s="14"/>
      <c r="OML2980" s="14"/>
      <c r="OMM2980" s="14"/>
      <c r="OMN2980" s="14"/>
      <c r="OMO2980" s="14"/>
      <c r="OMP2980" s="14"/>
      <c r="OMQ2980" s="14"/>
      <c r="OMR2980" s="14"/>
      <c r="OMS2980" s="14"/>
      <c r="OMT2980" s="14"/>
      <c r="OMU2980" s="14"/>
      <c r="OMV2980" s="14"/>
      <c r="OMW2980" s="14"/>
      <c r="OMX2980" s="14"/>
      <c r="OMY2980" s="14"/>
      <c r="OMZ2980" s="14"/>
      <c r="ONA2980" s="14"/>
      <c r="ONB2980" s="14"/>
      <c r="ONC2980" s="14"/>
      <c r="OND2980" s="14"/>
      <c r="ONE2980" s="14"/>
      <c r="ONF2980" s="14"/>
      <c r="ONG2980" s="14"/>
      <c r="ONH2980" s="14"/>
      <c r="ONI2980" s="14"/>
      <c r="ONJ2980" s="14"/>
      <c r="ONK2980" s="14"/>
      <c r="ONL2980" s="14"/>
      <c r="ONM2980" s="14"/>
      <c r="ONN2980" s="14"/>
      <c r="ONO2980" s="14"/>
      <c r="ONP2980" s="14"/>
      <c r="ONQ2980" s="14"/>
      <c r="ONR2980" s="14"/>
      <c r="ONS2980" s="14"/>
      <c r="ONT2980" s="14"/>
      <c r="ONU2980" s="14"/>
      <c r="ONV2980" s="14"/>
      <c r="ONW2980" s="14"/>
      <c r="ONX2980" s="14"/>
      <c r="ONY2980" s="14"/>
      <c r="ONZ2980" s="14"/>
      <c r="OOA2980" s="14"/>
      <c r="OOB2980" s="14"/>
      <c r="OOC2980" s="14"/>
      <c r="OOD2980" s="14"/>
      <c r="OOE2980" s="14"/>
      <c r="OOF2980" s="14"/>
      <c r="OOG2980" s="14"/>
      <c r="OOH2980" s="14"/>
      <c r="OOI2980" s="14"/>
      <c r="OOJ2980" s="14"/>
      <c r="OOK2980" s="14"/>
      <c r="OOL2980" s="14"/>
      <c r="OOM2980" s="14"/>
      <c r="OON2980" s="14"/>
      <c r="OOO2980" s="14"/>
      <c r="OOP2980" s="14"/>
      <c r="OOQ2980" s="14"/>
      <c r="OOR2980" s="14"/>
      <c r="OOS2980" s="14"/>
      <c r="OOT2980" s="14"/>
      <c r="OOU2980" s="14"/>
      <c r="OOV2980" s="14"/>
      <c r="OOW2980" s="14"/>
      <c r="OOX2980" s="14"/>
      <c r="OOY2980" s="14"/>
      <c r="OOZ2980" s="14"/>
      <c r="OPA2980" s="14"/>
      <c r="OPB2980" s="14"/>
      <c r="OPC2980" s="14"/>
      <c r="OPD2980" s="14"/>
      <c r="OPE2980" s="14"/>
      <c r="OPF2980" s="14"/>
      <c r="OPG2980" s="14"/>
      <c r="OPH2980" s="14"/>
      <c r="OPI2980" s="14"/>
      <c r="OPJ2980" s="14"/>
      <c r="OPK2980" s="14"/>
      <c r="OPL2980" s="14"/>
      <c r="OPM2980" s="14"/>
      <c r="OPN2980" s="14"/>
      <c r="OPO2980" s="14"/>
      <c r="OPP2980" s="14"/>
      <c r="OPQ2980" s="14"/>
      <c r="OPR2980" s="14"/>
      <c r="OPS2980" s="14"/>
      <c r="OPT2980" s="14"/>
      <c r="OPU2980" s="14"/>
      <c r="OPV2980" s="14"/>
      <c r="OPW2980" s="14"/>
      <c r="OPX2980" s="14"/>
      <c r="OPY2980" s="14"/>
      <c r="OPZ2980" s="14"/>
      <c r="OQA2980" s="14"/>
      <c r="OQB2980" s="14"/>
      <c r="OQC2980" s="14"/>
      <c r="OQD2980" s="14"/>
      <c r="OQE2980" s="14"/>
      <c r="OQF2980" s="14"/>
      <c r="OQG2980" s="14"/>
      <c r="OQH2980" s="14"/>
      <c r="OQI2980" s="14"/>
      <c r="OQJ2980" s="14"/>
      <c r="OQK2980" s="14"/>
      <c r="OQL2980" s="14"/>
      <c r="OQM2980" s="14"/>
      <c r="OQN2980" s="14"/>
      <c r="OQO2980" s="14"/>
      <c r="OQP2980" s="14"/>
      <c r="OQQ2980" s="14"/>
      <c r="OQR2980" s="14"/>
      <c r="OQS2980" s="14"/>
      <c r="OQT2980" s="14"/>
      <c r="OQU2980" s="14"/>
      <c r="OQV2980" s="14"/>
      <c r="OQW2980" s="14"/>
      <c r="OQX2980" s="14"/>
      <c r="OQY2980" s="14"/>
      <c r="OQZ2980" s="14"/>
      <c r="ORA2980" s="14"/>
      <c r="ORB2980" s="14"/>
      <c r="ORC2980" s="14"/>
      <c r="ORD2980" s="14"/>
      <c r="ORE2980" s="14"/>
      <c r="ORF2980" s="14"/>
      <c r="ORG2980" s="14"/>
      <c r="ORH2980" s="14"/>
      <c r="ORI2980" s="14"/>
      <c r="ORJ2980" s="14"/>
      <c r="ORK2980" s="14"/>
      <c r="ORL2980" s="14"/>
      <c r="ORM2980" s="14"/>
      <c r="ORN2980" s="14"/>
      <c r="ORO2980" s="14"/>
      <c r="ORP2980" s="14"/>
      <c r="ORQ2980" s="14"/>
      <c r="ORR2980" s="14"/>
      <c r="ORS2980" s="14"/>
      <c r="ORT2980" s="14"/>
      <c r="ORU2980" s="14"/>
      <c r="ORV2980" s="14"/>
      <c r="ORW2980" s="14"/>
      <c r="ORX2980" s="14"/>
      <c r="ORY2980" s="14"/>
      <c r="ORZ2980" s="14"/>
      <c r="OSA2980" s="14"/>
      <c r="OSB2980" s="14"/>
      <c r="OSC2980" s="14"/>
      <c r="OSD2980" s="14"/>
      <c r="OSE2980" s="14"/>
      <c r="OSF2980" s="14"/>
      <c r="OSG2980" s="14"/>
      <c r="OSH2980" s="14"/>
      <c r="OSI2980" s="14"/>
      <c r="OSJ2980" s="14"/>
      <c r="OSK2980" s="14"/>
      <c r="OSL2980" s="14"/>
      <c r="OSM2980" s="14"/>
      <c r="OSN2980" s="14"/>
      <c r="OSO2980" s="14"/>
      <c r="OSP2980" s="14"/>
      <c r="OSQ2980" s="14"/>
      <c r="OSR2980" s="14"/>
      <c r="OSS2980" s="14"/>
      <c r="OST2980" s="14"/>
      <c r="OSU2980" s="14"/>
      <c r="OSV2980" s="14"/>
      <c r="OSW2980" s="14"/>
      <c r="OSX2980" s="14"/>
      <c r="OSY2980" s="14"/>
      <c r="OSZ2980" s="14"/>
      <c r="OTA2980" s="14"/>
      <c r="OTB2980" s="14"/>
      <c r="OTC2980" s="14"/>
      <c r="OTD2980" s="14"/>
      <c r="OTE2980" s="14"/>
      <c r="OTF2980" s="14"/>
      <c r="OTG2980" s="14"/>
      <c r="OTH2980" s="14"/>
      <c r="OTI2980" s="14"/>
      <c r="OTJ2980" s="14"/>
      <c r="OTK2980" s="14"/>
      <c r="OTL2980" s="14"/>
      <c r="OTM2980" s="14"/>
      <c r="OTN2980" s="14"/>
      <c r="OTO2980" s="14"/>
      <c r="OTP2980" s="14"/>
      <c r="OTQ2980" s="14"/>
      <c r="OTR2980" s="14"/>
      <c r="OTS2980" s="14"/>
      <c r="OTT2980" s="14"/>
      <c r="OTU2980" s="14"/>
      <c r="OTV2980" s="14"/>
      <c r="OTW2980" s="14"/>
      <c r="OTX2980" s="14"/>
      <c r="OTY2980" s="14"/>
      <c r="OTZ2980" s="14"/>
      <c r="OUA2980" s="14"/>
      <c r="OUB2980" s="14"/>
      <c r="OUC2980" s="14"/>
      <c r="OUD2980" s="14"/>
      <c r="OUE2980" s="14"/>
      <c r="OUF2980" s="14"/>
      <c r="OUG2980" s="14"/>
      <c r="OUH2980" s="14"/>
      <c r="OUI2980" s="14"/>
      <c r="OUJ2980" s="14"/>
      <c r="OUK2980" s="14"/>
      <c r="OUL2980" s="14"/>
      <c r="OUM2980" s="14"/>
      <c r="OUN2980" s="14"/>
      <c r="OUO2980" s="14"/>
      <c r="OUP2980" s="14"/>
      <c r="OUQ2980" s="14"/>
      <c r="OUR2980" s="14"/>
      <c r="OUS2980" s="14"/>
      <c r="OUT2980" s="14"/>
      <c r="OUU2980" s="14"/>
      <c r="OUV2980" s="14"/>
      <c r="OUW2980" s="14"/>
      <c r="OUX2980" s="14"/>
      <c r="OUY2980" s="14"/>
      <c r="OUZ2980" s="14"/>
      <c r="OVA2980" s="14"/>
      <c r="OVB2980" s="14"/>
      <c r="OVC2980" s="14"/>
      <c r="OVD2980" s="14"/>
      <c r="OVE2980" s="14"/>
      <c r="OVF2980" s="14"/>
      <c r="OVG2980" s="14"/>
      <c r="OVH2980" s="14"/>
      <c r="OVI2980" s="14"/>
      <c r="OVJ2980" s="14"/>
      <c r="OVK2980" s="14"/>
      <c r="OVL2980" s="14"/>
      <c r="OVM2980" s="14"/>
      <c r="OVN2980" s="14"/>
      <c r="OVO2980" s="14"/>
      <c r="OVP2980" s="14"/>
      <c r="OVQ2980" s="14"/>
      <c r="OVR2980" s="14"/>
      <c r="OVS2980" s="14"/>
      <c r="OVT2980" s="14"/>
      <c r="OVU2980" s="14"/>
      <c r="OVV2980" s="14"/>
      <c r="OVW2980" s="14"/>
      <c r="OVX2980" s="14"/>
      <c r="OVY2980" s="14"/>
      <c r="OVZ2980" s="14"/>
      <c r="OWA2980" s="14"/>
      <c r="OWB2980" s="14"/>
      <c r="OWC2980" s="14"/>
      <c r="OWD2980" s="14"/>
      <c r="OWE2980" s="14"/>
      <c r="OWF2980" s="14"/>
      <c r="OWG2980" s="14"/>
      <c r="OWH2980" s="14"/>
      <c r="OWI2980" s="14"/>
      <c r="OWJ2980" s="14"/>
      <c r="OWK2980" s="14"/>
      <c r="OWL2980" s="14"/>
      <c r="OWM2980" s="14"/>
      <c r="OWN2980" s="14"/>
      <c r="OWO2980" s="14"/>
      <c r="OWP2980" s="14"/>
      <c r="OWQ2980" s="14"/>
      <c r="OWR2980" s="14"/>
      <c r="OWS2980" s="14"/>
      <c r="OWT2980" s="14"/>
      <c r="OWU2980" s="14"/>
      <c r="OWV2980" s="14"/>
      <c r="OWW2980" s="14"/>
      <c r="OWX2980" s="14"/>
      <c r="OWY2980" s="14"/>
      <c r="OWZ2980" s="14"/>
      <c r="OXA2980" s="14"/>
      <c r="OXB2980" s="14"/>
      <c r="OXC2980" s="14"/>
      <c r="OXD2980" s="14"/>
      <c r="OXE2980" s="14"/>
      <c r="OXF2980" s="14"/>
      <c r="OXG2980" s="14"/>
      <c r="OXH2980" s="14"/>
      <c r="OXI2980" s="14"/>
      <c r="OXJ2980" s="14"/>
      <c r="OXK2980" s="14"/>
      <c r="OXL2980" s="14"/>
      <c r="OXM2980" s="14"/>
      <c r="OXN2980" s="14"/>
      <c r="OXO2980" s="14"/>
      <c r="OXP2980" s="14"/>
      <c r="OXQ2980" s="14"/>
      <c r="OXR2980" s="14"/>
      <c r="OXS2980" s="14"/>
      <c r="OXT2980" s="14"/>
      <c r="OXU2980" s="14"/>
      <c r="OXV2980" s="14"/>
      <c r="OXW2980" s="14"/>
      <c r="OXX2980" s="14"/>
      <c r="OXY2980" s="14"/>
      <c r="OXZ2980" s="14"/>
      <c r="OYA2980" s="14"/>
      <c r="OYB2980" s="14"/>
      <c r="OYC2980" s="14"/>
      <c r="OYD2980" s="14"/>
      <c r="OYE2980" s="14"/>
      <c r="OYF2980" s="14"/>
      <c r="OYG2980" s="14"/>
      <c r="OYH2980" s="14"/>
      <c r="OYI2980" s="14"/>
      <c r="OYJ2980" s="14"/>
      <c r="OYK2980" s="14"/>
      <c r="OYL2980" s="14"/>
      <c r="OYM2980" s="14"/>
      <c r="OYN2980" s="14"/>
      <c r="OYO2980" s="14"/>
      <c r="OYP2980" s="14"/>
      <c r="OYQ2980" s="14"/>
      <c r="OYR2980" s="14"/>
      <c r="OYS2980" s="14"/>
      <c r="OYT2980" s="14"/>
      <c r="OYU2980" s="14"/>
      <c r="OYV2980" s="14"/>
      <c r="OYW2980" s="14"/>
      <c r="OYX2980" s="14"/>
      <c r="OYY2980" s="14"/>
      <c r="OYZ2980" s="14"/>
      <c r="OZA2980" s="14"/>
      <c r="OZB2980" s="14"/>
      <c r="OZC2980" s="14"/>
      <c r="OZD2980" s="14"/>
      <c r="OZE2980" s="14"/>
      <c r="OZF2980" s="14"/>
      <c r="OZG2980" s="14"/>
      <c r="OZH2980" s="14"/>
      <c r="OZI2980" s="14"/>
      <c r="OZJ2980" s="14"/>
      <c r="OZK2980" s="14"/>
      <c r="OZL2980" s="14"/>
      <c r="OZM2980" s="14"/>
      <c r="OZN2980" s="14"/>
      <c r="OZO2980" s="14"/>
      <c r="OZP2980" s="14"/>
      <c r="OZQ2980" s="14"/>
      <c r="OZR2980" s="14"/>
      <c r="OZS2980" s="14"/>
      <c r="OZT2980" s="14"/>
      <c r="OZU2980" s="14"/>
      <c r="OZV2980" s="14"/>
      <c r="OZW2980" s="14"/>
      <c r="OZX2980" s="14"/>
      <c r="OZY2980" s="14"/>
      <c r="OZZ2980" s="14"/>
      <c r="PAA2980" s="14"/>
      <c r="PAB2980" s="14"/>
      <c r="PAC2980" s="14"/>
      <c r="PAD2980" s="14"/>
      <c r="PAE2980" s="14"/>
      <c r="PAF2980" s="14"/>
      <c r="PAG2980" s="14"/>
      <c r="PAH2980" s="14"/>
      <c r="PAI2980" s="14"/>
      <c r="PAJ2980" s="14"/>
      <c r="PAK2980" s="14"/>
      <c r="PAL2980" s="14"/>
      <c r="PAM2980" s="14"/>
      <c r="PAN2980" s="14"/>
      <c r="PAO2980" s="14"/>
      <c r="PAP2980" s="14"/>
      <c r="PAQ2980" s="14"/>
      <c r="PAR2980" s="14"/>
      <c r="PAS2980" s="14"/>
      <c r="PAT2980" s="14"/>
      <c r="PAU2980" s="14"/>
      <c r="PAV2980" s="14"/>
      <c r="PAW2980" s="14"/>
      <c r="PAX2980" s="14"/>
      <c r="PAY2980" s="14"/>
      <c r="PAZ2980" s="14"/>
      <c r="PBA2980" s="14"/>
      <c r="PBB2980" s="14"/>
      <c r="PBC2980" s="14"/>
      <c r="PBD2980" s="14"/>
      <c r="PBE2980" s="14"/>
      <c r="PBF2980" s="14"/>
      <c r="PBG2980" s="14"/>
      <c r="PBH2980" s="14"/>
      <c r="PBI2980" s="14"/>
      <c r="PBJ2980" s="14"/>
      <c r="PBK2980" s="14"/>
      <c r="PBL2980" s="14"/>
      <c r="PBM2980" s="14"/>
      <c r="PBN2980" s="14"/>
      <c r="PBO2980" s="14"/>
      <c r="PBP2980" s="14"/>
      <c r="PBQ2980" s="14"/>
      <c r="PBR2980" s="14"/>
      <c r="PBS2980" s="14"/>
      <c r="PBT2980" s="14"/>
      <c r="PBU2980" s="14"/>
      <c r="PBV2980" s="14"/>
      <c r="PBW2980" s="14"/>
      <c r="PBX2980" s="14"/>
      <c r="PBY2980" s="14"/>
      <c r="PBZ2980" s="14"/>
      <c r="PCA2980" s="14"/>
      <c r="PCB2980" s="14"/>
      <c r="PCC2980" s="14"/>
      <c r="PCD2980" s="14"/>
      <c r="PCE2980" s="14"/>
      <c r="PCF2980" s="14"/>
      <c r="PCG2980" s="14"/>
      <c r="PCH2980" s="14"/>
      <c r="PCI2980" s="14"/>
      <c r="PCJ2980" s="14"/>
      <c r="PCK2980" s="14"/>
      <c r="PCL2980" s="14"/>
      <c r="PCM2980" s="14"/>
      <c r="PCN2980" s="14"/>
      <c r="PCO2980" s="14"/>
      <c r="PCP2980" s="14"/>
      <c r="PCQ2980" s="14"/>
      <c r="PCR2980" s="14"/>
      <c r="PCS2980" s="14"/>
      <c r="PCT2980" s="14"/>
      <c r="PCU2980" s="14"/>
      <c r="PCV2980" s="14"/>
      <c r="PCW2980" s="14"/>
      <c r="PCX2980" s="14"/>
      <c r="PCY2980" s="14"/>
      <c r="PCZ2980" s="14"/>
      <c r="PDA2980" s="14"/>
      <c r="PDB2980" s="14"/>
      <c r="PDC2980" s="14"/>
      <c r="PDD2980" s="14"/>
      <c r="PDE2980" s="14"/>
      <c r="PDF2980" s="14"/>
      <c r="PDG2980" s="14"/>
      <c r="PDH2980" s="14"/>
      <c r="PDI2980" s="14"/>
      <c r="PDJ2980" s="14"/>
      <c r="PDK2980" s="14"/>
      <c r="PDL2980" s="14"/>
      <c r="PDM2980" s="14"/>
      <c r="PDN2980" s="14"/>
      <c r="PDO2980" s="14"/>
      <c r="PDP2980" s="14"/>
      <c r="PDQ2980" s="14"/>
      <c r="PDR2980" s="14"/>
      <c r="PDS2980" s="14"/>
      <c r="PDT2980" s="14"/>
      <c r="PDU2980" s="14"/>
      <c r="PDV2980" s="14"/>
      <c r="PDW2980" s="14"/>
      <c r="PDX2980" s="14"/>
      <c r="PDY2980" s="14"/>
      <c r="PDZ2980" s="14"/>
      <c r="PEA2980" s="14"/>
      <c r="PEB2980" s="14"/>
      <c r="PEC2980" s="14"/>
      <c r="PED2980" s="14"/>
      <c r="PEE2980" s="14"/>
      <c r="PEF2980" s="14"/>
      <c r="PEG2980" s="14"/>
      <c r="PEH2980" s="14"/>
      <c r="PEI2980" s="14"/>
      <c r="PEJ2980" s="14"/>
      <c r="PEK2980" s="14"/>
      <c r="PEL2980" s="14"/>
      <c r="PEM2980" s="14"/>
      <c r="PEN2980" s="14"/>
      <c r="PEO2980" s="14"/>
      <c r="PEP2980" s="14"/>
      <c r="PEQ2980" s="14"/>
      <c r="PER2980" s="14"/>
      <c r="PES2980" s="14"/>
      <c r="PET2980" s="14"/>
      <c r="PEU2980" s="14"/>
      <c r="PEV2980" s="14"/>
      <c r="PEW2980" s="14"/>
      <c r="PEX2980" s="14"/>
      <c r="PEY2980" s="14"/>
      <c r="PEZ2980" s="14"/>
      <c r="PFA2980" s="14"/>
      <c r="PFB2980" s="14"/>
      <c r="PFC2980" s="14"/>
      <c r="PFD2980" s="14"/>
      <c r="PFE2980" s="14"/>
      <c r="PFF2980" s="14"/>
      <c r="PFG2980" s="14"/>
      <c r="PFH2980" s="14"/>
      <c r="PFI2980" s="14"/>
      <c r="PFJ2980" s="14"/>
      <c r="PFK2980" s="14"/>
      <c r="PFL2980" s="14"/>
      <c r="PFM2980" s="14"/>
      <c r="PFN2980" s="14"/>
      <c r="PFO2980" s="14"/>
      <c r="PFP2980" s="14"/>
      <c r="PFQ2980" s="14"/>
      <c r="PFR2980" s="14"/>
      <c r="PFS2980" s="14"/>
      <c r="PFT2980" s="14"/>
      <c r="PFU2980" s="14"/>
      <c r="PFV2980" s="14"/>
      <c r="PFW2980" s="14"/>
      <c r="PFX2980" s="14"/>
      <c r="PFY2980" s="14"/>
      <c r="PFZ2980" s="14"/>
      <c r="PGA2980" s="14"/>
      <c r="PGB2980" s="14"/>
      <c r="PGC2980" s="14"/>
      <c r="PGD2980" s="14"/>
      <c r="PGE2980" s="14"/>
      <c r="PGF2980" s="14"/>
      <c r="PGG2980" s="14"/>
      <c r="PGH2980" s="14"/>
      <c r="PGI2980" s="14"/>
      <c r="PGJ2980" s="14"/>
      <c r="PGK2980" s="14"/>
      <c r="PGL2980" s="14"/>
      <c r="PGM2980" s="14"/>
      <c r="PGN2980" s="14"/>
      <c r="PGO2980" s="14"/>
      <c r="PGP2980" s="14"/>
      <c r="PGQ2980" s="14"/>
      <c r="PGR2980" s="14"/>
      <c r="PGS2980" s="14"/>
      <c r="PGT2980" s="14"/>
      <c r="PGU2980" s="14"/>
      <c r="PGV2980" s="14"/>
      <c r="PGW2980" s="14"/>
      <c r="PGX2980" s="14"/>
      <c r="PGY2980" s="14"/>
      <c r="PGZ2980" s="14"/>
      <c r="PHA2980" s="14"/>
      <c r="PHB2980" s="14"/>
      <c r="PHC2980" s="14"/>
      <c r="PHD2980" s="14"/>
      <c r="PHE2980" s="14"/>
      <c r="PHF2980" s="14"/>
      <c r="PHG2980" s="14"/>
      <c r="PHH2980" s="14"/>
      <c r="PHI2980" s="14"/>
      <c r="PHJ2980" s="14"/>
      <c r="PHK2980" s="14"/>
      <c r="PHL2980" s="14"/>
      <c r="PHM2980" s="14"/>
      <c r="PHN2980" s="14"/>
      <c r="PHO2980" s="14"/>
      <c r="PHP2980" s="14"/>
      <c r="PHQ2980" s="14"/>
      <c r="PHR2980" s="14"/>
      <c r="PHS2980" s="14"/>
      <c r="PHT2980" s="14"/>
      <c r="PHU2980" s="14"/>
      <c r="PHV2980" s="14"/>
      <c r="PHW2980" s="14"/>
      <c r="PHX2980" s="14"/>
      <c r="PHY2980" s="14"/>
      <c r="PHZ2980" s="14"/>
      <c r="PIA2980" s="14"/>
      <c r="PIB2980" s="14"/>
      <c r="PIC2980" s="14"/>
      <c r="PID2980" s="14"/>
      <c r="PIE2980" s="14"/>
      <c r="PIF2980" s="14"/>
      <c r="PIG2980" s="14"/>
      <c r="PIH2980" s="14"/>
      <c r="PII2980" s="14"/>
      <c r="PIJ2980" s="14"/>
      <c r="PIK2980" s="14"/>
      <c r="PIL2980" s="14"/>
      <c r="PIM2980" s="14"/>
      <c r="PIN2980" s="14"/>
      <c r="PIO2980" s="14"/>
      <c r="PIP2980" s="14"/>
      <c r="PIQ2980" s="14"/>
      <c r="PIR2980" s="14"/>
      <c r="PIS2980" s="14"/>
      <c r="PIT2980" s="14"/>
      <c r="PIU2980" s="14"/>
      <c r="PIV2980" s="14"/>
      <c r="PIW2980" s="14"/>
      <c r="PIX2980" s="14"/>
      <c r="PIY2980" s="14"/>
      <c r="PIZ2980" s="14"/>
      <c r="PJA2980" s="14"/>
      <c r="PJB2980" s="14"/>
      <c r="PJC2980" s="14"/>
      <c r="PJD2980" s="14"/>
      <c r="PJE2980" s="14"/>
      <c r="PJF2980" s="14"/>
      <c r="PJG2980" s="14"/>
      <c r="PJH2980" s="14"/>
      <c r="PJI2980" s="14"/>
      <c r="PJJ2980" s="14"/>
      <c r="PJK2980" s="14"/>
      <c r="PJL2980" s="14"/>
      <c r="PJM2980" s="14"/>
      <c r="PJN2980" s="14"/>
      <c r="PJO2980" s="14"/>
      <c r="PJP2980" s="14"/>
      <c r="PJQ2980" s="14"/>
      <c r="PJR2980" s="14"/>
      <c r="PJS2980" s="14"/>
      <c r="PJT2980" s="14"/>
      <c r="PJU2980" s="14"/>
      <c r="PJV2980" s="14"/>
      <c r="PJW2980" s="14"/>
      <c r="PJX2980" s="14"/>
      <c r="PJY2980" s="14"/>
      <c r="PJZ2980" s="14"/>
      <c r="PKA2980" s="14"/>
      <c r="PKB2980" s="14"/>
      <c r="PKC2980" s="14"/>
      <c r="PKD2980" s="14"/>
      <c r="PKE2980" s="14"/>
      <c r="PKF2980" s="14"/>
      <c r="PKG2980" s="14"/>
      <c r="PKH2980" s="14"/>
      <c r="PKI2980" s="14"/>
      <c r="PKJ2980" s="14"/>
      <c r="PKK2980" s="14"/>
      <c r="PKL2980" s="14"/>
      <c r="PKM2980" s="14"/>
      <c r="PKN2980" s="14"/>
      <c r="PKO2980" s="14"/>
      <c r="PKP2980" s="14"/>
      <c r="PKQ2980" s="14"/>
      <c r="PKR2980" s="14"/>
      <c r="PKS2980" s="14"/>
      <c r="PKT2980" s="14"/>
      <c r="PKU2980" s="14"/>
      <c r="PKV2980" s="14"/>
      <c r="PKW2980" s="14"/>
      <c r="PKX2980" s="14"/>
      <c r="PKY2980" s="14"/>
      <c r="PKZ2980" s="14"/>
      <c r="PLA2980" s="14"/>
      <c r="PLB2980" s="14"/>
      <c r="PLC2980" s="14"/>
      <c r="PLD2980" s="14"/>
      <c r="PLE2980" s="14"/>
      <c r="PLF2980" s="14"/>
      <c r="PLG2980" s="14"/>
      <c r="PLH2980" s="14"/>
      <c r="PLI2980" s="14"/>
      <c r="PLJ2980" s="14"/>
      <c r="PLK2980" s="14"/>
      <c r="PLL2980" s="14"/>
      <c r="PLM2980" s="14"/>
      <c r="PLN2980" s="14"/>
      <c r="PLO2980" s="14"/>
      <c r="PLP2980" s="14"/>
      <c r="PLQ2980" s="14"/>
      <c r="PLR2980" s="14"/>
      <c r="PLS2980" s="14"/>
      <c r="PLT2980" s="14"/>
      <c r="PLU2980" s="14"/>
      <c r="PLV2980" s="14"/>
      <c r="PLW2980" s="14"/>
      <c r="PLX2980" s="14"/>
      <c r="PLY2980" s="14"/>
      <c r="PLZ2980" s="14"/>
      <c r="PMA2980" s="14"/>
      <c r="PMB2980" s="14"/>
      <c r="PMC2980" s="14"/>
      <c r="PMD2980" s="14"/>
      <c r="PME2980" s="14"/>
      <c r="PMF2980" s="14"/>
      <c r="PMG2980" s="14"/>
      <c r="PMH2980" s="14"/>
      <c r="PMI2980" s="14"/>
      <c r="PMJ2980" s="14"/>
      <c r="PMK2980" s="14"/>
      <c r="PML2980" s="14"/>
      <c r="PMM2980" s="14"/>
      <c r="PMN2980" s="14"/>
      <c r="PMO2980" s="14"/>
      <c r="PMP2980" s="14"/>
      <c r="PMQ2980" s="14"/>
      <c r="PMR2980" s="14"/>
      <c r="PMS2980" s="14"/>
      <c r="PMT2980" s="14"/>
      <c r="PMU2980" s="14"/>
      <c r="PMV2980" s="14"/>
      <c r="PMW2980" s="14"/>
      <c r="PMX2980" s="14"/>
      <c r="PMY2980" s="14"/>
      <c r="PMZ2980" s="14"/>
      <c r="PNA2980" s="14"/>
      <c r="PNB2980" s="14"/>
      <c r="PNC2980" s="14"/>
      <c r="PND2980" s="14"/>
      <c r="PNE2980" s="14"/>
      <c r="PNF2980" s="14"/>
      <c r="PNG2980" s="14"/>
      <c r="PNH2980" s="14"/>
      <c r="PNI2980" s="14"/>
      <c r="PNJ2980" s="14"/>
      <c r="PNK2980" s="14"/>
      <c r="PNL2980" s="14"/>
      <c r="PNM2980" s="14"/>
      <c r="PNN2980" s="14"/>
      <c r="PNO2980" s="14"/>
      <c r="PNP2980" s="14"/>
      <c r="PNQ2980" s="14"/>
      <c r="PNR2980" s="14"/>
      <c r="PNS2980" s="14"/>
      <c r="PNT2980" s="14"/>
      <c r="PNU2980" s="14"/>
      <c r="PNV2980" s="14"/>
      <c r="PNW2980" s="14"/>
      <c r="PNX2980" s="14"/>
      <c r="PNY2980" s="14"/>
      <c r="PNZ2980" s="14"/>
      <c r="POA2980" s="14"/>
      <c r="POB2980" s="14"/>
      <c r="POC2980" s="14"/>
      <c r="POD2980" s="14"/>
      <c r="POE2980" s="14"/>
      <c r="POF2980" s="14"/>
      <c r="POG2980" s="14"/>
      <c r="POH2980" s="14"/>
      <c r="POI2980" s="14"/>
      <c r="POJ2980" s="14"/>
      <c r="POK2980" s="14"/>
      <c r="POL2980" s="14"/>
      <c r="POM2980" s="14"/>
      <c r="PON2980" s="14"/>
      <c r="POO2980" s="14"/>
      <c r="POP2980" s="14"/>
      <c r="POQ2980" s="14"/>
      <c r="POR2980" s="14"/>
      <c r="POS2980" s="14"/>
      <c r="POT2980" s="14"/>
      <c r="POU2980" s="14"/>
      <c r="POV2980" s="14"/>
      <c r="POW2980" s="14"/>
      <c r="POX2980" s="14"/>
      <c r="POY2980" s="14"/>
      <c r="POZ2980" s="14"/>
      <c r="PPA2980" s="14"/>
      <c r="PPB2980" s="14"/>
      <c r="PPC2980" s="14"/>
      <c r="PPD2980" s="14"/>
      <c r="PPE2980" s="14"/>
      <c r="PPF2980" s="14"/>
      <c r="PPG2980" s="14"/>
      <c r="PPH2980" s="14"/>
      <c r="PPI2980" s="14"/>
      <c r="PPJ2980" s="14"/>
      <c r="PPK2980" s="14"/>
      <c r="PPL2980" s="14"/>
      <c r="PPM2980" s="14"/>
      <c r="PPN2980" s="14"/>
      <c r="PPO2980" s="14"/>
      <c r="PPP2980" s="14"/>
      <c r="PPQ2980" s="14"/>
      <c r="PPR2980" s="14"/>
      <c r="PPS2980" s="14"/>
      <c r="PPT2980" s="14"/>
      <c r="PPU2980" s="14"/>
      <c r="PPV2980" s="14"/>
      <c r="PPW2980" s="14"/>
      <c r="PPX2980" s="14"/>
      <c r="PPY2980" s="14"/>
      <c r="PPZ2980" s="14"/>
      <c r="PQA2980" s="14"/>
      <c r="PQB2980" s="14"/>
      <c r="PQC2980" s="14"/>
      <c r="PQD2980" s="14"/>
      <c r="PQE2980" s="14"/>
      <c r="PQF2980" s="14"/>
      <c r="PQG2980" s="14"/>
      <c r="PQH2980" s="14"/>
      <c r="PQI2980" s="14"/>
      <c r="PQJ2980" s="14"/>
      <c r="PQK2980" s="14"/>
      <c r="PQL2980" s="14"/>
      <c r="PQM2980" s="14"/>
      <c r="PQN2980" s="14"/>
      <c r="PQO2980" s="14"/>
      <c r="PQP2980" s="14"/>
      <c r="PQQ2980" s="14"/>
      <c r="PQR2980" s="14"/>
      <c r="PQS2980" s="14"/>
      <c r="PQT2980" s="14"/>
      <c r="PQU2980" s="14"/>
      <c r="PQV2980" s="14"/>
      <c r="PQW2980" s="14"/>
      <c r="PQX2980" s="14"/>
      <c r="PQY2980" s="14"/>
      <c r="PQZ2980" s="14"/>
      <c r="PRA2980" s="14"/>
      <c r="PRB2980" s="14"/>
      <c r="PRC2980" s="14"/>
      <c r="PRD2980" s="14"/>
      <c r="PRE2980" s="14"/>
      <c r="PRF2980" s="14"/>
      <c r="PRG2980" s="14"/>
      <c r="PRH2980" s="14"/>
      <c r="PRI2980" s="14"/>
      <c r="PRJ2980" s="14"/>
      <c r="PRK2980" s="14"/>
      <c r="PRL2980" s="14"/>
      <c r="PRM2980" s="14"/>
      <c r="PRN2980" s="14"/>
      <c r="PRO2980" s="14"/>
      <c r="PRP2980" s="14"/>
      <c r="PRQ2980" s="14"/>
      <c r="PRR2980" s="14"/>
      <c r="PRS2980" s="14"/>
      <c r="PRT2980" s="14"/>
      <c r="PRU2980" s="14"/>
      <c r="PRV2980" s="14"/>
      <c r="PRW2980" s="14"/>
      <c r="PRX2980" s="14"/>
      <c r="PRY2980" s="14"/>
      <c r="PRZ2980" s="14"/>
      <c r="PSA2980" s="14"/>
      <c r="PSB2980" s="14"/>
      <c r="PSC2980" s="14"/>
      <c r="PSD2980" s="14"/>
      <c r="PSE2980" s="14"/>
      <c r="PSF2980" s="14"/>
      <c r="PSG2980" s="14"/>
      <c r="PSH2980" s="14"/>
      <c r="PSI2980" s="14"/>
      <c r="PSJ2980" s="14"/>
      <c r="PSK2980" s="14"/>
      <c r="PSL2980" s="14"/>
      <c r="PSM2980" s="14"/>
      <c r="PSN2980" s="14"/>
      <c r="PSO2980" s="14"/>
      <c r="PSP2980" s="14"/>
      <c r="PSQ2980" s="14"/>
      <c r="PSR2980" s="14"/>
      <c r="PSS2980" s="14"/>
      <c r="PST2980" s="14"/>
      <c r="PSU2980" s="14"/>
      <c r="PSV2980" s="14"/>
      <c r="PSW2980" s="14"/>
      <c r="PSX2980" s="14"/>
      <c r="PSY2980" s="14"/>
      <c r="PSZ2980" s="14"/>
      <c r="PTA2980" s="14"/>
      <c r="PTB2980" s="14"/>
      <c r="PTC2980" s="14"/>
      <c r="PTD2980" s="14"/>
      <c r="PTE2980" s="14"/>
      <c r="PTF2980" s="14"/>
      <c r="PTG2980" s="14"/>
      <c r="PTH2980" s="14"/>
      <c r="PTI2980" s="14"/>
      <c r="PTJ2980" s="14"/>
      <c r="PTK2980" s="14"/>
      <c r="PTL2980" s="14"/>
      <c r="PTM2980" s="14"/>
      <c r="PTN2980" s="14"/>
      <c r="PTO2980" s="14"/>
      <c r="PTP2980" s="14"/>
      <c r="PTQ2980" s="14"/>
      <c r="PTR2980" s="14"/>
      <c r="PTS2980" s="14"/>
      <c r="PTT2980" s="14"/>
      <c r="PTU2980" s="14"/>
      <c r="PTV2980" s="14"/>
      <c r="PTW2980" s="14"/>
      <c r="PTX2980" s="14"/>
      <c r="PTY2980" s="14"/>
      <c r="PTZ2980" s="14"/>
      <c r="PUA2980" s="14"/>
      <c r="PUB2980" s="14"/>
      <c r="PUC2980" s="14"/>
      <c r="PUD2980" s="14"/>
      <c r="PUE2980" s="14"/>
      <c r="PUF2980" s="14"/>
      <c r="PUG2980" s="14"/>
      <c r="PUH2980" s="14"/>
      <c r="PUI2980" s="14"/>
      <c r="PUJ2980" s="14"/>
      <c r="PUK2980" s="14"/>
      <c r="PUL2980" s="14"/>
      <c r="PUM2980" s="14"/>
      <c r="PUN2980" s="14"/>
      <c r="PUO2980" s="14"/>
      <c r="PUP2980" s="14"/>
      <c r="PUQ2980" s="14"/>
      <c r="PUR2980" s="14"/>
      <c r="PUS2980" s="14"/>
      <c r="PUT2980" s="14"/>
      <c r="PUU2980" s="14"/>
      <c r="PUV2980" s="14"/>
      <c r="PUW2980" s="14"/>
      <c r="PUX2980" s="14"/>
      <c r="PUY2980" s="14"/>
      <c r="PUZ2980" s="14"/>
      <c r="PVA2980" s="14"/>
      <c r="PVB2980" s="14"/>
      <c r="PVC2980" s="14"/>
      <c r="PVD2980" s="14"/>
      <c r="PVE2980" s="14"/>
      <c r="PVF2980" s="14"/>
      <c r="PVG2980" s="14"/>
      <c r="PVH2980" s="14"/>
      <c r="PVI2980" s="14"/>
      <c r="PVJ2980" s="14"/>
      <c r="PVK2980" s="14"/>
      <c r="PVL2980" s="14"/>
      <c r="PVM2980" s="14"/>
      <c r="PVN2980" s="14"/>
      <c r="PVO2980" s="14"/>
      <c r="PVP2980" s="14"/>
      <c r="PVQ2980" s="14"/>
      <c r="PVR2980" s="14"/>
      <c r="PVS2980" s="14"/>
      <c r="PVT2980" s="14"/>
      <c r="PVU2980" s="14"/>
      <c r="PVV2980" s="14"/>
      <c r="PVW2980" s="14"/>
      <c r="PVX2980" s="14"/>
      <c r="PVY2980" s="14"/>
      <c r="PVZ2980" s="14"/>
      <c r="PWA2980" s="14"/>
      <c r="PWB2980" s="14"/>
      <c r="PWC2980" s="14"/>
      <c r="PWD2980" s="14"/>
      <c r="PWE2980" s="14"/>
      <c r="PWF2980" s="14"/>
      <c r="PWG2980" s="14"/>
      <c r="PWH2980" s="14"/>
      <c r="PWI2980" s="14"/>
      <c r="PWJ2980" s="14"/>
      <c r="PWK2980" s="14"/>
      <c r="PWL2980" s="14"/>
      <c r="PWM2980" s="14"/>
      <c r="PWN2980" s="14"/>
      <c r="PWO2980" s="14"/>
      <c r="PWP2980" s="14"/>
      <c r="PWQ2980" s="14"/>
      <c r="PWR2980" s="14"/>
      <c r="PWS2980" s="14"/>
      <c r="PWT2980" s="14"/>
      <c r="PWU2980" s="14"/>
      <c r="PWV2980" s="14"/>
      <c r="PWW2980" s="14"/>
      <c r="PWX2980" s="14"/>
      <c r="PWY2980" s="14"/>
      <c r="PWZ2980" s="14"/>
      <c r="PXA2980" s="14"/>
      <c r="PXB2980" s="14"/>
      <c r="PXC2980" s="14"/>
      <c r="PXD2980" s="14"/>
      <c r="PXE2980" s="14"/>
      <c r="PXF2980" s="14"/>
      <c r="PXG2980" s="14"/>
      <c r="PXH2980" s="14"/>
      <c r="PXI2980" s="14"/>
      <c r="PXJ2980" s="14"/>
      <c r="PXK2980" s="14"/>
      <c r="PXL2980" s="14"/>
      <c r="PXM2980" s="14"/>
      <c r="PXN2980" s="14"/>
      <c r="PXO2980" s="14"/>
      <c r="PXP2980" s="14"/>
      <c r="PXQ2980" s="14"/>
      <c r="PXR2980" s="14"/>
      <c r="PXS2980" s="14"/>
      <c r="PXT2980" s="14"/>
      <c r="PXU2980" s="14"/>
      <c r="PXV2980" s="14"/>
      <c r="PXW2980" s="14"/>
      <c r="PXX2980" s="14"/>
      <c r="PXY2980" s="14"/>
      <c r="PXZ2980" s="14"/>
      <c r="PYA2980" s="14"/>
      <c r="PYB2980" s="14"/>
      <c r="PYC2980" s="14"/>
      <c r="PYD2980" s="14"/>
      <c r="PYE2980" s="14"/>
      <c r="PYF2980" s="14"/>
      <c r="PYG2980" s="14"/>
      <c r="PYH2980" s="14"/>
      <c r="PYI2980" s="14"/>
      <c r="PYJ2980" s="14"/>
      <c r="PYK2980" s="14"/>
      <c r="PYL2980" s="14"/>
      <c r="PYM2980" s="14"/>
      <c r="PYN2980" s="14"/>
      <c r="PYO2980" s="14"/>
      <c r="PYP2980" s="14"/>
      <c r="PYQ2980" s="14"/>
      <c r="PYR2980" s="14"/>
      <c r="PYS2980" s="14"/>
      <c r="PYT2980" s="14"/>
      <c r="PYU2980" s="14"/>
      <c r="PYV2980" s="14"/>
      <c r="PYW2980" s="14"/>
      <c r="PYX2980" s="14"/>
      <c r="PYY2980" s="14"/>
      <c r="PYZ2980" s="14"/>
      <c r="PZA2980" s="14"/>
      <c r="PZB2980" s="14"/>
      <c r="PZC2980" s="14"/>
      <c r="PZD2980" s="14"/>
      <c r="PZE2980" s="14"/>
      <c r="PZF2980" s="14"/>
      <c r="PZG2980" s="14"/>
      <c r="PZH2980" s="14"/>
      <c r="PZI2980" s="14"/>
      <c r="PZJ2980" s="14"/>
      <c r="PZK2980" s="14"/>
      <c r="PZL2980" s="14"/>
      <c r="PZM2980" s="14"/>
      <c r="PZN2980" s="14"/>
      <c r="PZO2980" s="14"/>
      <c r="PZP2980" s="14"/>
      <c r="PZQ2980" s="14"/>
      <c r="PZR2980" s="14"/>
      <c r="PZS2980" s="14"/>
      <c r="PZT2980" s="14"/>
      <c r="PZU2980" s="14"/>
      <c r="PZV2980" s="14"/>
      <c r="PZW2980" s="14"/>
      <c r="PZX2980" s="14"/>
      <c r="PZY2980" s="14"/>
      <c r="PZZ2980" s="14"/>
      <c r="QAA2980" s="14"/>
      <c r="QAB2980" s="14"/>
      <c r="QAC2980" s="14"/>
      <c r="QAD2980" s="14"/>
      <c r="QAE2980" s="14"/>
      <c r="QAF2980" s="14"/>
      <c r="QAG2980" s="14"/>
      <c r="QAH2980" s="14"/>
      <c r="QAI2980" s="14"/>
      <c r="QAJ2980" s="14"/>
      <c r="QAK2980" s="14"/>
      <c r="QAL2980" s="14"/>
      <c r="QAM2980" s="14"/>
      <c r="QAN2980" s="14"/>
      <c r="QAO2980" s="14"/>
      <c r="QAP2980" s="14"/>
      <c r="QAQ2980" s="14"/>
      <c r="QAR2980" s="14"/>
      <c r="QAS2980" s="14"/>
      <c r="QAT2980" s="14"/>
      <c r="QAU2980" s="14"/>
      <c r="QAV2980" s="14"/>
      <c r="QAW2980" s="14"/>
      <c r="QAX2980" s="14"/>
      <c r="QAY2980" s="14"/>
      <c r="QAZ2980" s="14"/>
      <c r="QBA2980" s="14"/>
      <c r="QBB2980" s="14"/>
      <c r="QBC2980" s="14"/>
      <c r="QBD2980" s="14"/>
      <c r="QBE2980" s="14"/>
      <c r="QBF2980" s="14"/>
      <c r="QBG2980" s="14"/>
      <c r="QBH2980" s="14"/>
      <c r="QBI2980" s="14"/>
      <c r="QBJ2980" s="14"/>
      <c r="QBK2980" s="14"/>
      <c r="QBL2980" s="14"/>
      <c r="QBM2980" s="14"/>
      <c r="QBN2980" s="14"/>
      <c r="QBO2980" s="14"/>
      <c r="QBP2980" s="14"/>
      <c r="QBQ2980" s="14"/>
      <c r="QBR2980" s="14"/>
      <c r="QBS2980" s="14"/>
      <c r="QBT2980" s="14"/>
      <c r="QBU2980" s="14"/>
      <c r="QBV2980" s="14"/>
      <c r="QBW2980" s="14"/>
      <c r="QBX2980" s="14"/>
      <c r="QBY2980" s="14"/>
      <c r="QBZ2980" s="14"/>
      <c r="QCA2980" s="14"/>
      <c r="QCB2980" s="14"/>
      <c r="QCC2980" s="14"/>
      <c r="QCD2980" s="14"/>
      <c r="QCE2980" s="14"/>
      <c r="QCF2980" s="14"/>
      <c r="QCG2980" s="14"/>
      <c r="QCH2980" s="14"/>
      <c r="QCI2980" s="14"/>
      <c r="QCJ2980" s="14"/>
      <c r="QCK2980" s="14"/>
      <c r="QCL2980" s="14"/>
      <c r="QCM2980" s="14"/>
      <c r="QCN2980" s="14"/>
      <c r="QCO2980" s="14"/>
      <c r="QCP2980" s="14"/>
      <c r="QCQ2980" s="14"/>
      <c r="QCR2980" s="14"/>
      <c r="QCS2980" s="14"/>
      <c r="QCT2980" s="14"/>
      <c r="QCU2980" s="14"/>
      <c r="QCV2980" s="14"/>
      <c r="QCW2980" s="14"/>
      <c r="QCX2980" s="14"/>
      <c r="QCY2980" s="14"/>
      <c r="QCZ2980" s="14"/>
      <c r="QDA2980" s="14"/>
      <c r="QDB2980" s="14"/>
      <c r="QDC2980" s="14"/>
      <c r="QDD2980" s="14"/>
      <c r="QDE2980" s="14"/>
      <c r="QDF2980" s="14"/>
      <c r="QDG2980" s="14"/>
      <c r="QDH2980" s="14"/>
      <c r="QDI2980" s="14"/>
      <c r="QDJ2980" s="14"/>
      <c r="QDK2980" s="14"/>
      <c r="QDL2980" s="14"/>
      <c r="QDM2980" s="14"/>
      <c r="QDN2980" s="14"/>
      <c r="QDO2980" s="14"/>
      <c r="QDP2980" s="14"/>
      <c r="QDQ2980" s="14"/>
      <c r="QDR2980" s="14"/>
      <c r="QDS2980" s="14"/>
      <c r="QDT2980" s="14"/>
      <c r="QDU2980" s="14"/>
      <c r="QDV2980" s="14"/>
      <c r="QDW2980" s="14"/>
      <c r="QDX2980" s="14"/>
      <c r="QDY2980" s="14"/>
      <c r="QDZ2980" s="14"/>
      <c r="QEA2980" s="14"/>
      <c r="QEB2980" s="14"/>
      <c r="QEC2980" s="14"/>
      <c r="QED2980" s="14"/>
      <c r="QEE2980" s="14"/>
      <c r="QEF2980" s="14"/>
      <c r="QEG2980" s="14"/>
      <c r="QEH2980" s="14"/>
      <c r="QEI2980" s="14"/>
      <c r="QEJ2980" s="14"/>
      <c r="QEK2980" s="14"/>
      <c r="QEL2980" s="14"/>
      <c r="QEM2980" s="14"/>
      <c r="QEN2980" s="14"/>
      <c r="QEO2980" s="14"/>
      <c r="QEP2980" s="14"/>
      <c r="QEQ2980" s="14"/>
      <c r="QER2980" s="14"/>
      <c r="QES2980" s="14"/>
      <c r="QET2980" s="14"/>
      <c r="QEU2980" s="14"/>
      <c r="QEV2980" s="14"/>
      <c r="QEW2980" s="14"/>
      <c r="QEX2980" s="14"/>
      <c r="QEY2980" s="14"/>
      <c r="QEZ2980" s="14"/>
      <c r="QFA2980" s="14"/>
      <c r="QFB2980" s="14"/>
      <c r="QFC2980" s="14"/>
      <c r="QFD2980" s="14"/>
      <c r="QFE2980" s="14"/>
      <c r="QFF2980" s="14"/>
      <c r="QFG2980" s="14"/>
      <c r="QFH2980" s="14"/>
      <c r="QFI2980" s="14"/>
      <c r="QFJ2980" s="14"/>
      <c r="QFK2980" s="14"/>
      <c r="QFL2980" s="14"/>
      <c r="QFM2980" s="14"/>
      <c r="QFN2980" s="14"/>
      <c r="QFO2980" s="14"/>
      <c r="QFP2980" s="14"/>
      <c r="QFQ2980" s="14"/>
      <c r="QFR2980" s="14"/>
      <c r="QFS2980" s="14"/>
      <c r="QFT2980" s="14"/>
      <c r="QFU2980" s="14"/>
      <c r="QFV2980" s="14"/>
      <c r="QFW2980" s="14"/>
      <c r="QFX2980" s="14"/>
      <c r="QFY2980" s="14"/>
      <c r="QFZ2980" s="14"/>
      <c r="QGA2980" s="14"/>
      <c r="QGB2980" s="14"/>
      <c r="QGC2980" s="14"/>
      <c r="QGD2980" s="14"/>
      <c r="QGE2980" s="14"/>
      <c r="QGF2980" s="14"/>
      <c r="QGG2980" s="14"/>
      <c r="QGH2980" s="14"/>
      <c r="QGI2980" s="14"/>
      <c r="QGJ2980" s="14"/>
      <c r="QGK2980" s="14"/>
      <c r="QGL2980" s="14"/>
      <c r="QGM2980" s="14"/>
      <c r="QGN2980" s="14"/>
      <c r="QGO2980" s="14"/>
      <c r="QGP2980" s="14"/>
      <c r="QGQ2980" s="14"/>
      <c r="QGR2980" s="14"/>
      <c r="QGS2980" s="14"/>
      <c r="QGT2980" s="14"/>
      <c r="QGU2980" s="14"/>
      <c r="QGV2980" s="14"/>
      <c r="QGW2980" s="14"/>
      <c r="QGX2980" s="14"/>
      <c r="QGY2980" s="14"/>
      <c r="QGZ2980" s="14"/>
      <c r="QHA2980" s="14"/>
      <c r="QHB2980" s="14"/>
      <c r="QHC2980" s="14"/>
      <c r="QHD2980" s="14"/>
      <c r="QHE2980" s="14"/>
      <c r="QHF2980" s="14"/>
      <c r="QHG2980" s="14"/>
      <c r="QHH2980" s="14"/>
      <c r="QHI2980" s="14"/>
      <c r="QHJ2980" s="14"/>
      <c r="QHK2980" s="14"/>
      <c r="QHL2980" s="14"/>
      <c r="QHM2980" s="14"/>
      <c r="QHN2980" s="14"/>
      <c r="QHO2980" s="14"/>
      <c r="QHP2980" s="14"/>
      <c r="QHQ2980" s="14"/>
      <c r="QHR2980" s="14"/>
      <c r="QHS2980" s="14"/>
      <c r="QHT2980" s="14"/>
      <c r="QHU2980" s="14"/>
      <c r="QHV2980" s="14"/>
      <c r="QHW2980" s="14"/>
      <c r="QHX2980" s="14"/>
      <c r="QHY2980" s="14"/>
      <c r="QHZ2980" s="14"/>
      <c r="QIA2980" s="14"/>
      <c r="QIB2980" s="14"/>
      <c r="QIC2980" s="14"/>
      <c r="QID2980" s="14"/>
      <c r="QIE2980" s="14"/>
      <c r="QIF2980" s="14"/>
      <c r="QIG2980" s="14"/>
      <c r="QIH2980" s="14"/>
      <c r="QII2980" s="14"/>
      <c r="QIJ2980" s="14"/>
      <c r="QIK2980" s="14"/>
      <c r="QIL2980" s="14"/>
      <c r="QIM2980" s="14"/>
      <c r="QIN2980" s="14"/>
      <c r="QIO2980" s="14"/>
      <c r="QIP2980" s="14"/>
      <c r="QIQ2980" s="14"/>
      <c r="QIR2980" s="14"/>
      <c r="QIS2980" s="14"/>
      <c r="QIT2980" s="14"/>
      <c r="QIU2980" s="14"/>
      <c r="QIV2980" s="14"/>
      <c r="QIW2980" s="14"/>
      <c r="QIX2980" s="14"/>
      <c r="QIY2980" s="14"/>
      <c r="QIZ2980" s="14"/>
      <c r="QJA2980" s="14"/>
      <c r="QJB2980" s="14"/>
      <c r="QJC2980" s="14"/>
      <c r="QJD2980" s="14"/>
      <c r="QJE2980" s="14"/>
      <c r="QJF2980" s="14"/>
      <c r="QJG2980" s="14"/>
      <c r="QJH2980" s="14"/>
      <c r="QJI2980" s="14"/>
      <c r="QJJ2980" s="14"/>
      <c r="QJK2980" s="14"/>
      <c r="QJL2980" s="14"/>
      <c r="QJM2980" s="14"/>
      <c r="QJN2980" s="14"/>
      <c r="QJO2980" s="14"/>
      <c r="QJP2980" s="14"/>
      <c r="QJQ2980" s="14"/>
      <c r="QJR2980" s="14"/>
      <c r="QJS2980" s="14"/>
      <c r="QJT2980" s="14"/>
      <c r="QJU2980" s="14"/>
      <c r="QJV2980" s="14"/>
      <c r="QJW2980" s="14"/>
      <c r="QJX2980" s="14"/>
      <c r="QJY2980" s="14"/>
      <c r="QJZ2980" s="14"/>
      <c r="QKA2980" s="14"/>
      <c r="QKB2980" s="14"/>
      <c r="QKC2980" s="14"/>
      <c r="QKD2980" s="14"/>
      <c r="QKE2980" s="14"/>
      <c r="QKF2980" s="14"/>
      <c r="QKG2980" s="14"/>
      <c r="QKH2980" s="14"/>
      <c r="QKI2980" s="14"/>
      <c r="QKJ2980" s="14"/>
      <c r="QKK2980" s="14"/>
      <c r="QKL2980" s="14"/>
      <c r="QKM2980" s="14"/>
      <c r="QKN2980" s="14"/>
      <c r="QKO2980" s="14"/>
      <c r="QKP2980" s="14"/>
      <c r="QKQ2980" s="14"/>
      <c r="QKR2980" s="14"/>
      <c r="QKS2980" s="14"/>
      <c r="QKT2980" s="14"/>
      <c r="QKU2980" s="14"/>
      <c r="QKV2980" s="14"/>
      <c r="QKW2980" s="14"/>
      <c r="QKX2980" s="14"/>
      <c r="QKY2980" s="14"/>
      <c r="QKZ2980" s="14"/>
      <c r="QLA2980" s="14"/>
      <c r="QLB2980" s="14"/>
      <c r="QLC2980" s="14"/>
      <c r="QLD2980" s="14"/>
      <c r="QLE2980" s="14"/>
      <c r="QLF2980" s="14"/>
      <c r="QLG2980" s="14"/>
      <c r="QLH2980" s="14"/>
      <c r="QLI2980" s="14"/>
      <c r="QLJ2980" s="14"/>
      <c r="QLK2980" s="14"/>
      <c r="QLL2980" s="14"/>
      <c r="QLM2980" s="14"/>
      <c r="QLN2980" s="14"/>
      <c r="QLO2980" s="14"/>
      <c r="QLP2980" s="14"/>
      <c r="QLQ2980" s="14"/>
      <c r="QLR2980" s="14"/>
      <c r="QLS2980" s="14"/>
      <c r="QLT2980" s="14"/>
      <c r="QLU2980" s="14"/>
      <c r="QLV2980" s="14"/>
      <c r="QLW2980" s="14"/>
      <c r="QLX2980" s="14"/>
      <c r="QLY2980" s="14"/>
      <c r="QLZ2980" s="14"/>
      <c r="QMA2980" s="14"/>
      <c r="QMB2980" s="14"/>
      <c r="QMC2980" s="14"/>
      <c r="QMD2980" s="14"/>
      <c r="QME2980" s="14"/>
      <c r="QMF2980" s="14"/>
      <c r="QMG2980" s="14"/>
      <c r="QMH2980" s="14"/>
      <c r="QMI2980" s="14"/>
      <c r="QMJ2980" s="14"/>
      <c r="QMK2980" s="14"/>
      <c r="QML2980" s="14"/>
      <c r="QMM2980" s="14"/>
      <c r="QMN2980" s="14"/>
      <c r="QMO2980" s="14"/>
      <c r="QMP2980" s="14"/>
      <c r="QMQ2980" s="14"/>
      <c r="QMR2980" s="14"/>
      <c r="QMS2980" s="14"/>
      <c r="QMT2980" s="14"/>
      <c r="QMU2980" s="14"/>
      <c r="QMV2980" s="14"/>
      <c r="QMW2980" s="14"/>
      <c r="QMX2980" s="14"/>
      <c r="QMY2980" s="14"/>
      <c r="QMZ2980" s="14"/>
      <c r="QNA2980" s="14"/>
      <c r="QNB2980" s="14"/>
      <c r="QNC2980" s="14"/>
      <c r="QND2980" s="14"/>
      <c r="QNE2980" s="14"/>
      <c r="QNF2980" s="14"/>
      <c r="QNG2980" s="14"/>
      <c r="QNH2980" s="14"/>
      <c r="QNI2980" s="14"/>
      <c r="QNJ2980" s="14"/>
      <c r="QNK2980" s="14"/>
      <c r="QNL2980" s="14"/>
      <c r="QNM2980" s="14"/>
      <c r="QNN2980" s="14"/>
      <c r="QNO2980" s="14"/>
      <c r="QNP2980" s="14"/>
      <c r="QNQ2980" s="14"/>
      <c r="QNR2980" s="14"/>
      <c r="QNS2980" s="14"/>
      <c r="QNT2980" s="14"/>
      <c r="QNU2980" s="14"/>
      <c r="QNV2980" s="14"/>
      <c r="QNW2980" s="14"/>
      <c r="QNX2980" s="14"/>
      <c r="QNY2980" s="14"/>
      <c r="QNZ2980" s="14"/>
      <c r="QOA2980" s="14"/>
      <c r="QOB2980" s="14"/>
      <c r="QOC2980" s="14"/>
      <c r="QOD2980" s="14"/>
      <c r="QOE2980" s="14"/>
      <c r="QOF2980" s="14"/>
      <c r="QOG2980" s="14"/>
      <c r="QOH2980" s="14"/>
      <c r="QOI2980" s="14"/>
      <c r="QOJ2980" s="14"/>
      <c r="QOK2980" s="14"/>
      <c r="QOL2980" s="14"/>
      <c r="QOM2980" s="14"/>
      <c r="QON2980" s="14"/>
      <c r="QOO2980" s="14"/>
      <c r="QOP2980" s="14"/>
      <c r="QOQ2980" s="14"/>
      <c r="QOR2980" s="14"/>
      <c r="QOS2980" s="14"/>
      <c r="QOT2980" s="14"/>
      <c r="QOU2980" s="14"/>
      <c r="QOV2980" s="14"/>
      <c r="QOW2980" s="14"/>
      <c r="QOX2980" s="14"/>
      <c r="QOY2980" s="14"/>
      <c r="QOZ2980" s="14"/>
      <c r="QPA2980" s="14"/>
      <c r="QPB2980" s="14"/>
      <c r="QPC2980" s="14"/>
      <c r="QPD2980" s="14"/>
      <c r="QPE2980" s="14"/>
      <c r="QPF2980" s="14"/>
      <c r="QPG2980" s="14"/>
      <c r="QPH2980" s="14"/>
      <c r="QPI2980" s="14"/>
      <c r="QPJ2980" s="14"/>
      <c r="QPK2980" s="14"/>
      <c r="QPL2980" s="14"/>
      <c r="QPM2980" s="14"/>
      <c r="QPN2980" s="14"/>
      <c r="QPO2980" s="14"/>
      <c r="QPP2980" s="14"/>
      <c r="QPQ2980" s="14"/>
      <c r="QPR2980" s="14"/>
      <c r="QPS2980" s="14"/>
      <c r="QPT2980" s="14"/>
      <c r="QPU2980" s="14"/>
      <c r="QPV2980" s="14"/>
      <c r="QPW2980" s="14"/>
      <c r="QPX2980" s="14"/>
      <c r="QPY2980" s="14"/>
      <c r="QPZ2980" s="14"/>
      <c r="QQA2980" s="14"/>
      <c r="QQB2980" s="14"/>
      <c r="QQC2980" s="14"/>
      <c r="QQD2980" s="14"/>
      <c r="QQE2980" s="14"/>
      <c r="QQF2980" s="14"/>
      <c r="QQG2980" s="14"/>
      <c r="QQH2980" s="14"/>
      <c r="QQI2980" s="14"/>
      <c r="QQJ2980" s="14"/>
      <c r="QQK2980" s="14"/>
      <c r="QQL2980" s="14"/>
      <c r="QQM2980" s="14"/>
      <c r="QQN2980" s="14"/>
      <c r="QQO2980" s="14"/>
      <c r="QQP2980" s="14"/>
      <c r="QQQ2980" s="14"/>
      <c r="QQR2980" s="14"/>
      <c r="QQS2980" s="14"/>
      <c r="QQT2980" s="14"/>
      <c r="QQU2980" s="14"/>
      <c r="QQV2980" s="14"/>
      <c r="QQW2980" s="14"/>
      <c r="QQX2980" s="14"/>
      <c r="QQY2980" s="14"/>
      <c r="QQZ2980" s="14"/>
      <c r="QRA2980" s="14"/>
      <c r="QRB2980" s="14"/>
      <c r="QRC2980" s="14"/>
      <c r="QRD2980" s="14"/>
      <c r="QRE2980" s="14"/>
      <c r="QRF2980" s="14"/>
      <c r="QRG2980" s="14"/>
      <c r="QRH2980" s="14"/>
      <c r="QRI2980" s="14"/>
      <c r="QRJ2980" s="14"/>
      <c r="QRK2980" s="14"/>
      <c r="QRL2980" s="14"/>
      <c r="QRM2980" s="14"/>
      <c r="QRN2980" s="14"/>
      <c r="QRO2980" s="14"/>
      <c r="QRP2980" s="14"/>
      <c r="QRQ2980" s="14"/>
      <c r="QRR2980" s="14"/>
      <c r="QRS2980" s="14"/>
      <c r="QRT2980" s="14"/>
      <c r="QRU2980" s="14"/>
      <c r="QRV2980" s="14"/>
      <c r="QRW2980" s="14"/>
      <c r="QRX2980" s="14"/>
      <c r="QRY2980" s="14"/>
      <c r="QRZ2980" s="14"/>
      <c r="QSA2980" s="14"/>
      <c r="QSB2980" s="14"/>
      <c r="QSC2980" s="14"/>
      <c r="QSD2980" s="14"/>
      <c r="QSE2980" s="14"/>
      <c r="QSF2980" s="14"/>
      <c r="QSG2980" s="14"/>
      <c r="QSH2980" s="14"/>
      <c r="QSI2980" s="14"/>
      <c r="QSJ2980" s="14"/>
      <c r="QSK2980" s="14"/>
      <c r="QSL2980" s="14"/>
      <c r="QSM2980" s="14"/>
      <c r="QSN2980" s="14"/>
      <c r="QSO2980" s="14"/>
      <c r="QSP2980" s="14"/>
      <c r="QSQ2980" s="14"/>
      <c r="QSR2980" s="14"/>
      <c r="QSS2980" s="14"/>
      <c r="QST2980" s="14"/>
      <c r="QSU2980" s="14"/>
      <c r="QSV2980" s="14"/>
      <c r="QSW2980" s="14"/>
      <c r="QSX2980" s="14"/>
      <c r="QSY2980" s="14"/>
      <c r="QSZ2980" s="14"/>
      <c r="QTA2980" s="14"/>
      <c r="QTB2980" s="14"/>
      <c r="QTC2980" s="14"/>
      <c r="QTD2980" s="14"/>
      <c r="QTE2980" s="14"/>
      <c r="QTF2980" s="14"/>
      <c r="QTG2980" s="14"/>
      <c r="QTH2980" s="14"/>
      <c r="QTI2980" s="14"/>
      <c r="QTJ2980" s="14"/>
      <c r="QTK2980" s="14"/>
      <c r="QTL2980" s="14"/>
      <c r="QTM2980" s="14"/>
      <c r="QTN2980" s="14"/>
      <c r="QTO2980" s="14"/>
      <c r="QTP2980" s="14"/>
      <c r="QTQ2980" s="14"/>
      <c r="QTR2980" s="14"/>
      <c r="QTS2980" s="14"/>
      <c r="QTT2980" s="14"/>
      <c r="QTU2980" s="14"/>
      <c r="QTV2980" s="14"/>
      <c r="QTW2980" s="14"/>
      <c r="QTX2980" s="14"/>
      <c r="QTY2980" s="14"/>
      <c r="QTZ2980" s="14"/>
      <c r="QUA2980" s="14"/>
      <c r="QUB2980" s="14"/>
      <c r="QUC2980" s="14"/>
      <c r="QUD2980" s="14"/>
      <c r="QUE2980" s="14"/>
      <c r="QUF2980" s="14"/>
      <c r="QUG2980" s="14"/>
      <c r="QUH2980" s="14"/>
      <c r="QUI2980" s="14"/>
      <c r="QUJ2980" s="14"/>
      <c r="QUK2980" s="14"/>
      <c r="QUL2980" s="14"/>
      <c r="QUM2980" s="14"/>
      <c r="QUN2980" s="14"/>
      <c r="QUO2980" s="14"/>
      <c r="QUP2980" s="14"/>
      <c r="QUQ2980" s="14"/>
      <c r="QUR2980" s="14"/>
      <c r="QUS2980" s="14"/>
      <c r="QUT2980" s="14"/>
      <c r="QUU2980" s="14"/>
      <c r="QUV2980" s="14"/>
      <c r="QUW2980" s="14"/>
      <c r="QUX2980" s="14"/>
      <c r="QUY2980" s="14"/>
      <c r="QUZ2980" s="14"/>
      <c r="QVA2980" s="14"/>
      <c r="QVB2980" s="14"/>
      <c r="QVC2980" s="14"/>
      <c r="QVD2980" s="14"/>
      <c r="QVE2980" s="14"/>
      <c r="QVF2980" s="14"/>
      <c r="QVG2980" s="14"/>
      <c r="QVH2980" s="14"/>
      <c r="QVI2980" s="14"/>
      <c r="QVJ2980" s="14"/>
      <c r="QVK2980" s="14"/>
      <c r="QVL2980" s="14"/>
      <c r="QVM2980" s="14"/>
      <c r="QVN2980" s="14"/>
      <c r="QVO2980" s="14"/>
      <c r="QVP2980" s="14"/>
      <c r="QVQ2980" s="14"/>
      <c r="QVR2980" s="14"/>
      <c r="QVS2980" s="14"/>
      <c r="QVT2980" s="14"/>
      <c r="QVU2980" s="14"/>
      <c r="QVV2980" s="14"/>
      <c r="QVW2980" s="14"/>
      <c r="QVX2980" s="14"/>
      <c r="QVY2980" s="14"/>
      <c r="QVZ2980" s="14"/>
      <c r="QWA2980" s="14"/>
      <c r="QWB2980" s="14"/>
      <c r="QWC2980" s="14"/>
      <c r="QWD2980" s="14"/>
      <c r="QWE2980" s="14"/>
      <c r="QWF2980" s="14"/>
      <c r="QWG2980" s="14"/>
      <c r="QWH2980" s="14"/>
      <c r="QWI2980" s="14"/>
      <c r="QWJ2980" s="14"/>
      <c r="QWK2980" s="14"/>
      <c r="QWL2980" s="14"/>
      <c r="QWM2980" s="14"/>
      <c r="QWN2980" s="14"/>
      <c r="QWO2980" s="14"/>
      <c r="QWP2980" s="14"/>
      <c r="QWQ2980" s="14"/>
      <c r="QWR2980" s="14"/>
      <c r="QWS2980" s="14"/>
      <c r="QWT2980" s="14"/>
      <c r="QWU2980" s="14"/>
      <c r="QWV2980" s="14"/>
      <c r="QWW2980" s="14"/>
      <c r="QWX2980" s="14"/>
      <c r="QWY2980" s="14"/>
      <c r="QWZ2980" s="14"/>
      <c r="QXA2980" s="14"/>
      <c r="QXB2980" s="14"/>
      <c r="QXC2980" s="14"/>
      <c r="QXD2980" s="14"/>
      <c r="QXE2980" s="14"/>
      <c r="QXF2980" s="14"/>
      <c r="QXG2980" s="14"/>
      <c r="QXH2980" s="14"/>
      <c r="QXI2980" s="14"/>
      <c r="QXJ2980" s="14"/>
      <c r="QXK2980" s="14"/>
      <c r="QXL2980" s="14"/>
      <c r="QXM2980" s="14"/>
      <c r="QXN2980" s="14"/>
      <c r="QXO2980" s="14"/>
      <c r="QXP2980" s="14"/>
      <c r="QXQ2980" s="14"/>
      <c r="QXR2980" s="14"/>
      <c r="QXS2980" s="14"/>
      <c r="QXT2980" s="14"/>
      <c r="QXU2980" s="14"/>
      <c r="QXV2980" s="14"/>
      <c r="QXW2980" s="14"/>
      <c r="QXX2980" s="14"/>
      <c r="QXY2980" s="14"/>
      <c r="QXZ2980" s="14"/>
      <c r="QYA2980" s="14"/>
      <c r="QYB2980" s="14"/>
      <c r="QYC2980" s="14"/>
      <c r="QYD2980" s="14"/>
      <c r="QYE2980" s="14"/>
      <c r="QYF2980" s="14"/>
      <c r="QYG2980" s="14"/>
      <c r="QYH2980" s="14"/>
      <c r="QYI2980" s="14"/>
      <c r="QYJ2980" s="14"/>
      <c r="QYK2980" s="14"/>
      <c r="QYL2980" s="14"/>
      <c r="QYM2980" s="14"/>
      <c r="QYN2980" s="14"/>
      <c r="QYO2980" s="14"/>
      <c r="QYP2980" s="14"/>
      <c r="QYQ2980" s="14"/>
      <c r="QYR2980" s="14"/>
      <c r="QYS2980" s="14"/>
      <c r="QYT2980" s="14"/>
      <c r="QYU2980" s="14"/>
      <c r="QYV2980" s="14"/>
      <c r="QYW2980" s="14"/>
      <c r="QYX2980" s="14"/>
      <c r="QYY2980" s="14"/>
      <c r="QYZ2980" s="14"/>
      <c r="QZA2980" s="14"/>
      <c r="QZB2980" s="14"/>
      <c r="QZC2980" s="14"/>
      <c r="QZD2980" s="14"/>
      <c r="QZE2980" s="14"/>
      <c r="QZF2980" s="14"/>
      <c r="QZG2980" s="14"/>
      <c r="QZH2980" s="14"/>
      <c r="QZI2980" s="14"/>
      <c r="QZJ2980" s="14"/>
      <c r="QZK2980" s="14"/>
      <c r="QZL2980" s="14"/>
      <c r="QZM2980" s="14"/>
      <c r="QZN2980" s="14"/>
      <c r="QZO2980" s="14"/>
      <c r="QZP2980" s="14"/>
      <c r="QZQ2980" s="14"/>
      <c r="QZR2980" s="14"/>
      <c r="QZS2980" s="14"/>
      <c r="QZT2980" s="14"/>
      <c r="QZU2980" s="14"/>
      <c r="QZV2980" s="14"/>
      <c r="QZW2980" s="14"/>
      <c r="QZX2980" s="14"/>
      <c r="QZY2980" s="14"/>
      <c r="QZZ2980" s="14"/>
      <c r="RAA2980" s="14"/>
      <c r="RAB2980" s="14"/>
      <c r="RAC2980" s="14"/>
      <c r="RAD2980" s="14"/>
      <c r="RAE2980" s="14"/>
      <c r="RAF2980" s="14"/>
      <c r="RAG2980" s="14"/>
      <c r="RAH2980" s="14"/>
      <c r="RAI2980" s="14"/>
      <c r="RAJ2980" s="14"/>
      <c r="RAK2980" s="14"/>
      <c r="RAL2980" s="14"/>
      <c r="RAM2980" s="14"/>
      <c r="RAN2980" s="14"/>
      <c r="RAO2980" s="14"/>
      <c r="RAP2980" s="14"/>
      <c r="RAQ2980" s="14"/>
      <c r="RAR2980" s="14"/>
      <c r="RAS2980" s="14"/>
      <c r="RAT2980" s="14"/>
      <c r="RAU2980" s="14"/>
      <c r="RAV2980" s="14"/>
      <c r="RAW2980" s="14"/>
      <c r="RAX2980" s="14"/>
      <c r="RAY2980" s="14"/>
      <c r="RAZ2980" s="14"/>
      <c r="RBA2980" s="14"/>
      <c r="RBB2980" s="14"/>
      <c r="RBC2980" s="14"/>
      <c r="RBD2980" s="14"/>
      <c r="RBE2980" s="14"/>
      <c r="RBF2980" s="14"/>
      <c r="RBG2980" s="14"/>
      <c r="RBH2980" s="14"/>
      <c r="RBI2980" s="14"/>
      <c r="RBJ2980" s="14"/>
      <c r="RBK2980" s="14"/>
      <c r="RBL2980" s="14"/>
      <c r="RBM2980" s="14"/>
      <c r="RBN2980" s="14"/>
      <c r="RBO2980" s="14"/>
      <c r="RBP2980" s="14"/>
      <c r="RBQ2980" s="14"/>
      <c r="RBR2980" s="14"/>
      <c r="RBS2980" s="14"/>
      <c r="RBT2980" s="14"/>
      <c r="RBU2980" s="14"/>
      <c r="RBV2980" s="14"/>
      <c r="RBW2980" s="14"/>
      <c r="RBX2980" s="14"/>
      <c r="RBY2980" s="14"/>
      <c r="RBZ2980" s="14"/>
      <c r="RCA2980" s="14"/>
      <c r="RCB2980" s="14"/>
      <c r="RCC2980" s="14"/>
      <c r="RCD2980" s="14"/>
      <c r="RCE2980" s="14"/>
      <c r="RCF2980" s="14"/>
      <c r="RCG2980" s="14"/>
      <c r="RCH2980" s="14"/>
      <c r="RCI2980" s="14"/>
      <c r="RCJ2980" s="14"/>
      <c r="RCK2980" s="14"/>
      <c r="RCL2980" s="14"/>
      <c r="RCM2980" s="14"/>
      <c r="RCN2980" s="14"/>
      <c r="RCO2980" s="14"/>
      <c r="RCP2980" s="14"/>
      <c r="RCQ2980" s="14"/>
      <c r="RCR2980" s="14"/>
      <c r="RCS2980" s="14"/>
      <c r="RCT2980" s="14"/>
      <c r="RCU2980" s="14"/>
      <c r="RCV2980" s="14"/>
      <c r="RCW2980" s="14"/>
      <c r="RCX2980" s="14"/>
      <c r="RCY2980" s="14"/>
      <c r="RCZ2980" s="14"/>
      <c r="RDA2980" s="14"/>
      <c r="RDB2980" s="14"/>
      <c r="RDC2980" s="14"/>
      <c r="RDD2980" s="14"/>
      <c r="RDE2980" s="14"/>
      <c r="RDF2980" s="14"/>
      <c r="RDG2980" s="14"/>
      <c r="RDH2980" s="14"/>
      <c r="RDI2980" s="14"/>
      <c r="RDJ2980" s="14"/>
      <c r="RDK2980" s="14"/>
      <c r="RDL2980" s="14"/>
      <c r="RDM2980" s="14"/>
      <c r="RDN2980" s="14"/>
      <c r="RDO2980" s="14"/>
      <c r="RDP2980" s="14"/>
      <c r="RDQ2980" s="14"/>
      <c r="RDR2980" s="14"/>
      <c r="RDS2980" s="14"/>
      <c r="RDT2980" s="14"/>
      <c r="RDU2980" s="14"/>
      <c r="RDV2980" s="14"/>
      <c r="RDW2980" s="14"/>
      <c r="RDX2980" s="14"/>
      <c r="RDY2980" s="14"/>
      <c r="RDZ2980" s="14"/>
      <c r="REA2980" s="14"/>
      <c r="REB2980" s="14"/>
      <c r="REC2980" s="14"/>
      <c r="RED2980" s="14"/>
      <c r="REE2980" s="14"/>
      <c r="REF2980" s="14"/>
      <c r="REG2980" s="14"/>
      <c r="REH2980" s="14"/>
      <c r="REI2980" s="14"/>
      <c r="REJ2980" s="14"/>
      <c r="REK2980" s="14"/>
      <c r="REL2980" s="14"/>
      <c r="REM2980" s="14"/>
      <c r="REN2980" s="14"/>
      <c r="REO2980" s="14"/>
      <c r="REP2980" s="14"/>
      <c r="REQ2980" s="14"/>
      <c r="RER2980" s="14"/>
      <c r="RES2980" s="14"/>
      <c r="RET2980" s="14"/>
      <c r="REU2980" s="14"/>
      <c r="REV2980" s="14"/>
      <c r="REW2980" s="14"/>
      <c r="REX2980" s="14"/>
      <c r="REY2980" s="14"/>
      <c r="REZ2980" s="14"/>
      <c r="RFA2980" s="14"/>
      <c r="RFB2980" s="14"/>
      <c r="RFC2980" s="14"/>
      <c r="RFD2980" s="14"/>
      <c r="RFE2980" s="14"/>
      <c r="RFF2980" s="14"/>
      <c r="RFG2980" s="14"/>
      <c r="RFH2980" s="14"/>
      <c r="RFI2980" s="14"/>
      <c r="RFJ2980" s="14"/>
      <c r="RFK2980" s="14"/>
      <c r="RFL2980" s="14"/>
      <c r="RFM2980" s="14"/>
      <c r="RFN2980" s="14"/>
      <c r="RFO2980" s="14"/>
      <c r="RFP2980" s="14"/>
      <c r="RFQ2980" s="14"/>
      <c r="RFR2980" s="14"/>
      <c r="RFS2980" s="14"/>
      <c r="RFT2980" s="14"/>
      <c r="RFU2980" s="14"/>
      <c r="RFV2980" s="14"/>
      <c r="RFW2980" s="14"/>
      <c r="RFX2980" s="14"/>
      <c r="RFY2980" s="14"/>
      <c r="RFZ2980" s="14"/>
      <c r="RGA2980" s="14"/>
      <c r="RGB2980" s="14"/>
      <c r="RGC2980" s="14"/>
      <c r="RGD2980" s="14"/>
      <c r="RGE2980" s="14"/>
      <c r="RGF2980" s="14"/>
      <c r="RGG2980" s="14"/>
      <c r="RGH2980" s="14"/>
      <c r="RGI2980" s="14"/>
      <c r="RGJ2980" s="14"/>
      <c r="RGK2980" s="14"/>
      <c r="RGL2980" s="14"/>
      <c r="RGM2980" s="14"/>
      <c r="RGN2980" s="14"/>
      <c r="RGO2980" s="14"/>
      <c r="RGP2980" s="14"/>
      <c r="RGQ2980" s="14"/>
      <c r="RGR2980" s="14"/>
      <c r="RGS2980" s="14"/>
      <c r="RGT2980" s="14"/>
      <c r="RGU2980" s="14"/>
      <c r="RGV2980" s="14"/>
      <c r="RGW2980" s="14"/>
      <c r="RGX2980" s="14"/>
      <c r="RGY2980" s="14"/>
      <c r="RGZ2980" s="14"/>
      <c r="RHA2980" s="14"/>
      <c r="RHB2980" s="14"/>
      <c r="RHC2980" s="14"/>
      <c r="RHD2980" s="14"/>
      <c r="RHE2980" s="14"/>
      <c r="RHF2980" s="14"/>
      <c r="RHG2980" s="14"/>
      <c r="RHH2980" s="14"/>
      <c r="RHI2980" s="14"/>
      <c r="RHJ2980" s="14"/>
      <c r="RHK2980" s="14"/>
      <c r="RHL2980" s="14"/>
      <c r="RHM2980" s="14"/>
      <c r="RHN2980" s="14"/>
      <c r="RHO2980" s="14"/>
      <c r="RHP2980" s="14"/>
      <c r="RHQ2980" s="14"/>
      <c r="RHR2980" s="14"/>
      <c r="RHS2980" s="14"/>
      <c r="RHT2980" s="14"/>
      <c r="RHU2980" s="14"/>
      <c r="RHV2980" s="14"/>
      <c r="RHW2980" s="14"/>
      <c r="RHX2980" s="14"/>
      <c r="RHY2980" s="14"/>
      <c r="RHZ2980" s="14"/>
      <c r="RIA2980" s="14"/>
      <c r="RIB2980" s="14"/>
      <c r="RIC2980" s="14"/>
      <c r="RID2980" s="14"/>
      <c r="RIE2980" s="14"/>
      <c r="RIF2980" s="14"/>
      <c r="RIG2980" s="14"/>
      <c r="RIH2980" s="14"/>
      <c r="RII2980" s="14"/>
      <c r="RIJ2980" s="14"/>
      <c r="RIK2980" s="14"/>
      <c r="RIL2980" s="14"/>
      <c r="RIM2980" s="14"/>
      <c r="RIN2980" s="14"/>
      <c r="RIO2980" s="14"/>
      <c r="RIP2980" s="14"/>
      <c r="RIQ2980" s="14"/>
      <c r="RIR2980" s="14"/>
      <c r="RIS2980" s="14"/>
      <c r="RIT2980" s="14"/>
      <c r="RIU2980" s="14"/>
      <c r="RIV2980" s="14"/>
      <c r="RIW2980" s="14"/>
      <c r="RIX2980" s="14"/>
      <c r="RIY2980" s="14"/>
      <c r="RIZ2980" s="14"/>
      <c r="RJA2980" s="14"/>
      <c r="RJB2980" s="14"/>
      <c r="RJC2980" s="14"/>
      <c r="RJD2980" s="14"/>
      <c r="RJE2980" s="14"/>
      <c r="RJF2980" s="14"/>
      <c r="RJG2980" s="14"/>
      <c r="RJH2980" s="14"/>
      <c r="RJI2980" s="14"/>
      <c r="RJJ2980" s="14"/>
      <c r="RJK2980" s="14"/>
      <c r="RJL2980" s="14"/>
      <c r="RJM2980" s="14"/>
      <c r="RJN2980" s="14"/>
      <c r="RJO2980" s="14"/>
      <c r="RJP2980" s="14"/>
      <c r="RJQ2980" s="14"/>
      <c r="RJR2980" s="14"/>
      <c r="RJS2980" s="14"/>
      <c r="RJT2980" s="14"/>
      <c r="RJU2980" s="14"/>
      <c r="RJV2980" s="14"/>
      <c r="RJW2980" s="14"/>
      <c r="RJX2980" s="14"/>
      <c r="RJY2980" s="14"/>
      <c r="RJZ2980" s="14"/>
      <c r="RKA2980" s="14"/>
      <c r="RKB2980" s="14"/>
      <c r="RKC2980" s="14"/>
      <c r="RKD2980" s="14"/>
      <c r="RKE2980" s="14"/>
      <c r="RKF2980" s="14"/>
      <c r="RKG2980" s="14"/>
      <c r="RKH2980" s="14"/>
      <c r="RKI2980" s="14"/>
      <c r="RKJ2980" s="14"/>
      <c r="RKK2980" s="14"/>
      <c r="RKL2980" s="14"/>
      <c r="RKM2980" s="14"/>
      <c r="RKN2980" s="14"/>
      <c r="RKO2980" s="14"/>
      <c r="RKP2980" s="14"/>
      <c r="RKQ2980" s="14"/>
      <c r="RKR2980" s="14"/>
      <c r="RKS2980" s="14"/>
      <c r="RKT2980" s="14"/>
      <c r="RKU2980" s="14"/>
      <c r="RKV2980" s="14"/>
      <c r="RKW2980" s="14"/>
      <c r="RKX2980" s="14"/>
      <c r="RKY2980" s="14"/>
      <c r="RKZ2980" s="14"/>
      <c r="RLA2980" s="14"/>
      <c r="RLB2980" s="14"/>
      <c r="RLC2980" s="14"/>
      <c r="RLD2980" s="14"/>
      <c r="RLE2980" s="14"/>
      <c r="RLF2980" s="14"/>
      <c r="RLG2980" s="14"/>
      <c r="RLH2980" s="14"/>
      <c r="RLI2980" s="14"/>
      <c r="RLJ2980" s="14"/>
      <c r="RLK2980" s="14"/>
      <c r="RLL2980" s="14"/>
      <c r="RLM2980" s="14"/>
      <c r="RLN2980" s="14"/>
      <c r="RLO2980" s="14"/>
      <c r="RLP2980" s="14"/>
      <c r="RLQ2980" s="14"/>
      <c r="RLR2980" s="14"/>
      <c r="RLS2980" s="14"/>
      <c r="RLT2980" s="14"/>
      <c r="RLU2980" s="14"/>
      <c r="RLV2980" s="14"/>
      <c r="RLW2980" s="14"/>
      <c r="RLX2980" s="14"/>
      <c r="RLY2980" s="14"/>
      <c r="RLZ2980" s="14"/>
      <c r="RMA2980" s="14"/>
      <c r="RMB2980" s="14"/>
      <c r="RMC2980" s="14"/>
      <c r="RMD2980" s="14"/>
      <c r="RME2980" s="14"/>
      <c r="RMF2980" s="14"/>
      <c r="RMG2980" s="14"/>
      <c r="RMH2980" s="14"/>
      <c r="RMI2980" s="14"/>
      <c r="RMJ2980" s="14"/>
      <c r="RMK2980" s="14"/>
      <c r="RML2980" s="14"/>
      <c r="RMM2980" s="14"/>
      <c r="RMN2980" s="14"/>
      <c r="RMO2980" s="14"/>
      <c r="RMP2980" s="14"/>
      <c r="RMQ2980" s="14"/>
      <c r="RMR2980" s="14"/>
      <c r="RMS2980" s="14"/>
      <c r="RMT2980" s="14"/>
      <c r="RMU2980" s="14"/>
      <c r="RMV2980" s="14"/>
      <c r="RMW2980" s="14"/>
      <c r="RMX2980" s="14"/>
      <c r="RMY2980" s="14"/>
      <c r="RMZ2980" s="14"/>
      <c r="RNA2980" s="14"/>
      <c r="RNB2980" s="14"/>
      <c r="RNC2980" s="14"/>
      <c r="RND2980" s="14"/>
      <c r="RNE2980" s="14"/>
      <c r="RNF2980" s="14"/>
      <c r="RNG2980" s="14"/>
      <c r="RNH2980" s="14"/>
      <c r="RNI2980" s="14"/>
      <c r="RNJ2980" s="14"/>
      <c r="RNK2980" s="14"/>
      <c r="RNL2980" s="14"/>
      <c r="RNM2980" s="14"/>
      <c r="RNN2980" s="14"/>
      <c r="RNO2980" s="14"/>
      <c r="RNP2980" s="14"/>
      <c r="RNQ2980" s="14"/>
      <c r="RNR2980" s="14"/>
      <c r="RNS2980" s="14"/>
      <c r="RNT2980" s="14"/>
      <c r="RNU2980" s="14"/>
      <c r="RNV2980" s="14"/>
      <c r="RNW2980" s="14"/>
      <c r="RNX2980" s="14"/>
      <c r="RNY2980" s="14"/>
      <c r="RNZ2980" s="14"/>
      <c r="ROA2980" s="14"/>
      <c r="ROB2980" s="14"/>
      <c r="ROC2980" s="14"/>
      <c r="ROD2980" s="14"/>
      <c r="ROE2980" s="14"/>
      <c r="ROF2980" s="14"/>
      <c r="ROG2980" s="14"/>
      <c r="ROH2980" s="14"/>
      <c r="ROI2980" s="14"/>
      <c r="ROJ2980" s="14"/>
      <c r="ROK2980" s="14"/>
      <c r="ROL2980" s="14"/>
      <c r="ROM2980" s="14"/>
      <c r="RON2980" s="14"/>
      <c r="ROO2980" s="14"/>
      <c r="ROP2980" s="14"/>
      <c r="ROQ2980" s="14"/>
      <c r="ROR2980" s="14"/>
      <c r="ROS2980" s="14"/>
      <c r="ROT2980" s="14"/>
      <c r="ROU2980" s="14"/>
      <c r="ROV2980" s="14"/>
      <c r="ROW2980" s="14"/>
      <c r="ROX2980" s="14"/>
      <c r="ROY2980" s="14"/>
      <c r="ROZ2980" s="14"/>
      <c r="RPA2980" s="14"/>
      <c r="RPB2980" s="14"/>
      <c r="RPC2980" s="14"/>
      <c r="RPD2980" s="14"/>
      <c r="RPE2980" s="14"/>
      <c r="RPF2980" s="14"/>
      <c r="RPG2980" s="14"/>
      <c r="RPH2980" s="14"/>
      <c r="RPI2980" s="14"/>
      <c r="RPJ2980" s="14"/>
      <c r="RPK2980" s="14"/>
      <c r="RPL2980" s="14"/>
      <c r="RPM2980" s="14"/>
      <c r="RPN2980" s="14"/>
      <c r="RPO2980" s="14"/>
      <c r="RPP2980" s="14"/>
      <c r="RPQ2980" s="14"/>
      <c r="RPR2980" s="14"/>
      <c r="RPS2980" s="14"/>
      <c r="RPT2980" s="14"/>
      <c r="RPU2980" s="14"/>
      <c r="RPV2980" s="14"/>
      <c r="RPW2980" s="14"/>
      <c r="RPX2980" s="14"/>
      <c r="RPY2980" s="14"/>
      <c r="RPZ2980" s="14"/>
      <c r="RQA2980" s="14"/>
      <c r="RQB2980" s="14"/>
      <c r="RQC2980" s="14"/>
      <c r="RQD2980" s="14"/>
      <c r="RQE2980" s="14"/>
      <c r="RQF2980" s="14"/>
      <c r="RQG2980" s="14"/>
      <c r="RQH2980" s="14"/>
      <c r="RQI2980" s="14"/>
      <c r="RQJ2980" s="14"/>
      <c r="RQK2980" s="14"/>
      <c r="RQL2980" s="14"/>
      <c r="RQM2980" s="14"/>
      <c r="RQN2980" s="14"/>
      <c r="RQO2980" s="14"/>
      <c r="RQP2980" s="14"/>
      <c r="RQQ2980" s="14"/>
      <c r="RQR2980" s="14"/>
      <c r="RQS2980" s="14"/>
      <c r="RQT2980" s="14"/>
      <c r="RQU2980" s="14"/>
      <c r="RQV2980" s="14"/>
      <c r="RQW2980" s="14"/>
      <c r="RQX2980" s="14"/>
      <c r="RQY2980" s="14"/>
      <c r="RQZ2980" s="14"/>
      <c r="RRA2980" s="14"/>
      <c r="RRB2980" s="14"/>
      <c r="RRC2980" s="14"/>
      <c r="RRD2980" s="14"/>
      <c r="RRE2980" s="14"/>
      <c r="RRF2980" s="14"/>
      <c r="RRG2980" s="14"/>
      <c r="RRH2980" s="14"/>
      <c r="RRI2980" s="14"/>
      <c r="RRJ2980" s="14"/>
      <c r="RRK2980" s="14"/>
      <c r="RRL2980" s="14"/>
      <c r="RRM2980" s="14"/>
      <c r="RRN2980" s="14"/>
      <c r="RRO2980" s="14"/>
      <c r="RRP2980" s="14"/>
      <c r="RRQ2980" s="14"/>
      <c r="RRR2980" s="14"/>
      <c r="RRS2980" s="14"/>
      <c r="RRT2980" s="14"/>
      <c r="RRU2980" s="14"/>
      <c r="RRV2980" s="14"/>
      <c r="RRW2980" s="14"/>
      <c r="RRX2980" s="14"/>
      <c r="RRY2980" s="14"/>
      <c r="RRZ2980" s="14"/>
      <c r="RSA2980" s="14"/>
      <c r="RSB2980" s="14"/>
      <c r="RSC2980" s="14"/>
      <c r="RSD2980" s="14"/>
      <c r="RSE2980" s="14"/>
      <c r="RSF2980" s="14"/>
      <c r="RSG2980" s="14"/>
      <c r="RSH2980" s="14"/>
      <c r="RSI2980" s="14"/>
      <c r="RSJ2980" s="14"/>
      <c r="RSK2980" s="14"/>
      <c r="RSL2980" s="14"/>
      <c r="RSM2980" s="14"/>
      <c r="RSN2980" s="14"/>
      <c r="RSO2980" s="14"/>
      <c r="RSP2980" s="14"/>
      <c r="RSQ2980" s="14"/>
      <c r="RSR2980" s="14"/>
      <c r="RSS2980" s="14"/>
      <c r="RST2980" s="14"/>
      <c r="RSU2980" s="14"/>
      <c r="RSV2980" s="14"/>
      <c r="RSW2980" s="14"/>
      <c r="RSX2980" s="14"/>
      <c r="RSY2980" s="14"/>
      <c r="RSZ2980" s="14"/>
      <c r="RTA2980" s="14"/>
      <c r="RTB2980" s="14"/>
      <c r="RTC2980" s="14"/>
      <c r="RTD2980" s="14"/>
      <c r="RTE2980" s="14"/>
      <c r="RTF2980" s="14"/>
      <c r="RTG2980" s="14"/>
      <c r="RTH2980" s="14"/>
      <c r="RTI2980" s="14"/>
      <c r="RTJ2980" s="14"/>
      <c r="RTK2980" s="14"/>
      <c r="RTL2980" s="14"/>
      <c r="RTM2980" s="14"/>
      <c r="RTN2980" s="14"/>
      <c r="RTO2980" s="14"/>
      <c r="RTP2980" s="14"/>
      <c r="RTQ2980" s="14"/>
      <c r="RTR2980" s="14"/>
      <c r="RTS2980" s="14"/>
      <c r="RTT2980" s="14"/>
      <c r="RTU2980" s="14"/>
      <c r="RTV2980" s="14"/>
      <c r="RTW2980" s="14"/>
      <c r="RTX2980" s="14"/>
      <c r="RTY2980" s="14"/>
      <c r="RTZ2980" s="14"/>
      <c r="RUA2980" s="14"/>
      <c r="RUB2980" s="14"/>
      <c r="RUC2980" s="14"/>
      <c r="RUD2980" s="14"/>
      <c r="RUE2980" s="14"/>
      <c r="RUF2980" s="14"/>
      <c r="RUG2980" s="14"/>
      <c r="RUH2980" s="14"/>
      <c r="RUI2980" s="14"/>
      <c r="RUJ2980" s="14"/>
      <c r="RUK2980" s="14"/>
      <c r="RUL2980" s="14"/>
      <c r="RUM2980" s="14"/>
      <c r="RUN2980" s="14"/>
      <c r="RUO2980" s="14"/>
      <c r="RUP2980" s="14"/>
      <c r="RUQ2980" s="14"/>
      <c r="RUR2980" s="14"/>
      <c r="RUS2980" s="14"/>
      <c r="RUT2980" s="14"/>
      <c r="RUU2980" s="14"/>
      <c r="RUV2980" s="14"/>
      <c r="RUW2980" s="14"/>
      <c r="RUX2980" s="14"/>
      <c r="RUY2980" s="14"/>
      <c r="RUZ2980" s="14"/>
      <c r="RVA2980" s="14"/>
      <c r="RVB2980" s="14"/>
      <c r="RVC2980" s="14"/>
      <c r="RVD2980" s="14"/>
      <c r="RVE2980" s="14"/>
      <c r="RVF2980" s="14"/>
      <c r="RVG2980" s="14"/>
      <c r="RVH2980" s="14"/>
      <c r="RVI2980" s="14"/>
      <c r="RVJ2980" s="14"/>
      <c r="RVK2980" s="14"/>
      <c r="RVL2980" s="14"/>
      <c r="RVM2980" s="14"/>
      <c r="RVN2980" s="14"/>
      <c r="RVO2980" s="14"/>
      <c r="RVP2980" s="14"/>
      <c r="RVQ2980" s="14"/>
      <c r="RVR2980" s="14"/>
      <c r="RVS2980" s="14"/>
      <c r="RVT2980" s="14"/>
      <c r="RVU2980" s="14"/>
      <c r="RVV2980" s="14"/>
      <c r="RVW2980" s="14"/>
      <c r="RVX2980" s="14"/>
      <c r="RVY2980" s="14"/>
      <c r="RVZ2980" s="14"/>
      <c r="RWA2980" s="14"/>
      <c r="RWB2980" s="14"/>
      <c r="RWC2980" s="14"/>
      <c r="RWD2980" s="14"/>
      <c r="RWE2980" s="14"/>
      <c r="RWF2980" s="14"/>
      <c r="RWG2980" s="14"/>
      <c r="RWH2980" s="14"/>
      <c r="RWI2980" s="14"/>
      <c r="RWJ2980" s="14"/>
      <c r="RWK2980" s="14"/>
      <c r="RWL2980" s="14"/>
      <c r="RWM2980" s="14"/>
      <c r="RWN2980" s="14"/>
      <c r="RWO2980" s="14"/>
      <c r="RWP2980" s="14"/>
      <c r="RWQ2980" s="14"/>
      <c r="RWR2980" s="14"/>
      <c r="RWS2980" s="14"/>
      <c r="RWT2980" s="14"/>
      <c r="RWU2980" s="14"/>
      <c r="RWV2980" s="14"/>
      <c r="RWW2980" s="14"/>
      <c r="RWX2980" s="14"/>
      <c r="RWY2980" s="14"/>
      <c r="RWZ2980" s="14"/>
      <c r="RXA2980" s="14"/>
      <c r="RXB2980" s="14"/>
      <c r="RXC2980" s="14"/>
      <c r="RXD2980" s="14"/>
      <c r="RXE2980" s="14"/>
      <c r="RXF2980" s="14"/>
      <c r="RXG2980" s="14"/>
      <c r="RXH2980" s="14"/>
      <c r="RXI2980" s="14"/>
      <c r="RXJ2980" s="14"/>
      <c r="RXK2980" s="14"/>
      <c r="RXL2980" s="14"/>
      <c r="RXM2980" s="14"/>
      <c r="RXN2980" s="14"/>
      <c r="RXO2980" s="14"/>
      <c r="RXP2980" s="14"/>
      <c r="RXQ2980" s="14"/>
      <c r="RXR2980" s="14"/>
      <c r="RXS2980" s="14"/>
      <c r="RXT2980" s="14"/>
      <c r="RXU2980" s="14"/>
      <c r="RXV2980" s="14"/>
      <c r="RXW2980" s="14"/>
      <c r="RXX2980" s="14"/>
      <c r="RXY2980" s="14"/>
      <c r="RXZ2980" s="14"/>
      <c r="RYA2980" s="14"/>
      <c r="RYB2980" s="14"/>
      <c r="RYC2980" s="14"/>
      <c r="RYD2980" s="14"/>
      <c r="RYE2980" s="14"/>
      <c r="RYF2980" s="14"/>
      <c r="RYG2980" s="14"/>
      <c r="RYH2980" s="14"/>
      <c r="RYI2980" s="14"/>
      <c r="RYJ2980" s="14"/>
      <c r="RYK2980" s="14"/>
      <c r="RYL2980" s="14"/>
      <c r="RYM2980" s="14"/>
      <c r="RYN2980" s="14"/>
      <c r="RYO2980" s="14"/>
      <c r="RYP2980" s="14"/>
      <c r="RYQ2980" s="14"/>
      <c r="RYR2980" s="14"/>
      <c r="RYS2980" s="14"/>
      <c r="RYT2980" s="14"/>
      <c r="RYU2980" s="14"/>
      <c r="RYV2980" s="14"/>
      <c r="RYW2980" s="14"/>
      <c r="RYX2980" s="14"/>
      <c r="RYY2980" s="14"/>
      <c r="RYZ2980" s="14"/>
      <c r="RZA2980" s="14"/>
      <c r="RZB2980" s="14"/>
      <c r="RZC2980" s="14"/>
      <c r="RZD2980" s="14"/>
      <c r="RZE2980" s="14"/>
      <c r="RZF2980" s="14"/>
      <c r="RZG2980" s="14"/>
      <c r="RZH2980" s="14"/>
      <c r="RZI2980" s="14"/>
      <c r="RZJ2980" s="14"/>
      <c r="RZK2980" s="14"/>
      <c r="RZL2980" s="14"/>
      <c r="RZM2980" s="14"/>
      <c r="RZN2980" s="14"/>
      <c r="RZO2980" s="14"/>
      <c r="RZP2980" s="14"/>
      <c r="RZQ2980" s="14"/>
      <c r="RZR2980" s="14"/>
      <c r="RZS2980" s="14"/>
      <c r="RZT2980" s="14"/>
      <c r="RZU2980" s="14"/>
      <c r="RZV2980" s="14"/>
      <c r="RZW2980" s="14"/>
      <c r="RZX2980" s="14"/>
      <c r="RZY2980" s="14"/>
      <c r="RZZ2980" s="14"/>
      <c r="SAA2980" s="14"/>
      <c r="SAB2980" s="14"/>
      <c r="SAC2980" s="14"/>
      <c r="SAD2980" s="14"/>
      <c r="SAE2980" s="14"/>
      <c r="SAF2980" s="14"/>
      <c r="SAG2980" s="14"/>
      <c r="SAH2980" s="14"/>
      <c r="SAI2980" s="14"/>
      <c r="SAJ2980" s="14"/>
      <c r="SAK2980" s="14"/>
      <c r="SAL2980" s="14"/>
      <c r="SAM2980" s="14"/>
      <c r="SAN2980" s="14"/>
      <c r="SAO2980" s="14"/>
      <c r="SAP2980" s="14"/>
      <c r="SAQ2980" s="14"/>
      <c r="SAR2980" s="14"/>
      <c r="SAS2980" s="14"/>
      <c r="SAT2980" s="14"/>
      <c r="SAU2980" s="14"/>
      <c r="SAV2980" s="14"/>
      <c r="SAW2980" s="14"/>
      <c r="SAX2980" s="14"/>
      <c r="SAY2980" s="14"/>
      <c r="SAZ2980" s="14"/>
      <c r="SBA2980" s="14"/>
      <c r="SBB2980" s="14"/>
      <c r="SBC2980" s="14"/>
      <c r="SBD2980" s="14"/>
      <c r="SBE2980" s="14"/>
      <c r="SBF2980" s="14"/>
      <c r="SBG2980" s="14"/>
      <c r="SBH2980" s="14"/>
      <c r="SBI2980" s="14"/>
      <c r="SBJ2980" s="14"/>
      <c r="SBK2980" s="14"/>
      <c r="SBL2980" s="14"/>
      <c r="SBM2980" s="14"/>
      <c r="SBN2980" s="14"/>
      <c r="SBO2980" s="14"/>
      <c r="SBP2980" s="14"/>
      <c r="SBQ2980" s="14"/>
      <c r="SBR2980" s="14"/>
      <c r="SBS2980" s="14"/>
      <c r="SBT2980" s="14"/>
      <c r="SBU2980" s="14"/>
      <c r="SBV2980" s="14"/>
      <c r="SBW2980" s="14"/>
      <c r="SBX2980" s="14"/>
      <c r="SBY2980" s="14"/>
      <c r="SBZ2980" s="14"/>
      <c r="SCA2980" s="14"/>
      <c r="SCB2980" s="14"/>
      <c r="SCC2980" s="14"/>
      <c r="SCD2980" s="14"/>
      <c r="SCE2980" s="14"/>
      <c r="SCF2980" s="14"/>
      <c r="SCG2980" s="14"/>
      <c r="SCH2980" s="14"/>
      <c r="SCI2980" s="14"/>
      <c r="SCJ2980" s="14"/>
      <c r="SCK2980" s="14"/>
      <c r="SCL2980" s="14"/>
      <c r="SCM2980" s="14"/>
      <c r="SCN2980" s="14"/>
      <c r="SCO2980" s="14"/>
      <c r="SCP2980" s="14"/>
      <c r="SCQ2980" s="14"/>
      <c r="SCR2980" s="14"/>
      <c r="SCS2980" s="14"/>
      <c r="SCT2980" s="14"/>
      <c r="SCU2980" s="14"/>
      <c r="SCV2980" s="14"/>
      <c r="SCW2980" s="14"/>
      <c r="SCX2980" s="14"/>
      <c r="SCY2980" s="14"/>
      <c r="SCZ2980" s="14"/>
      <c r="SDA2980" s="14"/>
      <c r="SDB2980" s="14"/>
      <c r="SDC2980" s="14"/>
      <c r="SDD2980" s="14"/>
      <c r="SDE2980" s="14"/>
      <c r="SDF2980" s="14"/>
      <c r="SDG2980" s="14"/>
      <c r="SDH2980" s="14"/>
      <c r="SDI2980" s="14"/>
      <c r="SDJ2980" s="14"/>
      <c r="SDK2980" s="14"/>
      <c r="SDL2980" s="14"/>
      <c r="SDM2980" s="14"/>
      <c r="SDN2980" s="14"/>
      <c r="SDO2980" s="14"/>
      <c r="SDP2980" s="14"/>
      <c r="SDQ2980" s="14"/>
      <c r="SDR2980" s="14"/>
      <c r="SDS2980" s="14"/>
      <c r="SDT2980" s="14"/>
      <c r="SDU2980" s="14"/>
      <c r="SDV2980" s="14"/>
      <c r="SDW2980" s="14"/>
      <c r="SDX2980" s="14"/>
      <c r="SDY2980" s="14"/>
      <c r="SDZ2980" s="14"/>
      <c r="SEA2980" s="14"/>
      <c r="SEB2980" s="14"/>
      <c r="SEC2980" s="14"/>
      <c r="SED2980" s="14"/>
      <c r="SEE2980" s="14"/>
      <c r="SEF2980" s="14"/>
      <c r="SEG2980" s="14"/>
      <c r="SEH2980" s="14"/>
      <c r="SEI2980" s="14"/>
      <c r="SEJ2980" s="14"/>
      <c r="SEK2980" s="14"/>
      <c r="SEL2980" s="14"/>
      <c r="SEM2980" s="14"/>
      <c r="SEN2980" s="14"/>
      <c r="SEO2980" s="14"/>
      <c r="SEP2980" s="14"/>
      <c r="SEQ2980" s="14"/>
      <c r="SER2980" s="14"/>
      <c r="SES2980" s="14"/>
      <c r="SET2980" s="14"/>
      <c r="SEU2980" s="14"/>
      <c r="SEV2980" s="14"/>
      <c r="SEW2980" s="14"/>
      <c r="SEX2980" s="14"/>
      <c r="SEY2980" s="14"/>
      <c r="SEZ2980" s="14"/>
      <c r="SFA2980" s="14"/>
      <c r="SFB2980" s="14"/>
      <c r="SFC2980" s="14"/>
      <c r="SFD2980" s="14"/>
      <c r="SFE2980" s="14"/>
      <c r="SFF2980" s="14"/>
      <c r="SFG2980" s="14"/>
      <c r="SFH2980" s="14"/>
      <c r="SFI2980" s="14"/>
      <c r="SFJ2980" s="14"/>
      <c r="SFK2980" s="14"/>
      <c r="SFL2980" s="14"/>
      <c r="SFM2980" s="14"/>
      <c r="SFN2980" s="14"/>
      <c r="SFO2980" s="14"/>
      <c r="SFP2980" s="14"/>
      <c r="SFQ2980" s="14"/>
      <c r="SFR2980" s="14"/>
      <c r="SFS2980" s="14"/>
      <c r="SFT2980" s="14"/>
      <c r="SFU2980" s="14"/>
      <c r="SFV2980" s="14"/>
      <c r="SFW2980" s="14"/>
      <c r="SFX2980" s="14"/>
      <c r="SFY2980" s="14"/>
      <c r="SFZ2980" s="14"/>
      <c r="SGA2980" s="14"/>
      <c r="SGB2980" s="14"/>
      <c r="SGC2980" s="14"/>
      <c r="SGD2980" s="14"/>
      <c r="SGE2980" s="14"/>
      <c r="SGF2980" s="14"/>
      <c r="SGG2980" s="14"/>
      <c r="SGH2980" s="14"/>
      <c r="SGI2980" s="14"/>
      <c r="SGJ2980" s="14"/>
      <c r="SGK2980" s="14"/>
      <c r="SGL2980" s="14"/>
      <c r="SGM2980" s="14"/>
      <c r="SGN2980" s="14"/>
      <c r="SGO2980" s="14"/>
      <c r="SGP2980" s="14"/>
      <c r="SGQ2980" s="14"/>
      <c r="SGR2980" s="14"/>
      <c r="SGS2980" s="14"/>
      <c r="SGT2980" s="14"/>
      <c r="SGU2980" s="14"/>
      <c r="SGV2980" s="14"/>
      <c r="SGW2980" s="14"/>
      <c r="SGX2980" s="14"/>
      <c r="SGY2980" s="14"/>
      <c r="SGZ2980" s="14"/>
      <c r="SHA2980" s="14"/>
      <c r="SHB2980" s="14"/>
      <c r="SHC2980" s="14"/>
      <c r="SHD2980" s="14"/>
      <c r="SHE2980" s="14"/>
      <c r="SHF2980" s="14"/>
      <c r="SHG2980" s="14"/>
      <c r="SHH2980" s="14"/>
      <c r="SHI2980" s="14"/>
      <c r="SHJ2980" s="14"/>
      <c r="SHK2980" s="14"/>
      <c r="SHL2980" s="14"/>
      <c r="SHM2980" s="14"/>
      <c r="SHN2980" s="14"/>
      <c r="SHO2980" s="14"/>
      <c r="SHP2980" s="14"/>
      <c r="SHQ2980" s="14"/>
      <c r="SHR2980" s="14"/>
      <c r="SHS2980" s="14"/>
      <c r="SHT2980" s="14"/>
      <c r="SHU2980" s="14"/>
      <c r="SHV2980" s="14"/>
      <c r="SHW2980" s="14"/>
      <c r="SHX2980" s="14"/>
      <c r="SHY2980" s="14"/>
      <c r="SHZ2980" s="14"/>
      <c r="SIA2980" s="14"/>
      <c r="SIB2980" s="14"/>
      <c r="SIC2980" s="14"/>
      <c r="SID2980" s="14"/>
      <c r="SIE2980" s="14"/>
      <c r="SIF2980" s="14"/>
      <c r="SIG2980" s="14"/>
      <c r="SIH2980" s="14"/>
      <c r="SII2980" s="14"/>
      <c r="SIJ2980" s="14"/>
      <c r="SIK2980" s="14"/>
      <c r="SIL2980" s="14"/>
      <c r="SIM2980" s="14"/>
      <c r="SIN2980" s="14"/>
      <c r="SIO2980" s="14"/>
      <c r="SIP2980" s="14"/>
      <c r="SIQ2980" s="14"/>
      <c r="SIR2980" s="14"/>
      <c r="SIS2980" s="14"/>
      <c r="SIT2980" s="14"/>
      <c r="SIU2980" s="14"/>
      <c r="SIV2980" s="14"/>
      <c r="SIW2980" s="14"/>
      <c r="SIX2980" s="14"/>
      <c r="SIY2980" s="14"/>
      <c r="SIZ2980" s="14"/>
      <c r="SJA2980" s="14"/>
      <c r="SJB2980" s="14"/>
      <c r="SJC2980" s="14"/>
      <c r="SJD2980" s="14"/>
      <c r="SJE2980" s="14"/>
      <c r="SJF2980" s="14"/>
      <c r="SJG2980" s="14"/>
      <c r="SJH2980" s="14"/>
      <c r="SJI2980" s="14"/>
      <c r="SJJ2980" s="14"/>
      <c r="SJK2980" s="14"/>
      <c r="SJL2980" s="14"/>
      <c r="SJM2980" s="14"/>
      <c r="SJN2980" s="14"/>
      <c r="SJO2980" s="14"/>
      <c r="SJP2980" s="14"/>
      <c r="SJQ2980" s="14"/>
      <c r="SJR2980" s="14"/>
      <c r="SJS2980" s="14"/>
      <c r="SJT2980" s="14"/>
      <c r="SJU2980" s="14"/>
      <c r="SJV2980" s="14"/>
      <c r="SJW2980" s="14"/>
      <c r="SJX2980" s="14"/>
      <c r="SJY2980" s="14"/>
      <c r="SJZ2980" s="14"/>
      <c r="SKA2980" s="14"/>
      <c r="SKB2980" s="14"/>
      <c r="SKC2980" s="14"/>
      <c r="SKD2980" s="14"/>
      <c r="SKE2980" s="14"/>
      <c r="SKF2980" s="14"/>
      <c r="SKG2980" s="14"/>
      <c r="SKH2980" s="14"/>
      <c r="SKI2980" s="14"/>
      <c r="SKJ2980" s="14"/>
      <c r="SKK2980" s="14"/>
      <c r="SKL2980" s="14"/>
      <c r="SKM2980" s="14"/>
      <c r="SKN2980" s="14"/>
      <c r="SKO2980" s="14"/>
      <c r="SKP2980" s="14"/>
      <c r="SKQ2980" s="14"/>
      <c r="SKR2980" s="14"/>
      <c r="SKS2980" s="14"/>
      <c r="SKT2980" s="14"/>
      <c r="SKU2980" s="14"/>
      <c r="SKV2980" s="14"/>
      <c r="SKW2980" s="14"/>
      <c r="SKX2980" s="14"/>
      <c r="SKY2980" s="14"/>
      <c r="SKZ2980" s="14"/>
      <c r="SLA2980" s="14"/>
      <c r="SLB2980" s="14"/>
      <c r="SLC2980" s="14"/>
      <c r="SLD2980" s="14"/>
      <c r="SLE2980" s="14"/>
      <c r="SLF2980" s="14"/>
      <c r="SLG2980" s="14"/>
      <c r="SLH2980" s="14"/>
      <c r="SLI2980" s="14"/>
      <c r="SLJ2980" s="14"/>
      <c r="SLK2980" s="14"/>
      <c r="SLL2980" s="14"/>
      <c r="SLM2980" s="14"/>
      <c r="SLN2980" s="14"/>
      <c r="SLO2980" s="14"/>
      <c r="SLP2980" s="14"/>
      <c r="SLQ2980" s="14"/>
      <c r="SLR2980" s="14"/>
      <c r="SLS2980" s="14"/>
      <c r="SLT2980" s="14"/>
      <c r="SLU2980" s="14"/>
      <c r="SLV2980" s="14"/>
      <c r="SLW2980" s="14"/>
      <c r="SLX2980" s="14"/>
      <c r="SLY2980" s="14"/>
      <c r="SLZ2980" s="14"/>
      <c r="SMA2980" s="14"/>
      <c r="SMB2980" s="14"/>
      <c r="SMC2980" s="14"/>
      <c r="SMD2980" s="14"/>
      <c r="SME2980" s="14"/>
      <c r="SMF2980" s="14"/>
      <c r="SMG2980" s="14"/>
      <c r="SMH2980" s="14"/>
      <c r="SMI2980" s="14"/>
      <c r="SMJ2980" s="14"/>
      <c r="SMK2980" s="14"/>
      <c r="SML2980" s="14"/>
      <c r="SMM2980" s="14"/>
      <c r="SMN2980" s="14"/>
      <c r="SMO2980" s="14"/>
      <c r="SMP2980" s="14"/>
      <c r="SMQ2980" s="14"/>
      <c r="SMR2980" s="14"/>
      <c r="SMS2980" s="14"/>
      <c r="SMT2980" s="14"/>
      <c r="SMU2980" s="14"/>
      <c r="SMV2980" s="14"/>
      <c r="SMW2980" s="14"/>
      <c r="SMX2980" s="14"/>
      <c r="SMY2980" s="14"/>
      <c r="SMZ2980" s="14"/>
      <c r="SNA2980" s="14"/>
      <c r="SNB2980" s="14"/>
      <c r="SNC2980" s="14"/>
      <c r="SND2980" s="14"/>
      <c r="SNE2980" s="14"/>
      <c r="SNF2980" s="14"/>
      <c r="SNG2980" s="14"/>
      <c r="SNH2980" s="14"/>
      <c r="SNI2980" s="14"/>
      <c r="SNJ2980" s="14"/>
      <c r="SNK2980" s="14"/>
      <c r="SNL2980" s="14"/>
      <c r="SNM2980" s="14"/>
      <c r="SNN2980" s="14"/>
      <c r="SNO2980" s="14"/>
      <c r="SNP2980" s="14"/>
      <c r="SNQ2980" s="14"/>
      <c r="SNR2980" s="14"/>
      <c r="SNS2980" s="14"/>
      <c r="SNT2980" s="14"/>
      <c r="SNU2980" s="14"/>
      <c r="SNV2980" s="14"/>
      <c r="SNW2980" s="14"/>
      <c r="SNX2980" s="14"/>
      <c r="SNY2980" s="14"/>
      <c r="SNZ2980" s="14"/>
      <c r="SOA2980" s="14"/>
      <c r="SOB2980" s="14"/>
      <c r="SOC2980" s="14"/>
      <c r="SOD2980" s="14"/>
      <c r="SOE2980" s="14"/>
      <c r="SOF2980" s="14"/>
      <c r="SOG2980" s="14"/>
      <c r="SOH2980" s="14"/>
      <c r="SOI2980" s="14"/>
      <c r="SOJ2980" s="14"/>
      <c r="SOK2980" s="14"/>
      <c r="SOL2980" s="14"/>
      <c r="SOM2980" s="14"/>
      <c r="SON2980" s="14"/>
      <c r="SOO2980" s="14"/>
      <c r="SOP2980" s="14"/>
      <c r="SOQ2980" s="14"/>
      <c r="SOR2980" s="14"/>
      <c r="SOS2980" s="14"/>
      <c r="SOT2980" s="14"/>
      <c r="SOU2980" s="14"/>
      <c r="SOV2980" s="14"/>
      <c r="SOW2980" s="14"/>
      <c r="SOX2980" s="14"/>
      <c r="SOY2980" s="14"/>
      <c r="SOZ2980" s="14"/>
      <c r="SPA2980" s="14"/>
      <c r="SPB2980" s="14"/>
      <c r="SPC2980" s="14"/>
      <c r="SPD2980" s="14"/>
      <c r="SPE2980" s="14"/>
      <c r="SPF2980" s="14"/>
      <c r="SPG2980" s="14"/>
      <c r="SPH2980" s="14"/>
      <c r="SPI2980" s="14"/>
      <c r="SPJ2980" s="14"/>
      <c r="SPK2980" s="14"/>
      <c r="SPL2980" s="14"/>
      <c r="SPM2980" s="14"/>
      <c r="SPN2980" s="14"/>
      <c r="SPO2980" s="14"/>
      <c r="SPP2980" s="14"/>
      <c r="SPQ2980" s="14"/>
      <c r="SPR2980" s="14"/>
      <c r="SPS2980" s="14"/>
      <c r="SPT2980" s="14"/>
      <c r="SPU2980" s="14"/>
      <c r="SPV2980" s="14"/>
      <c r="SPW2980" s="14"/>
      <c r="SPX2980" s="14"/>
      <c r="SPY2980" s="14"/>
      <c r="SPZ2980" s="14"/>
      <c r="SQA2980" s="14"/>
      <c r="SQB2980" s="14"/>
      <c r="SQC2980" s="14"/>
      <c r="SQD2980" s="14"/>
      <c r="SQE2980" s="14"/>
      <c r="SQF2980" s="14"/>
      <c r="SQG2980" s="14"/>
      <c r="SQH2980" s="14"/>
      <c r="SQI2980" s="14"/>
      <c r="SQJ2980" s="14"/>
      <c r="SQK2980" s="14"/>
      <c r="SQL2980" s="14"/>
      <c r="SQM2980" s="14"/>
      <c r="SQN2980" s="14"/>
      <c r="SQO2980" s="14"/>
      <c r="SQP2980" s="14"/>
      <c r="SQQ2980" s="14"/>
      <c r="SQR2980" s="14"/>
      <c r="SQS2980" s="14"/>
      <c r="SQT2980" s="14"/>
      <c r="SQU2980" s="14"/>
      <c r="SQV2980" s="14"/>
      <c r="SQW2980" s="14"/>
      <c r="SQX2980" s="14"/>
      <c r="SQY2980" s="14"/>
      <c r="SQZ2980" s="14"/>
      <c r="SRA2980" s="14"/>
      <c r="SRB2980" s="14"/>
      <c r="SRC2980" s="14"/>
      <c r="SRD2980" s="14"/>
      <c r="SRE2980" s="14"/>
      <c r="SRF2980" s="14"/>
      <c r="SRG2980" s="14"/>
      <c r="SRH2980" s="14"/>
      <c r="SRI2980" s="14"/>
      <c r="SRJ2980" s="14"/>
      <c r="SRK2980" s="14"/>
      <c r="SRL2980" s="14"/>
      <c r="SRM2980" s="14"/>
      <c r="SRN2980" s="14"/>
      <c r="SRO2980" s="14"/>
      <c r="SRP2980" s="14"/>
      <c r="SRQ2980" s="14"/>
      <c r="SRR2980" s="14"/>
      <c r="SRS2980" s="14"/>
      <c r="SRT2980" s="14"/>
      <c r="SRU2980" s="14"/>
      <c r="SRV2980" s="14"/>
      <c r="SRW2980" s="14"/>
      <c r="SRX2980" s="14"/>
      <c r="SRY2980" s="14"/>
      <c r="SRZ2980" s="14"/>
      <c r="SSA2980" s="14"/>
      <c r="SSB2980" s="14"/>
      <c r="SSC2980" s="14"/>
      <c r="SSD2980" s="14"/>
      <c r="SSE2980" s="14"/>
      <c r="SSF2980" s="14"/>
      <c r="SSG2980" s="14"/>
      <c r="SSH2980" s="14"/>
      <c r="SSI2980" s="14"/>
      <c r="SSJ2980" s="14"/>
      <c r="SSK2980" s="14"/>
      <c r="SSL2980" s="14"/>
      <c r="SSM2980" s="14"/>
      <c r="SSN2980" s="14"/>
      <c r="SSO2980" s="14"/>
      <c r="SSP2980" s="14"/>
      <c r="SSQ2980" s="14"/>
      <c r="SSR2980" s="14"/>
      <c r="SSS2980" s="14"/>
      <c r="SST2980" s="14"/>
      <c r="SSU2980" s="14"/>
      <c r="SSV2980" s="14"/>
      <c r="SSW2980" s="14"/>
      <c r="SSX2980" s="14"/>
      <c r="SSY2980" s="14"/>
      <c r="SSZ2980" s="14"/>
      <c r="STA2980" s="14"/>
      <c r="STB2980" s="14"/>
      <c r="STC2980" s="14"/>
      <c r="STD2980" s="14"/>
      <c r="STE2980" s="14"/>
      <c r="STF2980" s="14"/>
      <c r="STG2980" s="14"/>
      <c r="STH2980" s="14"/>
      <c r="STI2980" s="14"/>
      <c r="STJ2980" s="14"/>
      <c r="STK2980" s="14"/>
      <c r="STL2980" s="14"/>
      <c r="STM2980" s="14"/>
      <c r="STN2980" s="14"/>
      <c r="STO2980" s="14"/>
      <c r="STP2980" s="14"/>
      <c r="STQ2980" s="14"/>
      <c r="STR2980" s="14"/>
      <c r="STS2980" s="14"/>
      <c r="STT2980" s="14"/>
      <c r="STU2980" s="14"/>
      <c r="STV2980" s="14"/>
      <c r="STW2980" s="14"/>
      <c r="STX2980" s="14"/>
      <c r="STY2980" s="14"/>
      <c r="STZ2980" s="14"/>
      <c r="SUA2980" s="14"/>
      <c r="SUB2980" s="14"/>
      <c r="SUC2980" s="14"/>
      <c r="SUD2980" s="14"/>
      <c r="SUE2980" s="14"/>
      <c r="SUF2980" s="14"/>
      <c r="SUG2980" s="14"/>
      <c r="SUH2980" s="14"/>
      <c r="SUI2980" s="14"/>
      <c r="SUJ2980" s="14"/>
      <c r="SUK2980" s="14"/>
      <c r="SUL2980" s="14"/>
      <c r="SUM2980" s="14"/>
      <c r="SUN2980" s="14"/>
      <c r="SUO2980" s="14"/>
      <c r="SUP2980" s="14"/>
      <c r="SUQ2980" s="14"/>
      <c r="SUR2980" s="14"/>
      <c r="SUS2980" s="14"/>
      <c r="SUT2980" s="14"/>
      <c r="SUU2980" s="14"/>
      <c r="SUV2980" s="14"/>
      <c r="SUW2980" s="14"/>
      <c r="SUX2980" s="14"/>
      <c r="SUY2980" s="14"/>
      <c r="SUZ2980" s="14"/>
      <c r="SVA2980" s="14"/>
      <c r="SVB2980" s="14"/>
      <c r="SVC2980" s="14"/>
      <c r="SVD2980" s="14"/>
      <c r="SVE2980" s="14"/>
      <c r="SVF2980" s="14"/>
      <c r="SVG2980" s="14"/>
      <c r="SVH2980" s="14"/>
      <c r="SVI2980" s="14"/>
      <c r="SVJ2980" s="14"/>
      <c r="SVK2980" s="14"/>
      <c r="SVL2980" s="14"/>
      <c r="SVM2980" s="14"/>
      <c r="SVN2980" s="14"/>
      <c r="SVO2980" s="14"/>
      <c r="SVP2980" s="14"/>
      <c r="SVQ2980" s="14"/>
      <c r="SVR2980" s="14"/>
      <c r="SVS2980" s="14"/>
      <c r="SVT2980" s="14"/>
      <c r="SVU2980" s="14"/>
      <c r="SVV2980" s="14"/>
      <c r="SVW2980" s="14"/>
      <c r="SVX2980" s="14"/>
      <c r="SVY2980" s="14"/>
      <c r="SVZ2980" s="14"/>
      <c r="SWA2980" s="14"/>
      <c r="SWB2980" s="14"/>
      <c r="SWC2980" s="14"/>
      <c r="SWD2980" s="14"/>
      <c r="SWE2980" s="14"/>
      <c r="SWF2980" s="14"/>
      <c r="SWG2980" s="14"/>
      <c r="SWH2980" s="14"/>
      <c r="SWI2980" s="14"/>
      <c r="SWJ2980" s="14"/>
      <c r="SWK2980" s="14"/>
      <c r="SWL2980" s="14"/>
      <c r="SWM2980" s="14"/>
      <c r="SWN2980" s="14"/>
      <c r="SWO2980" s="14"/>
      <c r="SWP2980" s="14"/>
      <c r="SWQ2980" s="14"/>
      <c r="SWR2980" s="14"/>
      <c r="SWS2980" s="14"/>
      <c r="SWT2980" s="14"/>
      <c r="SWU2980" s="14"/>
      <c r="SWV2980" s="14"/>
      <c r="SWW2980" s="14"/>
      <c r="SWX2980" s="14"/>
      <c r="SWY2980" s="14"/>
      <c r="SWZ2980" s="14"/>
      <c r="SXA2980" s="14"/>
      <c r="SXB2980" s="14"/>
      <c r="SXC2980" s="14"/>
      <c r="SXD2980" s="14"/>
      <c r="SXE2980" s="14"/>
      <c r="SXF2980" s="14"/>
      <c r="SXG2980" s="14"/>
      <c r="SXH2980" s="14"/>
      <c r="SXI2980" s="14"/>
      <c r="SXJ2980" s="14"/>
      <c r="SXK2980" s="14"/>
      <c r="SXL2980" s="14"/>
      <c r="SXM2980" s="14"/>
      <c r="SXN2980" s="14"/>
      <c r="SXO2980" s="14"/>
      <c r="SXP2980" s="14"/>
      <c r="SXQ2980" s="14"/>
      <c r="SXR2980" s="14"/>
      <c r="SXS2980" s="14"/>
      <c r="SXT2980" s="14"/>
      <c r="SXU2980" s="14"/>
      <c r="SXV2980" s="14"/>
      <c r="SXW2980" s="14"/>
      <c r="SXX2980" s="14"/>
      <c r="SXY2980" s="14"/>
      <c r="SXZ2980" s="14"/>
      <c r="SYA2980" s="14"/>
      <c r="SYB2980" s="14"/>
      <c r="SYC2980" s="14"/>
      <c r="SYD2980" s="14"/>
      <c r="SYE2980" s="14"/>
      <c r="SYF2980" s="14"/>
      <c r="SYG2980" s="14"/>
      <c r="SYH2980" s="14"/>
      <c r="SYI2980" s="14"/>
      <c r="SYJ2980" s="14"/>
      <c r="SYK2980" s="14"/>
      <c r="SYL2980" s="14"/>
      <c r="SYM2980" s="14"/>
      <c r="SYN2980" s="14"/>
      <c r="SYO2980" s="14"/>
      <c r="SYP2980" s="14"/>
      <c r="SYQ2980" s="14"/>
      <c r="SYR2980" s="14"/>
      <c r="SYS2980" s="14"/>
      <c r="SYT2980" s="14"/>
      <c r="SYU2980" s="14"/>
      <c r="SYV2980" s="14"/>
      <c r="SYW2980" s="14"/>
      <c r="SYX2980" s="14"/>
      <c r="SYY2980" s="14"/>
      <c r="SYZ2980" s="14"/>
      <c r="SZA2980" s="14"/>
      <c r="SZB2980" s="14"/>
      <c r="SZC2980" s="14"/>
      <c r="SZD2980" s="14"/>
      <c r="SZE2980" s="14"/>
      <c r="SZF2980" s="14"/>
      <c r="SZG2980" s="14"/>
      <c r="SZH2980" s="14"/>
      <c r="SZI2980" s="14"/>
      <c r="SZJ2980" s="14"/>
      <c r="SZK2980" s="14"/>
      <c r="SZL2980" s="14"/>
      <c r="SZM2980" s="14"/>
      <c r="SZN2980" s="14"/>
      <c r="SZO2980" s="14"/>
      <c r="SZP2980" s="14"/>
      <c r="SZQ2980" s="14"/>
      <c r="SZR2980" s="14"/>
      <c r="SZS2980" s="14"/>
      <c r="SZT2980" s="14"/>
      <c r="SZU2980" s="14"/>
      <c r="SZV2980" s="14"/>
      <c r="SZW2980" s="14"/>
      <c r="SZX2980" s="14"/>
      <c r="SZY2980" s="14"/>
      <c r="SZZ2980" s="14"/>
      <c r="TAA2980" s="14"/>
      <c r="TAB2980" s="14"/>
      <c r="TAC2980" s="14"/>
      <c r="TAD2980" s="14"/>
      <c r="TAE2980" s="14"/>
      <c r="TAF2980" s="14"/>
      <c r="TAG2980" s="14"/>
      <c r="TAH2980" s="14"/>
      <c r="TAI2980" s="14"/>
      <c r="TAJ2980" s="14"/>
      <c r="TAK2980" s="14"/>
      <c r="TAL2980" s="14"/>
      <c r="TAM2980" s="14"/>
      <c r="TAN2980" s="14"/>
      <c r="TAO2980" s="14"/>
      <c r="TAP2980" s="14"/>
      <c r="TAQ2980" s="14"/>
      <c r="TAR2980" s="14"/>
      <c r="TAS2980" s="14"/>
      <c r="TAT2980" s="14"/>
      <c r="TAU2980" s="14"/>
      <c r="TAV2980" s="14"/>
      <c r="TAW2980" s="14"/>
      <c r="TAX2980" s="14"/>
      <c r="TAY2980" s="14"/>
      <c r="TAZ2980" s="14"/>
      <c r="TBA2980" s="14"/>
      <c r="TBB2980" s="14"/>
      <c r="TBC2980" s="14"/>
      <c r="TBD2980" s="14"/>
      <c r="TBE2980" s="14"/>
      <c r="TBF2980" s="14"/>
      <c r="TBG2980" s="14"/>
      <c r="TBH2980" s="14"/>
      <c r="TBI2980" s="14"/>
      <c r="TBJ2980" s="14"/>
      <c r="TBK2980" s="14"/>
      <c r="TBL2980" s="14"/>
      <c r="TBM2980" s="14"/>
      <c r="TBN2980" s="14"/>
      <c r="TBO2980" s="14"/>
      <c r="TBP2980" s="14"/>
      <c r="TBQ2980" s="14"/>
      <c r="TBR2980" s="14"/>
      <c r="TBS2980" s="14"/>
      <c r="TBT2980" s="14"/>
      <c r="TBU2980" s="14"/>
      <c r="TBV2980" s="14"/>
      <c r="TBW2980" s="14"/>
      <c r="TBX2980" s="14"/>
      <c r="TBY2980" s="14"/>
      <c r="TBZ2980" s="14"/>
      <c r="TCA2980" s="14"/>
      <c r="TCB2980" s="14"/>
      <c r="TCC2980" s="14"/>
      <c r="TCD2980" s="14"/>
      <c r="TCE2980" s="14"/>
      <c r="TCF2980" s="14"/>
      <c r="TCG2980" s="14"/>
      <c r="TCH2980" s="14"/>
      <c r="TCI2980" s="14"/>
      <c r="TCJ2980" s="14"/>
      <c r="TCK2980" s="14"/>
      <c r="TCL2980" s="14"/>
      <c r="TCM2980" s="14"/>
      <c r="TCN2980" s="14"/>
      <c r="TCO2980" s="14"/>
      <c r="TCP2980" s="14"/>
      <c r="TCQ2980" s="14"/>
      <c r="TCR2980" s="14"/>
      <c r="TCS2980" s="14"/>
      <c r="TCT2980" s="14"/>
      <c r="TCU2980" s="14"/>
      <c r="TCV2980" s="14"/>
      <c r="TCW2980" s="14"/>
      <c r="TCX2980" s="14"/>
      <c r="TCY2980" s="14"/>
      <c r="TCZ2980" s="14"/>
      <c r="TDA2980" s="14"/>
      <c r="TDB2980" s="14"/>
      <c r="TDC2980" s="14"/>
      <c r="TDD2980" s="14"/>
      <c r="TDE2980" s="14"/>
      <c r="TDF2980" s="14"/>
      <c r="TDG2980" s="14"/>
      <c r="TDH2980" s="14"/>
      <c r="TDI2980" s="14"/>
      <c r="TDJ2980" s="14"/>
      <c r="TDK2980" s="14"/>
      <c r="TDL2980" s="14"/>
      <c r="TDM2980" s="14"/>
      <c r="TDN2980" s="14"/>
      <c r="TDO2980" s="14"/>
      <c r="TDP2980" s="14"/>
      <c r="TDQ2980" s="14"/>
      <c r="TDR2980" s="14"/>
      <c r="TDS2980" s="14"/>
      <c r="TDT2980" s="14"/>
      <c r="TDU2980" s="14"/>
      <c r="TDV2980" s="14"/>
      <c r="TDW2980" s="14"/>
      <c r="TDX2980" s="14"/>
      <c r="TDY2980" s="14"/>
      <c r="TDZ2980" s="14"/>
      <c r="TEA2980" s="14"/>
      <c r="TEB2980" s="14"/>
      <c r="TEC2980" s="14"/>
      <c r="TED2980" s="14"/>
      <c r="TEE2980" s="14"/>
      <c r="TEF2980" s="14"/>
      <c r="TEG2980" s="14"/>
      <c r="TEH2980" s="14"/>
      <c r="TEI2980" s="14"/>
      <c r="TEJ2980" s="14"/>
      <c r="TEK2980" s="14"/>
      <c r="TEL2980" s="14"/>
      <c r="TEM2980" s="14"/>
      <c r="TEN2980" s="14"/>
      <c r="TEO2980" s="14"/>
      <c r="TEP2980" s="14"/>
      <c r="TEQ2980" s="14"/>
      <c r="TER2980" s="14"/>
      <c r="TES2980" s="14"/>
      <c r="TET2980" s="14"/>
      <c r="TEU2980" s="14"/>
      <c r="TEV2980" s="14"/>
      <c r="TEW2980" s="14"/>
      <c r="TEX2980" s="14"/>
      <c r="TEY2980" s="14"/>
      <c r="TEZ2980" s="14"/>
      <c r="TFA2980" s="14"/>
      <c r="TFB2980" s="14"/>
      <c r="TFC2980" s="14"/>
      <c r="TFD2980" s="14"/>
      <c r="TFE2980" s="14"/>
      <c r="TFF2980" s="14"/>
      <c r="TFG2980" s="14"/>
      <c r="TFH2980" s="14"/>
      <c r="TFI2980" s="14"/>
      <c r="TFJ2980" s="14"/>
      <c r="TFK2980" s="14"/>
      <c r="TFL2980" s="14"/>
      <c r="TFM2980" s="14"/>
      <c r="TFN2980" s="14"/>
      <c r="TFO2980" s="14"/>
      <c r="TFP2980" s="14"/>
      <c r="TFQ2980" s="14"/>
      <c r="TFR2980" s="14"/>
      <c r="TFS2980" s="14"/>
      <c r="TFT2980" s="14"/>
      <c r="TFU2980" s="14"/>
      <c r="TFV2980" s="14"/>
      <c r="TFW2980" s="14"/>
      <c r="TFX2980" s="14"/>
      <c r="TFY2980" s="14"/>
      <c r="TFZ2980" s="14"/>
      <c r="TGA2980" s="14"/>
      <c r="TGB2980" s="14"/>
      <c r="TGC2980" s="14"/>
      <c r="TGD2980" s="14"/>
      <c r="TGE2980" s="14"/>
      <c r="TGF2980" s="14"/>
      <c r="TGG2980" s="14"/>
      <c r="TGH2980" s="14"/>
      <c r="TGI2980" s="14"/>
      <c r="TGJ2980" s="14"/>
      <c r="TGK2980" s="14"/>
      <c r="TGL2980" s="14"/>
      <c r="TGM2980" s="14"/>
      <c r="TGN2980" s="14"/>
      <c r="TGO2980" s="14"/>
      <c r="TGP2980" s="14"/>
      <c r="TGQ2980" s="14"/>
      <c r="TGR2980" s="14"/>
      <c r="TGS2980" s="14"/>
      <c r="TGT2980" s="14"/>
      <c r="TGU2980" s="14"/>
      <c r="TGV2980" s="14"/>
      <c r="TGW2980" s="14"/>
      <c r="TGX2980" s="14"/>
      <c r="TGY2980" s="14"/>
      <c r="TGZ2980" s="14"/>
      <c r="THA2980" s="14"/>
      <c r="THB2980" s="14"/>
      <c r="THC2980" s="14"/>
      <c r="THD2980" s="14"/>
      <c r="THE2980" s="14"/>
      <c r="THF2980" s="14"/>
      <c r="THG2980" s="14"/>
      <c r="THH2980" s="14"/>
      <c r="THI2980" s="14"/>
      <c r="THJ2980" s="14"/>
      <c r="THK2980" s="14"/>
      <c r="THL2980" s="14"/>
      <c r="THM2980" s="14"/>
      <c r="THN2980" s="14"/>
      <c r="THO2980" s="14"/>
      <c r="THP2980" s="14"/>
      <c r="THQ2980" s="14"/>
      <c r="THR2980" s="14"/>
      <c r="THS2980" s="14"/>
      <c r="THT2980" s="14"/>
      <c r="THU2980" s="14"/>
      <c r="THV2980" s="14"/>
      <c r="THW2980" s="14"/>
      <c r="THX2980" s="14"/>
      <c r="THY2980" s="14"/>
      <c r="THZ2980" s="14"/>
      <c r="TIA2980" s="14"/>
      <c r="TIB2980" s="14"/>
      <c r="TIC2980" s="14"/>
      <c r="TID2980" s="14"/>
      <c r="TIE2980" s="14"/>
      <c r="TIF2980" s="14"/>
      <c r="TIG2980" s="14"/>
      <c r="TIH2980" s="14"/>
      <c r="TII2980" s="14"/>
      <c r="TIJ2980" s="14"/>
      <c r="TIK2980" s="14"/>
      <c r="TIL2980" s="14"/>
      <c r="TIM2980" s="14"/>
      <c r="TIN2980" s="14"/>
      <c r="TIO2980" s="14"/>
      <c r="TIP2980" s="14"/>
      <c r="TIQ2980" s="14"/>
      <c r="TIR2980" s="14"/>
      <c r="TIS2980" s="14"/>
      <c r="TIT2980" s="14"/>
      <c r="TIU2980" s="14"/>
      <c r="TIV2980" s="14"/>
      <c r="TIW2980" s="14"/>
      <c r="TIX2980" s="14"/>
      <c r="TIY2980" s="14"/>
      <c r="TIZ2980" s="14"/>
      <c r="TJA2980" s="14"/>
      <c r="TJB2980" s="14"/>
      <c r="TJC2980" s="14"/>
      <c r="TJD2980" s="14"/>
      <c r="TJE2980" s="14"/>
      <c r="TJF2980" s="14"/>
      <c r="TJG2980" s="14"/>
      <c r="TJH2980" s="14"/>
      <c r="TJI2980" s="14"/>
      <c r="TJJ2980" s="14"/>
      <c r="TJK2980" s="14"/>
      <c r="TJL2980" s="14"/>
      <c r="TJM2980" s="14"/>
      <c r="TJN2980" s="14"/>
      <c r="TJO2980" s="14"/>
      <c r="TJP2980" s="14"/>
      <c r="TJQ2980" s="14"/>
      <c r="TJR2980" s="14"/>
      <c r="TJS2980" s="14"/>
      <c r="TJT2980" s="14"/>
      <c r="TJU2980" s="14"/>
      <c r="TJV2980" s="14"/>
      <c r="TJW2980" s="14"/>
      <c r="TJX2980" s="14"/>
      <c r="TJY2980" s="14"/>
      <c r="TJZ2980" s="14"/>
      <c r="TKA2980" s="14"/>
      <c r="TKB2980" s="14"/>
      <c r="TKC2980" s="14"/>
      <c r="TKD2980" s="14"/>
      <c r="TKE2980" s="14"/>
      <c r="TKF2980" s="14"/>
      <c r="TKG2980" s="14"/>
      <c r="TKH2980" s="14"/>
      <c r="TKI2980" s="14"/>
      <c r="TKJ2980" s="14"/>
      <c r="TKK2980" s="14"/>
      <c r="TKL2980" s="14"/>
      <c r="TKM2980" s="14"/>
      <c r="TKN2980" s="14"/>
      <c r="TKO2980" s="14"/>
      <c r="TKP2980" s="14"/>
      <c r="TKQ2980" s="14"/>
      <c r="TKR2980" s="14"/>
      <c r="TKS2980" s="14"/>
      <c r="TKT2980" s="14"/>
      <c r="TKU2980" s="14"/>
      <c r="TKV2980" s="14"/>
      <c r="TKW2980" s="14"/>
      <c r="TKX2980" s="14"/>
      <c r="TKY2980" s="14"/>
      <c r="TKZ2980" s="14"/>
      <c r="TLA2980" s="14"/>
      <c r="TLB2980" s="14"/>
      <c r="TLC2980" s="14"/>
      <c r="TLD2980" s="14"/>
      <c r="TLE2980" s="14"/>
      <c r="TLF2980" s="14"/>
      <c r="TLG2980" s="14"/>
      <c r="TLH2980" s="14"/>
      <c r="TLI2980" s="14"/>
      <c r="TLJ2980" s="14"/>
      <c r="TLK2980" s="14"/>
      <c r="TLL2980" s="14"/>
      <c r="TLM2980" s="14"/>
      <c r="TLN2980" s="14"/>
      <c r="TLO2980" s="14"/>
      <c r="TLP2980" s="14"/>
      <c r="TLQ2980" s="14"/>
      <c r="TLR2980" s="14"/>
      <c r="TLS2980" s="14"/>
      <c r="TLT2980" s="14"/>
      <c r="TLU2980" s="14"/>
      <c r="TLV2980" s="14"/>
      <c r="TLW2980" s="14"/>
      <c r="TLX2980" s="14"/>
      <c r="TLY2980" s="14"/>
      <c r="TLZ2980" s="14"/>
      <c r="TMA2980" s="14"/>
      <c r="TMB2980" s="14"/>
      <c r="TMC2980" s="14"/>
      <c r="TMD2980" s="14"/>
      <c r="TME2980" s="14"/>
      <c r="TMF2980" s="14"/>
      <c r="TMG2980" s="14"/>
      <c r="TMH2980" s="14"/>
      <c r="TMI2980" s="14"/>
      <c r="TMJ2980" s="14"/>
      <c r="TMK2980" s="14"/>
      <c r="TML2980" s="14"/>
      <c r="TMM2980" s="14"/>
      <c r="TMN2980" s="14"/>
      <c r="TMO2980" s="14"/>
      <c r="TMP2980" s="14"/>
      <c r="TMQ2980" s="14"/>
      <c r="TMR2980" s="14"/>
      <c r="TMS2980" s="14"/>
      <c r="TMT2980" s="14"/>
      <c r="TMU2980" s="14"/>
      <c r="TMV2980" s="14"/>
      <c r="TMW2980" s="14"/>
      <c r="TMX2980" s="14"/>
      <c r="TMY2980" s="14"/>
      <c r="TMZ2980" s="14"/>
      <c r="TNA2980" s="14"/>
      <c r="TNB2980" s="14"/>
      <c r="TNC2980" s="14"/>
      <c r="TND2980" s="14"/>
      <c r="TNE2980" s="14"/>
      <c r="TNF2980" s="14"/>
      <c r="TNG2980" s="14"/>
      <c r="TNH2980" s="14"/>
      <c r="TNI2980" s="14"/>
      <c r="TNJ2980" s="14"/>
      <c r="TNK2980" s="14"/>
      <c r="TNL2980" s="14"/>
      <c r="TNM2980" s="14"/>
      <c r="TNN2980" s="14"/>
      <c r="TNO2980" s="14"/>
      <c r="TNP2980" s="14"/>
      <c r="TNQ2980" s="14"/>
      <c r="TNR2980" s="14"/>
      <c r="TNS2980" s="14"/>
      <c r="TNT2980" s="14"/>
      <c r="TNU2980" s="14"/>
      <c r="TNV2980" s="14"/>
      <c r="TNW2980" s="14"/>
      <c r="TNX2980" s="14"/>
      <c r="TNY2980" s="14"/>
      <c r="TNZ2980" s="14"/>
      <c r="TOA2980" s="14"/>
      <c r="TOB2980" s="14"/>
      <c r="TOC2980" s="14"/>
      <c r="TOD2980" s="14"/>
      <c r="TOE2980" s="14"/>
      <c r="TOF2980" s="14"/>
      <c r="TOG2980" s="14"/>
      <c r="TOH2980" s="14"/>
      <c r="TOI2980" s="14"/>
      <c r="TOJ2980" s="14"/>
      <c r="TOK2980" s="14"/>
      <c r="TOL2980" s="14"/>
      <c r="TOM2980" s="14"/>
      <c r="TON2980" s="14"/>
      <c r="TOO2980" s="14"/>
      <c r="TOP2980" s="14"/>
      <c r="TOQ2980" s="14"/>
      <c r="TOR2980" s="14"/>
      <c r="TOS2980" s="14"/>
      <c r="TOT2980" s="14"/>
      <c r="TOU2980" s="14"/>
      <c r="TOV2980" s="14"/>
      <c r="TOW2980" s="14"/>
      <c r="TOX2980" s="14"/>
      <c r="TOY2980" s="14"/>
      <c r="TOZ2980" s="14"/>
      <c r="TPA2980" s="14"/>
      <c r="TPB2980" s="14"/>
      <c r="TPC2980" s="14"/>
      <c r="TPD2980" s="14"/>
      <c r="TPE2980" s="14"/>
      <c r="TPF2980" s="14"/>
      <c r="TPG2980" s="14"/>
      <c r="TPH2980" s="14"/>
      <c r="TPI2980" s="14"/>
      <c r="TPJ2980" s="14"/>
      <c r="TPK2980" s="14"/>
      <c r="TPL2980" s="14"/>
      <c r="TPM2980" s="14"/>
      <c r="TPN2980" s="14"/>
      <c r="TPO2980" s="14"/>
      <c r="TPP2980" s="14"/>
      <c r="TPQ2980" s="14"/>
      <c r="TPR2980" s="14"/>
      <c r="TPS2980" s="14"/>
      <c r="TPT2980" s="14"/>
      <c r="TPU2980" s="14"/>
      <c r="TPV2980" s="14"/>
      <c r="TPW2980" s="14"/>
      <c r="TPX2980" s="14"/>
      <c r="TPY2980" s="14"/>
      <c r="TPZ2980" s="14"/>
      <c r="TQA2980" s="14"/>
      <c r="TQB2980" s="14"/>
      <c r="TQC2980" s="14"/>
      <c r="TQD2980" s="14"/>
      <c r="TQE2980" s="14"/>
      <c r="TQF2980" s="14"/>
      <c r="TQG2980" s="14"/>
      <c r="TQH2980" s="14"/>
      <c r="TQI2980" s="14"/>
      <c r="TQJ2980" s="14"/>
      <c r="TQK2980" s="14"/>
      <c r="TQL2980" s="14"/>
      <c r="TQM2980" s="14"/>
      <c r="TQN2980" s="14"/>
      <c r="TQO2980" s="14"/>
      <c r="TQP2980" s="14"/>
      <c r="TQQ2980" s="14"/>
      <c r="TQR2980" s="14"/>
      <c r="TQS2980" s="14"/>
      <c r="TQT2980" s="14"/>
      <c r="TQU2980" s="14"/>
      <c r="TQV2980" s="14"/>
      <c r="TQW2980" s="14"/>
      <c r="TQX2980" s="14"/>
      <c r="TQY2980" s="14"/>
      <c r="TQZ2980" s="14"/>
      <c r="TRA2980" s="14"/>
      <c r="TRB2980" s="14"/>
      <c r="TRC2980" s="14"/>
      <c r="TRD2980" s="14"/>
      <c r="TRE2980" s="14"/>
      <c r="TRF2980" s="14"/>
      <c r="TRG2980" s="14"/>
      <c r="TRH2980" s="14"/>
      <c r="TRI2980" s="14"/>
      <c r="TRJ2980" s="14"/>
      <c r="TRK2980" s="14"/>
      <c r="TRL2980" s="14"/>
      <c r="TRM2980" s="14"/>
      <c r="TRN2980" s="14"/>
      <c r="TRO2980" s="14"/>
      <c r="TRP2980" s="14"/>
      <c r="TRQ2980" s="14"/>
      <c r="TRR2980" s="14"/>
      <c r="TRS2980" s="14"/>
      <c r="TRT2980" s="14"/>
      <c r="TRU2980" s="14"/>
      <c r="TRV2980" s="14"/>
      <c r="TRW2980" s="14"/>
      <c r="TRX2980" s="14"/>
      <c r="TRY2980" s="14"/>
      <c r="TRZ2980" s="14"/>
      <c r="TSA2980" s="14"/>
      <c r="TSB2980" s="14"/>
      <c r="TSC2980" s="14"/>
      <c r="TSD2980" s="14"/>
      <c r="TSE2980" s="14"/>
      <c r="TSF2980" s="14"/>
      <c r="TSG2980" s="14"/>
      <c r="TSH2980" s="14"/>
      <c r="TSI2980" s="14"/>
      <c r="TSJ2980" s="14"/>
      <c r="TSK2980" s="14"/>
      <c r="TSL2980" s="14"/>
      <c r="TSM2980" s="14"/>
      <c r="TSN2980" s="14"/>
      <c r="TSO2980" s="14"/>
      <c r="TSP2980" s="14"/>
      <c r="TSQ2980" s="14"/>
      <c r="TSR2980" s="14"/>
      <c r="TSS2980" s="14"/>
      <c r="TST2980" s="14"/>
      <c r="TSU2980" s="14"/>
      <c r="TSV2980" s="14"/>
      <c r="TSW2980" s="14"/>
      <c r="TSX2980" s="14"/>
      <c r="TSY2980" s="14"/>
      <c r="TSZ2980" s="14"/>
      <c r="TTA2980" s="14"/>
      <c r="TTB2980" s="14"/>
      <c r="TTC2980" s="14"/>
      <c r="TTD2980" s="14"/>
      <c r="TTE2980" s="14"/>
      <c r="TTF2980" s="14"/>
      <c r="TTG2980" s="14"/>
      <c r="TTH2980" s="14"/>
      <c r="TTI2980" s="14"/>
      <c r="TTJ2980" s="14"/>
      <c r="TTK2980" s="14"/>
      <c r="TTL2980" s="14"/>
      <c r="TTM2980" s="14"/>
      <c r="TTN2980" s="14"/>
      <c r="TTO2980" s="14"/>
      <c r="TTP2980" s="14"/>
      <c r="TTQ2980" s="14"/>
      <c r="TTR2980" s="14"/>
      <c r="TTS2980" s="14"/>
      <c r="TTT2980" s="14"/>
      <c r="TTU2980" s="14"/>
      <c r="TTV2980" s="14"/>
      <c r="TTW2980" s="14"/>
      <c r="TTX2980" s="14"/>
      <c r="TTY2980" s="14"/>
      <c r="TTZ2980" s="14"/>
      <c r="TUA2980" s="14"/>
      <c r="TUB2980" s="14"/>
      <c r="TUC2980" s="14"/>
      <c r="TUD2980" s="14"/>
      <c r="TUE2980" s="14"/>
      <c r="TUF2980" s="14"/>
      <c r="TUG2980" s="14"/>
      <c r="TUH2980" s="14"/>
      <c r="TUI2980" s="14"/>
      <c r="TUJ2980" s="14"/>
      <c r="TUK2980" s="14"/>
      <c r="TUL2980" s="14"/>
      <c r="TUM2980" s="14"/>
      <c r="TUN2980" s="14"/>
      <c r="TUO2980" s="14"/>
      <c r="TUP2980" s="14"/>
      <c r="TUQ2980" s="14"/>
      <c r="TUR2980" s="14"/>
      <c r="TUS2980" s="14"/>
      <c r="TUT2980" s="14"/>
      <c r="TUU2980" s="14"/>
      <c r="TUV2980" s="14"/>
      <c r="TUW2980" s="14"/>
      <c r="TUX2980" s="14"/>
      <c r="TUY2980" s="14"/>
      <c r="TUZ2980" s="14"/>
      <c r="TVA2980" s="14"/>
      <c r="TVB2980" s="14"/>
      <c r="TVC2980" s="14"/>
      <c r="TVD2980" s="14"/>
      <c r="TVE2980" s="14"/>
      <c r="TVF2980" s="14"/>
      <c r="TVG2980" s="14"/>
      <c r="TVH2980" s="14"/>
      <c r="TVI2980" s="14"/>
      <c r="TVJ2980" s="14"/>
      <c r="TVK2980" s="14"/>
      <c r="TVL2980" s="14"/>
      <c r="TVM2980" s="14"/>
      <c r="TVN2980" s="14"/>
      <c r="TVO2980" s="14"/>
      <c r="TVP2980" s="14"/>
      <c r="TVQ2980" s="14"/>
      <c r="TVR2980" s="14"/>
      <c r="TVS2980" s="14"/>
      <c r="TVT2980" s="14"/>
      <c r="TVU2980" s="14"/>
      <c r="TVV2980" s="14"/>
      <c r="TVW2980" s="14"/>
      <c r="TVX2980" s="14"/>
      <c r="TVY2980" s="14"/>
      <c r="TVZ2980" s="14"/>
      <c r="TWA2980" s="14"/>
      <c r="TWB2980" s="14"/>
      <c r="TWC2980" s="14"/>
      <c r="TWD2980" s="14"/>
      <c r="TWE2980" s="14"/>
      <c r="TWF2980" s="14"/>
      <c r="TWG2980" s="14"/>
      <c r="TWH2980" s="14"/>
      <c r="TWI2980" s="14"/>
      <c r="TWJ2980" s="14"/>
      <c r="TWK2980" s="14"/>
      <c r="TWL2980" s="14"/>
      <c r="TWM2980" s="14"/>
      <c r="TWN2980" s="14"/>
      <c r="TWO2980" s="14"/>
      <c r="TWP2980" s="14"/>
      <c r="TWQ2980" s="14"/>
      <c r="TWR2980" s="14"/>
      <c r="TWS2980" s="14"/>
      <c r="TWT2980" s="14"/>
      <c r="TWU2980" s="14"/>
      <c r="TWV2980" s="14"/>
      <c r="TWW2980" s="14"/>
      <c r="TWX2980" s="14"/>
      <c r="TWY2980" s="14"/>
      <c r="TWZ2980" s="14"/>
      <c r="TXA2980" s="14"/>
      <c r="TXB2980" s="14"/>
      <c r="TXC2980" s="14"/>
      <c r="TXD2980" s="14"/>
      <c r="TXE2980" s="14"/>
      <c r="TXF2980" s="14"/>
      <c r="TXG2980" s="14"/>
      <c r="TXH2980" s="14"/>
      <c r="TXI2980" s="14"/>
      <c r="TXJ2980" s="14"/>
      <c r="TXK2980" s="14"/>
      <c r="TXL2980" s="14"/>
      <c r="TXM2980" s="14"/>
      <c r="TXN2980" s="14"/>
      <c r="TXO2980" s="14"/>
      <c r="TXP2980" s="14"/>
      <c r="TXQ2980" s="14"/>
      <c r="TXR2980" s="14"/>
      <c r="TXS2980" s="14"/>
      <c r="TXT2980" s="14"/>
      <c r="TXU2980" s="14"/>
      <c r="TXV2980" s="14"/>
      <c r="TXW2980" s="14"/>
      <c r="TXX2980" s="14"/>
      <c r="TXY2980" s="14"/>
      <c r="TXZ2980" s="14"/>
      <c r="TYA2980" s="14"/>
      <c r="TYB2980" s="14"/>
      <c r="TYC2980" s="14"/>
      <c r="TYD2980" s="14"/>
      <c r="TYE2980" s="14"/>
      <c r="TYF2980" s="14"/>
      <c r="TYG2980" s="14"/>
      <c r="TYH2980" s="14"/>
      <c r="TYI2980" s="14"/>
      <c r="TYJ2980" s="14"/>
      <c r="TYK2980" s="14"/>
      <c r="TYL2980" s="14"/>
      <c r="TYM2980" s="14"/>
      <c r="TYN2980" s="14"/>
      <c r="TYO2980" s="14"/>
      <c r="TYP2980" s="14"/>
      <c r="TYQ2980" s="14"/>
      <c r="TYR2980" s="14"/>
      <c r="TYS2980" s="14"/>
      <c r="TYT2980" s="14"/>
      <c r="TYU2980" s="14"/>
      <c r="TYV2980" s="14"/>
      <c r="TYW2980" s="14"/>
      <c r="TYX2980" s="14"/>
      <c r="TYY2980" s="14"/>
      <c r="TYZ2980" s="14"/>
      <c r="TZA2980" s="14"/>
      <c r="TZB2980" s="14"/>
      <c r="TZC2980" s="14"/>
      <c r="TZD2980" s="14"/>
      <c r="TZE2980" s="14"/>
      <c r="TZF2980" s="14"/>
      <c r="TZG2980" s="14"/>
      <c r="TZH2980" s="14"/>
      <c r="TZI2980" s="14"/>
      <c r="TZJ2980" s="14"/>
      <c r="TZK2980" s="14"/>
      <c r="TZL2980" s="14"/>
      <c r="TZM2980" s="14"/>
      <c r="TZN2980" s="14"/>
      <c r="TZO2980" s="14"/>
      <c r="TZP2980" s="14"/>
      <c r="TZQ2980" s="14"/>
      <c r="TZR2980" s="14"/>
      <c r="TZS2980" s="14"/>
      <c r="TZT2980" s="14"/>
      <c r="TZU2980" s="14"/>
      <c r="TZV2980" s="14"/>
      <c r="TZW2980" s="14"/>
      <c r="TZX2980" s="14"/>
      <c r="TZY2980" s="14"/>
      <c r="TZZ2980" s="14"/>
      <c r="UAA2980" s="14"/>
      <c r="UAB2980" s="14"/>
      <c r="UAC2980" s="14"/>
      <c r="UAD2980" s="14"/>
      <c r="UAE2980" s="14"/>
      <c r="UAF2980" s="14"/>
      <c r="UAG2980" s="14"/>
      <c r="UAH2980" s="14"/>
      <c r="UAI2980" s="14"/>
      <c r="UAJ2980" s="14"/>
      <c r="UAK2980" s="14"/>
      <c r="UAL2980" s="14"/>
      <c r="UAM2980" s="14"/>
      <c r="UAN2980" s="14"/>
      <c r="UAO2980" s="14"/>
      <c r="UAP2980" s="14"/>
      <c r="UAQ2980" s="14"/>
      <c r="UAR2980" s="14"/>
      <c r="UAS2980" s="14"/>
      <c r="UAT2980" s="14"/>
      <c r="UAU2980" s="14"/>
      <c r="UAV2980" s="14"/>
      <c r="UAW2980" s="14"/>
      <c r="UAX2980" s="14"/>
      <c r="UAY2980" s="14"/>
      <c r="UAZ2980" s="14"/>
      <c r="UBA2980" s="14"/>
      <c r="UBB2980" s="14"/>
      <c r="UBC2980" s="14"/>
      <c r="UBD2980" s="14"/>
      <c r="UBE2980" s="14"/>
      <c r="UBF2980" s="14"/>
      <c r="UBG2980" s="14"/>
      <c r="UBH2980" s="14"/>
      <c r="UBI2980" s="14"/>
      <c r="UBJ2980" s="14"/>
      <c r="UBK2980" s="14"/>
      <c r="UBL2980" s="14"/>
      <c r="UBM2980" s="14"/>
      <c r="UBN2980" s="14"/>
      <c r="UBO2980" s="14"/>
      <c r="UBP2980" s="14"/>
      <c r="UBQ2980" s="14"/>
      <c r="UBR2980" s="14"/>
      <c r="UBS2980" s="14"/>
      <c r="UBT2980" s="14"/>
      <c r="UBU2980" s="14"/>
      <c r="UBV2980" s="14"/>
      <c r="UBW2980" s="14"/>
      <c r="UBX2980" s="14"/>
      <c r="UBY2980" s="14"/>
      <c r="UBZ2980" s="14"/>
      <c r="UCA2980" s="14"/>
      <c r="UCB2980" s="14"/>
      <c r="UCC2980" s="14"/>
      <c r="UCD2980" s="14"/>
      <c r="UCE2980" s="14"/>
      <c r="UCF2980" s="14"/>
      <c r="UCG2980" s="14"/>
      <c r="UCH2980" s="14"/>
      <c r="UCI2980" s="14"/>
      <c r="UCJ2980" s="14"/>
      <c r="UCK2980" s="14"/>
      <c r="UCL2980" s="14"/>
      <c r="UCM2980" s="14"/>
      <c r="UCN2980" s="14"/>
      <c r="UCO2980" s="14"/>
      <c r="UCP2980" s="14"/>
      <c r="UCQ2980" s="14"/>
      <c r="UCR2980" s="14"/>
      <c r="UCS2980" s="14"/>
      <c r="UCT2980" s="14"/>
      <c r="UCU2980" s="14"/>
      <c r="UCV2980" s="14"/>
      <c r="UCW2980" s="14"/>
      <c r="UCX2980" s="14"/>
      <c r="UCY2980" s="14"/>
      <c r="UCZ2980" s="14"/>
      <c r="UDA2980" s="14"/>
      <c r="UDB2980" s="14"/>
      <c r="UDC2980" s="14"/>
      <c r="UDD2980" s="14"/>
      <c r="UDE2980" s="14"/>
      <c r="UDF2980" s="14"/>
      <c r="UDG2980" s="14"/>
      <c r="UDH2980" s="14"/>
      <c r="UDI2980" s="14"/>
      <c r="UDJ2980" s="14"/>
      <c r="UDK2980" s="14"/>
      <c r="UDL2980" s="14"/>
      <c r="UDM2980" s="14"/>
      <c r="UDN2980" s="14"/>
      <c r="UDO2980" s="14"/>
      <c r="UDP2980" s="14"/>
      <c r="UDQ2980" s="14"/>
      <c r="UDR2980" s="14"/>
      <c r="UDS2980" s="14"/>
      <c r="UDT2980" s="14"/>
      <c r="UDU2980" s="14"/>
      <c r="UDV2980" s="14"/>
      <c r="UDW2980" s="14"/>
      <c r="UDX2980" s="14"/>
      <c r="UDY2980" s="14"/>
      <c r="UDZ2980" s="14"/>
      <c r="UEA2980" s="14"/>
      <c r="UEB2980" s="14"/>
      <c r="UEC2980" s="14"/>
      <c r="UED2980" s="14"/>
      <c r="UEE2980" s="14"/>
      <c r="UEF2980" s="14"/>
      <c r="UEG2980" s="14"/>
      <c r="UEH2980" s="14"/>
      <c r="UEI2980" s="14"/>
      <c r="UEJ2980" s="14"/>
      <c r="UEK2980" s="14"/>
      <c r="UEL2980" s="14"/>
      <c r="UEM2980" s="14"/>
      <c r="UEN2980" s="14"/>
      <c r="UEO2980" s="14"/>
      <c r="UEP2980" s="14"/>
      <c r="UEQ2980" s="14"/>
      <c r="UER2980" s="14"/>
      <c r="UES2980" s="14"/>
      <c r="UET2980" s="14"/>
      <c r="UEU2980" s="14"/>
      <c r="UEV2980" s="14"/>
      <c r="UEW2980" s="14"/>
      <c r="UEX2980" s="14"/>
      <c r="UEY2980" s="14"/>
      <c r="UEZ2980" s="14"/>
      <c r="UFA2980" s="14"/>
      <c r="UFB2980" s="14"/>
      <c r="UFC2980" s="14"/>
      <c r="UFD2980" s="14"/>
      <c r="UFE2980" s="14"/>
      <c r="UFF2980" s="14"/>
      <c r="UFG2980" s="14"/>
      <c r="UFH2980" s="14"/>
      <c r="UFI2980" s="14"/>
      <c r="UFJ2980" s="14"/>
      <c r="UFK2980" s="14"/>
      <c r="UFL2980" s="14"/>
      <c r="UFM2980" s="14"/>
      <c r="UFN2980" s="14"/>
      <c r="UFO2980" s="14"/>
      <c r="UFP2980" s="14"/>
      <c r="UFQ2980" s="14"/>
      <c r="UFR2980" s="14"/>
      <c r="UFS2980" s="14"/>
      <c r="UFT2980" s="14"/>
      <c r="UFU2980" s="14"/>
      <c r="UFV2980" s="14"/>
      <c r="UFW2980" s="14"/>
      <c r="UFX2980" s="14"/>
      <c r="UFY2980" s="14"/>
      <c r="UFZ2980" s="14"/>
      <c r="UGA2980" s="14"/>
      <c r="UGB2980" s="14"/>
      <c r="UGC2980" s="14"/>
      <c r="UGD2980" s="14"/>
      <c r="UGE2980" s="14"/>
      <c r="UGF2980" s="14"/>
      <c r="UGG2980" s="14"/>
      <c r="UGH2980" s="14"/>
      <c r="UGI2980" s="14"/>
      <c r="UGJ2980" s="14"/>
      <c r="UGK2980" s="14"/>
      <c r="UGL2980" s="14"/>
      <c r="UGM2980" s="14"/>
      <c r="UGN2980" s="14"/>
      <c r="UGO2980" s="14"/>
      <c r="UGP2980" s="14"/>
      <c r="UGQ2980" s="14"/>
      <c r="UGR2980" s="14"/>
      <c r="UGS2980" s="14"/>
      <c r="UGT2980" s="14"/>
      <c r="UGU2980" s="14"/>
      <c r="UGV2980" s="14"/>
      <c r="UGW2980" s="14"/>
      <c r="UGX2980" s="14"/>
      <c r="UGY2980" s="14"/>
      <c r="UGZ2980" s="14"/>
      <c r="UHA2980" s="14"/>
      <c r="UHB2980" s="14"/>
      <c r="UHC2980" s="14"/>
      <c r="UHD2980" s="14"/>
      <c r="UHE2980" s="14"/>
      <c r="UHF2980" s="14"/>
      <c r="UHG2980" s="14"/>
      <c r="UHH2980" s="14"/>
      <c r="UHI2980" s="14"/>
      <c r="UHJ2980" s="14"/>
      <c r="UHK2980" s="14"/>
      <c r="UHL2980" s="14"/>
      <c r="UHM2980" s="14"/>
      <c r="UHN2980" s="14"/>
      <c r="UHO2980" s="14"/>
      <c r="UHP2980" s="14"/>
      <c r="UHQ2980" s="14"/>
      <c r="UHR2980" s="14"/>
      <c r="UHS2980" s="14"/>
      <c r="UHT2980" s="14"/>
      <c r="UHU2980" s="14"/>
      <c r="UHV2980" s="14"/>
      <c r="UHW2980" s="14"/>
      <c r="UHX2980" s="14"/>
      <c r="UHY2980" s="14"/>
      <c r="UHZ2980" s="14"/>
      <c r="UIA2980" s="14"/>
      <c r="UIB2980" s="14"/>
      <c r="UIC2980" s="14"/>
      <c r="UID2980" s="14"/>
      <c r="UIE2980" s="14"/>
      <c r="UIF2980" s="14"/>
      <c r="UIG2980" s="14"/>
      <c r="UIH2980" s="14"/>
      <c r="UII2980" s="14"/>
      <c r="UIJ2980" s="14"/>
      <c r="UIK2980" s="14"/>
      <c r="UIL2980" s="14"/>
      <c r="UIM2980" s="14"/>
      <c r="UIN2980" s="14"/>
      <c r="UIO2980" s="14"/>
      <c r="UIP2980" s="14"/>
      <c r="UIQ2980" s="14"/>
      <c r="UIR2980" s="14"/>
      <c r="UIS2980" s="14"/>
      <c r="UIT2980" s="14"/>
      <c r="UIU2980" s="14"/>
      <c r="UIV2980" s="14"/>
      <c r="UIW2980" s="14"/>
      <c r="UIX2980" s="14"/>
      <c r="UIY2980" s="14"/>
      <c r="UIZ2980" s="14"/>
      <c r="UJA2980" s="14"/>
      <c r="UJB2980" s="14"/>
      <c r="UJC2980" s="14"/>
      <c r="UJD2980" s="14"/>
      <c r="UJE2980" s="14"/>
      <c r="UJF2980" s="14"/>
      <c r="UJG2980" s="14"/>
      <c r="UJH2980" s="14"/>
      <c r="UJI2980" s="14"/>
      <c r="UJJ2980" s="14"/>
      <c r="UJK2980" s="14"/>
      <c r="UJL2980" s="14"/>
      <c r="UJM2980" s="14"/>
      <c r="UJN2980" s="14"/>
      <c r="UJO2980" s="14"/>
      <c r="UJP2980" s="14"/>
      <c r="UJQ2980" s="14"/>
      <c r="UJR2980" s="14"/>
      <c r="UJS2980" s="14"/>
      <c r="UJT2980" s="14"/>
      <c r="UJU2980" s="14"/>
      <c r="UJV2980" s="14"/>
      <c r="UJW2980" s="14"/>
      <c r="UJX2980" s="14"/>
      <c r="UJY2980" s="14"/>
      <c r="UJZ2980" s="14"/>
      <c r="UKA2980" s="14"/>
      <c r="UKB2980" s="14"/>
      <c r="UKC2980" s="14"/>
      <c r="UKD2980" s="14"/>
      <c r="UKE2980" s="14"/>
      <c r="UKF2980" s="14"/>
      <c r="UKG2980" s="14"/>
      <c r="UKH2980" s="14"/>
      <c r="UKI2980" s="14"/>
      <c r="UKJ2980" s="14"/>
      <c r="UKK2980" s="14"/>
      <c r="UKL2980" s="14"/>
      <c r="UKM2980" s="14"/>
      <c r="UKN2980" s="14"/>
      <c r="UKO2980" s="14"/>
      <c r="UKP2980" s="14"/>
      <c r="UKQ2980" s="14"/>
      <c r="UKR2980" s="14"/>
      <c r="UKS2980" s="14"/>
      <c r="UKT2980" s="14"/>
      <c r="UKU2980" s="14"/>
      <c r="UKV2980" s="14"/>
      <c r="UKW2980" s="14"/>
      <c r="UKX2980" s="14"/>
      <c r="UKY2980" s="14"/>
      <c r="UKZ2980" s="14"/>
      <c r="ULA2980" s="14"/>
      <c r="ULB2980" s="14"/>
      <c r="ULC2980" s="14"/>
      <c r="ULD2980" s="14"/>
      <c r="ULE2980" s="14"/>
      <c r="ULF2980" s="14"/>
      <c r="ULG2980" s="14"/>
      <c r="ULH2980" s="14"/>
      <c r="ULI2980" s="14"/>
      <c r="ULJ2980" s="14"/>
      <c r="ULK2980" s="14"/>
      <c r="ULL2980" s="14"/>
      <c r="ULM2980" s="14"/>
      <c r="ULN2980" s="14"/>
      <c r="ULO2980" s="14"/>
      <c r="ULP2980" s="14"/>
      <c r="ULQ2980" s="14"/>
      <c r="ULR2980" s="14"/>
      <c r="ULS2980" s="14"/>
      <c r="ULT2980" s="14"/>
      <c r="ULU2980" s="14"/>
      <c r="ULV2980" s="14"/>
      <c r="ULW2980" s="14"/>
      <c r="ULX2980" s="14"/>
      <c r="ULY2980" s="14"/>
      <c r="ULZ2980" s="14"/>
      <c r="UMA2980" s="14"/>
      <c r="UMB2980" s="14"/>
      <c r="UMC2980" s="14"/>
      <c r="UMD2980" s="14"/>
      <c r="UME2980" s="14"/>
      <c r="UMF2980" s="14"/>
      <c r="UMG2980" s="14"/>
      <c r="UMH2980" s="14"/>
      <c r="UMI2980" s="14"/>
      <c r="UMJ2980" s="14"/>
      <c r="UMK2980" s="14"/>
      <c r="UML2980" s="14"/>
      <c r="UMM2980" s="14"/>
      <c r="UMN2980" s="14"/>
      <c r="UMO2980" s="14"/>
      <c r="UMP2980" s="14"/>
      <c r="UMQ2980" s="14"/>
      <c r="UMR2980" s="14"/>
      <c r="UMS2980" s="14"/>
      <c r="UMT2980" s="14"/>
      <c r="UMU2980" s="14"/>
      <c r="UMV2980" s="14"/>
      <c r="UMW2980" s="14"/>
      <c r="UMX2980" s="14"/>
      <c r="UMY2980" s="14"/>
      <c r="UMZ2980" s="14"/>
      <c r="UNA2980" s="14"/>
      <c r="UNB2980" s="14"/>
      <c r="UNC2980" s="14"/>
      <c r="UND2980" s="14"/>
      <c r="UNE2980" s="14"/>
      <c r="UNF2980" s="14"/>
      <c r="UNG2980" s="14"/>
      <c r="UNH2980" s="14"/>
      <c r="UNI2980" s="14"/>
      <c r="UNJ2980" s="14"/>
      <c r="UNK2980" s="14"/>
      <c r="UNL2980" s="14"/>
      <c r="UNM2980" s="14"/>
      <c r="UNN2980" s="14"/>
      <c r="UNO2980" s="14"/>
      <c r="UNP2980" s="14"/>
      <c r="UNQ2980" s="14"/>
      <c r="UNR2980" s="14"/>
      <c r="UNS2980" s="14"/>
      <c r="UNT2980" s="14"/>
      <c r="UNU2980" s="14"/>
      <c r="UNV2980" s="14"/>
      <c r="UNW2980" s="14"/>
      <c r="UNX2980" s="14"/>
      <c r="UNY2980" s="14"/>
      <c r="UNZ2980" s="14"/>
      <c r="UOA2980" s="14"/>
      <c r="UOB2980" s="14"/>
      <c r="UOC2980" s="14"/>
      <c r="UOD2980" s="14"/>
      <c r="UOE2980" s="14"/>
      <c r="UOF2980" s="14"/>
      <c r="UOG2980" s="14"/>
      <c r="UOH2980" s="14"/>
      <c r="UOI2980" s="14"/>
      <c r="UOJ2980" s="14"/>
      <c r="UOK2980" s="14"/>
      <c r="UOL2980" s="14"/>
      <c r="UOM2980" s="14"/>
      <c r="UON2980" s="14"/>
      <c r="UOO2980" s="14"/>
      <c r="UOP2980" s="14"/>
      <c r="UOQ2980" s="14"/>
      <c r="UOR2980" s="14"/>
      <c r="UOS2980" s="14"/>
      <c r="UOT2980" s="14"/>
      <c r="UOU2980" s="14"/>
      <c r="UOV2980" s="14"/>
      <c r="UOW2980" s="14"/>
      <c r="UOX2980" s="14"/>
      <c r="UOY2980" s="14"/>
      <c r="UOZ2980" s="14"/>
      <c r="UPA2980" s="14"/>
      <c r="UPB2980" s="14"/>
      <c r="UPC2980" s="14"/>
      <c r="UPD2980" s="14"/>
      <c r="UPE2980" s="14"/>
      <c r="UPF2980" s="14"/>
      <c r="UPG2980" s="14"/>
      <c r="UPH2980" s="14"/>
      <c r="UPI2980" s="14"/>
      <c r="UPJ2980" s="14"/>
      <c r="UPK2980" s="14"/>
      <c r="UPL2980" s="14"/>
      <c r="UPM2980" s="14"/>
      <c r="UPN2980" s="14"/>
      <c r="UPO2980" s="14"/>
      <c r="UPP2980" s="14"/>
      <c r="UPQ2980" s="14"/>
      <c r="UPR2980" s="14"/>
      <c r="UPS2980" s="14"/>
      <c r="UPT2980" s="14"/>
      <c r="UPU2980" s="14"/>
      <c r="UPV2980" s="14"/>
      <c r="UPW2980" s="14"/>
      <c r="UPX2980" s="14"/>
      <c r="UPY2980" s="14"/>
      <c r="UPZ2980" s="14"/>
      <c r="UQA2980" s="14"/>
      <c r="UQB2980" s="14"/>
      <c r="UQC2980" s="14"/>
      <c r="UQD2980" s="14"/>
      <c r="UQE2980" s="14"/>
      <c r="UQF2980" s="14"/>
      <c r="UQG2980" s="14"/>
      <c r="UQH2980" s="14"/>
      <c r="UQI2980" s="14"/>
      <c r="UQJ2980" s="14"/>
      <c r="UQK2980" s="14"/>
      <c r="UQL2980" s="14"/>
      <c r="UQM2980" s="14"/>
      <c r="UQN2980" s="14"/>
      <c r="UQO2980" s="14"/>
      <c r="UQP2980" s="14"/>
      <c r="UQQ2980" s="14"/>
      <c r="UQR2980" s="14"/>
      <c r="UQS2980" s="14"/>
      <c r="UQT2980" s="14"/>
      <c r="UQU2980" s="14"/>
      <c r="UQV2980" s="14"/>
      <c r="UQW2980" s="14"/>
      <c r="UQX2980" s="14"/>
      <c r="UQY2980" s="14"/>
      <c r="UQZ2980" s="14"/>
      <c r="URA2980" s="14"/>
      <c r="URB2980" s="14"/>
      <c r="URC2980" s="14"/>
      <c r="URD2980" s="14"/>
      <c r="URE2980" s="14"/>
      <c r="URF2980" s="14"/>
      <c r="URG2980" s="14"/>
      <c r="URH2980" s="14"/>
      <c r="URI2980" s="14"/>
      <c r="URJ2980" s="14"/>
      <c r="URK2980" s="14"/>
      <c r="URL2980" s="14"/>
      <c r="URM2980" s="14"/>
      <c r="URN2980" s="14"/>
      <c r="URO2980" s="14"/>
      <c r="URP2980" s="14"/>
      <c r="URQ2980" s="14"/>
      <c r="URR2980" s="14"/>
      <c r="URS2980" s="14"/>
      <c r="URT2980" s="14"/>
      <c r="URU2980" s="14"/>
      <c r="URV2980" s="14"/>
      <c r="URW2980" s="14"/>
      <c r="URX2980" s="14"/>
      <c r="URY2980" s="14"/>
      <c r="URZ2980" s="14"/>
      <c r="USA2980" s="14"/>
      <c r="USB2980" s="14"/>
      <c r="USC2980" s="14"/>
      <c r="USD2980" s="14"/>
      <c r="USE2980" s="14"/>
      <c r="USF2980" s="14"/>
      <c r="USG2980" s="14"/>
      <c r="USH2980" s="14"/>
      <c r="USI2980" s="14"/>
      <c r="USJ2980" s="14"/>
      <c r="USK2980" s="14"/>
      <c r="USL2980" s="14"/>
      <c r="USM2980" s="14"/>
      <c r="USN2980" s="14"/>
      <c r="USO2980" s="14"/>
      <c r="USP2980" s="14"/>
      <c r="USQ2980" s="14"/>
      <c r="USR2980" s="14"/>
      <c r="USS2980" s="14"/>
      <c r="UST2980" s="14"/>
      <c r="USU2980" s="14"/>
      <c r="USV2980" s="14"/>
      <c r="USW2980" s="14"/>
      <c r="USX2980" s="14"/>
      <c r="USY2980" s="14"/>
      <c r="USZ2980" s="14"/>
      <c r="UTA2980" s="14"/>
      <c r="UTB2980" s="14"/>
      <c r="UTC2980" s="14"/>
      <c r="UTD2980" s="14"/>
      <c r="UTE2980" s="14"/>
      <c r="UTF2980" s="14"/>
      <c r="UTG2980" s="14"/>
      <c r="UTH2980" s="14"/>
      <c r="UTI2980" s="14"/>
      <c r="UTJ2980" s="14"/>
      <c r="UTK2980" s="14"/>
      <c r="UTL2980" s="14"/>
      <c r="UTM2980" s="14"/>
      <c r="UTN2980" s="14"/>
      <c r="UTO2980" s="14"/>
      <c r="UTP2980" s="14"/>
      <c r="UTQ2980" s="14"/>
      <c r="UTR2980" s="14"/>
      <c r="UTS2980" s="14"/>
      <c r="UTT2980" s="14"/>
      <c r="UTU2980" s="14"/>
      <c r="UTV2980" s="14"/>
      <c r="UTW2980" s="14"/>
      <c r="UTX2980" s="14"/>
      <c r="UTY2980" s="14"/>
      <c r="UTZ2980" s="14"/>
      <c r="UUA2980" s="14"/>
      <c r="UUB2980" s="14"/>
      <c r="UUC2980" s="14"/>
      <c r="UUD2980" s="14"/>
      <c r="UUE2980" s="14"/>
      <c r="UUF2980" s="14"/>
      <c r="UUG2980" s="14"/>
      <c r="UUH2980" s="14"/>
      <c r="UUI2980" s="14"/>
      <c r="UUJ2980" s="14"/>
      <c r="UUK2980" s="14"/>
      <c r="UUL2980" s="14"/>
      <c r="UUM2980" s="14"/>
      <c r="UUN2980" s="14"/>
      <c r="UUO2980" s="14"/>
      <c r="UUP2980" s="14"/>
      <c r="UUQ2980" s="14"/>
      <c r="UUR2980" s="14"/>
      <c r="UUS2980" s="14"/>
      <c r="UUT2980" s="14"/>
      <c r="UUU2980" s="14"/>
      <c r="UUV2980" s="14"/>
      <c r="UUW2980" s="14"/>
      <c r="UUX2980" s="14"/>
      <c r="UUY2980" s="14"/>
      <c r="UUZ2980" s="14"/>
      <c r="UVA2980" s="14"/>
      <c r="UVB2980" s="14"/>
      <c r="UVC2980" s="14"/>
      <c r="UVD2980" s="14"/>
      <c r="UVE2980" s="14"/>
      <c r="UVF2980" s="14"/>
      <c r="UVG2980" s="14"/>
      <c r="UVH2980" s="14"/>
      <c r="UVI2980" s="14"/>
      <c r="UVJ2980" s="14"/>
      <c r="UVK2980" s="14"/>
      <c r="UVL2980" s="14"/>
      <c r="UVM2980" s="14"/>
      <c r="UVN2980" s="14"/>
      <c r="UVO2980" s="14"/>
      <c r="UVP2980" s="14"/>
      <c r="UVQ2980" s="14"/>
      <c r="UVR2980" s="14"/>
      <c r="UVS2980" s="14"/>
      <c r="UVT2980" s="14"/>
      <c r="UVU2980" s="14"/>
      <c r="UVV2980" s="14"/>
      <c r="UVW2980" s="14"/>
      <c r="UVX2980" s="14"/>
      <c r="UVY2980" s="14"/>
      <c r="UVZ2980" s="14"/>
      <c r="UWA2980" s="14"/>
      <c r="UWB2980" s="14"/>
      <c r="UWC2980" s="14"/>
      <c r="UWD2980" s="14"/>
      <c r="UWE2980" s="14"/>
      <c r="UWF2980" s="14"/>
      <c r="UWG2980" s="14"/>
      <c r="UWH2980" s="14"/>
      <c r="UWI2980" s="14"/>
      <c r="UWJ2980" s="14"/>
      <c r="UWK2980" s="14"/>
      <c r="UWL2980" s="14"/>
      <c r="UWM2980" s="14"/>
      <c r="UWN2980" s="14"/>
      <c r="UWO2980" s="14"/>
      <c r="UWP2980" s="14"/>
      <c r="UWQ2980" s="14"/>
      <c r="UWR2980" s="14"/>
      <c r="UWS2980" s="14"/>
      <c r="UWT2980" s="14"/>
      <c r="UWU2980" s="14"/>
      <c r="UWV2980" s="14"/>
      <c r="UWW2980" s="14"/>
      <c r="UWX2980" s="14"/>
      <c r="UWY2980" s="14"/>
      <c r="UWZ2980" s="14"/>
      <c r="UXA2980" s="14"/>
      <c r="UXB2980" s="14"/>
      <c r="UXC2980" s="14"/>
      <c r="UXD2980" s="14"/>
      <c r="UXE2980" s="14"/>
      <c r="UXF2980" s="14"/>
      <c r="UXG2980" s="14"/>
      <c r="UXH2980" s="14"/>
      <c r="UXI2980" s="14"/>
      <c r="UXJ2980" s="14"/>
      <c r="UXK2980" s="14"/>
      <c r="UXL2980" s="14"/>
      <c r="UXM2980" s="14"/>
      <c r="UXN2980" s="14"/>
      <c r="UXO2980" s="14"/>
      <c r="UXP2980" s="14"/>
      <c r="UXQ2980" s="14"/>
      <c r="UXR2980" s="14"/>
      <c r="UXS2980" s="14"/>
      <c r="UXT2980" s="14"/>
      <c r="UXU2980" s="14"/>
      <c r="UXV2980" s="14"/>
      <c r="UXW2980" s="14"/>
      <c r="UXX2980" s="14"/>
      <c r="UXY2980" s="14"/>
      <c r="UXZ2980" s="14"/>
      <c r="UYA2980" s="14"/>
      <c r="UYB2980" s="14"/>
      <c r="UYC2980" s="14"/>
      <c r="UYD2980" s="14"/>
      <c r="UYE2980" s="14"/>
      <c r="UYF2980" s="14"/>
      <c r="UYG2980" s="14"/>
      <c r="UYH2980" s="14"/>
      <c r="UYI2980" s="14"/>
      <c r="UYJ2980" s="14"/>
      <c r="UYK2980" s="14"/>
      <c r="UYL2980" s="14"/>
      <c r="UYM2980" s="14"/>
      <c r="UYN2980" s="14"/>
      <c r="UYO2980" s="14"/>
      <c r="UYP2980" s="14"/>
      <c r="UYQ2980" s="14"/>
      <c r="UYR2980" s="14"/>
      <c r="UYS2980" s="14"/>
      <c r="UYT2980" s="14"/>
      <c r="UYU2980" s="14"/>
      <c r="UYV2980" s="14"/>
      <c r="UYW2980" s="14"/>
      <c r="UYX2980" s="14"/>
      <c r="UYY2980" s="14"/>
      <c r="UYZ2980" s="14"/>
      <c r="UZA2980" s="14"/>
      <c r="UZB2980" s="14"/>
      <c r="UZC2980" s="14"/>
      <c r="UZD2980" s="14"/>
      <c r="UZE2980" s="14"/>
      <c r="UZF2980" s="14"/>
      <c r="UZG2980" s="14"/>
      <c r="UZH2980" s="14"/>
      <c r="UZI2980" s="14"/>
      <c r="UZJ2980" s="14"/>
      <c r="UZK2980" s="14"/>
      <c r="UZL2980" s="14"/>
      <c r="UZM2980" s="14"/>
      <c r="UZN2980" s="14"/>
      <c r="UZO2980" s="14"/>
      <c r="UZP2980" s="14"/>
      <c r="UZQ2980" s="14"/>
      <c r="UZR2980" s="14"/>
      <c r="UZS2980" s="14"/>
      <c r="UZT2980" s="14"/>
      <c r="UZU2980" s="14"/>
      <c r="UZV2980" s="14"/>
      <c r="UZW2980" s="14"/>
      <c r="UZX2980" s="14"/>
      <c r="UZY2980" s="14"/>
      <c r="UZZ2980" s="14"/>
      <c r="VAA2980" s="14"/>
      <c r="VAB2980" s="14"/>
      <c r="VAC2980" s="14"/>
      <c r="VAD2980" s="14"/>
      <c r="VAE2980" s="14"/>
      <c r="VAF2980" s="14"/>
      <c r="VAG2980" s="14"/>
      <c r="VAH2980" s="14"/>
      <c r="VAI2980" s="14"/>
      <c r="VAJ2980" s="14"/>
      <c r="VAK2980" s="14"/>
      <c r="VAL2980" s="14"/>
      <c r="VAM2980" s="14"/>
      <c r="VAN2980" s="14"/>
      <c r="VAO2980" s="14"/>
      <c r="VAP2980" s="14"/>
      <c r="VAQ2980" s="14"/>
      <c r="VAR2980" s="14"/>
      <c r="VAS2980" s="14"/>
      <c r="VAT2980" s="14"/>
      <c r="VAU2980" s="14"/>
      <c r="VAV2980" s="14"/>
      <c r="VAW2980" s="14"/>
      <c r="VAX2980" s="14"/>
      <c r="VAY2980" s="14"/>
      <c r="VAZ2980" s="14"/>
      <c r="VBA2980" s="14"/>
      <c r="VBB2980" s="14"/>
      <c r="VBC2980" s="14"/>
      <c r="VBD2980" s="14"/>
      <c r="VBE2980" s="14"/>
      <c r="VBF2980" s="14"/>
      <c r="VBG2980" s="14"/>
      <c r="VBH2980" s="14"/>
      <c r="VBI2980" s="14"/>
      <c r="VBJ2980" s="14"/>
      <c r="VBK2980" s="14"/>
      <c r="VBL2980" s="14"/>
      <c r="VBM2980" s="14"/>
      <c r="VBN2980" s="14"/>
      <c r="VBO2980" s="14"/>
      <c r="VBP2980" s="14"/>
      <c r="VBQ2980" s="14"/>
      <c r="VBR2980" s="14"/>
      <c r="VBS2980" s="14"/>
      <c r="VBT2980" s="14"/>
      <c r="VBU2980" s="14"/>
      <c r="VBV2980" s="14"/>
      <c r="VBW2980" s="14"/>
      <c r="VBX2980" s="14"/>
      <c r="VBY2980" s="14"/>
      <c r="VBZ2980" s="14"/>
      <c r="VCA2980" s="14"/>
      <c r="VCB2980" s="14"/>
      <c r="VCC2980" s="14"/>
      <c r="VCD2980" s="14"/>
      <c r="VCE2980" s="14"/>
      <c r="VCF2980" s="14"/>
      <c r="VCG2980" s="14"/>
      <c r="VCH2980" s="14"/>
      <c r="VCI2980" s="14"/>
      <c r="VCJ2980" s="14"/>
      <c r="VCK2980" s="14"/>
      <c r="VCL2980" s="14"/>
      <c r="VCM2980" s="14"/>
      <c r="VCN2980" s="14"/>
      <c r="VCO2980" s="14"/>
      <c r="VCP2980" s="14"/>
      <c r="VCQ2980" s="14"/>
      <c r="VCR2980" s="14"/>
      <c r="VCS2980" s="14"/>
      <c r="VCT2980" s="14"/>
      <c r="VCU2980" s="14"/>
      <c r="VCV2980" s="14"/>
      <c r="VCW2980" s="14"/>
      <c r="VCX2980" s="14"/>
      <c r="VCY2980" s="14"/>
      <c r="VCZ2980" s="14"/>
      <c r="VDA2980" s="14"/>
      <c r="VDB2980" s="14"/>
      <c r="VDC2980" s="14"/>
      <c r="VDD2980" s="14"/>
      <c r="VDE2980" s="14"/>
      <c r="VDF2980" s="14"/>
      <c r="VDG2980" s="14"/>
      <c r="VDH2980" s="14"/>
      <c r="VDI2980" s="14"/>
      <c r="VDJ2980" s="14"/>
      <c r="VDK2980" s="14"/>
      <c r="VDL2980" s="14"/>
      <c r="VDM2980" s="14"/>
      <c r="VDN2980" s="14"/>
      <c r="VDO2980" s="14"/>
      <c r="VDP2980" s="14"/>
      <c r="VDQ2980" s="14"/>
      <c r="VDR2980" s="14"/>
      <c r="VDS2980" s="14"/>
      <c r="VDT2980" s="14"/>
      <c r="VDU2980" s="14"/>
      <c r="VDV2980" s="14"/>
      <c r="VDW2980" s="14"/>
      <c r="VDX2980" s="14"/>
      <c r="VDY2980" s="14"/>
      <c r="VDZ2980" s="14"/>
      <c r="VEA2980" s="14"/>
      <c r="VEB2980" s="14"/>
      <c r="VEC2980" s="14"/>
      <c r="VED2980" s="14"/>
      <c r="VEE2980" s="14"/>
      <c r="VEF2980" s="14"/>
      <c r="VEG2980" s="14"/>
      <c r="VEH2980" s="14"/>
      <c r="VEI2980" s="14"/>
      <c r="VEJ2980" s="14"/>
      <c r="VEK2980" s="14"/>
      <c r="VEL2980" s="14"/>
      <c r="VEM2980" s="14"/>
      <c r="VEN2980" s="14"/>
      <c r="VEO2980" s="14"/>
      <c r="VEP2980" s="14"/>
      <c r="VEQ2980" s="14"/>
      <c r="VER2980" s="14"/>
      <c r="VES2980" s="14"/>
      <c r="VET2980" s="14"/>
      <c r="VEU2980" s="14"/>
      <c r="VEV2980" s="14"/>
      <c r="VEW2980" s="14"/>
      <c r="VEX2980" s="14"/>
      <c r="VEY2980" s="14"/>
      <c r="VEZ2980" s="14"/>
      <c r="VFA2980" s="14"/>
      <c r="VFB2980" s="14"/>
      <c r="VFC2980" s="14"/>
      <c r="VFD2980" s="14"/>
      <c r="VFE2980" s="14"/>
      <c r="VFF2980" s="14"/>
      <c r="VFG2980" s="14"/>
      <c r="VFH2980" s="14"/>
      <c r="VFI2980" s="14"/>
      <c r="VFJ2980" s="14"/>
      <c r="VFK2980" s="14"/>
      <c r="VFL2980" s="14"/>
      <c r="VFM2980" s="14"/>
      <c r="VFN2980" s="14"/>
      <c r="VFO2980" s="14"/>
      <c r="VFP2980" s="14"/>
      <c r="VFQ2980" s="14"/>
      <c r="VFR2980" s="14"/>
      <c r="VFS2980" s="14"/>
      <c r="VFT2980" s="14"/>
      <c r="VFU2980" s="14"/>
      <c r="VFV2980" s="14"/>
      <c r="VFW2980" s="14"/>
      <c r="VFX2980" s="14"/>
      <c r="VFY2980" s="14"/>
      <c r="VFZ2980" s="14"/>
      <c r="VGA2980" s="14"/>
      <c r="VGB2980" s="14"/>
      <c r="VGC2980" s="14"/>
      <c r="VGD2980" s="14"/>
      <c r="VGE2980" s="14"/>
      <c r="VGF2980" s="14"/>
      <c r="VGG2980" s="14"/>
      <c r="VGH2980" s="14"/>
      <c r="VGI2980" s="14"/>
      <c r="VGJ2980" s="14"/>
      <c r="VGK2980" s="14"/>
      <c r="VGL2980" s="14"/>
      <c r="VGM2980" s="14"/>
      <c r="VGN2980" s="14"/>
      <c r="VGO2980" s="14"/>
      <c r="VGP2980" s="14"/>
      <c r="VGQ2980" s="14"/>
      <c r="VGR2980" s="14"/>
      <c r="VGS2980" s="14"/>
      <c r="VGT2980" s="14"/>
      <c r="VGU2980" s="14"/>
      <c r="VGV2980" s="14"/>
      <c r="VGW2980" s="14"/>
      <c r="VGX2980" s="14"/>
      <c r="VGY2980" s="14"/>
      <c r="VGZ2980" s="14"/>
      <c r="VHA2980" s="14"/>
      <c r="VHB2980" s="14"/>
      <c r="VHC2980" s="14"/>
      <c r="VHD2980" s="14"/>
      <c r="VHE2980" s="14"/>
      <c r="VHF2980" s="14"/>
      <c r="VHG2980" s="14"/>
      <c r="VHH2980" s="14"/>
      <c r="VHI2980" s="14"/>
      <c r="VHJ2980" s="14"/>
      <c r="VHK2980" s="14"/>
      <c r="VHL2980" s="14"/>
      <c r="VHM2980" s="14"/>
      <c r="VHN2980" s="14"/>
      <c r="VHO2980" s="14"/>
      <c r="VHP2980" s="14"/>
      <c r="VHQ2980" s="14"/>
      <c r="VHR2980" s="14"/>
      <c r="VHS2980" s="14"/>
      <c r="VHT2980" s="14"/>
      <c r="VHU2980" s="14"/>
      <c r="VHV2980" s="14"/>
      <c r="VHW2980" s="14"/>
      <c r="VHX2980" s="14"/>
      <c r="VHY2980" s="14"/>
      <c r="VHZ2980" s="14"/>
      <c r="VIA2980" s="14"/>
      <c r="VIB2980" s="14"/>
      <c r="VIC2980" s="14"/>
      <c r="VID2980" s="14"/>
      <c r="VIE2980" s="14"/>
      <c r="VIF2980" s="14"/>
      <c r="VIG2980" s="14"/>
      <c r="VIH2980" s="14"/>
      <c r="VII2980" s="14"/>
      <c r="VIJ2980" s="14"/>
      <c r="VIK2980" s="14"/>
      <c r="VIL2980" s="14"/>
      <c r="VIM2980" s="14"/>
      <c r="VIN2980" s="14"/>
      <c r="VIO2980" s="14"/>
      <c r="VIP2980" s="14"/>
      <c r="VIQ2980" s="14"/>
      <c r="VIR2980" s="14"/>
      <c r="VIS2980" s="14"/>
      <c r="VIT2980" s="14"/>
      <c r="VIU2980" s="14"/>
      <c r="VIV2980" s="14"/>
      <c r="VIW2980" s="14"/>
      <c r="VIX2980" s="14"/>
      <c r="VIY2980" s="14"/>
      <c r="VIZ2980" s="14"/>
      <c r="VJA2980" s="14"/>
      <c r="VJB2980" s="14"/>
      <c r="VJC2980" s="14"/>
      <c r="VJD2980" s="14"/>
      <c r="VJE2980" s="14"/>
      <c r="VJF2980" s="14"/>
      <c r="VJG2980" s="14"/>
      <c r="VJH2980" s="14"/>
      <c r="VJI2980" s="14"/>
      <c r="VJJ2980" s="14"/>
      <c r="VJK2980" s="14"/>
      <c r="VJL2980" s="14"/>
      <c r="VJM2980" s="14"/>
      <c r="VJN2980" s="14"/>
      <c r="VJO2980" s="14"/>
      <c r="VJP2980" s="14"/>
      <c r="VJQ2980" s="14"/>
      <c r="VJR2980" s="14"/>
      <c r="VJS2980" s="14"/>
      <c r="VJT2980" s="14"/>
      <c r="VJU2980" s="14"/>
      <c r="VJV2980" s="14"/>
      <c r="VJW2980" s="14"/>
      <c r="VJX2980" s="14"/>
      <c r="VJY2980" s="14"/>
      <c r="VJZ2980" s="14"/>
      <c r="VKA2980" s="14"/>
      <c r="VKB2980" s="14"/>
      <c r="VKC2980" s="14"/>
      <c r="VKD2980" s="14"/>
      <c r="VKE2980" s="14"/>
      <c r="VKF2980" s="14"/>
      <c r="VKG2980" s="14"/>
      <c r="VKH2980" s="14"/>
      <c r="VKI2980" s="14"/>
      <c r="VKJ2980" s="14"/>
      <c r="VKK2980" s="14"/>
      <c r="VKL2980" s="14"/>
      <c r="VKM2980" s="14"/>
      <c r="VKN2980" s="14"/>
      <c r="VKO2980" s="14"/>
      <c r="VKP2980" s="14"/>
      <c r="VKQ2980" s="14"/>
      <c r="VKR2980" s="14"/>
      <c r="VKS2980" s="14"/>
      <c r="VKT2980" s="14"/>
      <c r="VKU2980" s="14"/>
      <c r="VKV2980" s="14"/>
      <c r="VKW2980" s="14"/>
      <c r="VKX2980" s="14"/>
      <c r="VKY2980" s="14"/>
      <c r="VKZ2980" s="14"/>
      <c r="VLA2980" s="14"/>
      <c r="VLB2980" s="14"/>
      <c r="VLC2980" s="14"/>
      <c r="VLD2980" s="14"/>
      <c r="VLE2980" s="14"/>
      <c r="VLF2980" s="14"/>
      <c r="VLG2980" s="14"/>
      <c r="VLH2980" s="14"/>
      <c r="VLI2980" s="14"/>
      <c r="VLJ2980" s="14"/>
      <c r="VLK2980" s="14"/>
      <c r="VLL2980" s="14"/>
      <c r="VLM2980" s="14"/>
      <c r="VLN2980" s="14"/>
      <c r="VLO2980" s="14"/>
      <c r="VLP2980" s="14"/>
      <c r="VLQ2980" s="14"/>
      <c r="VLR2980" s="14"/>
      <c r="VLS2980" s="14"/>
      <c r="VLT2980" s="14"/>
      <c r="VLU2980" s="14"/>
      <c r="VLV2980" s="14"/>
      <c r="VLW2980" s="14"/>
      <c r="VLX2980" s="14"/>
      <c r="VLY2980" s="14"/>
      <c r="VLZ2980" s="14"/>
      <c r="VMA2980" s="14"/>
      <c r="VMB2980" s="14"/>
      <c r="VMC2980" s="14"/>
      <c r="VMD2980" s="14"/>
      <c r="VME2980" s="14"/>
      <c r="VMF2980" s="14"/>
      <c r="VMG2980" s="14"/>
      <c r="VMH2980" s="14"/>
      <c r="VMI2980" s="14"/>
      <c r="VMJ2980" s="14"/>
      <c r="VMK2980" s="14"/>
      <c r="VML2980" s="14"/>
      <c r="VMM2980" s="14"/>
      <c r="VMN2980" s="14"/>
      <c r="VMO2980" s="14"/>
      <c r="VMP2980" s="14"/>
      <c r="VMQ2980" s="14"/>
      <c r="VMR2980" s="14"/>
      <c r="VMS2980" s="14"/>
      <c r="VMT2980" s="14"/>
      <c r="VMU2980" s="14"/>
      <c r="VMV2980" s="14"/>
      <c r="VMW2980" s="14"/>
      <c r="VMX2980" s="14"/>
      <c r="VMY2980" s="14"/>
      <c r="VMZ2980" s="14"/>
      <c r="VNA2980" s="14"/>
      <c r="VNB2980" s="14"/>
      <c r="VNC2980" s="14"/>
      <c r="VND2980" s="14"/>
      <c r="VNE2980" s="14"/>
      <c r="VNF2980" s="14"/>
      <c r="VNG2980" s="14"/>
      <c r="VNH2980" s="14"/>
      <c r="VNI2980" s="14"/>
      <c r="VNJ2980" s="14"/>
      <c r="VNK2980" s="14"/>
      <c r="VNL2980" s="14"/>
      <c r="VNM2980" s="14"/>
      <c r="VNN2980" s="14"/>
      <c r="VNO2980" s="14"/>
      <c r="VNP2980" s="14"/>
      <c r="VNQ2980" s="14"/>
      <c r="VNR2980" s="14"/>
      <c r="VNS2980" s="14"/>
      <c r="VNT2980" s="14"/>
      <c r="VNU2980" s="14"/>
      <c r="VNV2980" s="14"/>
      <c r="VNW2980" s="14"/>
      <c r="VNX2980" s="14"/>
      <c r="VNY2980" s="14"/>
      <c r="VNZ2980" s="14"/>
      <c r="VOA2980" s="14"/>
      <c r="VOB2980" s="14"/>
      <c r="VOC2980" s="14"/>
      <c r="VOD2980" s="14"/>
      <c r="VOE2980" s="14"/>
      <c r="VOF2980" s="14"/>
      <c r="VOG2980" s="14"/>
      <c r="VOH2980" s="14"/>
      <c r="VOI2980" s="14"/>
      <c r="VOJ2980" s="14"/>
      <c r="VOK2980" s="14"/>
      <c r="VOL2980" s="14"/>
      <c r="VOM2980" s="14"/>
      <c r="VON2980" s="14"/>
      <c r="VOO2980" s="14"/>
      <c r="VOP2980" s="14"/>
      <c r="VOQ2980" s="14"/>
      <c r="VOR2980" s="14"/>
      <c r="VOS2980" s="14"/>
      <c r="VOT2980" s="14"/>
      <c r="VOU2980" s="14"/>
      <c r="VOV2980" s="14"/>
      <c r="VOW2980" s="14"/>
      <c r="VOX2980" s="14"/>
      <c r="VOY2980" s="14"/>
      <c r="VOZ2980" s="14"/>
      <c r="VPA2980" s="14"/>
      <c r="VPB2980" s="14"/>
      <c r="VPC2980" s="14"/>
      <c r="VPD2980" s="14"/>
      <c r="VPE2980" s="14"/>
      <c r="VPF2980" s="14"/>
      <c r="VPG2980" s="14"/>
      <c r="VPH2980" s="14"/>
      <c r="VPI2980" s="14"/>
      <c r="VPJ2980" s="14"/>
      <c r="VPK2980" s="14"/>
      <c r="VPL2980" s="14"/>
      <c r="VPM2980" s="14"/>
      <c r="VPN2980" s="14"/>
      <c r="VPO2980" s="14"/>
      <c r="VPP2980" s="14"/>
      <c r="VPQ2980" s="14"/>
      <c r="VPR2980" s="14"/>
      <c r="VPS2980" s="14"/>
      <c r="VPT2980" s="14"/>
      <c r="VPU2980" s="14"/>
      <c r="VPV2980" s="14"/>
      <c r="VPW2980" s="14"/>
      <c r="VPX2980" s="14"/>
      <c r="VPY2980" s="14"/>
      <c r="VPZ2980" s="14"/>
      <c r="VQA2980" s="14"/>
      <c r="VQB2980" s="14"/>
      <c r="VQC2980" s="14"/>
      <c r="VQD2980" s="14"/>
      <c r="VQE2980" s="14"/>
      <c r="VQF2980" s="14"/>
      <c r="VQG2980" s="14"/>
      <c r="VQH2980" s="14"/>
      <c r="VQI2980" s="14"/>
      <c r="VQJ2980" s="14"/>
      <c r="VQK2980" s="14"/>
      <c r="VQL2980" s="14"/>
      <c r="VQM2980" s="14"/>
      <c r="VQN2980" s="14"/>
      <c r="VQO2980" s="14"/>
      <c r="VQP2980" s="14"/>
      <c r="VQQ2980" s="14"/>
      <c r="VQR2980" s="14"/>
      <c r="VQS2980" s="14"/>
      <c r="VQT2980" s="14"/>
      <c r="VQU2980" s="14"/>
      <c r="VQV2980" s="14"/>
      <c r="VQW2980" s="14"/>
      <c r="VQX2980" s="14"/>
      <c r="VQY2980" s="14"/>
      <c r="VQZ2980" s="14"/>
      <c r="VRA2980" s="14"/>
      <c r="VRB2980" s="14"/>
      <c r="VRC2980" s="14"/>
      <c r="VRD2980" s="14"/>
      <c r="VRE2980" s="14"/>
      <c r="VRF2980" s="14"/>
      <c r="VRG2980" s="14"/>
      <c r="VRH2980" s="14"/>
      <c r="VRI2980" s="14"/>
      <c r="VRJ2980" s="14"/>
      <c r="VRK2980" s="14"/>
      <c r="VRL2980" s="14"/>
      <c r="VRM2980" s="14"/>
      <c r="VRN2980" s="14"/>
      <c r="VRO2980" s="14"/>
      <c r="VRP2980" s="14"/>
      <c r="VRQ2980" s="14"/>
      <c r="VRR2980" s="14"/>
      <c r="VRS2980" s="14"/>
      <c r="VRT2980" s="14"/>
      <c r="VRU2980" s="14"/>
      <c r="VRV2980" s="14"/>
      <c r="VRW2980" s="14"/>
      <c r="VRX2980" s="14"/>
      <c r="VRY2980" s="14"/>
      <c r="VRZ2980" s="14"/>
      <c r="VSA2980" s="14"/>
      <c r="VSB2980" s="14"/>
      <c r="VSC2980" s="14"/>
      <c r="VSD2980" s="14"/>
      <c r="VSE2980" s="14"/>
      <c r="VSF2980" s="14"/>
      <c r="VSG2980" s="14"/>
      <c r="VSH2980" s="14"/>
      <c r="VSI2980" s="14"/>
      <c r="VSJ2980" s="14"/>
      <c r="VSK2980" s="14"/>
      <c r="VSL2980" s="14"/>
      <c r="VSM2980" s="14"/>
      <c r="VSN2980" s="14"/>
      <c r="VSO2980" s="14"/>
      <c r="VSP2980" s="14"/>
      <c r="VSQ2980" s="14"/>
      <c r="VSR2980" s="14"/>
      <c r="VSS2980" s="14"/>
      <c r="VST2980" s="14"/>
      <c r="VSU2980" s="14"/>
      <c r="VSV2980" s="14"/>
      <c r="VSW2980" s="14"/>
      <c r="VSX2980" s="14"/>
      <c r="VSY2980" s="14"/>
      <c r="VSZ2980" s="14"/>
      <c r="VTA2980" s="14"/>
      <c r="VTB2980" s="14"/>
      <c r="VTC2980" s="14"/>
      <c r="VTD2980" s="14"/>
      <c r="VTE2980" s="14"/>
      <c r="VTF2980" s="14"/>
      <c r="VTG2980" s="14"/>
      <c r="VTH2980" s="14"/>
      <c r="VTI2980" s="14"/>
      <c r="VTJ2980" s="14"/>
      <c r="VTK2980" s="14"/>
      <c r="VTL2980" s="14"/>
      <c r="VTM2980" s="14"/>
      <c r="VTN2980" s="14"/>
      <c r="VTO2980" s="14"/>
      <c r="VTP2980" s="14"/>
      <c r="VTQ2980" s="14"/>
      <c r="VTR2980" s="14"/>
      <c r="VTS2980" s="14"/>
      <c r="VTT2980" s="14"/>
      <c r="VTU2980" s="14"/>
      <c r="VTV2980" s="14"/>
      <c r="VTW2980" s="14"/>
      <c r="VTX2980" s="14"/>
      <c r="VTY2980" s="14"/>
      <c r="VTZ2980" s="14"/>
      <c r="VUA2980" s="14"/>
      <c r="VUB2980" s="14"/>
      <c r="VUC2980" s="14"/>
      <c r="VUD2980" s="14"/>
      <c r="VUE2980" s="14"/>
      <c r="VUF2980" s="14"/>
      <c r="VUG2980" s="14"/>
      <c r="VUH2980" s="14"/>
      <c r="VUI2980" s="14"/>
      <c r="VUJ2980" s="14"/>
      <c r="VUK2980" s="14"/>
      <c r="VUL2980" s="14"/>
      <c r="VUM2980" s="14"/>
      <c r="VUN2980" s="14"/>
      <c r="VUO2980" s="14"/>
      <c r="VUP2980" s="14"/>
      <c r="VUQ2980" s="14"/>
      <c r="VUR2980" s="14"/>
      <c r="VUS2980" s="14"/>
      <c r="VUT2980" s="14"/>
      <c r="VUU2980" s="14"/>
      <c r="VUV2980" s="14"/>
      <c r="VUW2980" s="14"/>
      <c r="VUX2980" s="14"/>
      <c r="VUY2980" s="14"/>
      <c r="VUZ2980" s="14"/>
      <c r="VVA2980" s="14"/>
      <c r="VVB2980" s="14"/>
      <c r="VVC2980" s="14"/>
      <c r="VVD2980" s="14"/>
      <c r="VVE2980" s="14"/>
      <c r="VVF2980" s="14"/>
      <c r="VVG2980" s="14"/>
      <c r="VVH2980" s="14"/>
      <c r="VVI2980" s="14"/>
      <c r="VVJ2980" s="14"/>
      <c r="VVK2980" s="14"/>
      <c r="VVL2980" s="14"/>
      <c r="VVM2980" s="14"/>
      <c r="VVN2980" s="14"/>
      <c r="VVO2980" s="14"/>
      <c r="VVP2980" s="14"/>
      <c r="VVQ2980" s="14"/>
      <c r="VVR2980" s="14"/>
      <c r="VVS2980" s="14"/>
      <c r="VVT2980" s="14"/>
      <c r="VVU2980" s="14"/>
      <c r="VVV2980" s="14"/>
      <c r="VVW2980" s="14"/>
      <c r="VVX2980" s="14"/>
      <c r="VVY2980" s="14"/>
      <c r="VVZ2980" s="14"/>
      <c r="VWA2980" s="14"/>
      <c r="VWB2980" s="14"/>
      <c r="VWC2980" s="14"/>
      <c r="VWD2980" s="14"/>
      <c r="VWE2980" s="14"/>
      <c r="VWF2980" s="14"/>
      <c r="VWG2980" s="14"/>
      <c r="VWH2980" s="14"/>
      <c r="VWI2980" s="14"/>
      <c r="VWJ2980" s="14"/>
      <c r="VWK2980" s="14"/>
      <c r="VWL2980" s="14"/>
      <c r="VWM2980" s="14"/>
      <c r="VWN2980" s="14"/>
      <c r="VWO2980" s="14"/>
      <c r="VWP2980" s="14"/>
      <c r="VWQ2980" s="14"/>
      <c r="VWR2980" s="14"/>
      <c r="VWS2980" s="14"/>
      <c r="VWT2980" s="14"/>
      <c r="VWU2980" s="14"/>
      <c r="VWV2980" s="14"/>
      <c r="VWW2980" s="14"/>
      <c r="VWX2980" s="14"/>
      <c r="VWY2980" s="14"/>
      <c r="VWZ2980" s="14"/>
      <c r="VXA2980" s="14"/>
      <c r="VXB2980" s="14"/>
      <c r="VXC2980" s="14"/>
      <c r="VXD2980" s="14"/>
      <c r="VXE2980" s="14"/>
      <c r="VXF2980" s="14"/>
      <c r="VXG2980" s="14"/>
      <c r="VXH2980" s="14"/>
      <c r="VXI2980" s="14"/>
      <c r="VXJ2980" s="14"/>
      <c r="VXK2980" s="14"/>
      <c r="VXL2980" s="14"/>
      <c r="VXM2980" s="14"/>
      <c r="VXN2980" s="14"/>
      <c r="VXO2980" s="14"/>
      <c r="VXP2980" s="14"/>
      <c r="VXQ2980" s="14"/>
      <c r="VXR2980" s="14"/>
      <c r="VXS2980" s="14"/>
      <c r="VXT2980" s="14"/>
      <c r="VXU2980" s="14"/>
      <c r="VXV2980" s="14"/>
      <c r="VXW2980" s="14"/>
      <c r="VXX2980" s="14"/>
      <c r="VXY2980" s="14"/>
      <c r="VXZ2980" s="14"/>
      <c r="VYA2980" s="14"/>
      <c r="VYB2980" s="14"/>
      <c r="VYC2980" s="14"/>
      <c r="VYD2980" s="14"/>
      <c r="VYE2980" s="14"/>
      <c r="VYF2980" s="14"/>
      <c r="VYG2980" s="14"/>
      <c r="VYH2980" s="14"/>
      <c r="VYI2980" s="14"/>
      <c r="VYJ2980" s="14"/>
      <c r="VYK2980" s="14"/>
      <c r="VYL2980" s="14"/>
      <c r="VYM2980" s="14"/>
      <c r="VYN2980" s="14"/>
      <c r="VYO2980" s="14"/>
      <c r="VYP2980" s="14"/>
      <c r="VYQ2980" s="14"/>
      <c r="VYR2980" s="14"/>
      <c r="VYS2980" s="14"/>
      <c r="VYT2980" s="14"/>
      <c r="VYU2980" s="14"/>
      <c r="VYV2980" s="14"/>
      <c r="VYW2980" s="14"/>
      <c r="VYX2980" s="14"/>
      <c r="VYY2980" s="14"/>
      <c r="VYZ2980" s="14"/>
      <c r="VZA2980" s="14"/>
      <c r="VZB2980" s="14"/>
      <c r="VZC2980" s="14"/>
      <c r="VZD2980" s="14"/>
      <c r="VZE2980" s="14"/>
      <c r="VZF2980" s="14"/>
      <c r="VZG2980" s="14"/>
      <c r="VZH2980" s="14"/>
      <c r="VZI2980" s="14"/>
      <c r="VZJ2980" s="14"/>
      <c r="VZK2980" s="14"/>
      <c r="VZL2980" s="14"/>
      <c r="VZM2980" s="14"/>
      <c r="VZN2980" s="14"/>
      <c r="VZO2980" s="14"/>
      <c r="VZP2980" s="14"/>
      <c r="VZQ2980" s="14"/>
      <c r="VZR2980" s="14"/>
      <c r="VZS2980" s="14"/>
      <c r="VZT2980" s="14"/>
      <c r="VZU2980" s="14"/>
      <c r="VZV2980" s="14"/>
      <c r="VZW2980" s="14"/>
      <c r="VZX2980" s="14"/>
      <c r="VZY2980" s="14"/>
      <c r="VZZ2980" s="14"/>
      <c r="WAA2980" s="14"/>
      <c r="WAB2980" s="14"/>
      <c r="WAC2980" s="14"/>
      <c r="WAD2980" s="14"/>
      <c r="WAE2980" s="14"/>
      <c r="WAF2980" s="14"/>
      <c r="WAG2980" s="14"/>
      <c r="WAH2980" s="14"/>
      <c r="WAI2980" s="14"/>
      <c r="WAJ2980" s="14"/>
      <c r="WAK2980" s="14"/>
      <c r="WAL2980" s="14"/>
      <c r="WAM2980" s="14"/>
      <c r="WAN2980" s="14"/>
      <c r="WAO2980" s="14"/>
      <c r="WAP2980" s="14"/>
      <c r="WAQ2980" s="14"/>
      <c r="WAR2980" s="14"/>
      <c r="WAS2980" s="14"/>
      <c r="WAT2980" s="14"/>
      <c r="WAU2980" s="14"/>
      <c r="WAV2980" s="14"/>
      <c r="WAW2980" s="14"/>
      <c r="WAX2980" s="14"/>
      <c r="WAY2980" s="14"/>
      <c r="WAZ2980" s="14"/>
      <c r="WBA2980" s="14"/>
      <c r="WBB2980" s="14"/>
      <c r="WBC2980" s="14"/>
      <c r="WBD2980" s="14"/>
      <c r="WBE2980" s="14"/>
      <c r="WBF2980" s="14"/>
      <c r="WBG2980" s="14"/>
      <c r="WBH2980" s="14"/>
      <c r="WBI2980" s="14"/>
      <c r="WBJ2980" s="14"/>
      <c r="WBK2980" s="14"/>
      <c r="WBL2980" s="14"/>
      <c r="WBM2980" s="14"/>
      <c r="WBN2980" s="14"/>
      <c r="WBO2980" s="14"/>
      <c r="WBP2980" s="14"/>
      <c r="WBQ2980" s="14"/>
      <c r="WBR2980" s="14"/>
      <c r="WBS2980" s="14"/>
      <c r="WBT2980" s="14"/>
      <c r="WBU2980" s="14"/>
      <c r="WBV2980" s="14"/>
      <c r="WBW2980" s="14"/>
      <c r="WBX2980" s="14"/>
      <c r="WBY2980" s="14"/>
      <c r="WBZ2980" s="14"/>
      <c r="WCA2980" s="14"/>
      <c r="WCB2980" s="14"/>
      <c r="WCC2980" s="14"/>
      <c r="WCD2980" s="14"/>
      <c r="WCE2980" s="14"/>
      <c r="WCF2980" s="14"/>
      <c r="WCG2980" s="14"/>
      <c r="WCH2980" s="14"/>
      <c r="WCI2980" s="14"/>
      <c r="WCJ2980" s="14"/>
      <c r="WCK2980" s="14"/>
      <c r="WCL2980" s="14"/>
      <c r="WCM2980" s="14"/>
      <c r="WCN2980" s="14"/>
      <c r="WCO2980" s="14"/>
      <c r="WCP2980" s="14"/>
      <c r="WCQ2980" s="14"/>
      <c r="WCR2980" s="14"/>
      <c r="WCS2980" s="14"/>
      <c r="WCT2980" s="14"/>
      <c r="WCU2980" s="14"/>
      <c r="WCV2980" s="14"/>
      <c r="WCW2980" s="14"/>
      <c r="WCX2980" s="14"/>
      <c r="WCY2980" s="14"/>
      <c r="WCZ2980" s="14"/>
      <c r="WDA2980" s="14"/>
      <c r="WDB2980" s="14"/>
      <c r="WDC2980" s="14"/>
      <c r="WDD2980" s="14"/>
      <c r="WDE2980" s="14"/>
      <c r="WDF2980" s="14"/>
      <c r="WDG2980" s="14"/>
      <c r="WDH2980" s="14"/>
      <c r="WDI2980" s="14"/>
      <c r="WDJ2980" s="14"/>
      <c r="WDK2980" s="14"/>
      <c r="WDL2980" s="14"/>
      <c r="WDM2980" s="14"/>
      <c r="WDN2980" s="14"/>
      <c r="WDO2980" s="14"/>
      <c r="WDP2980" s="14"/>
      <c r="WDQ2980" s="14"/>
      <c r="WDR2980" s="14"/>
      <c r="WDS2980" s="14"/>
      <c r="WDT2980" s="14"/>
      <c r="WDU2980" s="14"/>
      <c r="WDV2980" s="14"/>
      <c r="WDW2980" s="14"/>
      <c r="WDX2980" s="14"/>
      <c r="WDY2980" s="14"/>
      <c r="WDZ2980" s="14"/>
      <c r="WEA2980" s="14"/>
      <c r="WEB2980" s="14"/>
      <c r="WEC2980" s="14"/>
      <c r="WED2980" s="14"/>
      <c r="WEE2980" s="14"/>
      <c r="WEF2980" s="14"/>
      <c r="WEG2980" s="14"/>
      <c r="WEH2980" s="14"/>
      <c r="WEI2980" s="14"/>
      <c r="WEJ2980" s="14"/>
      <c r="WEK2980" s="14"/>
      <c r="WEL2980" s="14"/>
      <c r="WEM2980" s="14"/>
      <c r="WEN2980" s="14"/>
      <c r="WEO2980" s="14"/>
      <c r="WEP2980" s="14"/>
      <c r="WEQ2980" s="14"/>
      <c r="WER2980" s="14"/>
      <c r="WES2980" s="14"/>
      <c r="WET2980" s="14"/>
      <c r="WEU2980" s="14"/>
      <c r="WEV2980" s="14"/>
      <c r="WEW2980" s="14"/>
      <c r="WEX2980" s="14"/>
      <c r="WEY2980" s="14"/>
      <c r="WEZ2980" s="14"/>
      <c r="WFA2980" s="14"/>
      <c r="WFB2980" s="14"/>
      <c r="WFC2980" s="14"/>
      <c r="WFD2980" s="14"/>
      <c r="WFE2980" s="14"/>
      <c r="WFF2980" s="14"/>
      <c r="WFG2980" s="14"/>
      <c r="WFH2980" s="14"/>
      <c r="WFI2980" s="14"/>
      <c r="WFJ2980" s="14"/>
      <c r="WFK2980" s="14"/>
      <c r="WFL2980" s="14"/>
      <c r="WFM2980" s="14"/>
      <c r="WFN2980" s="14"/>
      <c r="WFO2980" s="14"/>
      <c r="WFP2980" s="14"/>
      <c r="WFQ2980" s="14"/>
      <c r="WFR2980" s="14"/>
      <c r="WFS2980" s="14"/>
      <c r="WFT2980" s="14"/>
      <c r="WFU2980" s="14"/>
      <c r="WFV2980" s="14"/>
      <c r="WFW2980" s="14"/>
      <c r="WFX2980" s="14"/>
      <c r="WFY2980" s="14"/>
      <c r="WFZ2980" s="14"/>
      <c r="WGA2980" s="14"/>
      <c r="WGB2980" s="14"/>
      <c r="WGC2980" s="14"/>
      <c r="WGD2980" s="14"/>
      <c r="WGE2980" s="14"/>
      <c r="WGF2980" s="14"/>
      <c r="WGG2980" s="14"/>
      <c r="WGH2980" s="14"/>
      <c r="WGI2980" s="14"/>
      <c r="WGJ2980" s="14"/>
      <c r="WGK2980" s="14"/>
      <c r="WGL2980" s="14"/>
      <c r="WGM2980" s="14"/>
      <c r="WGN2980" s="14"/>
      <c r="WGO2980" s="14"/>
      <c r="WGP2980" s="14"/>
      <c r="WGQ2980" s="14"/>
      <c r="WGR2980" s="14"/>
      <c r="WGS2980" s="14"/>
      <c r="WGT2980" s="14"/>
      <c r="WGU2980" s="14"/>
      <c r="WGV2980" s="14"/>
      <c r="WGW2980" s="14"/>
      <c r="WGX2980" s="14"/>
      <c r="WGY2980" s="14"/>
      <c r="WGZ2980" s="14"/>
      <c r="WHA2980" s="14"/>
      <c r="WHB2980" s="14"/>
      <c r="WHC2980" s="14"/>
      <c r="WHD2980" s="14"/>
      <c r="WHE2980" s="14"/>
      <c r="WHF2980" s="14"/>
      <c r="WHG2980" s="14"/>
      <c r="WHH2980" s="14"/>
      <c r="WHI2980" s="14"/>
      <c r="WHJ2980" s="14"/>
      <c r="WHK2980" s="14"/>
      <c r="WHL2980" s="14"/>
      <c r="WHM2980" s="14"/>
      <c r="WHN2980" s="14"/>
      <c r="WHO2980" s="14"/>
      <c r="WHP2980" s="14"/>
      <c r="WHQ2980" s="14"/>
      <c r="WHR2980" s="14"/>
      <c r="WHS2980" s="14"/>
      <c r="WHT2980" s="14"/>
      <c r="WHU2980" s="14"/>
      <c r="WHV2980" s="14"/>
      <c r="WHW2980" s="14"/>
      <c r="WHX2980" s="14"/>
      <c r="WHY2980" s="14"/>
      <c r="WHZ2980" s="14"/>
      <c r="WIA2980" s="14"/>
      <c r="WIB2980" s="14"/>
      <c r="WIC2980" s="14"/>
      <c r="WID2980" s="14"/>
      <c r="WIE2980" s="14"/>
      <c r="WIF2980" s="14"/>
      <c r="WIG2980" s="14"/>
      <c r="WIH2980" s="14"/>
      <c r="WII2980" s="14"/>
      <c r="WIJ2980" s="14"/>
      <c r="WIK2980" s="14"/>
      <c r="WIL2980" s="14"/>
      <c r="WIM2980" s="14"/>
      <c r="WIN2980" s="14"/>
      <c r="WIO2980" s="14"/>
      <c r="WIP2980" s="14"/>
      <c r="WIQ2980" s="14"/>
      <c r="WIR2980" s="14"/>
      <c r="WIS2980" s="14"/>
      <c r="WIT2980" s="14"/>
      <c r="WIU2980" s="14"/>
      <c r="WIV2980" s="14"/>
      <c r="WIW2980" s="14"/>
      <c r="WIX2980" s="14"/>
      <c r="WIY2980" s="14"/>
      <c r="WIZ2980" s="14"/>
      <c r="WJA2980" s="14"/>
      <c r="WJB2980" s="14"/>
      <c r="WJC2980" s="14"/>
      <c r="WJD2980" s="14"/>
      <c r="WJE2980" s="14"/>
      <c r="WJF2980" s="14"/>
      <c r="WJG2980" s="14"/>
      <c r="WJH2980" s="14"/>
      <c r="WJI2980" s="14"/>
      <c r="WJJ2980" s="14"/>
      <c r="WJK2980" s="14"/>
      <c r="WJL2980" s="14"/>
      <c r="WJM2980" s="14"/>
      <c r="WJN2980" s="14"/>
      <c r="WJO2980" s="14"/>
      <c r="WJP2980" s="14"/>
      <c r="WJQ2980" s="14"/>
      <c r="WJR2980" s="14"/>
      <c r="WJS2980" s="14"/>
      <c r="WJT2980" s="14"/>
      <c r="WJU2980" s="14"/>
      <c r="WJV2980" s="14"/>
      <c r="WJW2980" s="14"/>
      <c r="WJX2980" s="14"/>
      <c r="WJY2980" s="14"/>
      <c r="WJZ2980" s="14"/>
      <c r="WKA2980" s="14"/>
      <c r="WKB2980" s="14"/>
      <c r="WKC2980" s="14"/>
      <c r="WKD2980" s="14"/>
      <c r="WKE2980" s="14"/>
      <c r="WKF2980" s="14"/>
      <c r="WKG2980" s="14"/>
      <c r="WKH2980" s="14"/>
      <c r="WKI2980" s="14"/>
      <c r="WKJ2980" s="14"/>
      <c r="WKK2980" s="14"/>
      <c r="WKL2980" s="14"/>
      <c r="WKM2980" s="14"/>
      <c r="WKN2980" s="14"/>
      <c r="WKO2980" s="14"/>
      <c r="WKP2980" s="14"/>
      <c r="WKQ2980" s="14"/>
      <c r="WKR2980" s="14"/>
      <c r="WKS2980" s="14"/>
      <c r="WKT2980" s="14"/>
      <c r="WKU2980" s="14"/>
      <c r="WKV2980" s="14"/>
      <c r="WKW2980" s="14"/>
      <c r="WKX2980" s="14"/>
      <c r="WKY2980" s="14"/>
      <c r="WKZ2980" s="14"/>
      <c r="WLA2980" s="14"/>
      <c r="WLB2980" s="14"/>
      <c r="WLC2980" s="14"/>
      <c r="WLD2980" s="14"/>
      <c r="WLE2980" s="14"/>
      <c r="WLF2980" s="14"/>
      <c r="WLG2980" s="14"/>
      <c r="WLH2980" s="14"/>
      <c r="WLI2980" s="14"/>
      <c r="WLJ2980" s="14"/>
      <c r="WLK2980" s="14"/>
      <c r="WLL2980" s="14"/>
      <c r="WLM2980" s="14"/>
      <c r="WLN2980" s="14"/>
      <c r="WLO2980" s="14"/>
      <c r="WLP2980" s="14"/>
      <c r="WLQ2980" s="14"/>
      <c r="WLR2980" s="14"/>
      <c r="WLS2980" s="14"/>
      <c r="WLT2980" s="14"/>
      <c r="WLU2980" s="14"/>
      <c r="WLV2980" s="14"/>
      <c r="WLW2980" s="14"/>
      <c r="WLX2980" s="14"/>
      <c r="WLY2980" s="14"/>
      <c r="WLZ2980" s="14"/>
      <c r="WMA2980" s="14"/>
      <c r="WMB2980" s="14"/>
      <c r="WMC2980" s="14"/>
      <c r="WMD2980" s="14"/>
      <c r="WME2980" s="14"/>
      <c r="WMF2980" s="14"/>
      <c r="WMG2980" s="14"/>
      <c r="WMH2980" s="14"/>
      <c r="WMI2980" s="14"/>
      <c r="WMJ2980" s="14"/>
      <c r="WMK2980" s="14"/>
      <c r="WML2980" s="14"/>
      <c r="WMM2980" s="14"/>
      <c r="WMN2980" s="14"/>
      <c r="WMO2980" s="14"/>
      <c r="WMP2980" s="14"/>
      <c r="WMQ2980" s="14"/>
      <c r="WMR2980" s="14"/>
      <c r="WMS2980" s="14"/>
      <c r="WMT2980" s="14"/>
      <c r="WMU2980" s="14"/>
      <c r="WMV2980" s="14"/>
      <c r="WMW2980" s="14"/>
      <c r="WMX2980" s="14"/>
      <c r="WMY2980" s="14"/>
      <c r="WMZ2980" s="14"/>
      <c r="WNA2980" s="14"/>
      <c r="WNB2980" s="14"/>
      <c r="WNC2980" s="14"/>
      <c r="WND2980" s="14"/>
      <c r="WNE2980" s="14"/>
      <c r="WNF2980" s="14"/>
      <c r="WNG2980" s="14"/>
      <c r="WNH2980" s="14"/>
      <c r="WNI2980" s="14"/>
      <c r="WNJ2980" s="14"/>
      <c r="WNK2980" s="14"/>
      <c r="WNL2980" s="14"/>
      <c r="WNM2980" s="14"/>
      <c r="WNN2980" s="14"/>
      <c r="WNO2980" s="14"/>
      <c r="WNP2980" s="14"/>
      <c r="WNQ2980" s="14"/>
      <c r="WNR2980" s="14"/>
      <c r="WNS2980" s="14"/>
      <c r="WNT2980" s="14"/>
      <c r="WNU2980" s="14"/>
      <c r="WNV2980" s="14"/>
      <c r="WNW2980" s="14"/>
      <c r="WNX2980" s="14"/>
      <c r="WNY2980" s="14"/>
      <c r="WNZ2980" s="14"/>
      <c r="WOA2980" s="14"/>
      <c r="WOB2980" s="14"/>
      <c r="WOC2980" s="14"/>
      <c r="WOD2980" s="14"/>
      <c r="WOE2980" s="14"/>
      <c r="WOF2980" s="14"/>
      <c r="WOG2980" s="14"/>
      <c r="WOH2980" s="14"/>
      <c r="WOI2980" s="14"/>
      <c r="WOJ2980" s="14"/>
      <c r="WOK2980" s="14"/>
      <c r="WOL2980" s="14"/>
      <c r="WOM2980" s="14"/>
      <c r="WON2980" s="14"/>
      <c r="WOO2980" s="14"/>
      <c r="WOP2980" s="14"/>
      <c r="WOQ2980" s="14"/>
      <c r="WOR2980" s="14"/>
      <c r="WOS2980" s="14"/>
      <c r="WOT2980" s="14"/>
      <c r="WOU2980" s="14"/>
      <c r="WOV2980" s="14"/>
      <c r="WOW2980" s="14"/>
      <c r="WOX2980" s="14"/>
      <c r="WOY2980" s="14"/>
      <c r="WOZ2980" s="14"/>
      <c r="WPA2980" s="14"/>
      <c r="WPB2980" s="14"/>
      <c r="WPC2980" s="14"/>
      <c r="WPD2980" s="14"/>
      <c r="WPE2980" s="14"/>
      <c r="WPF2980" s="14"/>
      <c r="WPG2980" s="14"/>
      <c r="WPH2980" s="14"/>
      <c r="WPI2980" s="14"/>
      <c r="WPJ2980" s="14"/>
      <c r="WPK2980" s="14"/>
      <c r="WPL2980" s="14"/>
      <c r="WPM2980" s="14"/>
      <c r="WPN2980" s="14"/>
      <c r="WPO2980" s="14"/>
      <c r="WPP2980" s="14"/>
      <c r="WPQ2980" s="14"/>
      <c r="WPR2980" s="14"/>
      <c r="WPS2980" s="14"/>
      <c r="WPT2980" s="14"/>
      <c r="WPU2980" s="14"/>
      <c r="WPV2980" s="14"/>
      <c r="WPW2980" s="14"/>
      <c r="WPX2980" s="14"/>
      <c r="WPY2980" s="14"/>
      <c r="WPZ2980" s="14"/>
      <c r="WQA2980" s="14"/>
      <c r="WQB2980" s="14"/>
      <c r="WQC2980" s="14"/>
      <c r="WQD2980" s="14"/>
      <c r="WQE2980" s="14"/>
      <c r="WQF2980" s="14"/>
      <c r="WQG2980" s="14"/>
      <c r="WQH2980" s="14"/>
      <c r="WQI2980" s="14"/>
      <c r="WQJ2980" s="14"/>
      <c r="WQK2980" s="14"/>
      <c r="WQL2980" s="14"/>
      <c r="WQM2980" s="14"/>
      <c r="WQN2980" s="14"/>
      <c r="WQO2980" s="14"/>
      <c r="WQP2980" s="14"/>
      <c r="WQQ2980" s="14"/>
      <c r="WQR2980" s="14"/>
      <c r="WQS2980" s="14"/>
      <c r="WQT2980" s="14"/>
      <c r="WQU2980" s="14"/>
      <c r="WQV2980" s="14"/>
      <c r="WQW2980" s="14"/>
      <c r="WQX2980" s="14"/>
      <c r="WQY2980" s="14"/>
      <c r="WQZ2980" s="14"/>
      <c r="WRA2980" s="14"/>
      <c r="WRB2980" s="14"/>
      <c r="WRC2980" s="14"/>
      <c r="WRD2980" s="14"/>
      <c r="WRE2980" s="14"/>
      <c r="WRF2980" s="14"/>
      <c r="WRG2980" s="14"/>
      <c r="WRH2980" s="14"/>
      <c r="WRI2980" s="14"/>
      <c r="WRJ2980" s="14"/>
      <c r="WRK2980" s="14"/>
      <c r="WRL2980" s="14"/>
      <c r="WRM2980" s="14"/>
      <c r="WRN2980" s="14"/>
      <c r="WRO2980" s="14"/>
      <c r="WRP2980" s="14"/>
      <c r="WRQ2980" s="14"/>
      <c r="WRR2980" s="14"/>
      <c r="WRS2980" s="14"/>
      <c r="WRT2980" s="14"/>
      <c r="WRU2980" s="14"/>
      <c r="WRV2980" s="14"/>
      <c r="WRW2980" s="14"/>
      <c r="WRX2980" s="14"/>
      <c r="WRY2980" s="14"/>
      <c r="WRZ2980" s="14"/>
      <c r="WSA2980" s="14"/>
      <c r="WSB2980" s="14"/>
      <c r="WSC2980" s="14"/>
      <c r="WSD2980" s="14"/>
      <c r="WSE2980" s="14"/>
      <c r="WSF2980" s="14"/>
      <c r="WSG2980" s="14"/>
      <c r="WSH2980" s="14"/>
      <c r="WSI2980" s="14"/>
      <c r="WSJ2980" s="14"/>
      <c r="WSK2980" s="14"/>
      <c r="WSL2980" s="14"/>
      <c r="WSM2980" s="14"/>
      <c r="WSN2980" s="14"/>
      <c r="WSO2980" s="14"/>
      <c r="WSP2980" s="14"/>
      <c r="WSQ2980" s="14"/>
      <c r="WSR2980" s="14"/>
      <c r="WSS2980" s="14"/>
      <c r="WST2980" s="14"/>
      <c r="WSU2980" s="14"/>
      <c r="WSV2980" s="14"/>
      <c r="WSW2980" s="14"/>
      <c r="WSX2980" s="14"/>
      <c r="WSY2980" s="14"/>
      <c r="WSZ2980" s="14"/>
      <c r="WTA2980" s="14"/>
      <c r="WTB2980" s="14"/>
      <c r="WTC2980" s="14"/>
      <c r="WTD2980" s="14"/>
      <c r="WTE2980" s="14"/>
      <c r="WTF2980" s="14"/>
      <c r="WTG2980" s="14"/>
      <c r="WTH2980" s="14"/>
      <c r="WTI2980" s="14"/>
      <c r="WTJ2980" s="14"/>
      <c r="WTK2980" s="14"/>
      <c r="WTL2980" s="14"/>
      <c r="WTM2980" s="14"/>
      <c r="WTN2980" s="14"/>
      <c r="WTO2980" s="14"/>
      <c r="WTP2980" s="14"/>
      <c r="WTQ2980" s="14"/>
      <c r="WTR2980" s="14"/>
      <c r="WTS2980" s="14"/>
      <c r="WTT2980" s="14"/>
      <c r="WTU2980" s="14"/>
      <c r="WTV2980" s="14"/>
      <c r="WTW2980" s="14"/>
      <c r="WTX2980" s="14"/>
      <c r="WTY2980" s="14"/>
      <c r="WTZ2980" s="14"/>
      <c r="WUA2980" s="14"/>
      <c r="WUB2980" s="14"/>
      <c r="WUC2980" s="14"/>
      <c r="WUD2980" s="14"/>
      <c r="WUE2980" s="14"/>
      <c r="WUF2980" s="14"/>
      <c r="WUG2980" s="14"/>
      <c r="WUH2980" s="14"/>
      <c r="WUI2980" s="14"/>
      <c r="WUJ2980" s="14"/>
      <c r="WUK2980" s="14"/>
      <c r="WUL2980" s="14"/>
      <c r="WUM2980" s="14"/>
      <c r="WUN2980" s="14"/>
      <c r="WUO2980" s="14"/>
      <c r="WUP2980" s="14"/>
      <c r="WUQ2980" s="14"/>
      <c r="WUR2980" s="14"/>
      <c r="WUS2980" s="14"/>
      <c r="WUT2980" s="14"/>
      <c r="WUU2980" s="14"/>
      <c r="WUV2980" s="14"/>
      <c r="WUW2980" s="14"/>
      <c r="WUX2980" s="14"/>
      <c r="WUY2980" s="14"/>
      <c r="WUZ2980" s="14"/>
      <c r="WVA2980" s="14"/>
      <c r="WVB2980" s="14"/>
      <c r="WVC2980" s="14"/>
      <c r="WVD2980" s="14"/>
      <c r="WVE2980" s="14"/>
      <c r="WVF2980" s="14"/>
      <c r="WVG2980" s="14"/>
      <c r="WVH2980" s="14"/>
      <c r="WVI2980" s="14"/>
      <c r="WVJ2980" s="14"/>
      <c r="WVK2980" s="14"/>
      <c r="WVL2980" s="14"/>
      <c r="WVM2980" s="14"/>
      <c r="WVN2980" s="14"/>
      <c r="WVO2980" s="14"/>
      <c r="WVP2980" s="14"/>
      <c r="WVQ2980" s="14"/>
      <c r="WVR2980" s="14"/>
      <c r="WVS2980" s="14"/>
      <c r="WVT2980" s="14"/>
      <c r="WVU2980" s="14"/>
      <c r="WVV2980" s="14"/>
      <c r="WVW2980" s="14"/>
      <c r="WVX2980" s="14"/>
      <c r="WVY2980" s="14"/>
      <c r="WVZ2980" s="14"/>
      <c r="WWA2980" s="14"/>
      <c r="WWB2980" s="14"/>
      <c r="WWC2980" s="14"/>
      <c r="WWD2980" s="14"/>
      <c r="WWE2980" s="14"/>
      <c r="WWF2980" s="14"/>
      <c r="WWG2980" s="14"/>
      <c r="WWH2980" s="14"/>
      <c r="WWI2980" s="14"/>
      <c r="WWJ2980" s="14"/>
      <c r="WWK2980" s="14"/>
      <c r="WWL2980" s="14"/>
      <c r="WWM2980" s="14"/>
      <c r="WWN2980" s="14"/>
      <c r="WWO2980" s="14"/>
      <c r="WWP2980" s="14"/>
      <c r="WWQ2980" s="14"/>
      <c r="WWR2980" s="14"/>
      <c r="WWS2980" s="14"/>
      <c r="WWT2980" s="14"/>
      <c r="WWU2980" s="14"/>
      <c r="WWV2980" s="14"/>
      <c r="WWW2980" s="14"/>
      <c r="WWX2980" s="14"/>
      <c r="WWY2980" s="14"/>
      <c r="WWZ2980" s="14"/>
      <c r="WXA2980" s="14"/>
      <c r="WXB2980" s="14"/>
      <c r="WXC2980" s="14"/>
      <c r="WXD2980" s="14"/>
      <c r="WXE2980" s="14"/>
      <c r="WXF2980" s="14"/>
      <c r="WXG2980" s="14"/>
      <c r="WXH2980" s="14"/>
      <c r="WXI2980" s="14"/>
      <c r="WXJ2980" s="14"/>
      <c r="WXK2980" s="14"/>
      <c r="WXL2980" s="14"/>
      <c r="WXM2980" s="14"/>
      <c r="WXN2980" s="14"/>
      <c r="WXO2980" s="14"/>
      <c r="WXP2980" s="14"/>
      <c r="WXQ2980" s="14"/>
      <c r="WXR2980" s="14"/>
      <c r="WXS2980" s="14"/>
      <c r="WXT2980" s="14"/>
      <c r="WXU2980" s="14"/>
      <c r="WXV2980" s="14"/>
      <c r="WXW2980" s="14"/>
      <c r="WXX2980" s="14"/>
      <c r="WXY2980" s="14"/>
      <c r="WXZ2980" s="14"/>
      <c r="WYA2980" s="14"/>
      <c r="WYB2980" s="14"/>
      <c r="WYC2980" s="14"/>
      <c r="WYD2980" s="14"/>
      <c r="WYE2980" s="14"/>
      <c r="WYF2980" s="14"/>
      <c r="WYG2980" s="14"/>
      <c r="WYH2980" s="14"/>
      <c r="WYI2980" s="14"/>
      <c r="WYJ2980" s="14"/>
      <c r="WYK2980" s="14"/>
      <c r="WYL2980" s="14"/>
      <c r="WYM2980" s="14"/>
      <c r="WYN2980" s="14"/>
      <c r="WYO2980" s="14"/>
      <c r="WYP2980" s="14"/>
      <c r="WYQ2980" s="14"/>
      <c r="WYR2980" s="14"/>
      <c r="WYS2980" s="14"/>
      <c r="WYT2980" s="14"/>
      <c r="WYU2980" s="14"/>
      <c r="WYV2980" s="14"/>
      <c r="WYW2980" s="14"/>
      <c r="WYX2980" s="14"/>
      <c r="WYY2980" s="14"/>
      <c r="WYZ2980" s="14"/>
      <c r="WZA2980" s="14"/>
      <c r="WZB2980" s="14"/>
      <c r="WZC2980" s="14"/>
      <c r="WZD2980" s="14"/>
      <c r="WZE2980" s="14"/>
      <c r="WZF2980" s="14"/>
      <c r="WZG2980" s="14"/>
      <c r="WZH2980" s="14"/>
      <c r="WZI2980" s="14"/>
      <c r="WZJ2980" s="14"/>
      <c r="WZK2980" s="14"/>
      <c r="WZL2980" s="14"/>
      <c r="WZM2980" s="14"/>
      <c r="WZN2980" s="14"/>
      <c r="WZO2980" s="14"/>
      <c r="WZP2980" s="14"/>
      <c r="WZQ2980" s="14"/>
      <c r="WZR2980" s="14"/>
      <c r="WZS2980" s="14"/>
      <c r="WZT2980" s="14"/>
      <c r="WZU2980" s="14"/>
      <c r="WZV2980" s="14"/>
      <c r="WZW2980" s="14"/>
      <c r="WZX2980" s="14"/>
      <c r="WZY2980" s="14"/>
      <c r="WZZ2980" s="14"/>
      <c r="XAA2980" s="14"/>
      <c r="XAB2980" s="14"/>
      <c r="XAC2980" s="14"/>
      <c r="XAD2980" s="14"/>
      <c r="XAE2980" s="14"/>
      <c r="XAF2980" s="14"/>
      <c r="XAG2980" s="14"/>
      <c r="XAH2980" s="14"/>
      <c r="XAI2980" s="14"/>
      <c r="XAJ2980" s="14"/>
      <c r="XAK2980" s="14"/>
      <c r="XAL2980" s="14"/>
      <c r="XAM2980" s="14"/>
      <c r="XAN2980" s="14"/>
      <c r="XAO2980" s="14"/>
      <c r="XAP2980" s="14"/>
      <c r="XAQ2980" s="14"/>
      <c r="XAR2980" s="14"/>
      <c r="XAS2980" s="14"/>
      <c r="XAT2980" s="14"/>
      <c r="XAU2980" s="14"/>
      <c r="XAV2980" s="14"/>
      <c r="XAW2980" s="14"/>
      <c r="XAX2980" s="14"/>
      <c r="XAY2980" s="14"/>
      <c r="XAZ2980" s="14"/>
      <c r="XBA2980" s="14"/>
      <c r="XBB2980" s="14"/>
      <c r="XBC2980" s="14"/>
      <c r="XBD2980" s="14"/>
      <c r="XBE2980" s="14"/>
      <c r="XBF2980" s="14"/>
      <c r="XBG2980" s="14"/>
      <c r="XBH2980" s="14"/>
      <c r="XBI2980" s="14"/>
      <c r="XBJ2980" s="14"/>
      <c r="XBK2980" s="14"/>
      <c r="XBL2980" s="14"/>
      <c r="XBM2980" s="14"/>
      <c r="XBN2980" s="14"/>
      <c r="XBO2980" s="14"/>
      <c r="XBP2980" s="14"/>
      <c r="XBQ2980" s="14"/>
      <c r="XBR2980" s="14"/>
      <c r="XBS2980" s="14"/>
      <c r="XBT2980" s="14"/>
      <c r="XBU2980" s="14"/>
      <c r="XBV2980" s="14"/>
      <c r="XBW2980" s="14"/>
      <c r="XBX2980" s="14"/>
      <c r="XBY2980" s="14"/>
      <c r="XBZ2980" s="14"/>
      <c r="XCA2980" s="14"/>
      <c r="XCB2980" s="14"/>
      <c r="XCC2980" s="14"/>
      <c r="XCD2980" s="14"/>
      <c r="XCE2980" s="14"/>
      <c r="XCF2980" s="14"/>
      <c r="XCG2980" s="14"/>
      <c r="XCH2980" s="14"/>
      <c r="XCI2980" s="14"/>
      <c r="XCJ2980" s="14"/>
      <c r="XCK2980" s="14"/>
      <c r="XCL2980" s="14"/>
      <c r="XCM2980" s="14"/>
      <c r="XCN2980" s="14"/>
      <c r="XCO2980" s="14"/>
      <c r="XCP2980" s="14"/>
      <c r="XCQ2980" s="14"/>
      <c r="XCR2980" s="14"/>
      <c r="XCS2980" s="14"/>
      <c r="XCT2980" s="14"/>
      <c r="XCU2980" s="14"/>
      <c r="XCV2980" s="14"/>
      <c r="XCW2980" s="14"/>
      <c r="XCX2980" s="14"/>
      <c r="XCY2980" s="14"/>
      <c r="XCZ2980" s="14"/>
      <c r="XDA2980" s="14"/>
      <c r="XDB2980" s="14"/>
      <c r="XDC2980" s="14"/>
      <c r="XDD2980" s="14"/>
      <c r="XDE2980" s="14"/>
      <c r="XDF2980" s="14"/>
      <c r="XDG2980" s="14"/>
      <c r="XDH2980" s="14"/>
      <c r="XDI2980" s="14"/>
      <c r="XDJ2980" s="14"/>
      <c r="XDK2980" s="14"/>
      <c r="XDL2980" s="14"/>
      <c r="XDM2980" s="14"/>
      <c r="XDN2980" s="14"/>
      <c r="XDO2980" s="14"/>
      <c r="XDP2980" s="14"/>
      <c r="XDQ2980" s="14"/>
      <c r="XDR2980" s="14"/>
      <c r="XDS2980" s="14"/>
      <c r="XDT2980" s="14"/>
      <c r="XDU2980" s="14"/>
      <c r="XDV2980" s="14"/>
      <c r="XDW2980" s="14"/>
      <c r="XDX2980" s="14"/>
      <c r="XDY2980" s="14"/>
      <c r="XDZ2980" s="14"/>
      <c r="XEA2980" s="14"/>
      <c r="XEB2980" s="14"/>
      <c r="XEC2980" s="14"/>
      <c r="XED2980" s="14"/>
      <c r="XEE2980" s="14"/>
      <c r="XEF2980" s="14"/>
      <c r="XEG2980" s="14"/>
      <c r="XEH2980" s="14"/>
      <c r="XEI2980" s="14"/>
      <c r="XEJ2980" s="14"/>
      <c r="XEK2980" s="14"/>
      <c r="XEL2980" s="14"/>
      <c r="XEM2980" s="14"/>
      <c r="XEN2980" s="14"/>
      <c r="XEO2980" s="14"/>
      <c r="XEP2980" s="14"/>
      <c r="XEQ2980" s="14"/>
      <c r="XER2980" s="14"/>
      <c r="XES2980" s="14"/>
      <c r="XET2980" s="14"/>
      <c r="XEU2980" s="14"/>
      <c r="XEV2980" s="14"/>
      <c r="XEW2980" s="14"/>
      <c r="XEX2980" s="14"/>
      <c r="XEY2980" s="14"/>
      <c r="XEZ2980" s="14"/>
      <c r="XFA2980" s="14"/>
      <c r="XFB2980" s="83"/>
      <c r="XFC2980" s="83"/>
      <c r="XFD2980" s="83"/>
    </row>
    <row r="2981" s="8" customFormat="1" ht="24" customHeight="1" spans="1:16384">
      <c r="A2981" s="72"/>
      <c r="B2981" s="72" t="s">
        <v>7350</v>
      </c>
      <c r="R2981" s="74"/>
      <c r="S2981" s="79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  <c r="AH2981" s="14"/>
      <c r="AI2981" s="14"/>
      <c r="AJ2981" s="14"/>
      <c r="AK2981" s="14"/>
      <c r="AL2981" s="14"/>
      <c r="AM2981" s="14"/>
      <c r="AN2981" s="14"/>
      <c r="AO2981" s="14"/>
      <c r="AP2981" s="14"/>
      <c r="AQ2981" s="14"/>
      <c r="AR2981" s="14"/>
      <c r="AS2981" s="14"/>
      <c r="AT2981" s="14"/>
      <c r="AU2981" s="14"/>
      <c r="AV2981" s="14"/>
      <c r="AW2981" s="14"/>
      <c r="AX2981" s="14"/>
      <c r="AY2981" s="14"/>
      <c r="AZ2981" s="14"/>
      <c r="BA2981" s="14"/>
      <c r="BB2981" s="14"/>
      <c r="BC2981" s="14"/>
      <c r="BD2981" s="14"/>
      <c r="BE2981" s="14"/>
      <c r="BF2981" s="14"/>
      <c r="BG2981" s="14"/>
      <c r="BH2981" s="14"/>
      <c r="BI2981" s="14"/>
      <c r="BJ2981" s="14"/>
      <c r="BK2981" s="14"/>
      <c r="BL2981" s="14"/>
      <c r="BM2981" s="14"/>
      <c r="BN2981" s="14"/>
      <c r="BO2981" s="14"/>
      <c r="BP2981" s="14"/>
      <c r="BQ2981" s="14"/>
      <c r="BR2981" s="14"/>
      <c r="BS2981" s="14"/>
      <c r="BT2981" s="14"/>
      <c r="BU2981" s="14"/>
      <c r="BV2981" s="14"/>
      <c r="BW2981" s="14"/>
      <c r="BX2981" s="14"/>
      <c r="BY2981" s="14"/>
      <c r="BZ2981" s="14"/>
      <c r="CA2981" s="14"/>
      <c r="CB2981" s="14"/>
      <c r="CC2981" s="14"/>
      <c r="CD2981" s="14"/>
      <c r="CE2981" s="14"/>
      <c r="CF2981" s="14"/>
      <c r="CG2981" s="14"/>
      <c r="CH2981" s="14"/>
      <c r="CI2981" s="14"/>
      <c r="CJ2981" s="14"/>
      <c r="CK2981" s="14"/>
      <c r="CL2981" s="14"/>
      <c r="CM2981" s="14"/>
      <c r="CN2981" s="14"/>
      <c r="CO2981" s="14"/>
      <c r="CP2981" s="14"/>
      <c r="CQ2981" s="14"/>
      <c r="CR2981" s="14"/>
      <c r="CS2981" s="14"/>
      <c r="CT2981" s="14"/>
      <c r="CU2981" s="14"/>
      <c r="CV2981" s="14"/>
      <c r="CW2981" s="14"/>
      <c r="CX2981" s="14"/>
      <c r="CY2981" s="14"/>
      <c r="CZ2981" s="14"/>
      <c r="DA2981" s="14"/>
      <c r="DB2981" s="14"/>
      <c r="DC2981" s="14"/>
      <c r="DD2981" s="14"/>
      <c r="DE2981" s="14"/>
      <c r="DF2981" s="14"/>
      <c r="DG2981" s="14"/>
      <c r="DH2981" s="14"/>
      <c r="DI2981" s="14"/>
      <c r="DJ2981" s="14"/>
      <c r="DK2981" s="14"/>
      <c r="DL2981" s="14"/>
      <c r="DM2981" s="14"/>
      <c r="DN2981" s="14"/>
      <c r="DO2981" s="14"/>
      <c r="DP2981" s="14"/>
      <c r="DQ2981" s="14"/>
      <c r="DR2981" s="14"/>
      <c r="DS2981" s="14"/>
      <c r="DT2981" s="14"/>
      <c r="DU2981" s="14"/>
      <c r="DV2981" s="14"/>
      <c r="DW2981" s="14"/>
      <c r="DX2981" s="14"/>
      <c r="DY2981" s="14"/>
      <c r="DZ2981" s="14"/>
      <c r="EA2981" s="14"/>
      <c r="EB2981" s="14"/>
      <c r="EC2981" s="14"/>
      <c r="ED2981" s="14"/>
      <c r="EE2981" s="14"/>
      <c r="EF2981" s="14"/>
      <c r="EG2981" s="14"/>
      <c r="EH2981" s="14"/>
      <c r="EI2981" s="14"/>
      <c r="EJ2981" s="14"/>
      <c r="EK2981" s="14"/>
      <c r="EL2981" s="14"/>
      <c r="EM2981" s="14"/>
      <c r="EN2981" s="14"/>
      <c r="EO2981" s="14"/>
      <c r="EP2981" s="14"/>
      <c r="EQ2981" s="14"/>
      <c r="ER2981" s="14"/>
      <c r="ES2981" s="14"/>
      <c r="ET2981" s="14"/>
      <c r="EU2981" s="14"/>
      <c r="EV2981" s="14"/>
      <c r="EW2981" s="14"/>
      <c r="EX2981" s="14"/>
      <c r="EY2981" s="14"/>
      <c r="EZ2981" s="14"/>
      <c r="FA2981" s="14"/>
      <c r="FB2981" s="14"/>
      <c r="FC2981" s="14"/>
      <c r="FD2981" s="14"/>
      <c r="FE2981" s="14"/>
      <c r="FF2981" s="14"/>
      <c r="FG2981" s="14"/>
      <c r="FH2981" s="14"/>
      <c r="FI2981" s="14"/>
      <c r="FJ2981" s="14"/>
      <c r="FK2981" s="14"/>
      <c r="FL2981" s="14"/>
      <c r="FM2981" s="14"/>
      <c r="FN2981" s="14"/>
      <c r="FO2981" s="14"/>
      <c r="FP2981" s="14"/>
      <c r="FQ2981" s="14"/>
      <c r="FR2981" s="14"/>
      <c r="FS2981" s="14"/>
      <c r="FT2981" s="14"/>
      <c r="FU2981" s="14"/>
      <c r="FV2981" s="14"/>
      <c r="FW2981" s="14"/>
      <c r="FX2981" s="14"/>
      <c r="FY2981" s="14"/>
      <c r="FZ2981" s="14"/>
      <c r="GA2981" s="14"/>
      <c r="GB2981" s="14"/>
      <c r="GC2981" s="14"/>
      <c r="GD2981" s="14"/>
      <c r="GE2981" s="14"/>
      <c r="GF2981" s="14"/>
      <c r="GG2981" s="14"/>
      <c r="GH2981" s="14"/>
      <c r="GI2981" s="14"/>
      <c r="GJ2981" s="14"/>
      <c r="GK2981" s="14"/>
      <c r="GL2981" s="14"/>
      <c r="GM2981" s="14"/>
      <c r="GN2981" s="14"/>
      <c r="GO2981" s="14"/>
      <c r="GP2981" s="14"/>
      <c r="GQ2981" s="14"/>
      <c r="GR2981" s="14"/>
      <c r="GS2981" s="14"/>
      <c r="GT2981" s="14"/>
      <c r="GU2981" s="14"/>
      <c r="GV2981" s="14"/>
      <c r="GW2981" s="14"/>
      <c r="GX2981" s="14"/>
      <c r="GY2981" s="14"/>
      <c r="GZ2981" s="14"/>
      <c r="HA2981" s="14"/>
      <c r="HB2981" s="14"/>
      <c r="HC2981" s="14"/>
      <c r="HD2981" s="14"/>
      <c r="HE2981" s="14"/>
      <c r="HF2981" s="14"/>
      <c r="HG2981" s="14"/>
      <c r="HH2981" s="14"/>
      <c r="HI2981" s="14"/>
      <c r="HJ2981" s="14"/>
      <c r="HK2981" s="14"/>
      <c r="HL2981" s="14"/>
      <c r="HM2981" s="14"/>
      <c r="HN2981" s="14"/>
      <c r="HO2981" s="14"/>
      <c r="HP2981" s="14"/>
      <c r="HQ2981" s="14"/>
      <c r="HR2981" s="14"/>
      <c r="HS2981" s="14"/>
      <c r="HT2981" s="14"/>
      <c r="HU2981" s="14"/>
      <c r="HV2981" s="14"/>
      <c r="HW2981" s="14"/>
      <c r="HX2981" s="14"/>
      <c r="HY2981" s="14"/>
      <c r="HZ2981" s="14"/>
      <c r="IA2981" s="14"/>
      <c r="IB2981" s="14"/>
      <c r="IC2981" s="14"/>
      <c r="ID2981" s="14"/>
      <c r="IE2981" s="14"/>
      <c r="IF2981" s="14"/>
      <c r="IG2981" s="14"/>
      <c r="IH2981" s="14"/>
      <c r="II2981" s="14"/>
      <c r="IJ2981" s="14"/>
      <c r="IK2981" s="14"/>
      <c r="IL2981" s="14"/>
      <c r="IM2981" s="14"/>
      <c r="IN2981" s="14"/>
      <c r="IO2981" s="14"/>
      <c r="IP2981" s="14"/>
      <c r="IQ2981" s="14"/>
      <c r="IR2981" s="14"/>
      <c r="IS2981" s="14"/>
      <c r="IT2981" s="14"/>
      <c r="IU2981" s="14"/>
      <c r="IV2981" s="14"/>
      <c r="IW2981" s="14"/>
      <c r="IX2981" s="14"/>
      <c r="IY2981" s="14"/>
      <c r="IZ2981" s="14"/>
      <c r="JA2981" s="14"/>
      <c r="JB2981" s="14"/>
      <c r="JC2981" s="14"/>
      <c r="JD2981" s="14"/>
      <c r="JE2981" s="14"/>
      <c r="JF2981" s="14"/>
      <c r="JG2981" s="14"/>
      <c r="JH2981" s="14"/>
      <c r="JI2981" s="14"/>
      <c r="JJ2981" s="14"/>
      <c r="JK2981" s="14"/>
      <c r="JL2981" s="14"/>
      <c r="JM2981" s="14"/>
      <c r="JN2981" s="14"/>
      <c r="JO2981" s="14"/>
      <c r="JP2981" s="14"/>
      <c r="JQ2981" s="14"/>
      <c r="JR2981" s="14"/>
      <c r="JS2981" s="14"/>
      <c r="JT2981" s="14"/>
      <c r="JU2981" s="14"/>
      <c r="JV2981" s="14"/>
      <c r="JW2981" s="14"/>
      <c r="JX2981" s="14"/>
      <c r="JY2981" s="14"/>
      <c r="JZ2981" s="14"/>
      <c r="KA2981" s="14"/>
      <c r="KB2981" s="14"/>
      <c r="KC2981" s="14"/>
      <c r="KD2981" s="14"/>
      <c r="KE2981" s="14"/>
      <c r="KF2981" s="14"/>
      <c r="KG2981" s="14"/>
      <c r="KH2981" s="14"/>
      <c r="KI2981" s="14"/>
      <c r="KJ2981" s="14"/>
      <c r="KK2981" s="14"/>
      <c r="KL2981" s="14"/>
      <c r="KM2981" s="14"/>
      <c r="KN2981" s="14"/>
      <c r="KO2981" s="14"/>
      <c r="KP2981" s="14"/>
      <c r="KQ2981" s="14"/>
      <c r="KR2981" s="14"/>
      <c r="KS2981" s="14"/>
      <c r="KT2981" s="14"/>
      <c r="KU2981" s="14"/>
      <c r="KV2981" s="14"/>
      <c r="KW2981" s="14"/>
      <c r="KX2981" s="14"/>
      <c r="KY2981" s="14"/>
      <c r="KZ2981" s="14"/>
      <c r="LA2981" s="14"/>
      <c r="LB2981" s="14"/>
      <c r="LC2981" s="14"/>
      <c r="LD2981" s="14"/>
      <c r="LE2981" s="14"/>
      <c r="LF2981" s="14"/>
      <c r="LG2981" s="14"/>
      <c r="LH2981" s="14"/>
      <c r="LI2981" s="14"/>
      <c r="LJ2981" s="14"/>
      <c r="LK2981" s="14"/>
      <c r="LL2981" s="14"/>
      <c r="LM2981" s="14"/>
      <c r="LN2981" s="14"/>
      <c r="LO2981" s="14"/>
      <c r="LP2981" s="14"/>
      <c r="LQ2981" s="14"/>
      <c r="LR2981" s="14"/>
      <c r="LS2981" s="14"/>
      <c r="LT2981" s="14"/>
      <c r="LU2981" s="14"/>
      <c r="LV2981" s="14"/>
      <c r="LW2981" s="14"/>
      <c r="LX2981" s="14"/>
      <c r="LY2981" s="14"/>
      <c r="LZ2981" s="14"/>
      <c r="MA2981" s="14"/>
      <c r="MB2981" s="14"/>
      <c r="MC2981" s="14"/>
      <c r="MD2981" s="14"/>
      <c r="ME2981" s="14"/>
      <c r="MF2981" s="14"/>
      <c r="MG2981" s="14"/>
      <c r="MH2981" s="14"/>
      <c r="MI2981" s="14"/>
      <c r="MJ2981" s="14"/>
      <c r="MK2981" s="14"/>
      <c r="ML2981" s="14"/>
      <c r="MM2981" s="14"/>
      <c r="MN2981" s="14"/>
      <c r="MO2981" s="14"/>
      <c r="MP2981" s="14"/>
      <c r="MQ2981" s="14"/>
      <c r="MR2981" s="14"/>
      <c r="MS2981" s="14"/>
      <c r="MT2981" s="14"/>
      <c r="MU2981" s="14"/>
      <c r="MV2981" s="14"/>
      <c r="MW2981" s="14"/>
      <c r="MX2981" s="14"/>
      <c r="MY2981" s="14"/>
      <c r="MZ2981" s="14"/>
      <c r="NA2981" s="14"/>
      <c r="NB2981" s="14"/>
      <c r="NC2981" s="14"/>
      <c r="ND2981" s="14"/>
      <c r="NE2981" s="14"/>
      <c r="NF2981" s="14"/>
      <c r="NG2981" s="14"/>
      <c r="NH2981" s="14"/>
      <c r="NI2981" s="14"/>
      <c r="NJ2981" s="14"/>
      <c r="NK2981" s="14"/>
      <c r="NL2981" s="14"/>
      <c r="NM2981" s="14"/>
      <c r="NN2981" s="14"/>
      <c r="NO2981" s="14"/>
      <c r="NP2981" s="14"/>
      <c r="NQ2981" s="14"/>
      <c r="NR2981" s="14"/>
      <c r="NS2981" s="14"/>
      <c r="NT2981" s="14"/>
      <c r="NU2981" s="14"/>
      <c r="NV2981" s="14"/>
      <c r="NW2981" s="14"/>
      <c r="NX2981" s="14"/>
      <c r="NY2981" s="14"/>
      <c r="NZ2981" s="14"/>
      <c r="OA2981" s="14"/>
      <c r="OB2981" s="14"/>
      <c r="OC2981" s="14"/>
      <c r="OD2981" s="14"/>
      <c r="OE2981" s="14"/>
      <c r="OF2981" s="14"/>
      <c r="OG2981" s="14"/>
      <c r="OH2981" s="14"/>
      <c r="OI2981" s="14"/>
      <c r="OJ2981" s="14"/>
      <c r="OK2981" s="14"/>
      <c r="OL2981" s="14"/>
      <c r="OM2981" s="14"/>
      <c r="ON2981" s="14"/>
      <c r="OO2981" s="14"/>
      <c r="OP2981" s="14"/>
      <c r="OQ2981" s="14"/>
      <c r="OR2981" s="14"/>
      <c r="OS2981" s="14"/>
      <c r="OT2981" s="14"/>
      <c r="OU2981" s="14"/>
      <c r="OV2981" s="14"/>
      <c r="OW2981" s="14"/>
      <c r="OX2981" s="14"/>
      <c r="OY2981" s="14"/>
      <c r="OZ2981" s="14"/>
      <c r="PA2981" s="14"/>
      <c r="PB2981" s="14"/>
      <c r="PC2981" s="14"/>
      <c r="PD2981" s="14"/>
      <c r="PE2981" s="14"/>
      <c r="PF2981" s="14"/>
      <c r="PG2981" s="14"/>
      <c r="PH2981" s="14"/>
      <c r="PI2981" s="14"/>
      <c r="PJ2981" s="14"/>
      <c r="PK2981" s="14"/>
      <c r="PL2981" s="14"/>
      <c r="PM2981" s="14"/>
      <c r="PN2981" s="14"/>
      <c r="PO2981" s="14"/>
      <c r="PP2981" s="14"/>
      <c r="PQ2981" s="14"/>
      <c r="PR2981" s="14"/>
      <c r="PS2981" s="14"/>
      <c r="PT2981" s="14"/>
      <c r="PU2981" s="14"/>
      <c r="PV2981" s="14"/>
      <c r="PW2981" s="14"/>
      <c r="PX2981" s="14"/>
      <c r="PY2981" s="14"/>
      <c r="PZ2981" s="14"/>
      <c r="QA2981" s="14"/>
      <c r="QB2981" s="14"/>
      <c r="QC2981" s="14"/>
      <c r="QD2981" s="14"/>
      <c r="QE2981" s="14"/>
      <c r="QF2981" s="14"/>
      <c r="QG2981" s="14"/>
      <c r="QH2981" s="14"/>
      <c r="QI2981" s="14"/>
      <c r="QJ2981" s="14"/>
      <c r="QK2981" s="14"/>
      <c r="QL2981" s="14"/>
      <c r="QM2981" s="14"/>
      <c r="QN2981" s="14"/>
      <c r="QO2981" s="14"/>
      <c r="QP2981" s="14"/>
      <c r="QQ2981" s="14"/>
      <c r="QR2981" s="14"/>
      <c r="QS2981" s="14"/>
      <c r="QT2981" s="14"/>
      <c r="QU2981" s="14"/>
      <c r="QV2981" s="14"/>
      <c r="QW2981" s="14"/>
      <c r="QX2981" s="14"/>
      <c r="QY2981" s="14"/>
      <c r="QZ2981" s="14"/>
      <c r="RA2981" s="14"/>
      <c r="RB2981" s="14"/>
      <c r="RC2981" s="14"/>
      <c r="RD2981" s="14"/>
      <c r="RE2981" s="14"/>
      <c r="RF2981" s="14"/>
      <c r="RG2981" s="14"/>
      <c r="RH2981" s="14"/>
      <c r="RI2981" s="14"/>
      <c r="RJ2981" s="14"/>
      <c r="RK2981" s="14"/>
      <c r="RL2981" s="14"/>
      <c r="RM2981" s="14"/>
      <c r="RN2981" s="14"/>
      <c r="RO2981" s="14"/>
      <c r="RP2981" s="14"/>
      <c r="RQ2981" s="14"/>
      <c r="RR2981" s="14"/>
      <c r="RS2981" s="14"/>
      <c r="RT2981" s="14"/>
      <c r="RU2981" s="14"/>
      <c r="RV2981" s="14"/>
      <c r="RW2981" s="14"/>
      <c r="RX2981" s="14"/>
      <c r="RY2981" s="14"/>
      <c r="RZ2981" s="14"/>
      <c r="SA2981" s="14"/>
      <c r="SB2981" s="14"/>
      <c r="SC2981" s="14"/>
      <c r="SD2981" s="14"/>
      <c r="SE2981" s="14"/>
      <c r="SF2981" s="14"/>
      <c r="SG2981" s="14"/>
      <c r="SH2981" s="14"/>
      <c r="SI2981" s="14"/>
      <c r="SJ2981" s="14"/>
      <c r="SK2981" s="14"/>
      <c r="SL2981" s="14"/>
      <c r="SM2981" s="14"/>
      <c r="SN2981" s="14"/>
      <c r="SO2981" s="14"/>
      <c r="SP2981" s="14"/>
      <c r="SQ2981" s="14"/>
      <c r="SR2981" s="14"/>
      <c r="SS2981" s="14"/>
      <c r="ST2981" s="14"/>
      <c r="SU2981" s="14"/>
      <c r="SV2981" s="14"/>
      <c r="SW2981" s="14"/>
      <c r="SX2981" s="14"/>
      <c r="SY2981" s="14"/>
      <c r="SZ2981" s="14"/>
      <c r="TA2981" s="14"/>
      <c r="TB2981" s="14"/>
      <c r="TC2981" s="14"/>
      <c r="TD2981" s="14"/>
      <c r="TE2981" s="14"/>
      <c r="TF2981" s="14"/>
      <c r="TG2981" s="14"/>
      <c r="TH2981" s="14"/>
      <c r="TI2981" s="14"/>
      <c r="TJ2981" s="14"/>
      <c r="TK2981" s="14"/>
      <c r="TL2981" s="14"/>
      <c r="TM2981" s="14"/>
      <c r="TN2981" s="14"/>
      <c r="TO2981" s="14"/>
      <c r="TP2981" s="14"/>
      <c r="TQ2981" s="14"/>
      <c r="TR2981" s="14"/>
      <c r="TS2981" s="14"/>
      <c r="TT2981" s="14"/>
      <c r="TU2981" s="14"/>
      <c r="TV2981" s="14"/>
      <c r="TW2981" s="14"/>
      <c r="TX2981" s="14"/>
      <c r="TY2981" s="14"/>
      <c r="TZ2981" s="14"/>
      <c r="UA2981" s="14"/>
      <c r="UB2981" s="14"/>
      <c r="UC2981" s="14"/>
      <c r="UD2981" s="14"/>
      <c r="UE2981" s="14"/>
      <c r="UF2981" s="14"/>
      <c r="UG2981" s="14"/>
      <c r="UH2981" s="14"/>
      <c r="UI2981" s="14"/>
      <c r="UJ2981" s="14"/>
      <c r="UK2981" s="14"/>
      <c r="UL2981" s="14"/>
      <c r="UM2981" s="14"/>
      <c r="UN2981" s="14"/>
      <c r="UO2981" s="14"/>
      <c r="UP2981" s="14"/>
      <c r="UQ2981" s="14"/>
      <c r="UR2981" s="14"/>
      <c r="US2981" s="14"/>
      <c r="UT2981" s="14"/>
      <c r="UU2981" s="14"/>
      <c r="UV2981" s="14"/>
      <c r="UW2981" s="14"/>
      <c r="UX2981" s="14"/>
      <c r="UY2981" s="14"/>
      <c r="UZ2981" s="14"/>
      <c r="VA2981" s="14"/>
      <c r="VB2981" s="14"/>
      <c r="VC2981" s="14"/>
      <c r="VD2981" s="14"/>
      <c r="VE2981" s="14"/>
      <c r="VF2981" s="14"/>
      <c r="VG2981" s="14"/>
      <c r="VH2981" s="14"/>
      <c r="VI2981" s="14"/>
      <c r="VJ2981" s="14"/>
      <c r="VK2981" s="14"/>
      <c r="VL2981" s="14"/>
      <c r="VM2981" s="14"/>
      <c r="VN2981" s="14"/>
      <c r="VO2981" s="14"/>
      <c r="VP2981" s="14"/>
      <c r="VQ2981" s="14"/>
      <c r="VR2981" s="14"/>
      <c r="VS2981" s="14"/>
      <c r="VT2981" s="14"/>
      <c r="VU2981" s="14"/>
      <c r="VV2981" s="14"/>
      <c r="VW2981" s="14"/>
      <c r="VX2981" s="14"/>
      <c r="VY2981" s="14"/>
      <c r="VZ2981" s="14"/>
      <c r="WA2981" s="14"/>
      <c r="WB2981" s="14"/>
      <c r="WC2981" s="14"/>
      <c r="WD2981" s="14"/>
      <c r="WE2981" s="14"/>
      <c r="WF2981" s="14"/>
      <c r="WG2981" s="14"/>
      <c r="WH2981" s="14"/>
      <c r="WI2981" s="14"/>
      <c r="WJ2981" s="14"/>
      <c r="WK2981" s="14"/>
      <c r="WL2981" s="14"/>
      <c r="WM2981" s="14"/>
      <c r="WN2981" s="14"/>
      <c r="WO2981" s="14"/>
      <c r="WP2981" s="14"/>
      <c r="WQ2981" s="14"/>
      <c r="WR2981" s="14"/>
      <c r="WS2981" s="14"/>
      <c r="WT2981" s="14"/>
      <c r="WU2981" s="14"/>
      <c r="WV2981" s="14"/>
      <c r="WW2981" s="14"/>
      <c r="WX2981" s="14"/>
      <c r="WY2981" s="14"/>
      <c r="WZ2981" s="14"/>
      <c r="XA2981" s="14"/>
      <c r="XB2981" s="14"/>
      <c r="XC2981" s="14"/>
      <c r="XD2981" s="14"/>
      <c r="XE2981" s="14"/>
      <c r="XF2981" s="14"/>
      <c r="XG2981" s="14"/>
      <c r="XH2981" s="14"/>
      <c r="XI2981" s="14"/>
      <c r="XJ2981" s="14"/>
      <c r="XK2981" s="14"/>
      <c r="XL2981" s="14"/>
      <c r="XM2981" s="14"/>
      <c r="XN2981" s="14"/>
      <c r="XO2981" s="14"/>
      <c r="XP2981" s="14"/>
      <c r="XQ2981" s="14"/>
      <c r="XR2981" s="14"/>
      <c r="XS2981" s="14"/>
      <c r="XT2981" s="14"/>
      <c r="XU2981" s="14"/>
      <c r="XV2981" s="14"/>
      <c r="XW2981" s="14"/>
      <c r="XX2981" s="14"/>
      <c r="XY2981" s="14"/>
      <c r="XZ2981" s="14"/>
      <c r="YA2981" s="14"/>
      <c r="YB2981" s="14"/>
      <c r="YC2981" s="14"/>
      <c r="YD2981" s="14"/>
      <c r="YE2981" s="14"/>
      <c r="YF2981" s="14"/>
      <c r="YG2981" s="14"/>
      <c r="YH2981" s="14"/>
      <c r="YI2981" s="14"/>
      <c r="YJ2981" s="14"/>
      <c r="YK2981" s="14"/>
      <c r="YL2981" s="14"/>
      <c r="YM2981" s="14"/>
      <c r="YN2981" s="14"/>
      <c r="YO2981" s="14"/>
      <c r="YP2981" s="14"/>
      <c r="YQ2981" s="14"/>
      <c r="YR2981" s="14"/>
      <c r="YS2981" s="14"/>
      <c r="YT2981" s="14"/>
      <c r="YU2981" s="14"/>
      <c r="YV2981" s="14"/>
      <c r="YW2981" s="14"/>
      <c r="YX2981" s="14"/>
      <c r="YY2981" s="14"/>
      <c r="YZ2981" s="14"/>
      <c r="ZA2981" s="14"/>
      <c r="ZB2981" s="14"/>
      <c r="ZC2981" s="14"/>
      <c r="ZD2981" s="14"/>
      <c r="ZE2981" s="14"/>
      <c r="ZF2981" s="14"/>
      <c r="ZG2981" s="14"/>
      <c r="ZH2981" s="14"/>
      <c r="ZI2981" s="14"/>
      <c r="ZJ2981" s="14"/>
      <c r="ZK2981" s="14"/>
      <c r="ZL2981" s="14"/>
      <c r="ZM2981" s="14"/>
      <c r="ZN2981" s="14"/>
      <c r="ZO2981" s="14"/>
      <c r="ZP2981" s="14"/>
      <c r="ZQ2981" s="14"/>
      <c r="ZR2981" s="14"/>
      <c r="ZS2981" s="14"/>
      <c r="ZT2981" s="14"/>
      <c r="ZU2981" s="14"/>
      <c r="ZV2981" s="14"/>
      <c r="ZW2981" s="14"/>
      <c r="ZX2981" s="14"/>
      <c r="ZY2981" s="14"/>
      <c r="ZZ2981" s="14"/>
      <c r="AAA2981" s="14"/>
      <c r="AAB2981" s="14"/>
      <c r="AAC2981" s="14"/>
      <c r="AAD2981" s="14"/>
      <c r="AAE2981" s="14"/>
      <c r="AAF2981" s="14"/>
      <c r="AAG2981" s="14"/>
      <c r="AAH2981" s="14"/>
      <c r="AAI2981" s="14"/>
      <c r="AAJ2981" s="14"/>
      <c r="AAK2981" s="14"/>
      <c r="AAL2981" s="14"/>
      <c r="AAM2981" s="14"/>
      <c r="AAN2981" s="14"/>
      <c r="AAO2981" s="14"/>
      <c r="AAP2981" s="14"/>
      <c r="AAQ2981" s="14"/>
      <c r="AAR2981" s="14"/>
      <c r="AAS2981" s="14"/>
      <c r="AAT2981" s="14"/>
      <c r="AAU2981" s="14"/>
      <c r="AAV2981" s="14"/>
      <c r="AAW2981" s="14"/>
      <c r="AAX2981" s="14"/>
      <c r="AAY2981" s="14"/>
      <c r="AAZ2981" s="14"/>
      <c r="ABA2981" s="14"/>
      <c r="ABB2981" s="14"/>
      <c r="ABC2981" s="14"/>
      <c r="ABD2981" s="14"/>
      <c r="ABE2981" s="14"/>
      <c r="ABF2981" s="14"/>
      <c r="ABG2981" s="14"/>
      <c r="ABH2981" s="14"/>
      <c r="ABI2981" s="14"/>
      <c r="ABJ2981" s="14"/>
      <c r="ABK2981" s="14"/>
      <c r="ABL2981" s="14"/>
      <c r="ABM2981" s="14"/>
      <c r="ABN2981" s="14"/>
      <c r="ABO2981" s="14"/>
      <c r="ABP2981" s="14"/>
      <c r="ABQ2981" s="14"/>
      <c r="ABR2981" s="14"/>
      <c r="ABS2981" s="14"/>
      <c r="ABT2981" s="14"/>
      <c r="ABU2981" s="14"/>
      <c r="ABV2981" s="14"/>
      <c r="ABW2981" s="14"/>
      <c r="ABX2981" s="14"/>
      <c r="ABY2981" s="14"/>
      <c r="ABZ2981" s="14"/>
      <c r="ACA2981" s="14"/>
      <c r="ACB2981" s="14"/>
      <c r="ACC2981" s="14"/>
      <c r="ACD2981" s="14"/>
      <c r="ACE2981" s="14"/>
      <c r="ACF2981" s="14"/>
      <c r="ACG2981" s="14"/>
      <c r="ACH2981" s="14"/>
      <c r="ACI2981" s="14"/>
      <c r="ACJ2981" s="14"/>
      <c r="ACK2981" s="14"/>
      <c r="ACL2981" s="14"/>
      <c r="ACM2981" s="14"/>
      <c r="ACN2981" s="14"/>
      <c r="ACO2981" s="14"/>
      <c r="ACP2981" s="14"/>
      <c r="ACQ2981" s="14"/>
      <c r="ACR2981" s="14"/>
      <c r="ACS2981" s="14"/>
      <c r="ACT2981" s="14"/>
      <c r="ACU2981" s="14"/>
      <c r="ACV2981" s="14"/>
      <c r="ACW2981" s="14"/>
      <c r="ACX2981" s="14"/>
      <c r="ACY2981" s="14"/>
      <c r="ACZ2981" s="14"/>
      <c r="ADA2981" s="14"/>
      <c r="ADB2981" s="14"/>
      <c r="ADC2981" s="14"/>
      <c r="ADD2981" s="14"/>
      <c r="ADE2981" s="14"/>
      <c r="ADF2981" s="14"/>
      <c r="ADG2981" s="14"/>
      <c r="ADH2981" s="14"/>
      <c r="ADI2981" s="14"/>
      <c r="ADJ2981" s="14"/>
      <c r="ADK2981" s="14"/>
      <c r="ADL2981" s="14"/>
      <c r="ADM2981" s="14"/>
      <c r="ADN2981" s="14"/>
      <c r="ADO2981" s="14"/>
      <c r="ADP2981" s="14"/>
      <c r="ADQ2981" s="14"/>
      <c r="ADR2981" s="14"/>
      <c r="ADS2981" s="14"/>
      <c r="ADT2981" s="14"/>
      <c r="ADU2981" s="14"/>
      <c r="ADV2981" s="14"/>
      <c r="ADW2981" s="14"/>
      <c r="ADX2981" s="14"/>
      <c r="ADY2981" s="14"/>
      <c r="ADZ2981" s="14"/>
      <c r="AEA2981" s="14"/>
      <c r="AEB2981" s="14"/>
      <c r="AEC2981" s="14"/>
      <c r="AED2981" s="14"/>
      <c r="AEE2981" s="14"/>
      <c r="AEF2981" s="14"/>
      <c r="AEG2981" s="14"/>
      <c r="AEH2981" s="14"/>
      <c r="AEI2981" s="14"/>
      <c r="AEJ2981" s="14"/>
      <c r="AEK2981" s="14"/>
      <c r="AEL2981" s="14"/>
      <c r="AEM2981" s="14"/>
      <c r="AEN2981" s="14"/>
      <c r="AEO2981" s="14"/>
      <c r="AEP2981" s="14"/>
      <c r="AEQ2981" s="14"/>
      <c r="AER2981" s="14"/>
      <c r="AES2981" s="14"/>
      <c r="AET2981" s="14"/>
      <c r="AEU2981" s="14"/>
      <c r="AEV2981" s="14"/>
      <c r="AEW2981" s="14"/>
      <c r="AEX2981" s="14"/>
      <c r="AEY2981" s="14"/>
      <c r="AEZ2981" s="14"/>
      <c r="AFA2981" s="14"/>
      <c r="AFB2981" s="14"/>
      <c r="AFC2981" s="14"/>
      <c r="AFD2981" s="14"/>
      <c r="AFE2981" s="14"/>
      <c r="AFF2981" s="14"/>
      <c r="AFG2981" s="14"/>
      <c r="AFH2981" s="14"/>
      <c r="AFI2981" s="14"/>
      <c r="AFJ2981" s="14"/>
      <c r="AFK2981" s="14"/>
      <c r="AFL2981" s="14"/>
      <c r="AFM2981" s="14"/>
      <c r="AFN2981" s="14"/>
      <c r="AFO2981" s="14"/>
      <c r="AFP2981" s="14"/>
      <c r="AFQ2981" s="14"/>
      <c r="AFR2981" s="14"/>
      <c r="AFS2981" s="14"/>
      <c r="AFT2981" s="14"/>
      <c r="AFU2981" s="14"/>
      <c r="AFV2981" s="14"/>
      <c r="AFW2981" s="14"/>
      <c r="AFX2981" s="14"/>
      <c r="AFY2981" s="14"/>
      <c r="AFZ2981" s="14"/>
      <c r="AGA2981" s="14"/>
      <c r="AGB2981" s="14"/>
      <c r="AGC2981" s="14"/>
      <c r="AGD2981" s="14"/>
      <c r="AGE2981" s="14"/>
      <c r="AGF2981" s="14"/>
      <c r="AGG2981" s="14"/>
      <c r="AGH2981" s="14"/>
      <c r="AGI2981" s="14"/>
      <c r="AGJ2981" s="14"/>
      <c r="AGK2981" s="14"/>
      <c r="AGL2981" s="14"/>
      <c r="AGM2981" s="14"/>
      <c r="AGN2981" s="14"/>
      <c r="AGO2981" s="14"/>
      <c r="AGP2981" s="14"/>
      <c r="AGQ2981" s="14"/>
      <c r="AGR2981" s="14"/>
      <c r="AGS2981" s="14"/>
      <c r="AGT2981" s="14"/>
      <c r="AGU2981" s="14"/>
      <c r="AGV2981" s="14"/>
      <c r="AGW2981" s="14"/>
      <c r="AGX2981" s="14"/>
      <c r="AGY2981" s="14"/>
      <c r="AGZ2981" s="14"/>
      <c r="AHA2981" s="14"/>
      <c r="AHB2981" s="14"/>
      <c r="AHC2981" s="14"/>
      <c r="AHD2981" s="14"/>
      <c r="AHE2981" s="14"/>
      <c r="AHF2981" s="14"/>
      <c r="AHG2981" s="14"/>
      <c r="AHH2981" s="14"/>
      <c r="AHI2981" s="14"/>
      <c r="AHJ2981" s="14"/>
      <c r="AHK2981" s="14"/>
      <c r="AHL2981" s="14"/>
      <c r="AHM2981" s="14"/>
      <c r="AHN2981" s="14"/>
      <c r="AHO2981" s="14"/>
      <c r="AHP2981" s="14"/>
      <c r="AHQ2981" s="14"/>
      <c r="AHR2981" s="14"/>
      <c r="AHS2981" s="14"/>
      <c r="AHT2981" s="14"/>
      <c r="AHU2981" s="14"/>
      <c r="AHV2981" s="14"/>
      <c r="AHW2981" s="14"/>
      <c r="AHX2981" s="14"/>
      <c r="AHY2981" s="14"/>
      <c r="AHZ2981" s="14"/>
      <c r="AIA2981" s="14"/>
      <c r="AIB2981" s="14"/>
      <c r="AIC2981" s="14"/>
      <c r="AID2981" s="14"/>
      <c r="AIE2981" s="14"/>
      <c r="AIF2981" s="14"/>
      <c r="AIG2981" s="14"/>
      <c r="AIH2981" s="14"/>
      <c r="AII2981" s="14"/>
      <c r="AIJ2981" s="14"/>
      <c r="AIK2981" s="14"/>
      <c r="AIL2981" s="14"/>
      <c r="AIM2981" s="14"/>
      <c r="AIN2981" s="14"/>
      <c r="AIO2981" s="14"/>
      <c r="AIP2981" s="14"/>
      <c r="AIQ2981" s="14"/>
      <c r="AIR2981" s="14"/>
      <c r="AIS2981" s="14"/>
      <c r="AIT2981" s="14"/>
      <c r="AIU2981" s="14"/>
      <c r="AIV2981" s="14"/>
      <c r="AIW2981" s="14"/>
      <c r="AIX2981" s="14"/>
      <c r="AIY2981" s="14"/>
      <c r="AIZ2981" s="14"/>
      <c r="AJA2981" s="14"/>
      <c r="AJB2981" s="14"/>
      <c r="AJC2981" s="14"/>
      <c r="AJD2981" s="14"/>
      <c r="AJE2981" s="14"/>
      <c r="AJF2981" s="14"/>
      <c r="AJG2981" s="14"/>
      <c r="AJH2981" s="14"/>
      <c r="AJI2981" s="14"/>
      <c r="AJJ2981" s="14"/>
      <c r="AJK2981" s="14"/>
      <c r="AJL2981" s="14"/>
      <c r="AJM2981" s="14"/>
      <c r="AJN2981" s="14"/>
      <c r="AJO2981" s="14"/>
      <c r="AJP2981" s="14"/>
      <c r="AJQ2981" s="14"/>
      <c r="AJR2981" s="14"/>
      <c r="AJS2981" s="14"/>
      <c r="AJT2981" s="14"/>
      <c r="AJU2981" s="14"/>
      <c r="AJV2981" s="14"/>
      <c r="AJW2981" s="14"/>
      <c r="AJX2981" s="14"/>
      <c r="AJY2981" s="14"/>
      <c r="AJZ2981" s="14"/>
      <c r="AKA2981" s="14"/>
      <c r="AKB2981" s="14"/>
      <c r="AKC2981" s="14"/>
      <c r="AKD2981" s="14"/>
      <c r="AKE2981" s="14"/>
      <c r="AKF2981" s="14"/>
      <c r="AKG2981" s="14"/>
      <c r="AKH2981" s="14"/>
      <c r="AKI2981" s="14"/>
      <c r="AKJ2981" s="14"/>
      <c r="AKK2981" s="14"/>
      <c r="AKL2981" s="14"/>
      <c r="AKM2981" s="14"/>
      <c r="AKN2981" s="14"/>
      <c r="AKO2981" s="14"/>
      <c r="AKP2981" s="14"/>
      <c r="AKQ2981" s="14"/>
      <c r="AKR2981" s="14"/>
      <c r="AKS2981" s="14"/>
      <c r="AKT2981" s="14"/>
      <c r="AKU2981" s="14"/>
      <c r="AKV2981" s="14"/>
      <c r="AKW2981" s="14"/>
      <c r="AKX2981" s="14"/>
      <c r="AKY2981" s="14"/>
      <c r="AKZ2981" s="14"/>
      <c r="ALA2981" s="14"/>
      <c r="ALB2981" s="14"/>
      <c r="ALC2981" s="14"/>
      <c r="ALD2981" s="14"/>
      <c r="ALE2981" s="14"/>
      <c r="ALF2981" s="14"/>
      <c r="ALG2981" s="14"/>
      <c r="ALH2981" s="14"/>
      <c r="ALI2981" s="14"/>
      <c r="ALJ2981" s="14"/>
      <c r="ALK2981" s="14"/>
      <c r="ALL2981" s="14"/>
      <c r="ALM2981" s="14"/>
      <c r="ALN2981" s="14"/>
      <c r="ALO2981" s="14"/>
      <c r="ALP2981" s="14"/>
      <c r="ALQ2981" s="14"/>
      <c r="ALR2981" s="14"/>
      <c r="ALS2981" s="14"/>
      <c r="ALT2981" s="14"/>
      <c r="ALU2981" s="14"/>
      <c r="ALV2981" s="14"/>
      <c r="ALW2981" s="14"/>
      <c r="ALX2981" s="14"/>
      <c r="ALY2981" s="14"/>
      <c r="ALZ2981" s="14"/>
      <c r="AMA2981" s="14"/>
      <c r="AMB2981" s="14"/>
      <c r="AMC2981" s="14"/>
      <c r="AMD2981" s="14"/>
      <c r="AME2981" s="14"/>
      <c r="AMF2981" s="14"/>
      <c r="AMG2981" s="14"/>
      <c r="AMH2981" s="14"/>
      <c r="AMI2981" s="14"/>
      <c r="AMJ2981" s="14"/>
      <c r="AMK2981" s="14"/>
      <c r="AML2981" s="14"/>
      <c r="AMM2981" s="14"/>
      <c r="AMN2981" s="14"/>
      <c r="AMO2981" s="14"/>
      <c r="AMP2981" s="14"/>
      <c r="AMQ2981" s="14"/>
      <c r="AMR2981" s="14"/>
      <c r="AMS2981" s="14"/>
      <c r="AMT2981" s="14"/>
      <c r="AMU2981" s="14"/>
      <c r="AMV2981" s="14"/>
      <c r="AMW2981" s="14"/>
      <c r="AMX2981" s="14"/>
      <c r="AMY2981" s="14"/>
      <c r="AMZ2981" s="14"/>
      <c r="ANA2981" s="14"/>
      <c r="ANB2981" s="14"/>
      <c r="ANC2981" s="14"/>
      <c r="AND2981" s="14"/>
      <c r="ANE2981" s="14"/>
      <c r="ANF2981" s="14"/>
      <c r="ANG2981" s="14"/>
      <c r="ANH2981" s="14"/>
      <c r="ANI2981" s="14"/>
      <c r="ANJ2981" s="14"/>
      <c r="ANK2981" s="14"/>
      <c r="ANL2981" s="14"/>
      <c r="ANM2981" s="14"/>
      <c r="ANN2981" s="14"/>
      <c r="ANO2981" s="14"/>
      <c r="ANP2981" s="14"/>
      <c r="ANQ2981" s="14"/>
      <c r="ANR2981" s="14"/>
      <c r="ANS2981" s="14"/>
      <c r="ANT2981" s="14"/>
      <c r="ANU2981" s="14"/>
      <c r="ANV2981" s="14"/>
      <c r="ANW2981" s="14"/>
      <c r="ANX2981" s="14"/>
      <c r="ANY2981" s="14"/>
      <c r="ANZ2981" s="14"/>
      <c r="AOA2981" s="14"/>
      <c r="AOB2981" s="14"/>
      <c r="AOC2981" s="14"/>
      <c r="AOD2981" s="14"/>
      <c r="AOE2981" s="14"/>
      <c r="AOF2981" s="14"/>
      <c r="AOG2981" s="14"/>
      <c r="AOH2981" s="14"/>
      <c r="AOI2981" s="14"/>
      <c r="AOJ2981" s="14"/>
      <c r="AOK2981" s="14"/>
      <c r="AOL2981" s="14"/>
      <c r="AOM2981" s="14"/>
      <c r="AON2981" s="14"/>
      <c r="AOO2981" s="14"/>
      <c r="AOP2981" s="14"/>
      <c r="AOQ2981" s="14"/>
      <c r="AOR2981" s="14"/>
      <c r="AOS2981" s="14"/>
      <c r="AOT2981" s="14"/>
      <c r="AOU2981" s="14"/>
      <c r="AOV2981" s="14"/>
      <c r="AOW2981" s="14"/>
      <c r="AOX2981" s="14"/>
      <c r="AOY2981" s="14"/>
      <c r="AOZ2981" s="14"/>
      <c r="APA2981" s="14"/>
      <c r="APB2981" s="14"/>
      <c r="APC2981" s="14"/>
      <c r="APD2981" s="14"/>
      <c r="APE2981" s="14"/>
      <c r="APF2981" s="14"/>
      <c r="APG2981" s="14"/>
      <c r="APH2981" s="14"/>
      <c r="API2981" s="14"/>
      <c r="APJ2981" s="14"/>
      <c r="APK2981" s="14"/>
      <c r="APL2981" s="14"/>
      <c r="APM2981" s="14"/>
      <c r="APN2981" s="14"/>
      <c r="APO2981" s="14"/>
      <c r="APP2981" s="14"/>
      <c r="APQ2981" s="14"/>
      <c r="APR2981" s="14"/>
      <c r="APS2981" s="14"/>
      <c r="APT2981" s="14"/>
      <c r="APU2981" s="14"/>
      <c r="APV2981" s="14"/>
      <c r="APW2981" s="14"/>
      <c r="APX2981" s="14"/>
      <c r="APY2981" s="14"/>
      <c r="APZ2981" s="14"/>
      <c r="AQA2981" s="14"/>
      <c r="AQB2981" s="14"/>
      <c r="AQC2981" s="14"/>
      <c r="AQD2981" s="14"/>
      <c r="AQE2981" s="14"/>
      <c r="AQF2981" s="14"/>
      <c r="AQG2981" s="14"/>
      <c r="AQH2981" s="14"/>
      <c r="AQI2981" s="14"/>
      <c r="AQJ2981" s="14"/>
      <c r="AQK2981" s="14"/>
      <c r="AQL2981" s="14"/>
      <c r="AQM2981" s="14"/>
      <c r="AQN2981" s="14"/>
      <c r="AQO2981" s="14"/>
      <c r="AQP2981" s="14"/>
      <c r="AQQ2981" s="14"/>
      <c r="AQR2981" s="14"/>
      <c r="AQS2981" s="14"/>
      <c r="AQT2981" s="14"/>
      <c r="AQU2981" s="14"/>
      <c r="AQV2981" s="14"/>
      <c r="AQW2981" s="14"/>
      <c r="AQX2981" s="14"/>
      <c r="AQY2981" s="14"/>
      <c r="AQZ2981" s="14"/>
      <c r="ARA2981" s="14"/>
      <c r="ARB2981" s="14"/>
      <c r="ARC2981" s="14"/>
      <c r="ARD2981" s="14"/>
      <c r="ARE2981" s="14"/>
      <c r="ARF2981" s="14"/>
      <c r="ARG2981" s="14"/>
      <c r="ARH2981" s="14"/>
      <c r="ARI2981" s="14"/>
      <c r="ARJ2981" s="14"/>
      <c r="ARK2981" s="14"/>
      <c r="ARL2981" s="14"/>
      <c r="ARM2981" s="14"/>
      <c r="ARN2981" s="14"/>
      <c r="ARO2981" s="14"/>
      <c r="ARP2981" s="14"/>
      <c r="ARQ2981" s="14"/>
      <c r="ARR2981" s="14"/>
      <c r="ARS2981" s="14"/>
      <c r="ART2981" s="14"/>
      <c r="ARU2981" s="14"/>
      <c r="ARV2981" s="14"/>
      <c r="ARW2981" s="14"/>
      <c r="ARX2981" s="14"/>
      <c r="ARY2981" s="14"/>
      <c r="ARZ2981" s="14"/>
      <c r="ASA2981" s="14"/>
      <c r="ASB2981" s="14"/>
      <c r="ASC2981" s="14"/>
      <c r="ASD2981" s="14"/>
      <c r="ASE2981" s="14"/>
      <c r="ASF2981" s="14"/>
      <c r="ASG2981" s="14"/>
      <c r="ASH2981" s="14"/>
      <c r="ASI2981" s="14"/>
      <c r="ASJ2981" s="14"/>
      <c r="ASK2981" s="14"/>
      <c r="ASL2981" s="14"/>
      <c r="ASM2981" s="14"/>
      <c r="ASN2981" s="14"/>
      <c r="ASO2981" s="14"/>
      <c r="ASP2981" s="14"/>
      <c r="ASQ2981" s="14"/>
      <c r="ASR2981" s="14"/>
      <c r="ASS2981" s="14"/>
      <c r="AST2981" s="14"/>
      <c r="ASU2981" s="14"/>
      <c r="ASV2981" s="14"/>
      <c r="ASW2981" s="14"/>
      <c r="ASX2981" s="14"/>
      <c r="ASY2981" s="14"/>
      <c r="ASZ2981" s="14"/>
      <c r="ATA2981" s="14"/>
      <c r="ATB2981" s="14"/>
      <c r="ATC2981" s="14"/>
      <c r="ATD2981" s="14"/>
      <c r="ATE2981" s="14"/>
      <c r="ATF2981" s="14"/>
      <c r="ATG2981" s="14"/>
      <c r="ATH2981" s="14"/>
      <c r="ATI2981" s="14"/>
      <c r="ATJ2981" s="14"/>
      <c r="ATK2981" s="14"/>
      <c r="ATL2981" s="14"/>
      <c r="ATM2981" s="14"/>
      <c r="ATN2981" s="14"/>
      <c r="ATO2981" s="14"/>
      <c r="ATP2981" s="14"/>
      <c r="ATQ2981" s="14"/>
      <c r="ATR2981" s="14"/>
      <c r="ATS2981" s="14"/>
      <c r="ATT2981" s="14"/>
      <c r="ATU2981" s="14"/>
      <c r="ATV2981" s="14"/>
      <c r="ATW2981" s="14"/>
      <c r="ATX2981" s="14"/>
      <c r="ATY2981" s="14"/>
      <c r="ATZ2981" s="14"/>
      <c r="AUA2981" s="14"/>
      <c r="AUB2981" s="14"/>
      <c r="AUC2981" s="14"/>
      <c r="AUD2981" s="14"/>
      <c r="AUE2981" s="14"/>
      <c r="AUF2981" s="14"/>
      <c r="AUG2981" s="14"/>
      <c r="AUH2981" s="14"/>
      <c r="AUI2981" s="14"/>
      <c r="AUJ2981" s="14"/>
      <c r="AUK2981" s="14"/>
      <c r="AUL2981" s="14"/>
      <c r="AUM2981" s="14"/>
      <c r="AUN2981" s="14"/>
      <c r="AUO2981" s="14"/>
      <c r="AUP2981" s="14"/>
      <c r="AUQ2981" s="14"/>
      <c r="AUR2981" s="14"/>
      <c r="AUS2981" s="14"/>
      <c r="AUT2981" s="14"/>
      <c r="AUU2981" s="14"/>
      <c r="AUV2981" s="14"/>
      <c r="AUW2981" s="14"/>
      <c r="AUX2981" s="14"/>
      <c r="AUY2981" s="14"/>
      <c r="AUZ2981" s="14"/>
      <c r="AVA2981" s="14"/>
      <c r="AVB2981" s="14"/>
      <c r="AVC2981" s="14"/>
      <c r="AVD2981" s="14"/>
      <c r="AVE2981" s="14"/>
      <c r="AVF2981" s="14"/>
      <c r="AVG2981" s="14"/>
      <c r="AVH2981" s="14"/>
      <c r="AVI2981" s="14"/>
      <c r="AVJ2981" s="14"/>
      <c r="AVK2981" s="14"/>
      <c r="AVL2981" s="14"/>
      <c r="AVM2981" s="14"/>
      <c r="AVN2981" s="14"/>
      <c r="AVO2981" s="14"/>
      <c r="AVP2981" s="14"/>
      <c r="AVQ2981" s="14"/>
      <c r="AVR2981" s="14"/>
      <c r="AVS2981" s="14"/>
      <c r="AVT2981" s="14"/>
      <c r="AVU2981" s="14"/>
      <c r="AVV2981" s="14"/>
      <c r="AVW2981" s="14"/>
      <c r="AVX2981" s="14"/>
      <c r="AVY2981" s="14"/>
      <c r="AVZ2981" s="14"/>
      <c r="AWA2981" s="14"/>
      <c r="AWB2981" s="14"/>
      <c r="AWC2981" s="14"/>
      <c r="AWD2981" s="14"/>
      <c r="AWE2981" s="14"/>
      <c r="AWF2981" s="14"/>
      <c r="AWG2981" s="14"/>
      <c r="AWH2981" s="14"/>
      <c r="AWI2981" s="14"/>
      <c r="AWJ2981" s="14"/>
      <c r="AWK2981" s="14"/>
      <c r="AWL2981" s="14"/>
      <c r="AWM2981" s="14"/>
      <c r="AWN2981" s="14"/>
      <c r="AWO2981" s="14"/>
      <c r="AWP2981" s="14"/>
      <c r="AWQ2981" s="14"/>
      <c r="AWR2981" s="14"/>
      <c r="AWS2981" s="14"/>
      <c r="AWT2981" s="14"/>
      <c r="AWU2981" s="14"/>
      <c r="AWV2981" s="14"/>
      <c r="AWW2981" s="14"/>
      <c r="AWX2981" s="14"/>
      <c r="AWY2981" s="14"/>
      <c r="AWZ2981" s="14"/>
      <c r="AXA2981" s="14"/>
      <c r="AXB2981" s="14"/>
      <c r="AXC2981" s="14"/>
      <c r="AXD2981" s="14"/>
      <c r="AXE2981" s="14"/>
      <c r="AXF2981" s="14"/>
      <c r="AXG2981" s="14"/>
      <c r="AXH2981" s="14"/>
      <c r="AXI2981" s="14"/>
      <c r="AXJ2981" s="14"/>
      <c r="AXK2981" s="14"/>
      <c r="AXL2981" s="14"/>
      <c r="AXM2981" s="14"/>
      <c r="AXN2981" s="14"/>
      <c r="AXO2981" s="14"/>
      <c r="AXP2981" s="14"/>
      <c r="AXQ2981" s="14"/>
      <c r="AXR2981" s="14"/>
      <c r="AXS2981" s="14"/>
      <c r="AXT2981" s="14"/>
      <c r="AXU2981" s="14"/>
      <c r="AXV2981" s="14"/>
      <c r="AXW2981" s="14"/>
      <c r="AXX2981" s="14"/>
      <c r="AXY2981" s="14"/>
      <c r="AXZ2981" s="14"/>
      <c r="AYA2981" s="14"/>
      <c r="AYB2981" s="14"/>
      <c r="AYC2981" s="14"/>
      <c r="AYD2981" s="14"/>
      <c r="AYE2981" s="14"/>
      <c r="AYF2981" s="14"/>
      <c r="AYG2981" s="14"/>
      <c r="AYH2981" s="14"/>
      <c r="AYI2981" s="14"/>
      <c r="AYJ2981" s="14"/>
      <c r="AYK2981" s="14"/>
      <c r="AYL2981" s="14"/>
      <c r="AYM2981" s="14"/>
      <c r="AYN2981" s="14"/>
      <c r="AYO2981" s="14"/>
      <c r="AYP2981" s="14"/>
      <c r="AYQ2981" s="14"/>
      <c r="AYR2981" s="14"/>
      <c r="AYS2981" s="14"/>
      <c r="AYT2981" s="14"/>
      <c r="AYU2981" s="14"/>
      <c r="AYV2981" s="14"/>
      <c r="AYW2981" s="14"/>
      <c r="AYX2981" s="14"/>
      <c r="AYY2981" s="14"/>
      <c r="AYZ2981" s="14"/>
      <c r="AZA2981" s="14"/>
      <c r="AZB2981" s="14"/>
      <c r="AZC2981" s="14"/>
      <c r="AZD2981" s="14"/>
      <c r="AZE2981" s="14"/>
      <c r="AZF2981" s="14"/>
      <c r="AZG2981" s="14"/>
      <c r="AZH2981" s="14"/>
      <c r="AZI2981" s="14"/>
      <c r="AZJ2981" s="14"/>
      <c r="AZK2981" s="14"/>
      <c r="AZL2981" s="14"/>
      <c r="AZM2981" s="14"/>
      <c r="AZN2981" s="14"/>
      <c r="AZO2981" s="14"/>
      <c r="AZP2981" s="14"/>
      <c r="AZQ2981" s="14"/>
      <c r="AZR2981" s="14"/>
      <c r="AZS2981" s="14"/>
      <c r="AZT2981" s="14"/>
      <c r="AZU2981" s="14"/>
      <c r="AZV2981" s="14"/>
      <c r="AZW2981" s="14"/>
      <c r="AZX2981" s="14"/>
      <c r="AZY2981" s="14"/>
      <c r="AZZ2981" s="14"/>
      <c r="BAA2981" s="14"/>
      <c r="BAB2981" s="14"/>
      <c r="BAC2981" s="14"/>
      <c r="BAD2981" s="14"/>
      <c r="BAE2981" s="14"/>
      <c r="BAF2981" s="14"/>
      <c r="BAG2981" s="14"/>
      <c r="BAH2981" s="14"/>
      <c r="BAI2981" s="14"/>
      <c r="BAJ2981" s="14"/>
      <c r="BAK2981" s="14"/>
      <c r="BAL2981" s="14"/>
      <c r="BAM2981" s="14"/>
      <c r="BAN2981" s="14"/>
      <c r="BAO2981" s="14"/>
      <c r="BAP2981" s="14"/>
      <c r="BAQ2981" s="14"/>
      <c r="BAR2981" s="14"/>
      <c r="BAS2981" s="14"/>
      <c r="BAT2981" s="14"/>
      <c r="BAU2981" s="14"/>
      <c r="BAV2981" s="14"/>
      <c r="BAW2981" s="14"/>
      <c r="BAX2981" s="14"/>
      <c r="BAY2981" s="14"/>
      <c r="BAZ2981" s="14"/>
      <c r="BBA2981" s="14"/>
      <c r="BBB2981" s="14"/>
      <c r="BBC2981" s="14"/>
      <c r="BBD2981" s="14"/>
      <c r="BBE2981" s="14"/>
      <c r="BBF2981" s="14"/>
      <c r="BBG2981" s="14"/>
      <c r="BBH2981" s="14"/>
      <c r="BBI2981" s="14"/>
      <c r="BBJ2981" s="14"/>
      <c r="BBK2981" s="14"/>
      <c r="BBL2981" s="14"/>
      <c r="BBM2981" s="14"/>
      <c r="BBN2981" s="14"/>
      <c r="BBO2981" s="14"/>
      <c r="BBP2981" s="14"/>
      <c r="BBQ2981" s="14"/>
      <c r="BBR2981" s="14"/>
      <c r="BBS2981" s="14"/>
      <c r="BBT2981" s="14"/>
      <c r="BBU2981" s="14"/>
      <c r="BBV2981" s="14"/>
      <c r="BBW2981" s="14"/>
      <c r="BBX2981" s="14"/>
      <c r="BBY2981" s="14"/>
      <c r="BBZ2981" s="14"/>
      <c r="BCA2981" s="14"/>
      <c r="BCB2981" s="14"/>
      <c r="BCC2981" s="14"/>
      <c r="BCD2981" s="14"/>
      <c r="BCE2981" s="14"/>
      <c r="BCF2981" s="14"/>
      <c r="BCG2981" s="14"/>
      <c r="BCH2981" s="14"/>
      <c r="BCI2981" s="14"/>
      <c r="BCJ2981" s="14"/>
      <c r="BCK2981" s="14"/>
      <c r="BCL2981" s="14"/>
      <c r="BCM2981" s="14"/>
      <c r="BCN2981" s="14"/>
      <c r="BCO2981" s="14"/>
      <c r="BCP2981" s="14"/>
      <c r="BCQ2981" s="14"/>
      <c r="BCR2981" s="14"/>
      <c r="BCS2981" s="14"/>
      <c r="BCT2981" s="14"/>
      <c r="BCU2981" s="14"/>
      <c r="BCV2981" s="14"/>
      <c r="BCW2981" s="14"/>
      <c r="BCX2981" s="14"/>
      <c r="BCY2981" s="14"/>
      <c r="BCZ2981" s="14"/>
      <c r="BDA2981" s="14"/>
      <c r="BDB2981" s="14"/>
      <c r="BDC2981" s="14"/>
      <c r="BDD2981" s="14"/>
      <c r="BDE2981" s="14"/>
      <c r="BDF2981" s="14"/>
      <c r="BDG2981" s="14"/>
      <c r="BDH2981" s="14"/>
      <c r="BDI2981" s="14"/>
      <c r="BDJ2981" s="14"/>
      <c r="BDK2981" s="14"/>
      <c r="BDL2981" s="14"/>
      <c r="BDM2981" s="14"/>
      <c r="BDN2981" s="14"/>
      <c r="BDO2981" s="14"/>
      <c r="BDP2981" s="14"/>
      <c r="BDQ2981" s="14"/>
      <c r="BDR2981" s="14"/>
      <c r="BDS2981" s="14"/>
      <c r="BDT2981" s="14"/>
      <c r="BDU2981" s="14"/>
      <c r="BDV2981" s="14"/>
      <c r="BDW2981" s="14"/>
      <c r="BDX2981" s="14"/>
      <c r="BDY2981" s="14"/>
      <c r="BDZ2981" s="14"/>
      <c r="BEA2981" s="14"/>
      <c r="BEB2981" s="14"/>
      <c r="BEC2981" s="14"/>
      <c r="BED2981" s="14"/>
      <c r="BEE2981" s="14"/>
      <c r="BEF2981" s="14"/>
      <c r="BEG2981" s="14"/>
      <c r="BEH2981" s="14"/>
      <c r="BEI2981" s="14"/>
      <c r="BEJ2981" s="14"/>
      <c r="BEK2981" s="14"/>
      <c r="BEL2981" s="14"/>
      <c r="BEM2981" s="14"/>
      <c r="BEN2981" s="14"/>
      <c r="BEO2981" s="14"/>
      <c r="BEP2981" s="14"/>
      <c r="BEQ2981" s="14"/>
      <c r="BER2981" s="14"/>
      <c r="BES2981" s="14"/>
      <c r="BET2981" s="14"/>
      <c r="BEU2981" s="14"/>
      <c r="BEV2981" s="14"/>
      <c r="BEW2981" s="14"/>
      <c r="BEX2981" s="14"/>
      <c r="BEY2981" s="14"/>
      <c r="BEZ2981" s="14"/>
      <c r="BFA2981" s="14"/>
      <c r="BFB2981" s="14"/>
      <c r="BFC2981" s="14"/>
      <c r="BFD2981" s="14"/>
      <c r="BFE2981" s="14"/>
      <c r="BFF2981" s="14"/>
      <c r="BFG2981" s="14"/>
      <c r="BFH2981" s="14"/>
      <c r="BFI2981" s="14"/>
      <c r="BFJ2981" s="14"/>
      <c r="BFK2981" s="14"/>
      <c r="BFL2981" s="14"/>
      <c r="BFM2981" s="14"/>
      <c r="BFN2981" s="14"/>
      <c r="BFO2981" s="14"/>
      <c r="BFP2981" s="14"/>
      <c r="BFQ2981" s="14"/>
      <c r="BFR2981" s="14"/>
      <c r="BFS2981" s="14"/>
      <c r="BFT2981" s="14"/>
      <c r="BFU2981" s="14"/>
      <c r="BFV2981" s="14"/>
      <c r="BFW2981" s="14"/>
      <c r="BFX2981" s="14"/>
      <c r="BFY2981" s="14"/>
      <c r="BFZ2981" s="14"/>
      <c r="BGA2981" s="14"/>
      <c r="BGB2981" s="14"/>
      <c r="BGC2981" s="14"/>
      <c r="BGD2981" s="14"/>
      <c r="BGE2981" s="14"/>
      <c r="BGF2981" s="14"/>
      <c r="BGG2981" s="14"/>
      <c r="BGH2981" s="14"/>
      <c r="BGI2981" s="14"/>
      <c r="BGJ2981" s="14"/>
      <c r="BGK2981" s="14"/>
      <c r="BGL2981" s="14"/>
      <c r="BGM2981" s="14"/>
      <c r="BGN2981" s="14"/>
      <c r="BGO2981" s="14"/>
      <c r="BGP2981" s="14"/>
      <c r="BGQ2981" s="14"/>
      <c r="BGR2981" s="14"/>
      <c r="BGS2981" s="14"/>
      <c r="BGT2981" s="14"/>
      <c r="BGU2981" s="14"/>
      <c r="BGV2981" s="14"/>
      <c r="BGW2981" s="14"/>
      <c r="BGX2981" s="14"/>
      <c r="BGY2981" s="14"/>
      <c r="BGZ2981" s="14"/>
      <c r="BHA2981" s="14"/>
      <c r="BHB2981" s="14"/>
      <c r="BHC2981" s="14"/>
      <c r="BHD2981" s="14"/>
      <c r="BHE2981" s="14"/>
      <c r="BHF2981" s="14"/>
      <c r="BHG2981" s="14"/>
      <c r="BHH2981" s="14"/>
      <c r="BHI2981" s="14"/>
      <c r="BHJ2981" s="14"/>
      <c r="BHK2981" s="14"/>
      <c r="BHL2981" s="14"/>
      <c r="BHM2981" s="14"/>
      <c r="BHN2981" s="14"/>
      <c r="BHO2981" s="14"/>
      <c r="BHP2981" s="14"/>
      <c r="BHQ2981" s="14"/>
      <c r="BHR2981" s="14"/>
      <c r="BHS2981" s="14"/>
      <c r="BHT2981" s="14"/>
      <c r="BHU2981" s="14"/>
      <c r="BHV2981" s="14"/>
      <c r="BHW2981" s="14"/>
      <c r="BHX2981" s="14"/>
      <c r="BHY2981" s="14"/>
      <c r="BHZ2981" s="14"/>
      <c r="BIA2981" s="14"/>
      <c r="BIB2981" s="14"/>
      <c r="BIC2981" s="14"/>
      <c r="BID2981" s="14"/>
      <c r="BIE2981" s="14"/>
      <c r="BIF2981" s="14"/>
      <c r="BIG2981" s="14"/>
      <c r="BIH2981" s="14"/>
      <c r="BII2981" s="14"/>
      <c r="BIJ2981" s="14"/>
      <c r="BIK2981" s="14"/>
      <c r="BIL2981" s="14"/>
      <c r="BIM2981" s="14"/>
      <c r="BIN2981" s="14"/>
      <c r="BIO2981" s="14"/>
      <c r="BIP2981" s="14"/>
      <c r="BIQ2981" s="14"/>
      <c r="BIR2981" s="14"/>
      <c r="BIS2981" s="14"/>
      <c r="BIT2981" s="14"/>
      <c r="BIU2981" s="14"/>
      <c r="BIV2981" s="14"/>
      <c r="BIW2981" s="14"/>
      <c r="BIX2981" s="14"/>
      <c r="BIY2981" s="14"/>
      <c r="BIZ2981" s="14"/>
      <c r="BJA2981" s="14"/>
      <c r="BJB2981" s="14"/>
      <c r="BJC2981" s="14"/>
      <c r="BJD2981" s="14"/>
      <c r="BJE2981" s="14"/>
      <c r="BJF2981" s="14"/>
      <c r="BJG2981" s="14"/>
      <c r="BJH2981" s="14"/>
      <c r="BJI2981" s="14"/>
      <c r="BJJ2981" s="14"/>
      <c r="BJK2981" s="14"/>
      <c r="BJL2981" s="14"/>
      <c r="BJM2981" s="14"/>
      <c r="BJN2981" s="14"/>
      <c r="BJO2981" s="14"/>
      <c r="BJP2981" s="14"/>
      <c r="BJQ2981" s="14"/>
      <c r="BJR2981" s="14"/>
      <c r="BJS2981" s="14"/>
      <c r="BJT2981" s="14"/>
      <c r="BJU2981" s="14"/>
      <c r="BJV2981" s="14"/>
      <c r="BJW2981" s="14"/>
      <c r="BJX2981" s="14"/>
      <c r="BJY2981" s="14"/>
      <c r="BJZ2981" s="14"/>
      <c r="BKA2981" s="14"/>
      <c r="BKB2981" s="14"/>
      <c r="BKC2981" s="14"/>
      <c r="BKD2981" s="14"/>
      <c r="BKE2981" s="14"/>
      <c r="BKF2981" s="14"/>
      <c r="BKG2981" s="14"/>
      <c r="BKH2981" s="14"/>
      <c r="BKI2981" s="14"/>
      <c r="BKJ2981" s="14"/>
      <c r="BKK2981" s="14"/>
      <c r="BKL2981" s="14"/>
      <c r="BKM2981" s="14"/>
      <c r="BKN2981" s="14"/>
      <c r="BKO2981" s="14"/>
      <c r="BKP2981" s="14"/>
      <c r="BKQ2981" s="14"/>
      <c r="BKR2981" s="14"/>
      <c r="BKS2981" s="14"/>
      <c r="BKT2981" s="14"/>
      <c r="BKU2981" s="14"/>
      <c r="BKV2981" s="14"/>
      <c r="BKW2981" s="14"/>
      <c r="BKX2981" s="14"/>
      <c r="BKY2981" s="14"/>
      <c r="BKZ2981" s="14"/>
      <c r="BLA2981" s="14"/>
      <c r="BLB2981" s="14"/>
      <c r="BLC2981" s="14"/>
      <c r="BLD2981" s="14"/>
      <c r="BLE2981" s="14"/>
      <c r="BLF2981" s="14"/>
      <c r="BLG2981" s="14"/>
      <c r="BLH2981" s="14"/>
      <c r="BLI2981" s="14"/>
      <c r="BLJ2981" s="14"/>
      <c r="BLK2981" s="14"/>
      <c r="BLL2981" s="14"/>
      <c r="BLM2981" s="14"/>
      <c r="BLN2981" s="14"/>
      <c r="BLO2981" s="14"/>
      <c r="BLP2981" s="14"/>
      <c r="BLQ2981" s="14"/>
      <c r="BLR2981" s="14"/>
      <c r="BLS2981" s="14"/>
      <c r="BLT2981" s="14"/>
      <c r="BLU2981" s="14"/>
      <c r="BLV2981" s="14"/>
      <c r="BLW2981" s="14"/>
      <c r="BLX2981" s="14"/>
      <c r="BLY2981" s="14"/>
      <c r="BLZ2981" s="14"/>
      <c r="BMA2981" s="14"/>
      <c r="BMB2981" s="14"/>
      <c r="BMC2981" s="14"/>
      <c r="BMD2981" s="14"/>
      <c r="BME2981" s="14"/>
      <c r="BMF2981" s="14"/>
      <c r="BMG2981" s="14"/>
      <c r="BMH2981" s="14"/>
      <c r="BMI2981" s="14"/>
      <c r="BMJ2981" s="14"/>
      <c r="BMK2981" s="14"/>
      <c r="BML2981" s="14"/>
      <c r="BMM2981" s="14"/>
      <c r="BMN2981" s="14"/>
      <c r="BMO2981" s="14"/>
      <c r="BMP2981" s="14"/>
      <c r="BMQ2981" s="14"/>
      <c r="BMR2981" s="14"/>
      <c r="BMS2981" s="14"/>
      <c r="BMT2981" s="14"/>
      <c r="BMU2981" s="14"/>
      <c r="BMV2981" s="14"/>
      <c r="BMW2981" s="14"/>
      <c r="BMX2981" s="14"/>
      <c r="BMY2981" s="14"/>
      <c r="BMZ2981" s="14"/>
      <c r="BNA2981" s="14"/>
      <c r="BNB2981" s="14"/>
      <c r="BNC2981" s="14"/>
      <c r="BND2981" s="14"/>
      <c r="BNE2981" s="14"/>
      <c r="BNF2981" s="14"/>
      <c r="BNG2981" s="14"/>
      <c r="BNH2981" s="14"/>
      <c r="BNI2981" s="14"/>
      <c r="BNJ2981" s="14"/>
      <c r="BNK2981" s="14"/>
      <c r="BNL2981" s="14"/>
      <c r="BNM2981" s="14"/>
      <c r="BNN2981" s="14"/>
      <c r="BNO2981" s="14"/>
      <c r="BNP2981" s="14"/>
      <c r="BNQ2981" s="14"/>
      <c r="BNR2981" s="14"/>
      <c r="BNS2981" s="14"/>
      <c r="BNT2981" s="14"/>
      <c r="BNU2981" s="14"/>
      <c r="BNV2981" s="14"/>
      <c r="BNW2981" s="14"/>
      <c r="BNX2981" s="14"/>
      <c r="BNY2981" s="14"/>
      <c r="BNZ2981" s="14"/>
      <c r="BOA2981" s="14"/>
      <c r="BOB2981" s="14"/>
      <c r="BOC2981" s="14"/>
      <c r="BOD2981" s="14"/>
      <c r="BOE2981" s="14"/>
      <c r="BOF2981" s="14"/>
      <c r="BOG2981" s="14"/>
      <c r="BOH2981" s="14"/>
      <c r="BOI2981" s="14"/>
      <c r="BOJ2981" s="14"/>
      <c r="BOK2981" s="14"/>
      <c r="BOL2981" s="14"/>
      <c r="BOM2981" s="14"/>
      <c r="BON2981" s="14"/>
      <c r="BOO2981" s="14"/>
      <c r="BOP2981" s="14"/>
      <c r="BOQ2981" s="14"/>
      <c r="BOR2981" s="14"/>
      <c r="BOS2981" s="14"/>
      <c r="BOT2981" s="14"/>
      <c r="BOU2981" s="14"/>
      <c r="BOV2981" s="14"/>
      <c r="BOW2981" s="14"/>
      <c r="BOX2981" s="14"/>
      <c r="BOY2981" s="14"/>
      <c r="BOZ2981" s="14"/>
      <c r="BPA2981" s="14"/>
      <c r="BPB2981" s="14"/>
      <c r="BPC2981" s="14"/>
      <c r="BPD2981" s="14"/>
      <c r="BPE2981" s="14"/>
      <c r="BPF2981" s="14"/>
      <c r="BPG2981" s="14"/>
      <c r="BPH2981" s="14"/>
      <c r="BPI2981" s="14"/>
      <c r="BPJ2981" s="14"/>
      <c r="BPK2981" s="14"/>
      <c r="BPL2981" s="14"/>
      <c r="BPM2981" s="14"/>
      <c r="BPN2981" s="14"/>
      <c r="BPO2981" s="14"/>
      <c r="BPP2981" s="14"/>
      <c r="BPQ2981" s="14"/>
      <c r="BPR2981" s="14"/>
      <c r="BPS2981" s="14"/>
      <c r="BPT2981" s="14"/>
      <c r="BPU2981" s="14"/>
      <c r="BPV2981" s="14"/>
      <c r="BPW2981" s="14"/>
      <c r="BPX2981" s="14"/>
      <c r="BPY2981" s="14"/>
      <c r="BPZ2981" s="14"/>
      <c r="BQA2981" s="14"/>
      <c r="BQB2981" s="14"/>
      <c r="BQC2981" s="14"/>
      <c r="BQD2981" s="14"/>
      <c r="BQE2981" s="14"/>
      <c r="BQF2981" s="14"/>
      <c r="BQG2981" s="14"/>
      <c r="BQH2981" s="14"/>
      <c r="BQI2981" s="14"/>
      <c r="BQJ2981" s="14"/>
      <c r="BQK2981" s="14"/>
      <c r="BQL2981" s="14"/>
      <c r="BQM2981" s="14"/>
      <c r="BQN2981" s="14"/>
      <c r="BQO2981" s="14"/>
      <c r="BQP2981" s="14"/>
      <c r="BQQ2981" s="14"/>
      <c r="BQR2981" s="14"/>
      <c r="BQS2981" s="14"/>
      <c r="BQT2981" s="14"/>
      <c r="BQU2981" s="14"/>
      <c r="BQV2981" s="14"/>
      <c r="BQW2981" s="14"/>
      <c r="BQX2981" s="14"/>
      <c r="BQY2981" s="14"/>
      <c r="BQZ2981" s="14"/>
      <c r="BRA2981" s="14"/>
      <c r="BRB2981" s="14"/>
      <c r="BRC2981" s="14"/>
      <c r="BRD2981" s="14"/>
      <c r="BRE2981" s="14"/>
      <c r="BRF2981" s="14"/>
      <c r="BRG2981" s="14"/>
      <c r="BRH2981" s="14"/>
      <c r="BRI2981" s="14"/>
      <c r="BRJ2981" s="14"/>
      <c r="BRK2981" s="14"/>
      <c r="BRL2981" s="14"/>
      <c r="BRM2981" s="14"/>
      <c r="BRN2981" s="14"/>
      <c r="BRO2981" s="14"/>
      <c r="BRP2981" s="14"/>
      <c r="BRQ2981" s="14"/>
      <c r="BRR2981" s="14"/>
      <c r="BRS2981" s="14"/>
      <c r="BRT2981" s="14"/>
      <c r="BRU2981" s="14"/>
      <c r="BRV2981" s="14"/>
      <c r="BRW2981" s="14"/>
      <c r="BRX2981" s="14"/>
      <c r="BRY2981" s="14"/>
      <c r="BRZ2981" s="14"/>
      <c r="BSA2981" s="14"/>
      <c r="BSB2981" s="14"/>
      <c r="BSC2981" s="14"/>
      <c r="BSD2981" s="14"/>
      <c r="BSE2981" s="14"/>
      <c r="BSF2981" s="14"/>
      <c r="BSG2981" s="14"/>
      <c r="BSH2981" s="14"/>
      <c r="BSI2981" s="14"/>
      <c r="BSJ2981" s="14"/>
      <c r="BSK2981" s="14"/>
      <c r="BSL2981" s="14"/>
      <c r="BSM2981" s="14"/>
      <c r="BSN2981" s="14"/>
      <c r="BSO2981" s="14"/>
      <c r="BSP2981" s="14"/>
      <c r="BSQ2981" s="14"/>
      <c r="BSR2981" s="14"/>
      <c r="BSS2981" s="14"/>
      <c r="BST2981" s="14"/>
      <c r="BSU2981" s="14"/>
      <c r="BSV2981" s="14"/>
      <c r="BSW2981" s="14"/>
      <c r="BSX2981" s="14"/>
      <c r="BSY2981" s="14"/>
      <c r="BSZ2981" s="14"/>
      <c r="BTA2981" s="14"/>
      <c r="BTB2981" s="14"/>
      <c r="BTC2981" s="14"/>
      <c r="BTD2981" s="14"/>
      <c r="BTE2981" s="14"/>
      <c r="BTF2981" s="14"/>
      <c r="BTG2981" s="14"/>
      <c r="BTH2981" s="14"/>
      <c r="BTI2981" s="14"/>
      <c r="BTJ2981" s="14"/>
      <c r="BTK2981" s="14"/>
      <c r="BTL2981" s="14"/>
      <c r="BTM2981" s="14"/>
      <c r="BTN2981" s="14"/>
      <c r="BTO2981" s="14"/>
      <c r="BTP2981" s="14"/>
      <c r="BTQ2981" s="14"/>
      <c r="BTR2981" s="14"/>
      <c r="BTS2981" s="14"/>
      <c r="BTT2981" s="14"/>
      <c r="BTU2981" s="14"/>
      <c r="BTV2981" s="14"/>
      <c r="BTW2981" s="14"/>
      <c r="BTX2981" s="14"/>
      <c r="BTY2981" s="14"/>
      <c r="BTZ2981" s="14"/>
      <c r="BUA2981" s="14"/>
      <c r="BUB2981" s="14"/>
      <c r="BUC2981" s="14"/>
      <c r="BUD2981" s="14"/>
      <c r="BUE2981" s="14"/>
      <c r="BUF2981" s="14"/>
      <c r="BUG2981" s="14"/>
      <c r="BUH2981" s="14"/>
      <c r="BUI2981" s="14"/>
      <c r="BUJ2981" s="14"/>
      <c r="BUK2981" s="14"/>
      <c r="BUL2981" s="14"/>
      <c r="BUM2981" s="14"/>
      <c r="BUN2981" s="14"/>
      <c r="BUO2981" s="14"/>
      <c r="BUP2981" s="14"/>
      <c r="BUQ2981" s="14"/>
      <c r="BUR2981" s="14"/>
      <c r="BUS2981" s="14"/>
      <c r="BUT2981" s="14"/>
      <c r="BUU2981" s="14"/>
      <c r="BUV2981" s="14"/>
      <c r="BUW2981" s="14"/>
      <c r="BUX2981" s="14"/>
      <c r="BUY2981" s="14"/>
      <c r="BUZ2981" s="14"/>
      <c r="BVA2981" s="14"/>
      <c r="BVB2981" s="14"/>
      <c r="BVC2981" s="14"/>
      <c r="BVD2981" s="14"/>
      <c r="BVE2981" s="14"/>
      <c r="BVF2981" s="14"/>
      <c r="BVG2981" s="14"/>
      <c r="BVH2981" s="14"/>
      <c r="BVI2981" s="14"/>
      <c r="BVJ2981" s="14"/>
      <c r="BVK2981" s="14"/>
      <c r="BVL2981" s="14"/>
      <c r="BVM2981" s="14"/>
      <c r="BVN2981" s="14"/>
      <c r="BVO2981" s="14"/>
      <c r="BVP2981" s="14"/>
      <c r="BVQ2981" s="14"/>
      <c r="BVR2981" s="14"/>
      <c r="BVS2981" s="14"/>
      <c r="BVT2981" s="14"/>
      <c r="BVU2981" s="14"/>
      <c r="BVV2981" s="14"/>
      <c r="BVW2981" s="14"/>
      <c r="BVX2981" s="14"/>
      <c r="BVY2981" s="14"/>
      <c r="BVZ2981" s="14"/>
      <c r="BWA2981" s="14"/>
      <c r="BWB2981" s="14"/>
      <c r="BWC2981" s="14"/>
      <c r="BWD2981" s="14"/>
      <c r="BWE2981" s="14"/>
      <c r="BWF2981" s="14"/>
      <c r="BWG2981" s="14"/>
      <c r="BWH2981" s="14"/>
      <c r="BWI2981" s="14"/>
      <c r="BWJ2981" s="14"/>
      <c r="BWK2981" s="14"/>
      <c r="BWL2981" s="14"/>
      <c r="BWM2981" s="14"/>
      <c r="BWN2981" s="14"/>
      <c r="BWO2981" s="14"/>
      <c r="BWP2981" s="14"/>
      <c r="BWQ2981" s="14"/>
      <c r="BWR2981" s="14"/>
      <c r="BWS2981" s="14"/>
      <c r="BWT2981" s="14"/>
      <c r="BWU2981" s="14"/>
      <c r="BWV2981" s="14"/>
      <c r="BWW2981" s="14"/>
      <c r="BWX2981" s="14"/>
      <c r="BWY2981" s="14"/>
      <c r="BWZ2981" s="14"/>
      <c r="BXA2981" s="14"/>
      <c r="BXB2981" s="14"/>
      <c r="BXC2981" s="14"/>
      <c r="BXD2981" s="14"/>
      <c r="BXE2981" s="14"/>
      <c r="BXF2981" s="14"/>
      <c r="BXG2981" s="14"/>
      <c r="BXH2981" s="14"/>
      <c r="BXI2981" s="14"/>
      <c r="BXJ2981" s="14"/>
      <c r="BXK2981" s="14"/>
      <c r="BXL2981" s="14"/>
      <c r="BXM2981" s="14"/>
      <c r="BXN2981" s="14"/>
      <c r="BXO2981" s="14"/>
      <c r="BXP2981" s="14"/>
      <c r="BXQ2981" s="14"/>
      <c r="BXR2981" s="14"/>
      <c r="BXS2981" s="14"/>
      <c r="BXT2981" s="14"/>
      <c r="BXU2981" s="14"/>
      <c r="BXV2981" s="14"/>
      <c r="BXW2981" s="14"/>
      <c r="BXX2981" s="14"/>
      <c r="BXY2981" s="14"/>
      <c r="BXZ2981" s="14"/>
      <c r="BYA2981" s="14"/>
      <c r="BYB2981" s="14"/>
      <c r="BYC2981" s="14"/>
      <c r="BYD2981" s="14"/>
      <c r="BYE2981" s="14"/>
      <c r="BYF2981" s="14"/>
      <c r="BYG2981" s="14"/>
      <c r="BYH2981" s="14"/>
      <c r="BYI2981" s="14"/>
      <c r="BYJ2981" s="14"/>
      <c r="BYK2981" s="14"/>
      <c r="BYL2981" s="14"/>
      <c r="BYM2981" s="14"/>
      <c r="BYN2981" s="14"/>
      <c r="BYO2981" s="14"/>
      <c r="BYP2981" s="14"/>
      <c r="BYQ2981" s="14"/>
      <c r="BYR2981" s="14"/>
      <c r="BYS2981" s="14"/>
      <c r="BYT2981" s="14"/>
      <c r="BYU2981" s="14"/>
      <c r="BYV2981" s="14"/>
      <c r="BYW2981" s="14"/>
      <c r="BYX2981" s="14"/>
      <c r="BYY2981" s="14"/>
      <c r="BYZ2981" s="14"/>
      <c r="BZA2981" s="14"/>
      <c r="BZB2981" s="14"/>
      <c r="BZC2981" s="14"/>
      <c r="BZD2981" s="14"/>
      <c r="BZE2981" s="14"/>
      <c r="BZF2981" s="14"/>
      <c r="BZG2981" s="14"/>
      <c r="BZH2981" s="14"/>
      <c r="BZI2981" s="14"/>
      <c r="BZJ2981" s="14"/>
      <c r="BZK2981" s="14"/>
      <c r="BZL2981" s="14"/>
      <c r="BZM2981" s="14"/>
      <c r="BZN2981" s="14"/>
      <c r="BZO2981" s="14"/>
      <c r="BZP2981" s="14"/>
      <c r="BZQ2981" s="14"/>
      <c r="BZR2981" s="14"/>
      <c r="BZS2981" s="14"/>
      <c r="BZT2981" s="14"/>
      <c r="BZU2981" s="14"/>
      <c r="BZV2981" s="14"/>
      <c r="BZW2981" s="14"/>
      <c r="BZX2981" s="14"/>
      <c r="BZY2981" s="14"/>
      <c r="BZZ2981" s="14"/>
      <c r="CAA2981" s="14"/>
      <c r="CAB2981" s="14"/>
      <c r="CAC2981" s="14"/>
      <c r="CAD2981" s="14"/>
      <c r="CAE2981" s="14"/>
      <c r="CAF2981" s="14"/>
      <c r="CAG2981" s="14"/>
      <c r="CAH2981" s="14"/>
      <c r="CAI2981" s="14"/>
      <c r="CAJ2981" s="14"/>
      <c r="CAK2981" s="14"/>
      <c r="CAL2981" s="14"/>
      <c r="CAM2981" s="14"/>
      <c r="CAN2981" s="14"/>
      <c r="CAO2981" s="14"/>
      <c r="CAP2981" s="14"/>
      <c r="CAQ2981" s="14"/>
      <c r="CAR2981" s="14"/>
      <c r="CAS2981" s="14"/>
      <c r="CAT2981" s="14"/>
      <c r="CAU2981" s="14"/>
      <c r="CAV2981" s="14"/>
      <c r="CAW2981" s="14"/>
      <c r="CAX2981" s="14"/>
      <c r="CAY2981" s="14"/>
      <c r="CAZ2981" s="14"/>
      <c r="CBA2981" s="14"/>
      <c r="CBB2981" s="14"/>
      <c r="CBC2981" s="14"/>
      <c r="CBD2981" s="14"/>
      <c r="CBE2981" s="14"/>
      <c r="CBF2981" s="14"/>
      <c r="CBG2981" s="14"/>
      <c r="CBH2981" s="14"/>
      <c r="CBI2981" s="14"/>
      <c r="CBJ2981" s="14"/>
      <c r="CBK2981" s="14"/>
      <c r="CBL2981" s="14"/>
      <c r="CBM2981" s="14"/>
      <c r="CBN2981" s="14"/>
      <c r="CBO2981" s="14"/>
      <c r="CBP2981" s="14"/>
      <c r="CBQ2981" s="14"/>
      <c r="CBR2981" s="14"/>
      <c r="CBS2981" s="14"/>
      <c r="CBT2981" s="14"/>
      <c r="CBU2981" s="14"/>
      <c r="CBV2981" s="14"/>
      <c r="CBW2981" s="14"/>
      <c r="CBX2981" s="14"/>
      <c r="CBY2981" s="14"/>
      <c r="CBZ2981" s="14"/>
      <c r="CCA2981" s="14"/>
      <c r="CCB2981" s="14"/>
      <c r="CCC2981" s="14"/>
      <c r="CCD2981" s="14"/>
      <c r="CCE2981" s="14"/>
      <c r="CCF2981" s="14"/>
      <c r="CCG2981" s="14"/>
      <c r="CCH2981" s="14"/>
      <c r="CCI2981" s="14"/>
      <c r="CCJ2981" s="14"/>
      <c r="CCK2981" s="14"/>
      <c r="CCL2981" s="14"/>
      <c r="CCM2981" s="14"/>
      <c r="CCN2981" s="14"/>
      <c r="CCO2981" s="14"/>
      <c r="CCP2981" s="14"/>
      <c r="CCQ2981" s="14"/>
      <c r="CCR2981" s="14"/>
      <c r="CCS2981" s="14"/>
      <c r="CCT2981" s="14"/>
      <c r="CCU2981" s="14"/>
      <c r="CCV2981" s="14"/>
      <c r="CCW2981" s="14"/>
      <c r="CCX2981" s="14"/>
      <c r="CCY2981" s="14"/>
      <c r="CCZ2981" s="14"/>
      <c r="CDA2981" s="14"/>
      <c r="CDB2981" s="14"/>
      <c r="CDC2981" s="14"/>
      <c r="CDD2981" s="14"/>
      <c r="CDE2981" s="14"/>
      <c r="CDF2981" s="14"/>
      <c r="CDG2981" s="14"/>
      <c r="CDH2981" s="14"/>
      <c r="CDI2981" s="14"/>
      <c r="CDJ2981" s="14"/>
      <c r="CDK2981" s="14"/>
      <c r="CDL2981" s="14"/>
      <c r="CDM2981" s="14"/>
      <c r="CDN2981" s="14"/>
      <c r="CDO2981" s="14"/>
      <c r="CDP2981" s="14"/>
      <c r="CDQ2981" s="14"/>
      <c r="CDR2981" s="14"/>
      <c r="CDS2981" s="14"/>
      <c r="CDT2981" s="14"/>
      <c r="CDU2981" s="14"/>
      <c r="CDV2981" s="14"/>
      <c r="CDW2981" s="14"/>
      <c r="CDX2981" s="14"/>
      <c r="CDY2981" s="14"/>
      <c r="CDZ2981" s="14"/>
      <c r="CEA2981" s="14"/>
      <c r="CEB2981" s="14"/>
      <c r="CEC2981" s="14"/>
      <c r="CED2981" s="14"/>
      <c r="CEE2981" s="14"/>
      <c r="CEF2981" s="14"/>
      <c r="CEG2981" s="14"/>
      <c r="CEH2981" s="14"/>
      <c r="CEI2981" s="14"/>
      <c r="CEJ2981" s="14"/>
      <c r="CEK2981" s="14"/>
      <c r="CEL2981" s="14"/>
      <c r="CEM2981" s="14"/>
      <c r="CEN2981" s="14"/>
      <c r="CEO2981" s="14"/>
      <c r="CEP2981" s="14"/>
      <c r="CEQ2981" s="14"/>
      <c r="CER2981" s="14"/>
      <c r="CES2981" s="14"/>
      <c r="CET2981" s="14"/>
      <c r="CEU2981" s="14"/>
      <c r="CEV2981" s="14"/>
      <c r="CEW2981" s="14"/>
      <c r="CEX2981" s="14"/>
      <c r="CEY2981" s="14"/>
      <c r="CEZ2981" s="14"/>
      <c r="CFA2981" s="14"/>
      <c r="CFB2981" s="14"/>
      <c r="CFC2981" s="14"/>
      <c r="CFD2981" s="14"/>
      <c r="CFE2981" s="14"/>
      <c r="CFF2981" s="14"/>
      <c r="CFG2981" s="14"/>
      <c r="CFH2981" s="14"/>
      <c r="CFI2981" s="14"/>
      <c r="CFJ2981" s="14"/>
      <c r="CFK2981" s="14"/>
      <c r="CFL2981" s="14"/>
      <c r="CFM2981" s="14"/>
      <c r="CFN2981" s="14"/>
      <c r="CFO2981" s="14"/>
      <c r="CFP2981" s="14"/>
      <c r="CFQ2981" s="14"/>
      <c r="CFR2981" s="14"/>
      <c r="CFS2981" s="14"/>
      <c r="CFT2981" s="14"/>
      <c r="CFU2981" s="14"/>
      <c r="CFV2981" s="14"/>
      <c r="CFW2981" s="14"/>
      <c r="CFX2981" s="14"/>
      <c r="CFY2981" s="14"/>
      <c r="CFZ2981" s="14"/>
      <c r="CGA2981" s="14"/>
      <c r="CGB2981" s="14"/>
      <c r="CGC2981" s="14"/>
      <c r="CGD2981" s="14"/>
      <c r="CGE2981" s="14"/>
      <c r="CGF2981" s="14"/>
      <c r="CGG2981" s="14"/>
      <c r="CGH2981" s="14"/>
      <c r="CGI2981" s="14"/>
      <c r="CGJ2981" s="14"/>
      <c r="CGK2981" s="14"/>
      <c r="CGL2981" s="14"/>
      <c r="CGM2981" s="14"/>
      <c r="CGN2981" s="14"/>
      <c r="CGO2981" s="14"/>
      <c r="CGP2981" s="14"/>
      <c r="CGQ2981" s="14"/>
      <c r="CGR2981" s="14"/>
      <c r="CGS2981" s="14"/>
      <c r="CGT2981" s="14"/>
      <c r="CGU2981" s="14"/>
      <c r="CGV2981" s="14"/>
      <c r="CGW2981" s="14"/>
      <c r="CGX2981" s="14"/>
      <c r="CGY2981" s="14"/>
      <c r="CGZ2981" s="14"/>
      <c r="CHA2981" s="14"/>
      <c r="CHB2981" s="14"/>
      <c r="CHC2981" s="14"/>
      <c r="CHD2981" s="14"/>
      <c r="CHE2981" s="14"/>
      <c r="CHF2981" s="14"/>
      <c r="CHG2981" s="14"/>
      <c r="CHH2981" s="14"/>
      <c r="CHI2981" s="14"/>
      <c r="CHJ2981" s="14"/>
      <c r="CHK2981" s="14"/>
      <c r="CHL2981" s="14"/>
      <c r="CHM2981" s="14"/>
      <c r="CHN2981" s="14"/>
      <c r="CHO2981" s="14"/>
      <c r="CHP2981" s="14"/>
      <c r="CHQ2981" s="14"/>
      <c r="CHR2981" s="14"/>
      <c r="CHS2981" s="14"/>
      <c r="CHT2981" s="14"/>
      <c r="CHU2981" s="14"/>
      <c r="CHV2981" s="14"/>
      <c r="CHW2981" s="14"/>
      <c r="CHX2981" s="14"/>
      <c r="CHY2981" s="14"/>
      <c r="CHZ2981" s="14"/>
      <c r="CIA2981" s="14"/>
      <c r="CIB2981" s="14"/>
      <c r="CIC2981" s="14"/>
      <c r="CID2981" s="14"/>
      <c r="CIE2981" s="14"/>
      <c r="CIF2981" s="14"/>
      <c r="CIG2981" s="14"/>
      <c r="CIH2981" s="14"/>
      <c r="CII2981" s="14"/>
      <c r="CIJ2981" s="14"/>
      <c r="CIK2981" s="14"/>
      <c r="CIL2981" s="14"/>
      <c r="CIM2981" s="14"/>
      <c r="CIN2981" s="14"/>
      <c r="CIO2981" s="14"/>
      <c r="CIP2981" s="14"/>
      <c r="CIQ2981" s="14"/>
      <c r="CIR2981" s="14"/>
      <c r="CIS2981" s="14"/>
      <c r="CIT2981" s="14"/>
      <c r="CIU2981" s="14"/>
      <c r="CIV2981" s="14"/>
      <c r="CIW2981" s="14"/>
      <c r="CIX2981" s="14"/>
      <c r="CIY2981" s="14"/>
      <c r="CIZ2981" s="14"/>
      <c r="CJA2981" s="14"/>
      <c r="CJB2981" s="14"/>
      <c r="CJC2981" s="14"/>
      <c r="CJD2981" s="14"/>
      <c r="CJE2981" s="14"/>
      <c r="CJF2981" s="14"/>
      <c r="CJG2981" s="14"/>
      <c r="CJH2981" s="14"/>
      <c r="CJI2981" s="14"/>
      <c r="CJJ2981" s="14"/>
      <c r="CJK2981" s="14"/>
      <c r="CJL2981" s="14"/>
      <c r="CJM2981" s="14"/>
      <c r="CJN2981" s="14"/>
      <c r="CJO2981" s="14"/>
      <c r="CJP2981" s="14"/>
      <c r="CJQ2981" s="14"/>
      <c r="CJR2981" s="14"/>
      <c r="CJS2981" s="14"/>
      <c r="CJT2981" s="14"/>
      <c r="CJU2981" s="14"/>
      <c r="CJV2981" s="14"/>
      <c r="CJW2981" s="14"/>
      <c r="CJX2981" s="14"/>
      <c r="CJY2981" s="14"/>
      <c r="CJZ2981" s="14"/>
      <c r="CKA2981" s="14"/>
      <c r="CKB2981" s="14"/>
      <c r="CKC2981" s="14"/>
      <c r="CKD2981" s="14"/>
      <c r="CKE2981" s="14"/>
      <c r="CKF2981" s="14"/>
      <c r="CKG2981" s="14"/>
      <c r="CKH2981" s="14"/>
      <c r="CKI2981" s="14"/>
      <c r="CKJ2981" s="14"/>
      <c r="CKK2981" s="14"/>
      <c r="CKL2981" s="14"/>
      <c r="CKM2981" s="14"/>
      <c r="CKN2981" s="14"/>
      <c r="CKO2981" s="14"/>
      <c r="CKP2981" s="14"/>
      <c r="CKQ2981" s="14"/>
      <c r="CKR2981" s="14"/>
      <c r="CKS2981" s="14"/>
      <c r="CKT2981" s="14"/>
      <c r="CKU2981" s="14"/>
      <c r="CKV2981" s="14"/>
      <c r="CKW2981" s="14"/>
      <c r="CKX2981" s="14"/>
      <c r="CKY2981" s="14"/>
      <c r="CKZ2981" s="14"/>
      <c r="CLA2981" s="14"/>
      <c r="CLB2981" s="14"/>
      <c r="CLC2981" s="14"/>
      <c r="CLD2981" s="14"/>
      <c r="CLE2981" s="14"/>
      <c r="CLF2981" s="14"/>
      <c r="CLG2981" s="14"/>
      <c r="CLH2981" s="14"/>
      <c r="CLI2981" s="14"/>
      <c r="CLJ2981" s="14"/>
      <c r="CLK2981" s="14"/>
      <c r="CLL2981" s="14"/>
      <c r="CLM2981" s="14"/>
      <c r="CLN2981" s="14"/>
      <c r="CLO2981" s="14"/>
      <c r="CLP2981" s="14"/>
      <c r="CLQ2981" s="14"/>
      <c r="CLR2981" s="14"/>
      <c r="CLS2981" s="14"/>
      <c r="CLT2981" s="14"/>
      <c r="CLU2981" s="14"/>
      <c r="CLV2981" s="14"/>
      <c r="CLW2981" s="14"/>
      <c r="CLX2981" s="14"/>
      <c r="CLY2981" s="14"/>
      <c r="CLZ2981" s="14"/>
      <c r="CMA2981" s="14"/>
      <c r="CMB2981" s="14"/>
      <c r="CMC2981" s="14"/>
      <c r="CMD2981" s="14"/>
      <c r="CME2981" s="14"/>
      <c r="CMF2981" s="14"/>
      <c r="CMG2981" s="14"/>
      <c r="CMH2981" s="14"/>
      <c r="CMI2981" s="14"/>
      <c r="CMJ2981" s="14"/>
      <c r="CMK2981" s="14"/>
      <c r="CML2981" s="14"/>
      <c r="CMM2981" s="14"/>
      <c r="CMN2981" s="14"/>
      <c r="CMO2981" s="14"/>
      <c r="CMP2981" s="14"/>
      <c r="CMQ2981" s="14"/>
      <c r="CMR2981" s="14"/>
      <c r="CMS2981" s="14"/>
      <c r="CMT2981" s="14"/>
      <c r="CMU2981" s="14"/>
      <c r="CMV2981" s="14"/>
      <c r="CMW2981" s="14"/>
      <c r="CMX2981" s="14"/>
      <c r="CMY2981" s="14"/>
      <c r="CMZ2981" s="14"/>
      <c r="CNA2981" s="14"/>
      <c r="CNB2981" s="14"/>
      <c r="CNC2981" s="14"/>
      <c r="CND2981" s="14"/>
      <c r="CNE2981" s="14"/>
      <c r="CNF2981" s="14"/>
      <c r="CNG2981" s="14"/>
      <c r="CNH2981" s="14"/>
      <c r="CNI2981" s="14"/>
      <c r="CNJ2981" s="14"/>
      <c r="CNK2981" s="14"/>
      <c r="CNL2981" s="14"/>
      <c r="CNM2981" s="14"/>
      <c r="CNN2981" s="14"/>
      <c r="CNO2981" s="14"/>
      <c r="CNP2981" s="14"/>
      <c r="CNQ2981" s="14"/>
      <c r="CNR2981" s="14"/>
      <c r="CNS2981" s="14"/>
      <c r="CNT2981" s="14"/>
      <c r="CNU2981" s="14"/>
      <c r="CNV2981" s="14"/>
      <c r="CNW2981" s="14"/>
      <c r="CNX2981" s="14"/>
      <c r="CNY2981" s="14"/>
      <c r="CNZ2981" s="14"/>
      <c r="COA2981" s="14"/>
      <c r="COB2981" s="14"/>
      <c r="COC2981" s="14"/>
      <c r="COD2981" s="14"/>
      <c r="COE2981" s="14"/>
      <c r="COF2981" s="14"/>
      <c r="COG2981" s="14"/>
      <c r="COH2981" s="14"/>
      <c r="COI2981" s="14"/>
      <c r="COJ2981" s="14"/>
      <c r="COK2981" s="14"/>
      <c r="COL2981" s="14"/>
      <c r="COM2981" s="14"/>
      <c r="CON2981" s="14"/>
      <c r="COO2981" s="14"/>
      <c r="COP2981" s="14"/>
      <c r="COQ2981" s="14"/>
      <c r="COR2981" s="14"/>
      <c r="COS2981" s="14"/>
      <c r="COT2981" s="14"/>
      <c r="COU2981" s="14"/>
      <c r="COV2981" s="14"/>
      <c r="COW2981" s="14"/>
      <c r="COX2981" s="14"/>
      <c r="COY2981" s="14"/>
      <c r="COZ2981" s="14"/>
      <c r="CPA2981" s="14"/>
      <c r="CPB2981" s="14"/>
      <c r="CPC2981" s="14"/>
      <c r="CPD2981" s="14"/>
      <c r="CPE2981" s="14"/>
      <c r="CPF2981" s="14"/>
      <c r="CPG2981" s="14"/>
      <c r="CPH2981" s="14"/>
      <c r="CPI2981" s="14"/>
      <c r="CPJ2981" s="14"/>
      <c r="CPK2981" s="14"/>
      <c r="CPL2981" s="14"/>
      <c r="CPM2981" s="14"/>
      <c r="CPN2981" s="14"/>
      <c r="CPO2981" s="14"/>
      <c r="CPP2981" s="14"/>
      <c r="CPQ2981" s="14"/>
      <c r="CPR2981" s="14"/>
      <c r="CPS2981" s="14"/>
      <c r="CPT2981" s="14"/>
      <c r="CPU2981" s="14"/>
      <c r="CPV2981" s="14"/>
      <c r="CPW2981" s="14"/>
      <c r="CPX2981" s="14"/>
      <c r="CPY2981" s="14"/>
      <c r="CPZ2981" s="14"/>
      <c r="CQA2981" s="14"/>
      <c r="CQB2981" s="14"/>
      <c r="CQC2981" s="14"/>
      <c r="CQD2981" s="14"/>
      <c r="CQE2981" s="14"/>
      <c r="CQF2981" s="14"/>
      <c r="CQG2981" s="14"/>
      <c r="CQH2981" s="14"/>
      <c r="CQI2981" s="14"/>
      <c r="CQJ2981" s="14"/>
      <c r="CQK2981" s="14"/>
      <c r="CQL2981" s="14"/>
      <c r="CQM2981" s="14"/>
      <c r="CQN2981" s="14"/>
      <c r="CQO2981" s="14"/>
      <c r="CQP2981" s="14"/>
      <c r="CQQ2981" s="14"/>
      <c r="CQR2981" s="14"/>
      <c r="CQS2981" s="14"/>
      <c r="CQT2981" s="14"/>
      <c r="CQU2981" s="14"/>
      <c r="CQV2981" s="14"/>
      <c r="CQW2981" s="14"/>
      <c r="CQX2981" s="14"/>
      <c r="CQY2981" s="14"/>
      <c r="CQZ2981" s="14"/>
      <c r="CRA2981" s="14"/>
      <c r="CRB2981" s="14"/>
      <c r="CRC2981" s="14"/>
      <c r="CRD2981" s="14"/>
      <c r="CRE2981" s="14"/>
      <c r="CRF2981" s="14"/>
      <c r="CRG2981" s="14"/>
      <c r="CRH2981" s="14"/>
      <c r="CRI2981" s="14"/>
      <c r="CRJ2981" s="14"/>
      <c r="CRK2981" s="14"/>
      <c r="CRL2981" s="14"/>
      <c r="CRM2981" s="14"/>
      <c r="CRN2981" s="14"/>
      <c r="CRO2981" s="14"/>
      <c r="CRP2981" s="14"/>
      <c r="CRQ2981" s="14"/>
      <c r="CRR2981" s="14"/>
      <c r="CRS2981" s="14"/>
      <c r="CRT2981" s="14"/>
      <c r="CRU2981" s="14"/>
      <c r="CRV2981" s="14"/>
      <c r="CRW2981" s="14"/>
      <c r="CRX2981" s="14"/>
      <c r="CRY2981" s="14"/>
      <c r="CRZ2981" s="14"/>
      <c r="CSA2981" s="14"/>
      <c r="CSB2981" s="14"/>
      <c r="CSC2981" s="14"/>
      <c r="CSD2981" s="14"/>
      <c r="CSE2981" s="14"/>
      <c r="CSF2981" s="14"/>
      <c r="CSG2981" s="14"/>
      <c r="CSH2981" s="14"/>
      <c r="CSI2981" s="14"/>
      <c r="CSJ2981" s="14"/>
      <c r="CSK2981" s="14"/>
      <c r="CSL2981" s="14"/>
      <c r="CSM2981" s="14"/>
      <c r="CSN2981" s="14"/>
      <c r="CSO2981" s="14"/>
      <c r="CSP2981" s="14"/>
      <c r="CSQ2981" s="14"/>
      <c r="CSR2981" s="14"/>
      <c r="CSS2981" s="14"/>
      <c r="CST2981" s="14"/>
      <c r="CSU2981" s="14"/>
      <c r="CSV2981" s="14"/>
      <c r="CSW2981" s="14"/>
      <c r="CSX2981" s="14"/>
      <c r="CSY2981" s="14"/>
      <c r="CSZ2981" s="14"/>
      <c r="CTA2981" s="14"/>
      <c r="CTB2981" s="14"/>
      <c r="CTC2981" s="14"/>
      <c r="CTD2981" s="14"/>
      <c r="CTE2981" s="14"/>
      <c r="CTF2981" s="14"/>
      <c r="CTG2981" s="14"/>
      <c r="CTH2981" s="14"/>
      <c r="CTI2981" s="14"/>
      <c r="CTJ2981" s="14"/>
      <c r="CTK2981" s="14"/>
      <c r="CTL2981" s="14"/>
      <c r="CTM2981" s="14"/>
      <c r="CTN2981" s="14"/>
      <c r="CTO2981" s="14"/>
      <c r="CTP2981" s="14"/>
      <c r="CTQ2981" s="14"/>
      <c r="CTR2981" s="14"/>
      <c r="CTS2981" s="14"/>
      <c r="CTT2981" s="14"/>
      <c r="CTU2981" s="14"/>
      <c r="CTV2981" s="14"/>
      <c r="CTW2981" s="14"/>
      <c r="CTX2981" s="14"/>
      <c r="CTY2981" s="14"/>
      <c r="CTZ2981" s="14"/>
      <c r="CUA2981" s="14"/>
      <c r="CUB2981" s="14"/>
      <c r="CUC2981" s="14"/>
      <c r="CUD2981" s="14"/>
      <c r="CUE2981" s="14"/>
      <c r="CUF2981" s="14"/>
      <c r="CUG2981" s="14"/>
      <c r="CUH2981" s="14"/>
      <c r="CUI2981" s="14"/>
      <c r="CUJ2981" s="14"/>
      <c r="CUK2981" s="14"/>
      <c r="CUL2981" s="14"/>
      <c r="CUM2981" s="14"/>
      <c r="CUN2981" s="14"/>
      <c r="CUO2981" s="14"/>
      <c r="CUP2981" s="14"/>
      <c r="CUQ2981" s="14"/>
      <c r="CUR2981" s="14"/>
      <c r="CUS2981" s="14"/>
      <c r="CUT2981" s="14"/>
      <c r="CUU2981" s="14"/>
      <c r="CUV2981" s="14"/>
      <c r="CUW2981" s="14"/>
      <c r="CUX2981" s="14"/>
      <c r="CUY2981" s="14"/>
      <c r="CUZ2981" s="14"/>
      <c r="CVA2981" s="14"/>
      <c r="CVB2981" s="14"/>
      <c r="CVC2981" s="14"/>
      <c r="CVD2981" s="14"/>
      <c r="CVE2981" s="14"/>
      <c r="CVF2981" s="14"/>
      <c r="CVG2981" s="14"/>
      <c r="CVH2981" s="14"/>
      <c r="CVI2981" s="14"/>
      <c r="CVJ2981" s="14"/>
      <c r="CVK2981" s="14"/>
      <c r="CVL2981" s="14"/>
      <c r="CVM2981" s="14"/>
      <c r="CVN2981" s="14"/>
      <c r="CVO2981" s="14"/>
      <c r="CVP2981" s="14"/>
      <c r="CVQ2981" s="14"/>
      <c r="CVR2981" s="14"/>
      <c r="CVS2981" s="14"/>
      <c r="CVT2981" s="14"/>
      <c r="CVU2981" s="14"/>
      <c r="CVV2981" s="14"/>
      <c r="CVW2981" s="14"/>
      <c r="CVX2981" s="14"/>
      <c r="CVY2981" s="14"/>
      <c r="CVZ2981" s="14"/>
      <c r="CWA2981" s="14"/>
      <c r="CWB2981" s="14"/>
      <c r="CWC2981" s="14"/>
      <c r="CWD2981" s="14"/>
      <c r="CWE2981" s="14"/>
      <c r="CWF2981" s="14"/>
      <c r="CWG2981" s="14"/>
      <c r="CWH2981" s="14"/>
      <c r="CWI2981" s="14"/>
      <c r="CWJ2981" s="14"/>
      <c r="CWK2981" s="14"/>
      <c r="CWL2981" s="14"/>
      <c r="CWM2981" s="14"/>
      <c r="CWN2981" s="14"/>
      <c r="CWO2981" s="14"/>
      <c r="CWP2981" s="14"/>
      <c r="CWQ2981" s="14"/>
      <c r="CWR2981" s="14"/>
      <c r="CWS2981" s="14"/>
      <c r="CWT2981" s="14"/>
      <c r="CWU2981" s="14"/>
      <c r="CWV2981" s="14"/>
      <c r="CWW2981" s="14"/>
      <c r="CWX2981" s="14"/>
      <c r="CWY2981" s="14"/>
      <c r="CWZ2981" s="14"/>
      <c r="CXA2981" s="14"/>
      <c r="CXB2981" s="14"/>
      <c r="CXC2981" s="14"/>
      <c r="CXD2981" s="14"/>
      <c r="CXE2981" s="14"/>
      <c r="CXF2981" s="14"/>
      <c r="CXG2981" s="14"/>
      <c r="CXH2981" s="14"/>
      <c r="CXI2981" s="14"/>
      <c r="CXJ2981" s="14"/>
      <c r="CXK2981" s="14"/>
      <c r="CXL2981" s="14"/>
      <c r="CXM2981" s="14"/>
      <c r="CXN2981" s="14"/>
      <c r="CXO2981" s="14"/>
      <c r="CXP2981" s="14"/>
      <c r="CXQ2981" s="14"/>
      <c r="CXR2981" s="14"/>
      <c r="CXS2981" s="14"/>
      <c r="CXT2981" s="14"/>
      <c r="CXU2981" s="14"/>
      <c r="CXV2981" s="14"/>
      <c r="CXW2981" s="14"/>
      <c r="CXX2981" s="14"/>
      <c r="CXY2981" s="14"/>
      <c r="CXZ2981" s="14"/>
      <c r="CYA2981" s="14"/>
      <c r="CYB2981" s="14"/>
      <c r="CYC2981" s="14"/>
      <c r="CYD2981" s="14"/>
      <c r="CYE2981" s="14"/>
      <c r="CYF2981" s="14"/>
      <c r="CYG2981" s="14"/>
      <c r="CYH2981" s="14"/>
      <c r="CYI2981" s="14"/>
      <c r="CYJ2981" s="14"/>
      <c r="CYK2981" s="14"/>
      <c r="CYL2981" s="14"/>
      <c r="CYM2981" s="14"/>
      <c r="CYN2981" s="14"/>
      <c r="CYO2981" s="14"/>
      <c r="CYP2981" s="14"/>
      <c r="CYQ2981" s="14"/>
      <c r="CYR2981" s="14"/>
      <c r="CYS2981" s="14"/>
      <c r="CYT2981" s="14"/>
      <c r="CYU2981" s="14"/>
      <c r="CYV2981" s="14"/>
      <c r="CYW2981" s="14"/>
      <c r="CYX2981" s="14"/>
      <c r="CYY2981" s="14"/>
      <c r="CYZ2981" s="14"/>
      <c r="CZA2981" s="14"/>
      <c r="CZB2981" s="14"/>
      <c r="CZC2981" s="14"/>
      <c r="CZD2981" s="14"/>
      <c r="CZE2981" s="14"/>
      <c r="CZF2981" s="14"/>
      <c r="CZG2981" s="14"/>
      <c r="CZH2981" s="14"/>
      <c r="CZI2981" s="14"/>
      <c r="CZJ2981" s="14"/>
      <c r="CZK2981" s="14"/>
      <c r="CZL2981" s="14"/>
      <c r="CZM2981" s="14"/>
      <c r="CZN2981" s="14"/>
      <c r="CZO2981" s="14"/>
      <c r="CZP2981" s="14"/>
      <c r="CZQ2981" s="14"/>
      <c r="CZR2981" s="14"/>
      <c r="CZS2981" s="14"/>
      <c r="CZT2981" s="14"/>
      <c r="CZU2981" s="14"/>
      <c r="CZV2981" s="14"/>
      <c r="CZW2981" s="14"/>
      <c r="CZX2981" s="14"/>
      <c r="CZY2981" s="14"/>
      <c r="CZZ2981" s="14"/>
      <c r="DAA2981" s="14"/>
      <c r="DAB2981" s="14"/>
      <c r="DAC2981" s="14"/>
      <c r="DAD2981" s="14"/>
      <c r="DAE2981" s="14"/>
      <c r="DAF2981" s="14"/>
      <c r="DAG2981" s="14"/>
      <c r="DAH2981" s="14"/>
      <c r="DAI2981" s="14"/>
      <c r="DAJ2981" s="14"/>
      <c r="DAK2981" s="14"/>
      <c r="DAL2981" s="14"/>
      <c r="DAM2981" s="14"/>
      <c r="DAN2981" s="14"/>
      <c r="DAO2981" s="14"/>
      <c r="DAP2981" s="14"/>
      <c r="DAQ2981" s="14"/>
      <c r="DAR2981" s="14"/>
      <c r="DAS2981" s="14"/>
      <c r="DAT2981" s="14"/>
      <c r="DAU2981" s="14"/>
      <c r="DAV2981" s="14"/>
      <c r="DAW2981" s="14"/>
      <c r="DAX2981" s="14"/>
      <c r="DAY2981" s="14"/>
      <c r="DAZ2981" s="14"/>
      <c r="DBA2981" s="14"/>
      <c r="DBB2981" s="14"/>
      <c r="DBC2981" s="14"/>
      <c r="DBD2981" s="14"/>
      <c r="DBE2981" s="14"/>
      <c r="DBF2981" s="14"/>
      <c r="DBG2981" s="14"/>
      <c r="DBH2981" s="14"/>
      <c r="DBI2981" s="14"/>
      <c r="DBJ2981" s="14"/>
      <c r="DBK2981" s="14"/>
      <c r="DBL2981" s="14"/>
      <c r="DBM2981" s="14"/>
      <c r="DBN2981" s="14"/>
      <c r="DBO2981" s="14"/>
      <c r="DBP2981" s="14"/>
      <c r="DBQ2981" s="14"/>
      <c r="DBR2981" s="14"/>
      <c r="DBS2981" s="14"/>
      <c r="DBT2981" s="14"/>
      <c r="DBU2981" s="14"/>
      <c r="DBV2981" s="14"/>
      <c r="DBW2981" s="14"/>
      <c r="DBX2981" s="14"/>
      <c r="DBY2981" s="14"/>
      <c r="DBZ2981" s="14"/>
      <c r="DCA2981" s="14"/>
      <c r="DCB2981" s="14"/>
      <c r="DCC2981" s="14"/>
      <c r="DCD2981" s="14"/>
      <c r="DCE2981" s="14"/>
      <c r="DCF2981" s="14"/>
      <c r="DCG2981" s="14"/>
      <c r="DCH2981" s="14"/>
      <c r="DCI2981" s="14"/>
      <c r="DCJ2981" s="14"/>
      <c r="DCK2981" s="14"/>
      <c r="DCL2981" s="14"/>
      <c r="DCM2981" s="14"/>
      <c r="DCN2981" s="14"/>
      <c r="DCO2981" s="14"/>
      <c r="DCP2981" s="14"/>
      <c r="DCQ2981" s="14"/>
      <c r="DCR2981" s="14"/>
      <c r="DCS2981" s="14"/>
      <c r="DCT2981" s="14"/>
      <c r="DCU2981" s="14"/>
      <c r="DCV2981" s="14"/>
      <c r="DCW2981" s="14"/>
      <c r="DCX2981" s="14"/>
      <c r="DCY2981" s="14"/>
      <c r="DCZ2981" s="14"/>
      <c r="DDA2981" s="14"/>
      <c r="DDB2981" s="14"/>
      <c r="DDC2981" s="14"/>
      <c r="DDD2981" s="14"/>
      <c r="DDE2981" s="14"/>
      <c r="DDF2981" s="14"/>
      <c r="DDG2981" s="14"/>
      <c r="DDH2981" s="14"/>
      <c r="DDI2981" s="14"/>
      <c r="DDJ2981" s="14"/>
      <c r="DDK2981" s="14"/>
      <c r="DDL2981" s="14"/>
      <c r="DDM2981" s="14"/>
      <c r="DDN2981" s="14"/>
      <c r="DDO2981" s="14"/>
      <c r="DDP2981" s="14"/>
      <c r="DDQ2981" s="14"/>
      <c r="DDR2981" s="14"/>
      <c r="DDS2981" s="14"/>
      <c r="DDT2981" s="14"/>
      <c r="DDU2981" s="14"/>
      <c r="DDV2981" s="14"/>
      <c r="DDW2981" s="14"/>
      <c r="DDX2981" s="14"/>
      <c r="DDY2981" s="14"/>
      <c r="DDZ2981" s="14"/>
      <c r="DEA2981" s="14"/>
      <c r="DEB2981" s="14"/>
      <c r="DEC2981" s="14"/>
      <c r="DED2981" s="14"/>
      <c r="DEE2981" s="14"/>
      <c r="DEF2981" s="14"/>
      <c r="DEG2981" s="14"/>
      <c r="DEH2981" s="14"/>
      <c r="DEI2981" s="14"/>
      <c r="DEJ2981" s="14"/>
      <c r="DEK2981" s="14"/>
      <c r="DEL2981" s="14"/>
      <c r="DEM2981" s="14"/>
      <c r="DEN2981" s="14"/>
      <c r="DEO2981" s="14"/>
      <c r="DEP2981" s="14"/>
      <c r="DEQ2981" s="14"/>
      <c r="DER2981" s="14"/>
      <c r="DES2981" s="14"/>
      <c r="DET2981" s="14"/>
      <c r="DEU2981" s="14"/>
      <c r="DEV2981" s="14"/>
      <c r="DEW2981" s="14"/>
      <c r="DEX2981" s="14"/>
      <c r="DEY2981" s="14"/>
      <c r="DEZ2981" s="14"/>
      <c r="DFA2981" s="14"/>
      <c r="DFB2981" s="14"/>
      <c r="DFC2981" s="14"/>
      <c r="DFD2981" s="14"/>
      <c r="DFE2981" s="14"/>
      <c r="DFF2981" s="14"/>
      <c r="DFG2981" s="14"/>
      <c r="DFH2981" s="14"/>
      <c r="DFI2981" s="14"/>
      <c r="DFJ2981" s="14"/>
      <c r="DFK2981" s="14"/>
      <c r="DFL2981" s="14"/>
      <c r="DFM2981" s="14"/>
      <c r="DFN2981" s="14"/>
      <c r="DFO2981" s="14"/>
      <c r="DFP2981" s="14"/>
      <c r="DFQ2981" s="14"/>
      <c r="DFR2981" s="14"/>
      <c r="DFS2981" s="14"/>
      <c r="DFT2981" s="14"/>
      <c r="DFU2981" s="14"/>
      <c r="DFV2981" s="14"/>
      <c r="DFW2981" s="14"/>
      <c r="DFX2981" s="14"/>
      <c r="DFY2981" s="14"/>
      <c r="DFZ2981" s="14"/>
      <c r="DGA2981" s="14"/>
      <c r="DGB2981" s="14"/>
      <c r="DGC2981" s="14"/>
      <c r="DGD2981" s="14"/>
      <c r="DGE2981" s="14"/>
      <c r="DGF2981" s="14"/>
      <c r="DGG2981" s="14"/>
      <c r="DGH2981" s="14"/>
      <c r="DGI2981" s="14"/>
      <c r="DGJ2981" s="14"/>
      <c r="DGK2981" s="14"/>
      <c r="DGL2981" s="14"/>
      <c r="DGM2981" s="14"/>
      <c r="DGN2981" s="14"/>
      <c r="DGO2981" s="14"/>
      <c r="DGP2981" s="14"/>
      <c r="DGQ2981" s="14"/>
      <c r="DGR2981" s="14"/>
      <c r="DGS2981" s="14"/>
      <c r="DGT2981" s="14"/>
      <c r="DGU2981" s="14"/>
      <c r="DGV2981" s="14"/>
      <c r="DGW2981" s="14"/>
      <c r="DGX2981" s="14"/>
      <c r="DGY2981" s="14"/>
      <c r="DGZ2981" s="14"/>
      <c r="DHA2981" s="14"/>
      <c r="DHB2981" s="14"/>
      <c r="DHC2981" s="14"/>
      <c r="DHD2981" s="14"/>
      <c r="DHE2981" s="14"/>
      <c r="DHF2981" s="14"/>
      <c r="DHG2981" s="14"/>
      <c r="DHH2981" s="14"/>
      <c r="DHI2981" s="14"/>
      <c r="DHJ2981" s="14"/>
      <c r="DHK2981" s="14"/>
      <c r="DHL2981" s="14"/>
      <c r="DHM2981" s="14"/>
      <c r="DHN2981" s="14"/>
      <c r="DHO2981" s="14"/>
      <c r="DHP2981" s="14"/>
      <c r="DHQ2981" s="14"/>
      <c r="DHR2981" s="14"/>
      <c r="DHS2981" s="14"/>
      <c r="DHT2981" s="14"/>
      <c r="DHU2981" s="14"/>
      <c r="DHV2981" s="14"/>
      <c r="DHW2981" s="14"/>
      <c r="DHX2981" s="14"/>
      <c r="DHY2981" s="14"/>
      <c r="DHZ2981" s="14"/>
      <c r="DIA2981" s="14"/>
      <c r="DIB2981" s="14"/>
      <c r="DIC2981" s="14"/>
      <c r="DID2981" s="14"/>
      <c r="DIE2981" s="14"/>
      <c r="DIF2981" s="14"/>
      <c r="DIG2981" s="14"/>
      <c r="DIH2981" s="14"/>
      <c r="DII2981" s="14"/>
      <c r="DIJ2981" s="14"/>
      <c r="DIK2981" s="14"/>
      <c r="DIL2981" s="14"/>
      <c r="DIM2981" s="14"/>
      <c r="DIN2981" s="14"/>
      <c r="DIO2981" s="14"/>
      <c r="DIP2981" s="14"/>
      <c r="DIQ2981" s="14"/>
      <c r="DIR2981" s="14"/>
      <c r="DIS2981" s="14"/>
      <c r="DIT2981" s="14"/>
      <c r="DIU2981" s="14"/>
      <c r="DIV2981" s="14"/>
      <c r="DIW2981" s="14"/>
      <c r="DIX2981" s="14"/>
      <c r="DIY2981" s="14"/>
      <c r="DIZ2981" s="14"/>
      <c r="DJA2981" s="14"/>
      <c r="DJB2981" s="14"/>
      <c r="DJC2981" s="14"/>
      <c r="DJD2981" s="14"/>
      <c r="DJE2981" s="14"/>
      <c r="DJF2981" s="14"/>
      <c r="DJG2981" s="14"/>
      <c r="DJH2981" s="14"/>
      <c r="DJI2981" s="14"/>
      <c r="DJJ2981" s="14"/>
      <c r="DJK2981" s="14"/>
      <c r="DJL2981" s="14"/>
      <c r="DJM2981" s="14"/>
      <c r="DJN2981" s="14"/>
      <c r="DJO2981" s="14"/>
      <c r="DJP2981" s="14"/>
      <c r="DJQ2981" s="14"/>
      <c r="DJR2981" s="14"/>
      <c r="DJS2981" s="14"/>
      <c r="DJT2981" s="14"/>
      <c r="DJU2981" s="14"/>
      <c r="DJV2981" s="14"/>
      <c r="DJW2981" s="14"/>
      <c r="DJX2981" s="14"/>
      <c r="DJY2981" s="14"/>
      <c r="DJZ2981" s="14"/>
      <c r="DKA2981" s="14"/>
      <c r="DKB2981" s="14"/>
      <c r="DKC2981" s="14"/>
      <c r="DKD2981" s="14"/>
      <c r="DKE2981" s="14"/>
      <c r="DKF2981" s="14"/>
      <c r="DKG2981" s="14"/>
      <c r="DKH2981" s="14"/>
      <c r="DKI2981" s="14"/>
      <c r="DKJ2981" s="14"/>
      <c r="DKK2981" s="14"/>
      <c r="DKL2981" s="14"/>
      <c r="DKM2981" s="14"/>
      <c r="DKN2981" s="14"/>
      <c r="DKO2981" s="14"/>
      <c r="DKP2981" s="14"/>
      <c r="DKQ2981" s="14"/>
      <c r="DKR2981" s="14"/>
      <c r="DKS2981" s="14"/>
      <c r="DKT2981" s="14"/>
      <c r="DKU2981" s="14"/>
      <c r="DKV2981" s="14"/>
      <c r="DKW2981" s="14"/>
      <c r="DKX2981" s="14"/>
      <c r="DKY2981" s="14"/>
      <c r="DKZ2981" s="14"/>
      <c r="DLA2981" s="14"/>
      <c r="DLB2981" s="14"/>
      <c r="DLC2981" s="14"/>
      <c r="DLD2981" s="14"/>
      <c r="DLE2981" s="14"/>
      <c r="DLF2981" s="14"/>
      <c r="DLG2981" s="14"/>
      <c r="DLH2981" s="14"/>
      <c r="DLI2981" s="14"/>
      <c r="DLJ2981" s="14"/>
      <c r="DLK2981" s="14"/>
      <c r="DLL2981" s="14"/>
      <c r="DLM2981" s="14"/>
      <c r="DLN2981" s="14"/>
      <c r="DLO2981" s="14"/>
      <c r="DLP2981" s="14"/>
      <c r="DLQ2981" s="14"/>
      <c r="DLR2981" s="14"/>
      <c r="DLS2981" s="14"/>
      <c r="DLT2981" s="14"/>
      <c r="DLU2981" s="14"/>
      <c r="DLV2981" s="14"/>
      <c r="DLW2981" s="14"/>
      <c r="DLX2981" s="14"/>
      <c r="DLY2981" s="14"/>
      <c r="DLZ2981" s="14"/>
      <c r="DMA2981" s="14"/>
      <c r="DMB2981" s="14"/>
      <c r="DMC2981" s="14"/>
      <c r="DMD2981" s="14"/>
      <c r="DME2981" s="14"/>
      <c r="DMF2981" s="14"/>
      <c r="DMG2981" s="14"/>
      <c r="DMH2981" s="14"/>
      <c r="DMI2981" s="14"/>
      <c r="DMJ2981" s="14"/>
      <c r="DMK2981" s="14"/>
      <c r="DML2981" s="14"/>
      <c r="DMM2981" s="14"/>
      <c r="DMN2981" s="14"/>
      <c r="DMO2981" s="14"/>
      <c r="DMP2981" s="14"/>
      <c r="DMQ2981" s="14"/>
      <c r="DMR2981" s="14"/>
      <c r="DMS2981" s="14"/>
      <c r="DMT2981" s="14"/>
      <c r="DMU2981" s="14"/>
      <c r="DMV2981" s="14"/>
      <c r="DMW2981" s="14"/>
      <c r="DMX2981" s="14"/>
      <c r="DMY2981" s="14"/>
      <c r="DMZ2981" s="14"/>
      <c r="DNA2981" s="14"/>
      <c r="DNB2981" s="14"/>
      <c r="DNC2981" s="14"/>
      <c r="DND2981" s="14"/>
      <c r="DNE2981" s="14"/>
      <c r="DNF2981" s="14"/>
      <c r="DNG2981" s="14"/>
      <c r="DNH2981" s="14"/>
      <c r="DNI2981" s="14"/>
      <c r="DNJ2981" s="14"/>
      <c r="DNK2981" s="14"/>
      <c r="DNL2981" s="14"/>
      <c r="DNM2981" s="14"/>
      <c r="DNN2981" s="14"/>
      <c r="DNO2981" s="14"/>
      <c r="DNP2981" s="14"/>
      <c r="DNQ2981" s="14"/>
      <c r="DNR2981" s="14"/>
      <c r="DNS2981" s="14"/>
      <c r="DNT2981" s="14"/>
      <c r="DNU2981" s="14"/>
      <c r="DNV2981" s="14"/>
      <c r="DNW2981" s="14"/>
      <c r="DNX2981" s="14"/>
      <c r="DNY2981" s="14"/>
      <c r="DNZ2981" s="14"/>
      <c r="DOA2981" s="14"/>
      <c r="DOB2981" s="14"/>
      <c r="DOC2981" s="14"/>
      <c r="DOD2981" s="14"/>
      <c r="DOE2981" s="14"/>
      <c r="DOF2981" s="14"/>
      <c r="DOG2981" s="14"/>
      <c r="DOH2981" s="14"/>
      <c r="DOI2981" s="14"/>
      <c r="DOJ2981" s="14"/>
      <c r="DOK2981" s="14"/>
      <c r="DOL2981" s="14"/>
      <c r="DOM2981" s="14"/>
      <c r="DON2981" s="14"/>
      <c r="DOO2981" s="14"/>
      <c r="DOP2981" s="14"/>
      <c r="DOQ2981" s="14"/>
      <c r="DOR2981" s="14"/>
      <c r="DOS2981" s="14"/>
      <c r="DOT2981" s="14"/>
      <c r="DOU2981" s="14"/>
      <c r="DOV2981" s="14"/>
      <c r="DOW2981" s="14"/>
      <c r="DOX2981" s="14"/>
      <c r="DOY2981" s="14"/>
      <c r="DOZ2981" s="14"/>
      <c r="DPA2981" s="14"/>
      <c r="DPB2981" s="14"/>
      <c r="DPC2981" s="14"/>
      <c r="DPD2981" s="14"/>
      <c r="DPE2981" s="14"/>
      <c r="DPF2981" s="14"/>
      <c r="DPG2981" s="14"/>
      <c r="DPH2981" s="14"/>
      <c r="DPI2981" s="14"/>
      <c r="DPJ2981" s="14"/>
      <c r="DPK2981" s="14"/>
      <c r="DPL2981" s="14"/>
      <c r="DPM2981" s="14"/>
      <c r="DPN2981" s="14"/>
      <c r="DPO2981" s="14"/>
      <c r="DPP2981" s="14"/>
      <c r="DPQ2981" s="14"/>
      <c r="DPR2981" s="14"/>
      <c r="DPS2981" s="14"/>
      <c r="DPT2981" s="14"/>
      <c r="DPU2981" s="14"/>
      <c r="DPV2981" s="14"/>
      <c r="DPW2981" s="14"/>
      <c r="DPX2981" s="14"/>
      <c r="DPY2981" s="14"/>
      <c r="DPZ2981" s="14"/>
      <c r="DQA2981" s="14"/>
      <c r="DQB2981" s="14"/>
      <c r="DQC2981" s="14"/>
      <c r="DQD2981" s="14"/>
      <c r="DQE2981" s="14"/>
      <c r="DQF2981" s="14"/>
      <c r="DQG2981" s="14"/>
      <c r="DQH2981" s="14"/>
      <c r="DQI2981" s="14"/>
      <c r="DQJ2981" s="14"/>
      <c r="DQK2981" s="14"/>
      <c r="DQL2981" s="14"/>
      <c r="DQM2981" s="14"/>
      <c r="DQN2981" s="14"/>
      <c r="DQO2981" s="14"/>
      <c r="DQP2981" s="14"/>
      <c r="DQQ2981" s="14"/>
      <c r="DQR2981" s="14"/>
      <c r="DQS2981" s="14"/>
      <c r="DQT2981" s="14"/>
      <c r="DQU2981" s="14"/>
      <c r="DQV2981" s="14"/>
      <c r="DQW2981" s="14"/>
      <c r="DQX2981" s="14"/>
      <c r="DQY2981" s="14"/>
      <c r="DQZ2981" s="14"/>
      <c r="DRA2981" s="14"/>
      <c r="DRB2981" s="14"/>
      <c r="DRC2981" s="14"/>
      <c r="DRD2981" s="14"/>
      <c r="DRE2981" s="14"/>
      <c r="DRF2981" s="14"/>
      <c r="DRG2981" s="14"/>
      <c r="DRH2981" s="14"/>
      <c r="DRI2981" s="14"/>
      <c r="DRJ2981" s="14"/>
      <c r="DRK2981" s="14"/>
      <c r="DRL2981" s="14"/>
      <c r="DRM2981" s="14"/>
      <c r="DRN2981" s="14"/>
      <c r="DRO2981" s="14"/>
      <c r="DRP2981" s="14"/>
      <c r="DRQ2981" s="14"/>
      <c r="DRR2981" s="14"/>
      <c r="DRS2981" s="14"/>
      <c r="DRT2981" s="14"/>
      <c r="DRU2981" s="14"/>
      <c r="DRV2981" s="14"/>
      <c r="DRW2981" s="14"/>
      <c r="DRX2981" s="14"/>
      <c r="DRY2981" s="14"/>
      <c r="DRZ2981" s="14"/>
      <c r="DSA2981" s="14"/>
      <c r="DSB2981" s="14"/>
      <c r="DSC2981" s="14"/>
      <c r="DSD2981" s="14"/>
      <c r="DSE2981" s="14"/>
      <c r="DSF2981" s="14"/>
      <c r="DSG2981" s="14"/>
      <c r="DSH2981" s="14"/>
      <c r="DSI2981" s="14"/>
      <c r="DSJ2981" s="14"/>
      <c r="DSK2981" s="14"/>
      <c r="DSL2981" s="14"/>
      <c r="DSM2981" s="14"/>
      <c r="DSN2981" s="14"/>
      <c r="DSO2981" s="14"/>
      <c r="DSP2981" s="14"/>
      <c r="DSQ2981" s="14"/>
      <c r="DSR2981" s="14"/>
      <c r="DSS2981" s="14"/>
      <c r="DST2981" s="14"/>
      <c r="DSU2981" s="14"/>
      <c r="DSV2981" s="14"/>
      <c r="DSW2981" s="14"/>
      <c r="DSX2981" s="14"/>
      <c r="DSY2981" s="14"/>
      <c r="DSZ2981" s="14"/>
      <c r="DTA2981" s="14"/>
      <c r="DTB2981" s="14"/>
      <c r="DTC2981" s="14"/>
      <c r="DTD2981" s="14"/>
      <c r="DTE2981" s="14"/>
      <c r="DTF2981" s="14"/>
      <c r="DTG2981" s="14"/>
      <c r="DTH2981" s="14"/>
      <c r="DTI2981" s="14"/>
      <c r="DTJ2981" s="14"/>
      <c r="DTK2981" s="14"/>
      <c r="DTL2981" s="14"/>
      <c r="DTM2981" s="14"/>
      <c r="DTN2981" s="14"/>
      <c r="DTO2981" s="14"/>
      <c r="DTP2981" s="14"/>
      <c r="DTQ2981" s="14"/>
      <c r="DTR2981" s="14"/>
      <c r="DTS2981" s="14"/>
      <c r="DTT2981" s="14"/>
      <c r="DTU2981" s="14"/>
      <c r="DTV2981" s="14"/>
      <c r="DTW2981" s="14"/>
      <c r="DTX2981" s="14"/>
      <c r="DTY2981" s="14"/>
      <c r="DTZ2981" s="14"/>
      <c r="DUA2981" s="14"/>
      <c r="DUB2981" s="14"/>
      <c r="DUC2981" s="14"/>
      <c r="DUD2981" s="14"/>
      <c r="DUE2981" s="14"/>
      <c r="DUF2981" s="14"/>
      <c r="DUG2981" s="14"/>
      <c r="DUH2981" s="14"/>
      <c r="DUI2981" s="14"/>
      <c r="DUJ2981" s="14"/>
      <c r="DUK2981" s="14"/>
      <c r="DUL2981" s="14"/>
      <c r="DUM2981" s="14"/>
      <c r="DUN2981" s="14"/>
      <c r="DUO2981" s="14"/>
      <c r="DUP2981" s="14"/>
      <c r="DUQ2981" s="14"/>
      <c r="DUR2981" s="14"/>
      <c r="DUS2981" s="14"/>
      <c r="DUT2981" s="14"/>
      <c r="DUU2981" s="14"/>
      <c r="DUV2981" s="14"/>
      <c r="DUW2981" s="14"/>
      <c r="DUX2981" s="14"/>
      <c r="DUY2981" s="14"/>
      <c r="DUZ2981" s="14"/>
      <c r="DVA2981" s="14"/>
      <c r="DVB2981" s="14"/>
      <c r="DVC2981" s="14"/>
      <c r="DVD2981" s="14"/>
      <c r="DVE2981" s="14"/>
      <c r="DVF2981" s="14"/>
      <c r="DVG2981" s="14"/>
      <c r="DVH2981" s="14"/>
      <c r="DVI2981" s="14"/>
      <c r="DVJ2981" s="14"/>
      <c r="DVK2981" s="14"/>
      <c r="DVL2981" s="14"/>
      <c r="DVM2981" s="14"/>
      <c r="DVN2981" s="14"/>
      <c r="DVO2981" s="14"/>
      <c r="DVP2981" s="14"/>
      <c r="DVQ2981" s="14"/>
      <c r="DVR2981" s="14"/>
      <c r="DVS2981" s="14"/>
      <c r="DVT2981" s="14"/>
      <c r="DVU2981" s="14"/>
      <c r="DVV2981" s="14"/>
      <c r="DVW2981" s="14"/>
      <c r="DVX2981" s="14"/>
      <c r="DVY2981" s="14"/>
      <c r="DVZ2981" s="14"/>
      <c r="DWA2981" s="14"/>
      <c r="DWB2981" s="14"/>
      <c r="DWC2981" s="14"/>
      <c r="DWD2981" s="14"/>
      <c r="DWE2981" s="14"/>
      <c r="DWF2981" s="14"/>
      <c r="DWG2981" s="14"/>
      <c r="DWH2981" s="14"/>
      <c r="DWI2981" s="14"/>
      <c r="DWJ2981" s="14"/>
      <c r="DWK2981" s="14"/>
      <c r="DWL2981" s="14"/>
      <c r="DWM2981" s="14"/>
      <c r="DWN2981" s="14"/>
      <c r="DWO2981" s="14"/>
      <c r="DWP2981" s="14"/>
      <c r="DWQ2981" s="14"/>
      <c r="DWR2981" s="14"/>
      <c r="DWS2981" s="14"/>
      <c r="DWT2981" s="14"/>
      <c r="DWU2981" s="14"/>
      <c r="DWV2981" s="14"/>
      <c r="DWW2981" s="14"/>
      <c r="DWX2981" s="14"/>
      <c r="DWY2981" s="14"/>
      <c r="DWZ2981" s="14"/>
      <c r="DXA2981" s="14"/>
      <c r="DXB2981" s="14"/>
      <c r="DXC2981" s="14"/>
      <c r="DXD2981" s="14"/>
      <c r="DXE2981" s="14"/>
      <c r="DXF2981" s="14"/>
      <c r="DXG2981" s="14"/>
      <c r="DXH2981" s="14"/>
      <c r="DXI2981" s="14"/>
      <c r="DXJ2981" s="14"/>
      <c r="DXK2981" s="14"/>
      <c r="DXL2981" s="14"/>
      <c r="DXM2981" s="14"/>
      <c r="DXN2981" s="14"/>
      <c r="DXO2981" s="14"/>
      <c r="DXP2981" s="14"/>
      <c r="DXQ2981" s="14"/>
      <c r="DXR2981" s="14"/>
      <c r="DXS2981" s="14"/>
      <c r="DXT2981" s="14"/>
      <c r="DXU2981" s="14"/>
      <c r="DXV2981" s="14"/>
      <c r="DXW2981" s="14"/>
      <c r="DXX2981" s="14"/>
      <c r="DXY2981" s="14"/>
      <c r="DXZ2981" s="14"/>
      <c r="DYA2981" s="14"/>
      <c r="DYB2981" s="14"/>
      <c r="DYC2981" s="14"/>
      <c r="DYD2981" s="14"/>
      <c r="DYE2981" s="14"/>
      <c r="DYF2981" s="14"/>
      <c r="DYG2981" s="14"/>
      <c r="DYH2981" s="14"/>
      <c r="DYI2981" s="14"/>
      <c r="DYJ2981" s="14"/>
      <c r="DYK2981" s="14"/>
      <c r="DYL2981" s="14"/>
      <c r="DYM2981" s="14"/>
      <c r="DYN2981" s="14"/>
      <c r="DYO2981" s="14"/>
      <c r="DYP2981" s="14"/>
      <c r="DYQ2981" s="14"/>
      <c r="DYR2981" s="14"/>
      <c r="DYS2981" s="14"/>
      <c r="DYT2981" s="14"/>
      <c r="DYU2981" s="14"/>
      <c r="DYV2981" s="14"/>
      <c r="DYW2981" s="14"/>
      <c r="DYX2981" s="14"/>
      <c r="DYY2981" s="14"/>
      <c r="DYZ2981" s="14"/>
      <c r="DZA2981" s="14"/>
      <c r="DZB2981" s="14"/>
      <c r="DZC2981" s="14"/>
      <c r="DZD2981" s="14"/>
      <c r="DZE2981" s="14"/>
      <c r="DZF2981" s="14"/>
      <c r="DZG2981" s="14"/>
      <c r="DZH2981" s="14"/>
      <c r="DZI2981" s="14"/>
      <c r="DZJ2981" s="14"/>
      <c r="DZK2981" s="14"/>
      <c r="DZL2981" s="14"/>
      <c r="DZM2981" s="14"/>
      <c r="DZN2981" s="14"/>
      <c r="DZO2981" s="14"/>
      <c r="DZP2981" s="14"/>
      <c r="DZQ2981" s="14"/>
      <c r="DZR2981" s="14"/>
      <c r="DZS2981" s="14"/>
      <c r="DZT2981" s="14"/>
      <c r="DZU2981" s="14"/>
      <c r="DZV2981" s="14"/>
      <c r="DZW2981" s="14"/>
      <c r="DZX2981" s="14"/>
      <c r="DZY2981" s="14"/>
      <c r="DZZ2981" s="14"/>
      <c r="EAA2981" s="14"/>
      <c r="EAB2981" s="14"/>
      <c r="EAC2981" s="14"/>
      <c r="EAD2981" s="14"/>
      <c r="EAE2981" s="14"/>
      <c r="EAF2981" s="14"/>
      <c r="EAG2981" s="14"/>
      <c r="EAH2981" s="14"/>
      <c r="EAI2981" s="14"/>
      <c r="EAJ2981" s="14"/>
      <c r="EAK2981" s="14"/>
      <c r="EAL2981" s="14"/>
      <c r="EAM2981" s="14"/>
      <c r="EAN2981" s="14"/>
      <c r="EAO2981" s="14"/>
      <c r="EAP2981" s="14"/>
      <c r="EAQ2981" s="14"/>
      <c r="EAR2981" s="14"/>
      <c r="EAS2981" s="14"/>
      <c r="EAT2981" s="14"/>
      <c r="EAU2981" s="14"/>
      <c r="EAV2981" s="14"/>
      <c r="EAW2981" s="14"/>
      <c r="EAX2981" s="14"/>
      <c r="EAY2981" s="14"/>
      <c r="EAZ2981" s="14"/>
      <c r="EBA2981" s="14"/>
      <c r="EBB2981" s="14"/>
      <c r="EBC2981" s="14"/>
      <c r="EBD2981" s="14"/>
      <c r="EBE2981" s="14"/>
      <c r="EBF2981" s="14"/>
      <c r="EBG2981" s="14"/>
      <c r="EBH2981" s="14"/>
      <c r="EBI2981" s="14"/>
      <c r="EBJ2981" s="14"/>
      <c r="EBK2981" s="14"/>
      <c r="EBL2981" s="14"/>
      <c r="EBM2981" s="14"/>
      <c r="EBN2981" s="14"/>
      <c r="EBO2981" s="14"/>
      <c r="EBP2981" s="14"/>
      <c r="EBQ2981" s="14"/>
      <c r="EBR2981" s="14"/>
      <c r="EBS2981" s="14"/>
      <c r="EBT2981" s="14"/>
      <c r="EBU2981" s="14"/>
      <c r="EBV2981" s="14"/>
      <c r="EBW2981" s="14"/>
      <c r="EBX2981" s="14"/>
      <c r="EBY2981" s="14"/>
      <c r="EBZ2981" s="14"/>
      <c r="ECA2981" s="14"/>
      <c r="ECB2981" s="14"/>
      <c r="ECC2981" s="14"/>
      <c r="ECD2981" s="14"/>
      <c r="ECE2981" s="14"/>
      <c r="ECF2981" s="14"/>
      <c r="ECG2981" s="14"/>
      <c r="ECH2981" s="14"/>
      <c r="ECI2981" s="14"/>
      <c r="ECJ2981" s="14"/>
      <c r="ECK2981" s="14"/>
      <c r="ECL2981" s="14"/>
      <c r="ECM2981" s="14"/>
      <c r="ECN2981" s="14"/>
      <c r="ECO2981" s="14"/>
      <c r="ECP2981" s="14"/>
      <c r="ECQ2981" s="14"/>
      <c r="ECR2981" s="14"/>
      <c r="ECS2981" s="14"/>
      <c r="ECT2981" s="14"/>
      <c r="ECU2981" s="14"/>
      <c r="ECV2981" s="14"/>
      <c r="ECW2981" s="14"/>
      <c r="ECX2981" s="14"/>
      <c r="ECY2981" s="14"/>
      <c r="ECZ2981" s="14"/>
      <c r="EDA2981" s="14"/>
      <c r="EDB2981" s="14"/>
      <c r="EDC2981" s="14"/>
      <c r="EDD2981" s="14"/>
      <c r="EDE2981" s="14"/>
      <c r="EDF2981" s="14"/>
      <c r="EDG2981" s="14"/>
      <c r="EDH2981" s="14"/>
      <c r="EDI2981" s="14"/>
      <c r="EDJ2981" s="14"/>
      <c r="EDK2981" s="14"/>
      <c r="EDL2981" s="14"/>
      <c r="EDM2981" s="14"/>
      <c r="EDN2981" s="14"/>
      <c r="EDO2981" s="14"/>
      <c r="EDP2981" s="14"/>
      <c r="EDQ2981" s="14"/>
      <c r="EDR2981" s="14"/>
      <c r="EDS2981" s="14"/>
      <c r="EDT2981" s="14"/>
      <c r="EDU2981" s="14"/>
      <c r="EDV2981" s="14"/>
      <c r="EDW2981" s="14"/>
      <c r="EDX2981" s="14"/>
      <c r="EDY2981" s="14"/>
      <c r="EDZ2981" s="14"/>
      <c r="EEA2981" s="14"/>
      <c r="EEB2981" s="14"/>
      <c r="EEC2981" s="14"/>
      <c r="EED2981" s="14"/>
      <c r="EEE2981" s="14"/>
      <c r="EEF2981" s="14"/>
      <c r="EEG2981" s="14"/>
      <c r="EEH2981" s="14"/>
      <c r="EEI2981" s="14"/>
      <c r="EEJ2981" s="14"/>
      <c r="EEK2981" s="14"/>
      <c r="EEL2981" s="14"/>
      <c r="EEM2981" s="14"/>
      <c r="EEN2981" s="14"/>
      <c r="EEO2981" s="14"/>
      <c r="EEP2981" s="14"/>
      <c r="EEQ2981" s="14"/>
      <c r="EER2981" s="14"/>
      <c r="EES2981" s="14"/>
      <c r="EET2981" s="14"/>
      <c r="EEU2981" s="14"/>
      <c r="EEV2981" s="14"/>
      <c r="EEW2981" s="14"/>
      <c r="EEX2981" s="14"/>
      <c r="EEY2981" s="14"/>
      <c r="EEZ2981" s="14"/>
      <c r="EFA2981" s="14"/>
      <c r="EFB2981" s="14"/>
      <c r="EFC2981" s="14"/>
      <c r="EFD2981" s="14"/>
      <c r="EFE2981" s="14"/>
      <c r="EFF2981" s="14"/>
      <c r="EFG2981" s="14"/>
      <c r="EFH2981" s="14"/>
      <c r="EFI2981" s="14"/>
      <c r="EFJ2981" s="14"/>
      <c r="EFK2981" s="14"/>
      <c r="EFL2981" s="14"/>
      <c r="EFM2981" s="14"/>
      <c r="EFN2981" s="14"/>
      <c r="EFO2981" s="14"/>
      <c r="EFP2981" s="14"/>
      <c r="EFQ2981" s="14"/>
      <c r="EFR2981" s="14"/>
      <c r="EFS2981" s="14"/>
      <c r="EFT2981" s="14"/>
      <c r="EFU2981" s="14"/>
      <c r="EFV2981" s="14"/>
      <c r="EFW2981" s="14"/>
      <c r="EFX2981" s="14"/>
      <c r="EFY2981" s="14"/>
      <c r="EFZ2981" s="14"/>
      <c r="EGA2981" s="14"/>
      <c r="EGB2981" s="14"/>
      <c r="EGC2981" s="14"/>
      <c r="EGD2981" s="14"/>
      <c r="EGE2981" s="14"/>
      <c r="EGF2981" s="14"/>
      <c r="EGG2981" s="14"/>
      <c r="EGH2981" s="14"/>
      <c r="EGI2981" s="14"/>
      <c r="EGJ2981" s="14"/>
      <c r="EGK2981" s="14"/>
      <c r="EGL2981" s="14"/>
      <c r="EGM2981" s="14"/>
      <c r="EGN2981" s="14"/>
      <c r="EGO2981" s="14"/>
      <c r="EGP2981" s="14"/>
      <c r="EGQ2981" s="14"/>
      <c r="EGR2981" s="14"/>
      <c r="EGS2981" s="14"/>
      <c r="EGT2981" s="14"/>
      <c r="EGU2981" s="14"/>
      <c r="EGV2981" s="14"/>
      <c r="EGW2981" s="14"/>
      <c r="EGX2981" s="14"/>
      <c r="EGY2981" s="14"/>
      <c r="EGZ2981" s="14"/>
      <c r="EHA2981" s="14"/>
      <c r="EHB2981" s="14"/>
      <c r="EHC2981" s="14"/>
      <c r="EHD2981" s="14"/>
      <c r="EHE2981" s="14"/>
      <c r="EHF2981" s="14"/>
      <c r="EHG2981" s="14"/>
      <c r="EHH2981" s="14"/>
      <c r="EHI2981" s="14"/>
      <c r="EHJ2981" s="14"/>
      <c r="EHK2981" s="14"/>
      <c r="EHL2981" s="14"/>
      <c r="EHM2981" s="14"/>
      <c r="EHN2981" s="14"/>
      <c r="EHO2981" s="14"/>
      <c r="EHP2981" s="14"/>
      <c r="EHQ2981" s="14"/>
      <c r="EHR2981" s="14"/>
      <c r="EHS2981" s="14"/>
      <c r="EHT2981" s="14"/>
      <c r="EHU2981" s="14"/>
      <c r="EHV2981" s="14"/>
      <c r="EHW2981" s="14"/>
      <c r="EHX2981" s="14"/>
      <c r="EHY2981" s="14"/>
      <c r="EHZ2981" s="14"/>
      <c r="EIA2981" s="14"/>
      <c r="EIB2981" s="14"/>
      <c r="EIC2981" s="14"/>
      <c r="EID2981" s="14"/>
      <c r="EIE2981" s="14"/>
      <c r="EIF2981" s="14"/>
      <c r="EIG2981" s="14"/>
      <c r="EIH2981" s="14"/>
      <c r="EII2981" s="14"/>
      <c r="EIJ2981" s="14"/>
      <c r="EIK2981" s="14"/>
      <c r="EIL2981" s="14"/>
      <c r="EIM2981" s="14"/>
      <c r="EIN2981" s="14"/>
      <c r="EIO2981" s="14"/>
      <c r="EIP2981" s="14"/>
      <c r="EIQ2981" s="14"/>
      <c r="EIR2981" s="14"/>
      <c r="EIS2981" s="14"/>
      <c r="EIT2981" s="14"/>
      <c r="EIU2981" s="14"/>
      <c r="EIV2981" s="14"/>
      <c r="EIW2981" s="14"/>
      <c r="EIX2981" s="14"/>
      <c r="EIY2981" s="14"/>
      <c r="EIZ2981" s="14"/>
      <c r="EJA2981" s="14"/>
      <c r="EJB2981" s="14"/>
      <c r="EJC2981" s="14"/>
      <c r="EJD2981" s="14"/>
      <c r="EJE2981" s="14"/>
      <c r="EJF2981" s="14"/>
      <c r="EJG2981" s="14"/>
      <c r="EJH2981" s="14"/>
      <c r="EJI2981" s="14"/>
      <c r="EJJ2981" s="14"/>
      <c r="EJK2981" s="14"/>
      <c r="EJL2981" s="14"/>
      <c r="EJM2981" s="14"/>
      <c r="EJN2981" s="14"/>
      <c r="EJO2981" s="14"/>
      <c r="EJP2981" s="14"/>
      <c r="EJQ2981" s="14"/>
      <c r="EJR2981" s="14"/>
      <c r="EJS2981" s="14"/>
      <c r="EJT2981" s="14"/>
      <c r="EJU2981" s="14"/>
      <c r="EJV2981" s="14"/>
      <c r="EJW2981" s="14"/>
      <c r="EJX2981" s="14"/>
      <c r="EJY2981" s="14"/>
      <c r="EJZ2981" s="14"/>
      <c r="EKA2981" s="14"/>
      <c r="EKB2981" s="14"/>
      <c r="EKC2981" s="14"/>
      <c r="EKD2981" s="14"/>
      <c r="EKE2981" s="14"/>
      <c r="EKF2981" s="14"/>
      <c r="EKG2981" s="14"/>
      <c r="EKH2981" s="14"/>
      <c r="EKI2981" s="14"/>
      <c r="EKJ2981" s="14"/>
      <c r="EKK2981" s="14"/>
      <c r="EKL2981" s="14"/>
      <c r="EKM2981" s="14"/>
      <c r="EKN2981" s="14"/>
      <c r="EKO2981" s="14"/>
      <c r="EKP2981" s="14"/>
      <c r="EKQ2981" s="14"/>
      <c r="EKR2981" s="14"/>
      <c r="EKS2981" s="14"/>
      <c r="EKT2981" s="14"/>
      <c r="EKU2981" s="14"/>
      <c r="EKV2981" s="14"/>
      <c r="EKW2981" s="14"/>
      <c r="EKX2981" s="14"/>
      <c r="EKY2981" s="14"/>
      <c r="EKZ2981" s="14"/>
      <c r="ELA2981" s="14"/>
      <c r="ELB2981" s="14"/>
      <c r="ELC2981" s="14"/>
      <c r="ELD2981" s="14"/>
      <c r="ELE2981" s="14"/>
      <c r="ELF2981" s="14"/>
      <c r="ELG2981" s="14"/>
      <c r="ELH2981" s="14"/>
      <c r="ELI2981" s="14"/>
      <c r="ELJ2981" s="14"/>
      <c r="ELK2981" s="14"/>
      <c r="ELL2981" s="14"/>
      <c r="ELM2981" s="14"/>
      <c r="ELN2981" s="14"/>
      <c r="ELO2981" s="14"/>
      <c r="ELP2981" s="14"/>
      <c r="ELQ2981" s="14"/>
      <c r="ELR2981" s="14"/>
      <c r="ELS2981" s="14"/>
      <c r="ELT2981" s="14"/>
      <c r="ELU2981" s="14"/>
      <c r="ELV2981" s="14"/>
      <c r="ELW2981" s="14"/>
      <c r="ELX2981" s="14"/>
      <c r="ELY2981" s="14"/>
      <c r="ELZ2981" s="14"/>
      <c r="EMA2981" s="14"/>
      <c r="EMB2981" s="14"/>
      <c r="EMC2981" s="14"/>
      <c r="EMD2981" s="14"/>
      <c r="EME2981" s="14"/>
      <c r="EMF2981" s="14"/>
      <c r="EMG2981" s="14"/>
      <c r="EMH2981" s="14"/>
      <c r="EMI2981" s="14"/>
      <c r="EMJ2981" s="14"/>
      <c r="EMK2981" s="14"/>
      <c r="EML2981" s="14"/>
      <c r="EMM2981" s="14"/>
      <c r="EMN2981" s="14"/>
      <c r="EMO2981" s="14"/>
      <c r="EMP2981" s="14"/>
      <c r="EMQ2981" s="14"/>
      <c r="EMR2981" s="14"/>
      <c r="EMS2981" s="14"/>
      <c r="EMT2981" s="14"/>
      <c r="EMU2981" s="14"/>
      <c r="EMV2981" s="14"/>
      <c r="EMW2981" s="14"/>
      <c r="EMX2981" s="14"/>
      <c r="EMY2981" s="14"/>
      <c r="EMZ2981" s="14"/>
      <c r="ENA2981" s="14"/>
      <c r="ENB2981" s="14"/>
      <c r="ENC2981" s="14"/>
      <c r="END2981" s="14"/>
      <c r="ENE2981" s="14"/>
      <c r="ENF2981" s="14"/>
      <c r="ENG2981" s="14"/>
      <c r="ENH2981" s="14"/>
      <c r="ENI2981" s="14"/>
      <c r="ENJ2981" s="14"/>
      <c r="ENK2981" s="14"/>
      <c r="ENL2981" s="14"/>
      <c r="ENM2981" s="14"/>
      <c r="ENN2981" s="14"/>
      <c r="ENO2981" s="14"/>
      <c r="ENP2981" s="14"/>
      <c r="ENQ2981" s="14"/>
      <c r="ENR2981" s="14"/>
      <c r="ENS2981" s="14"/>
      <c r="ENT2981" s="14"/>
      <c r="ENU2981" s="14"/>
      <c r="ENV2981" s="14"/>
      <c r="ENW2981" s="14"/>
      <c r="ENX2981" s="14"/>
      <c r="ENY2981" s="14"/>
      <c r="ENZ2981" s="14"/>
      <c r="EOA2981" s="14"/>
      <c r="EOB2981" s="14"/>
      <c r="EOC2981" s="14"/>
      <c r="EOD2981" s="14"/>
      <c r="EOE2981" s="14"/>
      <c r="EOF2981" s="14"/>
      <c r="EOG2981" s="14"/>
      <c r="EOH2981" s="14"/>
      <c r="EOI2981" s="14"/>
      <c r="EOJ2981" s="14"/>
      <c r="EOK2981" s="14"/>
      <c r="EOL2981" s="14"/>
      <c r="EOM2981" s="14"/>
      <c r="EON2981" s="14"/>
      <c r="EOO2981" s="14"/>
      <c r="EOP2981" s="14"/>
      <c r="EOQ2981" s="14"/>
      <c r="EOR2981" s="14"/>
      <c r="EOS2981" s="14"/>
      <c r="EOT2981" s="14"/>
      <c r="EOU2981" s="14"/>
      <c r="EOV2981" s="14"/>
      <c r="EOW2981" s="14"/>
      <c r="EOX2981" s="14"/>
      <c r="EOY2981" s="14"/>
      <c r="EOZ2981" s="14"/>
      <c r="EPA2981" s="14"/>
      <c r="EPB2981" s="14"/>
      <c r="EPC2981" s="14"/>
      <c r="EPD2981" s="14"/>
      <c r="EPE2981" s="14"/>
      <c r="EPF2981" s="14"/>
      <c r="EPG2981" s="14"/>
      <c r="EPH2981" s="14"/>
      <c r="EPI2981" s="14"/>
      <c r="EPJ2981" s="14"/>
      <c r="EPK2981" s="14"/>
      <c r="EPL2981" s="14"/>
      <c r="EPM2981" s="14"/>
      <c r="EPN2981" s="14"/>
      <c r="EPO2981" s="14"/>
      <c r="EPP2981" s="14"/>
      <c r="EPQ2981" s="14"/>
      <c r="EPR2981" s="14"/>
      <c r="EPS2981" s="14"/>
      <c r="EPT2981" s="14"/>
      <c r="EPU2981" s="14"/>
      <c r="EPV2981" s="14"/>
      <c r="EPW2981" s="14"/>
      <c r="EPX2981" s="14"/>
      <c r="EPY2981" s="14"/>
      <c r="EPZ2981" s="14"/>
      <c r="EQA2981" s="14"/>
      <c r="EQB2981" s="14"/>
      <c r="EQC2981" s="14"/>
      <c r="EQD2981" s="14"/>
      <c r="EQE2981" s="14"/>
      <c r="EQF2981" s="14"/>
      <c r="EQG2981" s="14"/>
      <c r="EQH2981" s="14"/>
      <c r="EQI2981" s="14"/>
      <c r="EQJ2981" s="14"/>
      <c r="EQK2981" s="14"/>
      <c r="EQL2981" s="14"/>
      <c r="EQM2981" s="14"/>
      <c r="EQN2981" s="14"/>
      <c r="EQO2981" s="14"/>
      <c r="EQP2981" s="14"/>
      <c r="EQQ2981" s="14"/>
      <c r="EQR2981" s="14"/>
      <c r="EQS2981" s="14"/>
      <c r="EQT2981" s="14"/>
      <c r="EQU2981" s="14"/>
      <c r="EQV2981" s="14"/>
      <c r="EQW2981" s="14"/>
      <c r="EQX2981" s="14"/>
      <c r="EQY2981" s="14"/>
      <c r="EQZ2981" s="14"/>
      <c r="ERA2981" s="14"/>
      <c r="ERB2981" s="14"/>
      <c r="ERC2981" s="14"/>
      <c r="ERD2981" s="14"/>
      <c r="ERE2981" s="14"/>
      <c r="ERF2981" s="14"/>
      <c r="ERG2981" s="14"/>
      <c r="ERH2981" s="14"/>
      <c r="ERI2981" s="14"/>
      <c r="ERJ2981" s="14"/>
      <c r="ERK2981" s="14"/>
      <c r="ERL2981" s="14"/>
      <c r="ERM2981" s="14"/>
      <c r="ERN2981" s="14"/>
      <c r="ERO2981" s="14"/>
      <c r="ERP2981" s="14"/>
      <c r="ERQ2981" s="14"/>
      <c r="ERR2981" s="14"/>
      <c r="ERS2981" s="14"/>
      <c r="ERT2981" s="14"/>
      <c r="ERU2981" s="14"/>
      <c r="ERV2981" s="14"/>
      <c r="ERW2981" s="14"/>
      <c r="ERX2981" s="14"/>
      <c r="ERY2981" s="14"/>
      <c r="ERZ2981" s="14"/>
      <c r="ESA2981" s="14"/>
      <c r="ESB2981" s="14"/>
      <c r="ESC2981" s="14"/>
      <c r="ESD2981" s="14"/>
      <c r="ESE2981" s="14"/>
      <c r="ESF2981" s="14"/>
      <c r="ESG2981" s="14"/>
      <c r="ESH2981" s="14"/>
      <c r="ESI2981" s="14"/>
      <c r="ESJ2981" s="14"/>
      <c r="ESK2981" s="14"/>
      <c r="ESL2981" s="14"/>
      <c r="ESM2981" s="14"/>
      <c r="ESN2981" s="14"/>
      <c r="ESO2981" s="14"/>
      <c r="ESP2981" s="14"/>
      <c r="ESQ2981" s="14"/>
      <c r="ESR2981" s="14"/>
      <c r="ESS2981" s="14"/>
      <c r="EST2981" s="14"/>
      <c r="ESU2981" s="14"/>
      <c r="ESV2981" s="14"/>
      <c r="ESW2981" s="14"/>
      <c r="ESX2981" s="14"/>
      <c r="ESY2981" s="14"/>
      <c r="ESZ2981" s="14"/>
      <c r="ETA2981" s="14"/>
      <c r="ETB2981" s="14"/>
      <c r="ETC2981" s="14"/>
      <c r="ETD2981" s="14"/>
      <c r="ETE2981" s="14"/>
      <c r="ETF2981" s="14"/>
      <c r="ETG2981" s="14"/>
      <c r="ETH2981" s="14"/>
      <c r="ETI2981" s="14"/>
      <c r="ETJ2981" s="14"/>
      <c r="ETK2981" s="14"/>
      <c r="ETL2981" s="14"/>
      <c r="ETM2981" s="14"/>
      <c r="ETN2981" s="14"/>
      <c r="ETO2981" s="14"/>
      <c r="ETP2981" s="14"/>
      <c r="ETQ2981" s="14"/>
      <c r="ETR2981" s="14"/>
      <c r="ETS2981" s="14"/>
      <c r="ETT2981" s="14"/>
      <c r="ETU2981" s="14"/>
      <c r="ETV2981" s="14"/>
      <c r="ETW2981" s="14"/>
      <c r="ETX2981" s="14"/>
      <c r="ETY2981" s="14"/>
      <c r="ETZ2981" s="14"/>
      <c r="EUA2981" s="14"/>
      <c r="EUB2981" s="14"/>
      <c r="EUC2981" s="14"/>
      <c r="EUD2981" s="14"/>
      <c r="EUE2981" s="14"/>
      <c r="EUF2981" s="14"/>
      <c r="EUG2981" s="14"/>
      <c r="EUH2981" s="14"/>
      <c r="EUI2981" s="14"/>
      <c r="EUJ2981" s="14"/>
      <c r="EUK2981" s="14"/>
      <c r="EUL2981" s="14"/>
      <c r="EUM2981" s="14"/>
      <c r="EUN2981" s="14"/>
      <c r="EUO2981" s="14"/>
      <c r="EUP2981" s="14"/>
      <c r="EUQ2981" s="14"/>
      <c r="EUR2981" s="14"/>
      <c r="EUS2981" s="14"/>
      <c r="EUT2981" s="14"/>
      <c r="EUU2981" s="14"/>
      <c r="EUV2981" s="14"/>
      <c r="EUW2981" s="14"/>
      <c r="EUX2981" s="14"/>
      <c r="EUY2981" s="14"/>
      <c r="EUZ2981" s="14"/>
      <c r="EVA2981" s="14"/>
      <c r="EVB2981" s="14"/>
      <c r="EVC2981" s="14"/>
      <c r="EVD2981" s="14"/>
      <c r="EVE2981" s="14"/>
      <c r="EVF2981" s="14"/>
      <c r="EVG2981" s="14"/>
      <c r="EVH2981" s="14"/>
      <c r="EVI2981" s="14"/>
      <c r="EVJ2981" s="14"/>
      <c r="EVK2981" s="14"/>
      <c r="EVL2981" s="14"/>
      <c r="EVM2981" s="14"/>
      <c r="EVN2981" s="14"/>
      <c r="EVO2981" s="14"/>
      <c r="EVP2981" s="14"/>
      <c r="EVQ2981" s="14"/>
      <c r="EVR2981" s="14"/>
      <c r="EVS2981" s="14"/>
      <c r="EVT2981" s="14"/>
      <c r="EVU2981" s="14"/>
      <c r="EVV2981" s="14"/>
      <c r="EVW2981" s="14"/>
      <c r="EVX2981" s="14"/>
      <c r="EVY2981" s="14"/>
      <c r="EVZ2981" s="14"/>
      <c r="EWA2981" s="14"/>
      <c r="EWB2981" s="14"/>
      <c r="EWC2981" s="14"/>
      <c r="EWD2981" s="14"/>
      <c r="EWE2981" s="14"/>
      <c r="EWF2981" s="14"/>
      <c r="EWG2981" s="14"/>
      <c r="EWH2981" s="14"/>
      <c r="EWI2981" s="14"/>
      <c r="EWJ2981" s="14"/>
      <c r="EWK2981" s="14"/>
      <c r="EWL2981" s="14"/>
      <c r="EWM2981" s="14"/>
      <c r="EWN2981" s="14"/>
      <c r="EWO2981" s="14"/>
      <c r="EWP2981" s="14"/>
      <c r="EWQ2981" s="14"/>
      <c r="EWR2981" s="14"/>
      <c r="EWS2981" s="14"/>
      <c r="EWT2981" s="14"/>
      <c r="EWU2981" s="14"/>
      <c r="EWV2981" s="14"/>
      <c r="EWW2981" s="14"/>
      <c r="EWX2981" s="14"/>
      <c r="EWY2981" s="14"/>
      <c r="EWZ2981" s="14"/>
      <c r="EXA2981" s="14"/>
      <c r="EXB2981" s="14"/>
      <c r="EXC2981" s="14"/>
      <c r="EXD2981" s="14"/>
      <c r="EXE2981" s="14"/>
      <c r="EXF2981" s="14"/>
      <c r="EXG2981" s="14"/>
      <c r="EXH2981" s="14"/>
      <c r="EXI2981" s="14"/>
      <c r="EXJ2981" s="14"/>
      <c r="EXK2981" s="14"/>
      <c r="EXL2981" s="14"/>
      <c r="EXM2981" s="14"/>
      <c r="EXN2981" s="14"/>
      <c r="EXO2981" s="14"/>
      <c r="EXP2981" s="14"/>
      <c r="EXQ2981" s="14"/>
      <c r="EXR2981" s="14"/>
      <c r="EXS2981" s="14"/>
      <c r="EXT2981" s="14"/>
      <c r="EXU2981" s="14"/>
      <c r="EXV2981" s="14"/>
      <c r="EXW2981" s="14"/>
      <c r="EXX2981" s="14"/>
      <c r="EXY2981" s="14"/>
      <c r="EXZ2981" s="14"/>
      <c r="EYA2981" s="14"/>
      <c r="EYB2981" s="14"/>
      <c r="EYC2981" s="14"/>
      <c r="EYD2981" s="14"/>
      <c r="EYE2981" s="14"/>
      <c r="EYF2981" s="14"/>
      <c r="EYG2981" s="14"/>
      <c r="EYH2981" s="14"/>
      <c r="EYI2981" s="14"/>
      <c r="EYJ2981" s="14"/>
      <c r="EYK2981" s="14"/>
      <c r="EYL2981" s="14"/>
      <c r="EYM2981" s="14"/>
      <c r="EYN2981" s="14"/>
      <c r="EYO2981" s="14"/>
      <c r="EYP2981" s="14"/>
      <c r="EYQ2981" s="14"/>
      <c r="EYR2981" s="14"/>
      <c r="EYS2981" s="14"/>
      <c r="EYT2981" s="14"/>
      <c r="EYU2981" s="14"/>
      <c r="EYV2981" s="14"/>
      <c r="EYW2981" s="14"/>
      <c r="EYX2981" s="14"/>
      <c r="EYY2981" s="14"/>
      <c r="EYZ2981" s="14"/>
      <c r="EZA2981" s="14"/>
      <c r="EZB2981" s="14"/>
      <c r="EZC2981" s="14"/>
      <c r="EZD2981" s="14"/>
      <c r="EZE2981" s="14"/>
      <c r="EZF2981" s="14"/>
      <c r="EZG2981" s="14"/>
      <c r="EZH2981" s="14"/>
      <c r="EZI2981" s="14"/>
      <c r="EZJ2981" s="14"/>
      <c r="EZK2981" s="14"/>
      <c r="EZL2981" s="14"/>
      <c r="EZM2981" s="14"/>
      <c r="EZN2981" s="14"/>
      <c r="EZO2981" s="14"/>
      <c r="EZP2981" s="14"/>
      <c r="EZQ2981" s="14"/>
      <c r="EZR2981" s="14"/>
      <c r="EZS2981" s="14"/>
      <c r="EZT2981" s="14"/>
      <c r="EZU2981" s="14"/>
      <c r="EZV2981" s="14"/>
      <c r="EZW2981" s="14"/>
      <c r="EZX2981" s="14"/>
      <c r="EZY2981" s="14"/>
      <c r="EZZ2981" s="14"/>
      <c r="FAA2981" s="14"/>
      <c r="FAB2981" s="14"/>
      <c r="FAC2981" s="14"/>
      <c r="FAD2981" s="14"/>
      <c r="FAE2981" s="14"/>
      <c r="FAF2981" s="14"/>
      <c r="FAG2981" s="14"/>
      <c r="FAH2981" s="14"/>
      <c r="FAI2981" s="14"/>
      <c r="FAJ2981" s="14"/>
      <c r="FAK2981" s="14"/>
      <c r="FAL2981" s="14"/>
      <c r="FAM2981" s="14"/>
      <c r="FAN2981" s="14"/>
      <c r="FAO2981" s="14"/>
      <c r="FAP2981" s="14"/>
      <c r="FAQ2981" s="14"/>
      <c r="FAR2981" s="14"/>
      <c r="FAS2981" s="14"/>
      <c r="FAT2981" s="14"/>
      <c r="FAU2981" s="14"/>
      <c r="FAV2981" s="14"/>
      <c r="FAW2981" s="14"/>
      <c r="FAX2981" s="14"/>
      <c r="FAY2981" s="14"/>
      <c r="FAZ2981" s="14"/>
      <c r="FBA2981" s="14"/>
      <c r="FBB2981" s="14"/>
      <c r="FBC2981" s="14"/>
      <c r="FBD2981" s="14"/>
      <c r="FBE2981" s="14"/>
      <c r="FBF2981" s="14"/>
      <c r="FBG2981" s="14"/>
      <c r="FBH2981" s="14"/>
      <c r="FBI2981" s="14"/>
      <c r="FBJ2981" s="14"/>
      <c r="FBK2981" s="14"/>
      <c r="FBL2981" s="14"/>
      <c r="FBM2981" s="14"/>
      <c r="FBN2981" s="14"/>
      <c r="FBO2981" s="14"/>
      <c r="FBP2981" s="14"/>
      <c r="FBQ2981" s="14"/>
      <c r="FBR2981" s="14"/>
      <c r="FBS2981" s="14"/>
      <c r="FBT2981" s="14"/>
      <c r="FBU2981" s="14"/>
      <c r="FBV2981" s="14"/>
      <c r="FBW2981" s="14"/>
      <c r="FBX2981" s="14"/>
      <c r="FBY2981" s="14"/>
      <c r="FBZ2981" s="14"/>
      <c r="FCA2981" s="14"/>
      <c r="FCB2981" s="14"/>
      <c r="FCC2981" s="14"/>
      <c r="FCD2981" s="14"/>
      <c r="FCE2981" s="14"/>
      <c r="FCF2981" s="14"/>
      <c r="FCG2981" s="14"/>
      <c r="FCH2981" s="14"/>
      <c r="FCI2981" s="14"/>
      <c r="FCJ2981" s="14"/>
      <c r="FCK2981" s="14"/>
      <c r="FCL2981" s="14"/>
      <c r="FCM2981" s="14"/>
      <c r="FCN2981" s="14"/>
      <c r="FCO2981" s="14"/>
      <c r="FCP2981" s="14"/>
      <c r="FCQ2981" s="14"/>
      <c r="FCR2981" s="14"/>
      <c r="FCS2981" s="14"/>
      <c r="FCT2981" s="14"/>
      <c r="FCU2981" s="14"/>
      <c r="FCV2981" s="14"/>
      <c r="FCW2981" s="14"/>
      <c r="FCX2981" s="14"/>
      <c r="FCY2981" s="14"/>
      <c r="FCZ2981" s="14"/>
      <c r="FDA2981" s="14"/>
      <c r="FDB2981" s="14"/>
      <c r="FDC2981" s="14"/>
      <c r="FDD2981" s="14"/>
      <c r="FDE2981" s="14"/>
      <c r="FDF2981" s="14"/>
      <c r="FDG2981" s="14"/>
      <c r="FDH2981" s="14"/>
      <c r="FDI2981" s="14"/>
      <c r="FDJ2981" s="14"/>
      <c r="FDK2981" s="14"/>
      <c r="FDL2981" s="14"/>
      <c r="FDM2981" s="14"/>
      <c r="FDN2981" s="14"/>
      <c r="FDO2981" s="14"/>
      <c r="FDP2981" s="14"/>
      <c r="FDQ2981" s="14"/>
      <c r="FDR2981" s="14"/>
      <c r="FDS2981" s="14"/>
      <c r="FDT2981" s="14"/>
      <c r="FDU2981" s="14"/>
      <c r="FDV2981" s="14"/>
      <c r="FDW2981" s="14"/>
      <c r="FDX2981" s="14"/>
      <c r="FDY2981" s="14"/>
      <c r="FDZ2981" s="14"/>
      <c r="FEA2981" s="14"/>
      <c r="FEB2981" s="14"/>
      <c r="FEC2981" s="14"/>
      <c r="FED2981" s="14"/>
      <c r="FEE2981" s="14"/>
      <c r="FEF2981" s="14"/>
      <c r="FEG2981" s="14"/>
      <c r="FEH2981" s="14"/>
      <c r="FEI2981" s="14"/>
      <c r="FEJ2981" s="14"/>
      <c r="FEK2981" s="14"/>
      <c r="FEL2981" s="14"/>
      <c r="FEM2981" s="14"/>
      <c r="FEN2981" s="14"/>
      <c r="FEO2981" s="14"/>
      <c r="FEP2981" s="14"/>
      <c r="FEQ2981" s="14"/>
      <c r="FER2981" s="14"/>
      <c r="FES2981" s="14"/>
      <c r="FET2981" s="14"/>
      <c r="FEU2981" s="14"/>
      <c r="FEV2981" s="14"/>
      <c r="FEW2981" s="14"/>
      <c r="FEX2981" s="14"/>
      <c r="FEY2981" s="14"/>
      <c r="FEZ2981" s="14"/>
      <c r="FFA2981" s="14"/>
      <c r="FFB2981" s="14"/>
      <c r="FFC2981" s="14"/>
      <c r="FFD2981" s="14"/>
      <c r="FFE2981" s="14"/>
      <c r="FFF2981" s="14"/>
      <c r="FFG2981" s="14"/>
      <c r="FFH2981" s="14"/>
      <c r="FFI2981" s="14"/>
      <c r="FFJ2981" s="14"/>
      <c r="FFK2981" s="14"/>
      <c r="FFL2981" s="14"/>
      <c r="FFM2981" s="14"/>
      <c r="FFN2981" s="14"/>
      <c r="FFO2981" s="14"/>
      <c r="FFP2981" s="14"/>
      <c r="FFQ2981" s="14"/>
      <c r="FFR2981" s="14"/>
      <c r="FFS2981" s="14"/>
      <c r="FFT2981" s="14"/>
      <c r="FFU2981" s="14"/>
      <c r="FFV2981" s="14"/>
      <c r="FFW2981" s="14"/>
      <c r="FFX2981" s="14"/>
      <c r="FFY2981" s="14"/>
      <c r="FFZ2981" s="14"/>
      <c r="FGA2981" s="14"/>
      <c r="FGB2981" s="14"/>
      <c r="FGC2981" s="14"/>
      <c r="FGD2981" s="14"/>
      <c r="FGE2981" s="14"/>
      <c r="FGF2981" s="14"/>
      <c r="FGG2981" s="14"/>
      <c r="FGH2981" s="14"/>
      <c r="FGI2981" s="14"/>
      <c r="FGJ2981" s="14"/>
      <c r="FGK2981" s="14"/>
      <c r="FGL2981" s="14"/>
      <c r="FGM2981" s="14"/>
      <c r="FGN2981" s="14"/>
      <c r="FGO2981" s="14"/>
      <c r="FGP2981" s="14"/>
      <c r="FGQ2981" s="14"/>
      <c r="FGR2981" s="14"/>
      <c r="FGS2981" s="14"/>
      <c r="FGT2981" s="14"/>
      <c r="FGU2981" s="14"/>
      <c r="FGV2981" s="14"/>
      <c r="FGW2981" s="14"/>
      <c r="FGX2981" s="14"/>
      <c r="FGY2981" s="14"/>
      <c r="FGZ2981" s="14"/>
      <c r="FHA2981" s="14"/>
      <c r="FHB2981" s="14"/>
      <c r="FHC2981" s="14"/>
      <c r="FHD2981" s="14"/>
      <c r="FHE2981" s="14"/>
      <c r="FHF2981" s="14"/>
      <c r="FHG2981" s="14"/>
      <c r="FHH2981" s="14"/>
      <c r="FHI2981" s="14"/>
      <c r="FHJ2981" s="14"/>
      <c r="FHK2981" s="14"/>
      <c r="FHL2981" s="14"/>
      <c r="FHM2981" s="14"/>
      <c r="FHN2981" s="14"/>
      <c r="FHO2981" s="14"/>
      <c r="FHP2981" s="14"/>
      <c r="FHQ2981" s="14"/>
      <c r="FHR2981" s="14"/>
      <c r="FHS2981" s="14"/>
      <c r="FHT2981" s="14"/>
      <c r="FHU2981" s="14"/>
      <c r="FHV2981" s="14"/>
      <c r="FHW2981" s="14"/>
      <c r="FHX2981" s="14"/>
      <c r="FHY2981" s="14"/>
      <c r="FHZ2981" s="14"/>
      <c r="FIA2981" s="14"/>
      <c r="FIB2981" s="14"/>
      <c r="FIC2981" s="14"/>
      <c r="FID2981" s="14"/>
      <c r="FIE2981" s="14"/>
      <c r="FIF2981" s="14"/>
      <c r="FIG2981" s="14"/>
      <c r="FIH2981" s="14"/>
      <c r="FII2981" s="14"/>
      <c r="FIJ2981" s="14"/>
      <c r="FIK2981" s="14"/>
      <c r="FIL2981" s="14"/>
      <c r="FIM2981" s="14"/>
      <c r="FIN2981" s="14"/>
      <c r="FIO2981" s="14"/>
      <c r="FIP2981" s="14"/>
      <c r="FIQ2981" s="14"/>
      <c r="FIR2981" s="14"/>
      <c r="FIS2981" s="14"/>
      <c r="FIT2981" s="14"/>
      <c r="FIU2981" s="14"/>
      <c r="FIV2981" s="14"/>
      <c r="FIW2981" s="14"/>
      <c r="FIX2981" s="14"/>
      <c r="FIY2981" s="14"/>
      <c r="FIZ2981" s="14"/>
      <c r="FJA2981" s="14"/>
      <c r="FJB2981" s="14"/>
      <c r="FJC2981" s="14"/>
      <c r="FJD2981" s="14"/>
      <c r="FJE2981" s="14"/>
      <c r="FJF2981" s="14"/>
      <c r="FJG2981" s="14"/>
      <c r="FJH2981" s="14"/>
      <c r="FJI2981" s="14"/>
      <c r="FJJ2981" s="14"/>
      <c r="FJK2981" s="14"/>
      <c r="FJL2981" s="14"/>
      <c r="FJM2981" s="14"/>
      <c r="FJN2981" s="14"/>
      <c r="FJO2981" s="14"/>
      <c r="FJP2981" s="14"/>
      <c r="FJQ2981" s="14"/>
      <c r="FJR2981" s="14"/>
      <c r="FJS2981" s="14"/>
      <c r="FJT2981" s="14"/>
      <c r="FJU2981" s="14"/>
      <c r="FJV2981" s="14"/>
      <c r="FJW2981" s="14"/>
      <c r="FJX2981" s="14"/>
      <c r="FJY2981" s="14"/>
      <c r="FJZ2981" s="14"/>
      <c r="FKA2981" s="14"/>
      <c r="FKB2981" s="14"/>
      <c r="FKC2981" s="14"/>
      <c r="FKD2981" s="14"/>
      <c r="FKE2981" s="14"/>
      <c r="FKF2981" s="14"/>
      <c r="FKG2981" s="14"/>
      <c r="FKH2981" s="14"/>
      <c r="FKI2981" s="14"/>
      <c r="FKJ2981" s="14"/>
      <c r="FKK2981" s="14"/>
      <c r="FKL2981" s="14"/>
      <c r="FKM2981" s="14"/>
      <c r="FKN2981" s="14"/>
      <c r="FKO2981" s="14"/>
      <c r="FKP2981" s="14"/>
      <c r="FKQ2981" s="14"/>
      <c r="FKR2981" s="14"/>
      <c r="FKS2981" s="14"/>
      <c r="FKT2981" s="14"/>
      <c r="FKU2981" s="14"/>
      <c r="FKV2981" s="14"/>
      <c r="FKW2981" s="14"/>
      <c r="FKX2981" s="14"/>
      <c r="FKY2981" s="14"/>
      <c r="FKZ2981" s="14"/>
      <c r="FLA2981" s="14"/>
      <c r="FLB2981" s="14"/>
      <c r="FLC2981" s="14"/>
      <c r="FLD2981" s="14"/>
      <c r="FLE2981" s="14"/>
      <c r="FLF2981" s="14"/>
      <c r="FLG2981" s="14"/>
      <c r="FLH2981" s="14"/>
      <c r="FLI2981" s="14"/>
      <c r="FLJ2981" s="14"/>
      <c r="FLK2981" s="14"/>
      <c r="FLL2981" s="14"/>
      <c r="FLM2981" s="14"/>
      <c r="FLN2981" s="14"/>
      <c r="FLO2981" s="14"/>
      <c r="FLP2981" s="14"/>
      <c r="FLQ2981" s="14"/>
      <c r="FLR2981" s="14"/>
      <c r="FLS2981" s="14"/>
      <c r="FLT2981" s="14"/>
      <c r="FLU2981" s="14"/>
      <c r="FLV2981" s="14"/>
      <c r="FLW2981" s="14"/>
      <c r="FLX2981" s="14"/>
      <c r="FLY2981" s="14"/>
      <c r="FLZ2981" s="14"/>
      <c r="FMA2981" s="14"/>
      <c r="FMB2981" s="14"/>
      <c r="FMC2981" s="14"/>
      <c r="FMD2981" s="14"/>
      <c r="FME2981" s="14"/>
      <c r="FMF2981" s="14"/>
      <c r="FMG2981" s="14"/>
      <c r="FMH2981" s="14"/>
      <c r="FMI2981" s="14"/>
      <c r="FMJ2981" s="14"/>
      <c r="FMK2981" s="14"/>
      <c r="FML2981" s="14"/>
      <c r="FMM2981" s="14"/>
      <c r="FMN2981" s="14"/>
      <c r="FMO2981" s="14"/>
      <c r="FMP2981" s="14"/>
      <c r="FMQ2981" s="14"/>
      <c r="FMR2981" s="14"/>
      <c r="FMS2981" s="14"/>
      <c r="FMT2981" s="14"/>
      <c r="FMU2981" s="14"/>
      <c r="FMV2981" s="14"/>
      <c r="FMW2981" s="14"/>
      <c r="FMX2981" s="14"/>
      <c r="FMY2981" s="14"/>
      <c r="FMZ2981" s="14"/>
      <c r="FNA2981" s="14"/>
      <c r="FNB2981" s="14"/>
      <c r="FNC2981" s="14"/>
      <c r="FND2981" s="14"/>
      <c r="FNE2981" s="14"/>
      <c r="FNF2981" s="14"/>
      <c r="FNG2981" s="14"/>
      <c r="FNH2981" s="14"/>
      <c r="FNI2981" s="14"/>
      <c r="FNJ2981" s="14"/>
      <c r="FNK2981" s="14"/>
      <c r="FNL2981" s="14"/>
      <c r="FNM2981" s="14"/>
      <c r="FNN2981" s="14"/>
      <c r="FNO2981" s="14"/>
      <c r="FNP2981" s="14"/>
      <c r="FNQ2981" s="14"/>
      <c r="FNR2981" s="14"/>
      <c r="FNS2981" s="14"/>
      <c r="FNT2981" s="14"/>
      <c r="FNU2981" s="14"/>
      <c r="FNV2981" s="14"/>
      <c r="FNW2981" s="14"/>
      <c r="FNX2981" s="14"/>
      <c r="FNY2981" s="14"/>
      <c r="FNZ2981" s="14"/>
      <c r="FOA2981" s="14"/>
      <c r="FOB2981" s="14"/>
      <c r="FOC2981" s="14"/>
      <c r="FOD2981" s="14"/>
      <c r="FOE2981" s="14"/>
      <c r="FOF2981" s="14"/>
      <c r="FOG2981" s="14"/>
      <c r="FOH2981" s="14"/>
      <c r="FOI2981" s="14"/>
      <c r="FOJ2981" s="14"/>
      <c r="FOK2981" s="14"/>
      <c r="FOL2981" s="14"/>
      <c r="FOM2981" s="14"/>
      <c r="FON2981" s="14"/>
      <c r="FOO2981" s="14"/>
      <c r="FOP2981" s="14"/>
      <c r="FOQ2981" s="14"/>
      <c r="FOR2981" s="14"/>
      <c r="FOS2981" s="14"/>
      <c r="FOT2981" s="14"/>
      <c r="FOU2981" s="14"/>
      <c r="FOV2981" s="14"/>
      <c r="FOW2981" s="14"/>
      <c r="FOX2981" s="14"/>
      <c r="FOY2981" s="14"/>
      <c r="FOZ2981" s="14"/>
      <c r="FPA2981" s="14"/>
      <c r="FPB2981" s="14"/>
      <c r="FPC2981" s="14"/>
      <c r="FPD2981" s="14"/>
      <c r="FPE2981" s="14"/>
      <c r="FPF2981" s="14"/>
      <c r="FPG2981" s="14"/>
      <c r="FPH2981" s="14"/>
      <c r="FPI2981" s="14"/>
      <c r="FPJ2981" s="14"/>
      <c r="FPK2981" s="14"/>
      <c r="FPL2981" s="14"/>
      <c r="FPM2981" s="14"/>
      <c r="FPN2981" s="14"/>
      <c r="FPO2981" s="14"/>
      <c r="FPP2981" s="14"/>
      <c r="FPQ2981" s="14"/>
      <c r="FPR2981" s="14"/>
      <c r="FPS2981" s="14"/>
      <c r="FPT2981" s="14"/>
      <c r="FPU2981" s="14"/>
      <c r="FPV2981" s="14"/>
      <c r="FPW2981" s="14"/>
      <c r="FPX2981" s="14"/>
      <c r="FPY2981" s="14"/>
      <c r="FPZ2981" s="14"/>
      <c r="FQA2981" s="14"/>
      <c r="FQB2981" s="14"/>
      <c r="FQC2981" s="14"/>
      <c r="FQD2981" s="14"/>
      <c r="FQE2981" s="14"/>
      <c r="FQF2981" s="14"/>
      <c r="FQG2981" s="14"/>
      <c r="FQH2981" s="14"/>
      <c r="FQI2981" s="14"/>
      <c r="FQJ2981" s="14"/>
      <c r="FQK2981" s="14"/>
      <c r="FQL2981" s="14"/>
      <c r="FQM2981" s="14"/>
      <c r="FQN2981" s="14"/>
      <c r="FQO2981" s="14"/>
      <c r="FQP2981" s="14"/>
      <c r="FQQ2981" s="14"/>
      <c r="FQR2981" s="14"/>
      <c r="FQS2981" s="14"/>
      <c r="FQT2981" s="14"/>
      <c r="FQU2981" s="14"/>
      <c r="FQV2981" s="14"/>
      <c r="FQW2981" s="14"/>
      <c r="FQX2981" s="14"/>
      <c r="FQY2981" s="14"/>
      <c r="FQZ2981" s="14"/>
      <c r="FRA2981" s="14"/>
      <c r="FRB2981" s="14"/>
      <c r="FRC2981" s="14"/>
      <c r="FRD2981" s="14"/>
      <c r="FRE2981" s="14"/>
      <c r="FRF2981" s="14"/>
      <c r="FRG2981" s="14"/>
      <c r="FRH2981" s="14"/>
      <c r="FRI2981" s="14"/>
      <c r="FRJ2981" s="14"/>
      <c r="FRK2981" s="14"/>
      <c r="FRL2981" s="14"/>
      <c r="FRM2981" s="14"/>
      <c r="FRN2981" s="14"/>
      <c r="FRO2981" s="14"/>
      <c r="FRP2981" s="14"/>
      <c r="FRQ2981" s="14"/>
      <c r="FRR2981" s="14"/>
      <c r="FRS2981" s="14"/>
      <c r="FRT2981" s="14"/>
      <c r="FRU2981" s="14"/>
      <c r="FRV2981" s="14"/>
      <c r="FRW2981" s="14"/>
      <c r="FRX2981" s="14"/>
      <c r="FRY2981" s="14"/>
      <c r="FRZ2981" s="14"/>
      <c r="FSA2981" s="14"/>
      <c r="FSB2981" s="14"/>
      <c r="FSC2981" s="14"/>
      <c r="FSD2981" s="14"/>
      <c r="FSE2981" s="14"/>
      <c r="FSF2981" s="14"/>
      <c r="FSG2981" s="14"/>
      <c r="FSH2981" s="14"/>
      <c r="FSI2981" s="14"/>
      <c r="FSJ2981" s="14"/>
      <c r="FSK2981" s="14"/>
      <c r="FSL2981" s="14"/>
      <c r="FSM2981" s="14"/>
      <c r="FSN2981" s="14"/>
      <c r="FSO2981" s="14"/>
      <c r="FSP2981" s="14"/>
      <c r="FSQ2981" s="14"/>
      <c r="FSR2981" s="14"/>
      <c r="FSS2981" s="14"/>
      <c r="FST2981" s="14"/>
      <c r="FSU2981" s="14"/>
      <c r="FSV2981" s="14"/>
      <c r="FSW2981" s="14"/>
      <c r="FSX2981" s="14"/>
      <c r="FSY2981" s="14"/>
      <c r="FSZ2981" s="14"/>
      <c r="FTA2981" s="14"/>
      <c r="FTB2981" s="14"/>
      <c r="FTC2981" s="14"/>
      <c r="FTD2981" s="14"/>
      <c r="FTE2981" s="14"/>
      <c r="FTF2981" s="14"/>
      <c r="FTG2981" s="14"/>
      <c r="FTH2981" s="14"/>
      <c r="FTI2981" s="14"/>
      <c r="FTJ2981" s="14"/>
      <c r="FTK2981" s="14"/>
      <c r="FTL2981" s="14"/>
      <c r="FTM2981" s="14"/>
      <c r="FTN2981" s="14"/>
      <c r="FTO2981" s="14"/>
      <c r="FTP2981" s="14"/>
      <c r="FTQ2981" s="14"/>
      <c r="FTR2981" s="14"/>
      <c r="FTS2981" s="14"/>
      <c r="FTT2981" s="14"/>
      <c r="FTU2981" s="14"/>
      <c r="FTV2981" s="14"/>
      <c r="FTW2981" s="14"/>
      <c r="FTX2981" s="14"/>
      <c r="FTY2981" s="14"/>
      <c r="FTZ2981" s="14"/>
      <c r="FUA2981" s="14"/>
      <c r="FUB2981" s="14"/>
      <c r="FUC2981" s="14"/>
      <c r="FUD2981" s="14"/>
      <c r="FUE2981" s="14"/>
      <c r="FUF2981" s="14"/>
      <c r="FUG2981" s="14"/>
      <c r="FUH2981" s="14"/>
      <c r="FUI2981" s="14"/>
      <c r="FUJ2981" s="14"/>
      <c r="FUK2981" s="14"/>
      <c r="FUL2981" s="14"/>
      <c r="FUM2981" s="14"/>
      <c r="FUN2981" s="14"/>
      <c r="FUO2981" s="14"/>
      <c r="FUP2981" s="14"/>
      <c r="FUQ2981" s="14"/>
      <c r="FUR2981" s="14"/>
      <c r="FUS2981" s="14"/>
      <c r="FUT2981" s="14"/>
      <c r="FUU2981" s="14"/>
      <c r="FUV2981" s="14"/>
      <c r="FUW2981" s="14"/>
      <c r="FUX2981" s="14"/>
      <c r="FUY2981" s="14"/>
      <c r="FUZ2981" s="14"/>
      <c r="FVA2981" s="14"/>
      <c r="FVB2981" s="14"/>
      <c r="FVC2981" s="14"/>
      <c r="FVD2981" s="14"/>
      <c r="FVE2981" s="14"/>
      <c r="FVF2981" s="14"/>
      <c r="FVG2981" s="14"/>
      <c r="FVH2981" s="14"/>
      <c r="FVI2981" s="14"/>
      <c r="FVJ2981" s="14"/>
      <c r="FVK2981" s="14"/>
      <c r="FVL2981" s="14"/>
      <c r="FVM2981" s="14"/>
      <c r="FVN2981" s="14"/>
      <c r="FVO2981" s="14"/>
      <c r="FVP2981" s="14"/>
      <c r="FVQ2981" s="14"/>
      <c r="FVR2981" s="14"/>
      <c r="FVS2981" s="14"/>
      <c r="FVT2981" s="14"/>
      <c r="FVU2981" s="14"/>
      <c r="FVV2981" s="14"/>
      <c r="FVW2981" s="14"/>
      <c r="FVX2981" s="14"/>
      <c r="FVY2981" s="14"/>
      <c r="FVZ2981" s="14"/>
      <c r="FWA2981" s="14"/>
      <c r="FWB2981" s="14"/>
      <c r="FWC2981" s="14"/>
      <c r="FWD2981" s="14"/>
      <c r="FWE2981" s="14"/>
      <c r="FWF2981" s="14"/>
      <c r="FWG2981" s="14"/>
      <c r="FWH2981" s="14"/>
      <c r="FWI2981" s="14"/>
      <c r="FWJ2981" s="14"/>
      <c r="FWK2981" s="14"/>
      <c r="FWL2981" s="14"/>
      <c r="FWM2981" s="14"/>
      <c r="FWN2981" s="14"/>
      <c r="FWO2981" s="14"/>
      <c r="FWP2981" s="14"/>
      <c r="FWQ2981" s="14"/>
      <c r="FWR2981" s="14"/>
      <c r="FWS2981" s="14"/>
      <c r="FWT2981" s="14"/>
      <c r="FWU2981" s="14"/>
      <c r="FWV2981" s="14"/>
      <c r="FWW2981" s="14"/>
      <c r="FWX2981" s="14"/>
      <c r="FWY2981" s="14"/>
      <c r="FWZ2981" s="14"/>
      <c r="FXA2981" s="14"/>
      <c r="FXB2981" s="14"/>
      <c r="FXC2981" s="14"/>
      <c r="FXD2981" s="14"/>
      <c r="FXE2981" s="14"/>
      <c r="FXF2981" s="14"/>
      <c r="FXG2981" s="14"/>
      <c r="FXH2981" s="14"/>
      <c r="FXI2981" s="14"/>
      <c r="FXJ2981" s="14"/>
      <c r="FXK2981" s="14"/>
      <c r="FXL2981" s="14"/>
      <c r="FXM2981" s="14"/>
      <c r="FXN2981" s="14"/>
      <c r="FXO2981" s="14"/>
      <c r="FXP2981" s="14"/>
      <c r="FXQ2981" s="14"/>
      <c r="FXR2981" s="14"/>
      <c r="FXS2981" s="14"/>
      <c r="FXT2981" s="14"/>
      <c r="FXU2981" s="14"/>
      <c r="FXV2981" s="14"/>
      <c r="FXW2981" s="14"/>
      <c r="FXX2981" s="14"/>
      <c r="FXY2981" s="14"/>
      <c r="FXZ2981" s="14"/>
      <c r="FYA2981" s="14"/>
      <c r="FYB2981" s="14"/>
      <c r="FYC2981" s="14"/>
      <c r="FYD2981" s="14"/>
      <c r="FYE2981" s="14"/>
      <c r="FYF2981" s="14"/>
      <c r="FYG2981" s="14"/>
      <c r="FYH2981" s="14"/>
      <c r="FYI2981" s="14"/>
      <c r="FYJ2981" s="14"/>
      <c r="FYK2981" s="14"/>
      <c r="FYL2981" s="14"/>
      <c r="FYM2981" s="14"/>
      <c r="FYN2981" s="14"/>
      <c r="FYO2981" s="14"/>
      <c r="FYP2981" s="14"/>
      <c r="FYQ2981" s="14"/>
      <c r="FYR2981" s="14"/>
      <c r="FYS2981" s="14"/>
      <c r="FYT2981" s="14"/>
      <c r="FYU2981" s="14"/>
      <c r="FYV2981" s="14"/>
      <c r="FYW2981" s="14"/>
      <c r="FYX2981" s="14"/>
      <c r="FYY2981" s="14"/>
      <c r="FYZ2981" s="14"/>
      <c r="FZA2981" s="14"/>
      <c r="FZB2981" s="14"/>
      <c r="FZC2981" s="14"/>
      <c r="FZD2981" s="14"/>
      <c r="FZE2981" s="14"/>
      <c r="FZF2981" s="14"/>
      <c r="FZG2981" s="14"/>
      <c r="FZH2981" s="14"/>
      <c r="FZI2981" s="14"/>
      <c r="FZJ2981" s="14"/>
      <c r="FZK2981" s="14"/>
      <c r="FZL2981" s="14"/>
      <c r="FZM2981" s="14"/>
      <c r="FZN2981" s="14"/>
      <c r="FZO2981" s="14"/>
      <c r="FZP2981" s="14"/>
      <c r="FZQ2981" s="14"/>
      <c r="FZR2981" s="14"/>
      <c r="FZS2981" s="14"/>
      <c r="FZT2981" s="14"/>
      <c r="FZU2981" s="14"/>
      <c r="FZV2981" s="14"/>
      <c r="FZW2981" s="14"/>
      <c r="FZX2981" s="14"/>
      <c r="FZY2981" s="14"/>
      <c r="FZZ2981" s="14"/>
      <c r="GAA2981" s="14"/>
      <c r="GAB2981" s="14"/>
      <c r="GAC2981" s="14"/>
      <c r="GAD2981" s="14"/>
      <c r="GAE2981" s="14"/>
      <c r="GAF2981" s="14"/>
      <c r="GAG2981" s="14"/>
      <c r="GAH2981" s="14"/>
      <c r="GAI2981" s="14"/>
      <c r="GAJ2981" s="14"/>
      <c r="GAK2981" s="14"/>
      <c r="GAL2981" s="14"/>
      <c r="GAM2981" s="14"/>
      <c r="GAN2981" s="14"/>
      <c r="GAO2981" s="14"/>
      <c r="GAP2981" s="14"/>
      <c r="GAQ2981" s="14"/>
      <c r="GAR2981" s="14"/>
      <c r="GAS2981" s="14"/>
      <c r="GAT2981" s="14"/>
      <c r="GAU2981" s="14"/>
      <c r="GAV2981" s="14"/>
      <c r="GAW2981" s="14"/>
      <c r="GAX2981" s="14"/>
      <c r="GAY2981" s="14"/>
      <c r="GAZ2981" s="14"/>
      <c r="GBA2981" s="14"/>
      <c r="GBB2981" s="14"/>
      <c r="GBC2981" s="14"/>
      <c r="GBD2981" s="14"/>
      <c r="GBE2981" s="14"/>
      <c r="GBF2981" s="14"/>
      <c r="GBG2981" s="14"/>
      <c r="GBH2981" s="14"/>
      <c r="GBI2981" s="14"/>
      <c r="GBJ2981" s="14"/>
      <c r="GBK2981" s="14"/>
      <c r="GBL2981" s="14"/>
      <c r="GBM2981" s="14"/>
      <c r="GBN2981" s="14"/>
      <c r="GBO2981" s="14"/>
      <c r="GBP2981" s="14"/>
      <c r="GBQ2981" s="14"/>
      <c r="GBR2981" s="14"/>
      <c r="GBS2981" s="14"/>
      <c r="GBT2981" s="14"/>
      <c r="GBU2981" s="14"/>
      <c r="GBV2981" s="14"/>
      <c r="GBW2981" s="14"/>
      <c r="GBX2981" s="14"/>
      <c r="GBY2981" s="14"/>
      <c r="GBZ2981" s="14"/>
      <c r="GCA2981" s="14"/>
      <c r="GCB2981" s="14"/>
      <c r="GCC2981" s="14"/>
      <c r="GCD2981" s="14"/>
      <c r="GCE2981" s="14"/>
      <c r="GCF2981" s="14"/>
      <c r="GCG2981" s="14"/>
      <c r="GCH2981" s="14"/>
      <c r="GCI2981" s="14"/>
      <c r="GCJ2981" s="14"/>
      <c r="GCK2981" s="14"/>
      <c r="GCL2981" s="14"/>
      <c r="GCM2981" s="14"/>
      <c r="GCN2981" s="14"/>
      <c r="GCO2981" s="14"/>
      <c r="GCP2981" s="14"/>
      <c r="GCQ2981" s="14"/>
      <c r="GCR2981" s="14"/>
      <c r="GCS2981" s="14"/>
      <c r="GCT2981" s="14"/>
      <c r="GCU2981" s="14"/>
      <c r="GCV2981" s="14"/>
      <c r="GCW2981" s="14"/>
      <c r="GCX2981" s="14"/>
      <c r="GCY2981" s="14"/>
      <c r="GCZ2981" s="14"/>
      <c r="GDA2981" s="14"/>
      <c r="GDB2981" s="14"/>
      <c r="GDC2981" s="14"/>
      <c r="GDD2981" s="14"/>
      <c r="GDE2981" s="14"/>
      <c r="GDF2981" s="14"/>
      <c r="GDG2981" s="14"/>
      <c r="GDH2981" s="14"/>
      <c r="GDI2981" s="14"/>
      <c r="GDJ2981" s="14"/>
      <c r="GDK2981" s="14"/>
      <c r="GDL2981" s="14"/>
      <c r="GDM2981" s="14"/>
      <c r="GDN2981" s="14"/>
      <c r="GDO2981" s="14"/>
      <c r="GDP2981" s="14"/>
      <c r="GDQ2981" s="14"/>
      <c r="GDR2981" s="14"/>
      <c r="GDS2981" s="14"/>
      <c r="GDT2981" s="14"/>
      <c r="GDU2981" s="14"/>
      <c r="GDV2981" s="14"/>
      <c r="GDW2981" s="14"/>
      <c r="GDX2981" s="14"/>
      <c r="GDY2981" s="14"/>
      <c r="GDZ2981" s="14"/>
      <c r="GEA2981" s="14"/>
      <c r="GEB2981" s="14"/>
      <c r="GEC2981" s="14"/>
      <c r="GED2981" s="14"/>
      <c r="GEE2981" s="14"/>
      <c r="GEF2981" s="14"/>
      <c r="GEG2981" s="14"/>
      <c r="GEH2981" s="14"/>
      <c r="GEI2981" s="14"/>
      <c r="GEJ2981" s="14"/>
      <c r="GEK2981" s="14"/>
      <c r="GEL2981" s="14"/>
      <c r="GEM2981" s="14"/>
      <c r="GEN2981" s="14"/>
      <c r="GEO2981" s="14"/>
      <c r="GEP2981" s="14"/>
      <c r="GEQ2981" s="14"/>
      <c r="GER2981" s="14"/>
      <c r="GES2981" s="14"/>
      <c r="GET2981" s="14"/>
      <c r="GEU2981" s="14"/>
      <c r="GEV2981" s="14"/>
      <c r="GEW2981" s="14"/>
      <c r="GEX2981" s="14"/>
      <c r="GEY2981" s="14"/>
      <c r="GEZ2981" s="14"/>
      <c r="GFA2981" s="14"/>
      <c r="GFB2981" s="14"/>
      <c r="GFC2981" s="14"/>
      <c r="GFD2981" s="14"/>
      <c r="GFE2981" s="14"/>
      <c r="GFF2981" s="14"/>
      <c r="GFG2981" s="14"/>
      <c r="GFH2981" s="14"/>
      <c r="GFI2981" s="14"/>
      <c r="GFJ2981" s="14"/>
      <c r="GFK2981" s="14"/>
      <c r="GFL2981" s="14"/>
      <c r="GFM2981" s="14"/>
      <c r="GFN2981" s="14"/>
      <c r="GFO2981" s="14"/>
      <c r="GFP2981" s="14"/>
      <c r="GFQ2981" s="14"/>
      <c r="GFR2981" s="14"/>
      <c r="GFS2981" s="14"/>
      <c r="GFT2981" s="14"/>
      <c r="GFU2981" s="14"/>
      <c r="GFV2981" s="14"/>
      <c r="GFW2981" s="14"/>
      <c r="GFX2981" s="14"/>
      <c r="GFY2981" s="14"/>
      <c r="GFZ2981" s="14"/>
      <c r="GGA2981" s="14"/>
      <c r="GGB2981" s="14"/>
      <c r="GGC2981" s="14"/>
      <c r="GGD2981" s="14"/>
      <c r="GGE2981" s="14"/>
      <c r="GGF2981" s="14"/>
      <c r="GGG2981" s="14"/>
      <c r="GGH2981" s="14"/>
      <c r="GGI2981" s="14"/>
      <c r="GGJ2981" s="14"/>
      <c r="GGK2981" s="14"/>
      <c r="GGL2981" s="14"/>
      <c r="GGM2981" s="14"/>
      <c r="GGN2981" s="14"/>
      <c r="GGO2981" s="14"/>
      <c r="GGP2981" s="14"/>
      <c r="GGQ2981" s="14"/>
      <c r="GGR2981" s="14"/>
      <c r="GGS2981" s="14"/>
      <c r="GGT2981" s="14"/>
      <c r="GGU2981" s="14"/>
      <c r="GGV2981" s="14"/>
      <c r="GGW2981" s="14"/>
      <c r="GGX2981" s="14"/>
      <c r="GGY2981" s="14"/>
      <c r="GGZ2981" s="14"/>
      <c r="GHA2981" s="14"/>
      <c r="GHB2981" s="14"/>
      <c r="GHC2981" s="14"/>
      <c r="GHD2981" s="14"/>
      <c r="GHE2981" s="14"/>
      <c r="GHF2981" s="14"/>
      <c r="GHG2981" s="14"/>
      <c r="GHH2981" s="14"/>
      <c r="GHI2981" s="14"/>
      <c r="GHJ2981" s="14"/>
      <c r="GHK2981" s="14"/>
      <c r="GHL2981" s="14"/>
      <c r="GHM2981" s="14"/>
      <c r="GHN2981" s="14"/>
      <c r="GHO2981" s="14"/>
      <c r="GHP2981" s="14"/>
      <c r="GHQ2981" s="14"/>
      <c r="GHR2981" s="14"/>
      <c r="GHS2981" s="14"/>
      <c r="GHT2981" s="14"/>
      <c r="GHU2981" s="14"/>
      <c r="GHV2981" s="14"/>
      <c r="GHW2981" s="14"/>
      <c r="GHX2981" s="14"/>
      <c r="GHY2981" s="14"/>
      <c r="GHZ2981" s="14"/>
      <c r="GIA2981" s="14"/>
      <c r="GIB2981" s="14"/>
      <c r="GIC2981" s="14"/>
      <c r="GID2981" s="14"/>
      <c r="GIE2981" s="14"/>
      <c r="GIF2981" s="14"/>
      <c r="GIG2981" s="14"/>
      <c r="GIH2981" s="14"/>
      <c r="GII2981" s="14"/>
      <c r="GIJ2981" s="14"/>
      <c r="GIK2981" s="14"/>
      <c r="GIL2981" s="14"/>
      <c r="GIM2981" s="14"/>
      <c r="GIN2981" s="14"/>
      <c r="GIO2981" s="14"/>
      <c r="GIP2981" s="14"/>
      <c r="GIQ2981" s="14"/>
      <c r="GIR2981" s="14"/>
      <c r="GIS2981" s="14"/>
      <c r="GIT2981" s="14"/>
      <c r="GIU2981" s="14"/>
      <c r="GIV2981" s="14"/>
      <c r="GIW2981" s="14"/>
      <c r="GIX2981" s="14"/>
      <c r="GIY2981" s="14"/>
      <c r="GIZ2981" s="14"/>
      <c r="GJA2981" s="14"/>
      <c r="GJB2981" s="14"/>
      <c r="GJC2981" s="14"/>
      <c r="GJD2981" s="14"/>
      <c r="GJE2981" s="14"/>
      <c r="GJF2981" s="14"/>
      <c r="GJG2981" s="14"/>
      <c r="GJH2981" s="14"/>
      <c r="GJI2981" s="14"/>
      <c r="GJJ2981" s="14"/>
      <c r="GJK2981" s="14"/>
      <c r="GJL2981" s="14"/>
      <c r="GJM2981" s="14"/>
      <c r="GJN2981" s="14"/>
      <c r="GJO2981" s="14"/>
      <c r="GJP2981" s="14"/>
      <c r="GJQ2981" s="14"/>
      <c r="GJR2981" s="14"/>
      <c r="GJS2981" s="14"/>
      <c r="GJT2981" s="14"/>
      <c r="GJU2981" s="14"/>
      <c r="GJV2981" s="14"/>
      <c r="GJW2981" s="14"/>
      <c r="GJX2981" s="14"/>
      <c r="GJY2981" s="14"/>
      <c r="GJZ2981" s="14"/>
      <c r="GKA2981" s="14"/>
      <c r="GKB2981" s="14"/>
      <c r="GKC2981" s="14"/>
      <c r="GKD2981" s="14"/>
      <c r="GKE2981" s="14"/>
      <c r="GKF2981" s="14"/>
      <c r="GKG2981" s="14"/>
      <c r="GKH2981" s="14"/>
      <c r="GKI2981" s="14"/>
      <c r="GKJ2981" s="14"/>
      <c r="GKK2981" s="14"/>
      <c r="GKL2981" s="14"/>
      <c r="GKM2981" s="14"/>
      <c r="GKN2981" s="14"/>
      <c r="GKO2981" s="14"/>
      <c r="GKP2981" s="14"/>
      <c r="GKQ2981" s="14"/>
      <c r="GKR2981" s="14"/>
      <c r="GKS2981" s="14"/>
      <c r="GKT2981" s="14"/>
      <c r="GKU2981" s="14"/>
      <c r="GKV2981" s="14"/>
      <c r="GKW2981" s="14"/>
      <c r="GKX2981" s="14"/>
      <c r="GKY2981" s="14"/>
      <c r="GKZ2981" s="14"/>
      <c r="GLA2981" s="14"/>
      <c r="GLB2981" s="14"/>
      <c r="GLC2981" s="14"/>
      <c r="GLD2981" s="14"/>
      <c r="GLE2981" s="14"/>
      <c r="GLF2981" s="14"/>
      <c r="GLG2981" s="14"/>
      <c r="GLH2981" s="14"/>
      <c r="GLI2981" s="14"/>
      <c r="GLJ2981" s="14"/>
      <c r="GLK2981" s="14"/>
      <c r="GLL2981" s="14"/>
      <c r="GLM2981" s="14"/>
      <c r="GLN2981" s="14"/>
      <c r="GLO2981" s="14"/>
      <c r="GLP2981" s="14"/>
      <c r="GLQ2981" s="14"/>
      <c r="GLR2981" s="14"/>
      <c r="GLS2981" s="14"/>
      <c r="GLT2981" s="14"/>
      <c r="GLU2981" s="14"/>
      <c r="GLV2981" s="14"/>
      <c r="GLW2981" s="14"/>
      <c r="GLX2981" s="14"/>
      <c r="GLY2981" s="14"/>
      <c r="GLZ2981" s="14"/>
      <c r="GMA2981" s="14"/>
      <c r="GMB2981" s="14"/>
      <c r="GMC2981" s="14"/>
      <c r="GMD2981" s="14"/>
      <c r="GME2981" s="14"/>
      <c r="GMF2981" s="14"/>
      <c r="GMG2981" s="14"/>
      <c r="GMH2981" s="14"/>
      <c r="GMI2981" s="14"/>
      <c r="GMJ2981" s="14"/>
      <c r="GMK2981" s="14"/>
      <c r="GML2981" s="14"/>
      <c r="GMM2981" s="14"/>
      <c r="GMN2981" s="14"/>
      <c r="GMO2981" s="14"/>
      <c r="GMP2981" s="14"/>
      <c r="GMQ2981" s="14"/>
      <c r="GMR2981" s="14"/>
      <c r="GMS2981" s="14"/>
      <c r="GMT2981" s="14"/>
      <c r="GMU2981" s="14"/>
      <c r="GMV2981" s="14"/>
      <c r="GMW2981" s="14"/>
      <c r="GMX2981" s="14"/>
      <c r="GMY2981" s="14"/>
      <c r="GMZ2981" s="14"/>
      <c r="GNA2981" s="14"/>
      <c r="GNB2981" s="14"/>
      <c r="GNC2981" s="14"/>
      <c r="GND2981" s="14"/>
      <c r="GNE2981" s="14"/>
      <c r="GNF2981" s="14"/>
      <c r="GNG2981" s="14"/>
      <c r="GNH2981" s="14"/>
      <c r="GNI2981" s="14"/>
      <c r="GNJ2981" s="14"/>
      <c r="GNK2981" s="14"/>
      <c r="GNL2981" s="14"/>
      <c r="GNM2981" s="14"/>
      <c r="GNN2981" s="14"/>
      <c r="GNO2981" s="14"/>
      <c r="GNP2981" s="14"/>
      <c r="GNQ2981" s="14"/>
      <c r="GNR2981" s="14"/>
      <c r="GNS2981" s="14"/>
      <c r="GNT2981" s="14"/>
      <c r="GNU2981" s="14"/>
      <c r="GNV2981" s="14"/>
      <c r="GNW2981" s="14"/>
      <c r="GNX2981" s="14"/>
      <c r="GNY2981" s="14"/>
      <c r="GNZ2981" s="14"/>
      <c r="GOA2981" s="14"/>
      <c r="GOB2981" s="14"/>
      <c r="GOC2981" s="14"/>
      <c r="GOD2981" s="14"/>
      <c r="GOE2981" s="14"/>
      <c r="GOF2981" s="14"/>
      <c r="GOG2981" s="14"/>
      <c r="GOH2981" s="14"/>
      <c r="GOI2981" s="14"/>
      <c r="GOJ2981" s="14"/>
      <c r="GOK2981" s="14"/>
      <c r="GOL2981" s="14"/>
      <c r="GOM2981" s="14"/>
      <c r="GON2981" s="14"/>
      <c r="GOO2981" s="14"/>
      <c r="GOP2981" s="14"/>
      <c r="GOQ2981" s="14"/>
      <c r="GOR2981" s="14"/>
      <c r="GOS2981" s="14"/>
      <c r="GOT2981" s="14"/>
      <c r="GOU2981" s="14"/>
      <c r="GOV2981" s="14"/>
      <c r="GOW2981" s="14"/>
      <c r="GOX2981" s="14"/>
      <c r="GOY2981" s="14"/>
      <c r="GOZ2981" s="14"/>
      <c r="GPA2981" s="14"/>
      <c r="GPB2981" s="14"/>
      <c r="GPC2981" s="14"/>
      <c r="GPD2981" s="14"/>
      <c r="GPE2981" s="14"/>
      <c r="GPF2981" s="14"/>
      <c r="GPG2981" s="14"/>
      <c r="GPH2981" s="14"/>
      <c r="GPI2981" s="14"/>
      <c r="GPJ2981" s="14"/>
      <c r="GPK2981" s="14"/>
      <c r="GPL2981" s="14"/>
      <c r="GPM2981" s="14"/>
      <c r="GPN2981" s="14"/>
      <c r="GPO2981" s="14"/>
      <c r="GPP2981" s="14"/>
      <c r="GPQ2981" s="14"/>
      <c r="GPR2981" s="14"/>
      <c r="GPS2981" s="14"/>
      <c r="GPT2981" s="14"/>
      <c r="GPU2981" s="14"/>
      <c r="GPV2981" s="14"/>
      <c r="GPW2981" s="14"/>
      <c r="GPX2981" s="14"/>
      <c r="GPY2981" s="14"/>
      <c r="GPZ2981" s="14"/>
      <c r="GQA2981" s="14"/>
      <c r="GQB2981" s="14"/>
      <c r="GQC2981" s="14"/>
      <c r="GQD2981" s="14"/>
      <c r="GQE2981" s="14"/>
      <c r="GQF2981" s="14"/>
      <c r="GQG2981" s="14"/>
      <c r="GQH2981" s="14"/>
      <c r="GQI2981" s="14"/>
      <c r="GQJ2981" s="14"/>
      <c r="GQK2981" s="14"/>
      <c r="GQL2981" s="14"/>
      <c r="GQM2981" s="14"/>
      <c r="GQN2981" s="14"/>
      <c r="GQO2981" s="14"/>
      <c r="GQP2981" s="14"/>
      <c r="GQQ2981" s="14"/>
      <c r="GQR2981" s="14"/>
      <c r="GQS2981" s="14"/>
      <c r="GQT2981" s="14"/>
      <c r="GQU2981" s="14"/>
      <c r="GQV2981" s="14"/>
      <c r="GQW2981" s="14"/>
      <c r="GQX2981" s="14"/>
      <c r="GQY2981" s="14"/>
      <c r="GQZ2981" s="14"/>
      <c r="GRA2981" s="14"/>
      <c r="GRB2981" s="14"/>
      <c r="GRC2981" s="14"/>
      <c r="GRD2981" s="14"/>
      <c r="GRE2981" s="14"/>
      <c r="GRF2981" s="14"/>
      <c r="GRG2981" s="14"/>
      <c r="GRH2981" s="14"/>
      <c r="GRI2981" s="14"/>
      <c r="GRJ2981" s="14"/>
      <c r="GRK2981" s="14"/>
      <c r="GRL2981" s="14"/>
      <c r="GRM2981" s="14"/>
      <c r="GRN2981" s="14"/>
      <c r="GRO2981" s="14"/>
      <c r="GRP2981" s="14"/>
      <c r="GRQ2981" s="14"/>
      <c r="GRR2981" s="14"/>
      <c r="GRS2981" s="14"/>
      <c r="GRT2981" s="14"/>
      <c r="GRU2981" s="14"/>
      <c r="GRV2981" s="14"/>
      <c r="GRW2981" s="14"/>
      <c r="GRX2981" s="14"/>
      <c r="GRY2981" s="14"/>
      <c r="GRZ2981" s="14"/>
      <c r="GSA2981" s="14"/>
      <c r="GSB2981" s="14"/>
      <c r="GSC2981" s="14"/>
      <c r="GSD2981" s="14"/>
      <c r="GSE2981" s="14"/>
      <c r="GSF2981" s="14"/>
      <c r="GSG2981" s="14"/>
      <c r="GSH2981" s="14"/>
      <c r="GSI2981" s="14"/>
      <c r="GSJ2981" s="14"/>
      <c r="GSK2981" s="14"/>
      <c r="GSL2981" s="14"/>
      <c r="GSM2981" s="14"/>
      <c r="GSN2981" s="14"/>
      <c r="GSO2981" s="14"/>
      <c r="GSP2981" s="14"/>
      <c r="GSQ2981" s="14"/>
      <c r="GSR2981" s="14"/>
      <c r="GSS2981" s="14"/>
      <c r="GST2981" s="14"/>
      <c r="GSU2981" s="14"/>
      <c r="GSV2981" s="14"/>
      <c r="GSW2981" s="14"/>
      <c r="GSX2981" s="14"/>
      <c r="GSY2981" s="14"/>
      <c r="GSZ2981" s="14"/>
      <c r="GTA2981" s="14"/>
      <c r="GTB2981" s="14"/>
      <c r="GTC2981" s="14"/>
      <c r="GTD2981" s="14"/>
      <c r="GTE2981" s="14"/>
      <c r="GTF2981" s="14"/>
      <c r="GTG2981" s="14"/>
      <c r="GTH2981" s="14"/>
      <c r="GTI2981" s="14"/>
      <c r="GTJ2981" s="14"/>
      <c r="GTK2981" s="14"/>
      <c r="GTL2981" s="14"/>
      <c r="GTM2981" s="14"/>
      <c r="GTN2981" s="14"/>
      <c r="GTO2981" s="14"/>
      <c r="GTP2981" s="14"/>
      <c r="GTQ2981" s="14"/>
      <c r="GTR2981" s="14"/>
      <c r="GTS2981" s="14"/>
      <c r="GTT2981" s="14"/>
      <c r="GTU2981" s="14"/>
      <c r="GTV2981" s="14"/>
      <c r="GTW2981" s="14"/>
      <c r="GTX2981" s="14"/>
      <c r="GTY2981" s="14"/>
      <c r="GTZ2981" s="14"/>
      <c r="GUA2981" s="14"/>
      <c r="GUB2981" s="14"/>
      <c r="GUC2981" s="14"/>
      <c r="GUD2981" s="14"/>
      <c r="GUE2981" s="14"/>
      <c r="GUF2981" s="14"/>
      <c r="GUG2981" s="14"/>
      <c r="GUH2981" s="14"/>
      <c r="GUI2981" s="14"/>
      <c r="GUJ2981" s="14"/>
      <c r="GUK2981" s="14"/>
      <c r="GUL2981" s="14"/>
      <c r="GUM2981" s="14"/>
      <c r="GUN2981" s="14"/>
      <c r="GUO2981" s="14"/>
      <c r="GUP2981" s="14"/>
      <c r="GUQ2981" s="14"/>
      <c r="GUR2981" s="14"/>
      <c r="GUS2981" s="14"/>
      <c r="GUT2981" s="14"/>
      <c r="GUU2981" s="14"/>
      <c r="GUV2981" s="14"/>
      <c r="GUW2981" s="14"/>
      <c r="GUX2981" s="14"/>
      <c r="GUY2981" s="14"/>
      <c r="GUZ2981" s="14"/>
      <c r="GVA2981" s="14"/>
      <c r="GVB2981" s="14"/>
      <c r="GVC2981" s="14"/>
      <c r="GVD2981" s="14"/>
      <c r="GVE2981" s="14"/>
      <c r="GVF2981" s="14"/>
      <c r="GVG2981" s="14"/>
      <c r="GVH2981" s="14"/>
      <c r="GVI2981" s="14"/>
      <c r="GVJ2981" s="14"/>
      <c r="GVK2981" s="14"/>
      <c r="GVL2981" s="14"/>
      <c r="GVM2981" s="14"/>
      <c r="GVN2981" s="14"/>
      <c r="GVO2981" s="14"/>
      <c r="GVP2981" s="14"/>
      <c r="GVQ2981" s="14"/>
      <c r="GVR2981" s="14"/>
      <c r="GVS2981" s="14"/>
      <c r="GVT2981" s="14"/>
      <c r="GVU2981" s="14"/>
      <c r="GVV2981" s="14"/>
      <c r="GVW2981" s="14"/>
      <c r="GVX2981" s="14"/>
      <c r="GVY2981" s="14"/>
      <c r="GVZ2981" s="14"/>
      <c r="GWA2981" s="14"/>
      <c r="GWB2981" s="14"/>
      <c r="GWC2981" s="14"/>
      <c r="GWD2981" s="14"/>
      <c r="GWE2981" s="14"/>
      <c r="GWF2981" s="14"/>
      <c r="GWG2981" s="14"/>
      <c r="GWH2981" s="14"/>
      <c r="GWI2981" s="14"/>
      <c r="GWJ2981" s="14"/>
      <c r="GWK2981" s="14"/>
      <c r="GWL2981" s="14"/>
      <c r="GWM2981" s="14"/>
      <c r="GWN2981" s="14"/>
      <c r="GWO2981" s="14"/>
      <c r="GWP2981" s="14"/>
      <c r="GWQ2981" s="14"/>
      <c r="GWR2981" s="14"/>
      <c r="GWS2981" s="14"/>
      <c r="GWT2981" s="14"/>
      <c r="GWU2981" s="14"/>
      <c r="GWV2981" s="14"/>
      <c r="GWW2981" s="14"/>
      <c r="GWX2981" s="14"/>
      <c r="GWY2981" s="14"/>
      <c r="GWZ2981" s="14"/>
      <c r="GXA2981" s="14"/>
      <c r="GXB2981" s="14"/>
      <c r="GXC2981" s="14"/>
      <c r="GXD2981" s="14"/>
      <c r="GXE2981" s="14"/>
      <c r="GXF2981" s="14"/>
      <c r="GXG2981" s="14"/>
      <c r="GXH2981" s="14"/>
      <c r="GXI2981" s="14"/>
      <c r="GXJ2981" s="14"/>
      <c r="GXK2981" s="14"/>
      <c r="GXL2981" s="14"/>
      <c r="GXM2981" s="14"/>
      <c r="GXN2981" s="14"/>
      <c r="GXO2981" s="14"/>
      <c r="GXP2981" s="14"/>
      <c r="GXQ2981" s="14"/>
      <c r="GXR2981" s="14"/>
      <c r="GXS2981" s="14"/>
      <c r="GXT2981" s="14"/>
      <c r="GXU2981" s="14"/>
      <c r="GXV2981" s="14"/>
      <c r="GXW2981" s="14"/>
      <c r="GXX2981" s="14"/>
      <c r="GXY2981" s="14"/>
      <c r="GXZ2981" s="14"/>
      <c r="GYA2981" s="14"/>
      <c r="GYB2981" s="14"/>
      <c r="GYC2981" s="14"/>
      <c r="GYD2981" s="14"/>
      <c r="GYE2981" s="14"/>
      <c r="GYF2981" s="14"/>
      <c r="GYG2981" s="14"/>
      <c r="GYH2981" s="14"/>
      <c r="GYI2981" s="14"/>
      <c r="GYJ2981" s="14"/>
      <c r="GYK2981" s="14"/>
      <c r="GYL2981" s="14"/>
      <c r="GYM2981" s="14"/>
      <c r="GYN2981" s="14"/>
      <c r="GYO2981" s="14"/>
      <c r="GYP2981" s="14"/>
      <c r="GYQ2981" s="14"/>
      <c r="GYR2981" s="14"/>
      <c r="GYS2981" s="14"/>
      <c r="GYT2981" s="14"/>
      <c r="GYU2981" s="14"/>
      <c r="GYV2981" s="14"/>
      <c r="GYW2981" s="14"/>
      <c r="GYX2981" s="14"/>
      <c r="GYY2981" s="14"/>
      <c r="GYZ2981" s="14"/>
      <c r="GZA2981" s="14"/>
      <c r="GZB2981" s="14"/>
      <c r="GZC2981" s="14"/>
      <c r="GZD2981" s="14"/>
      <c r="GZE2981" s="14"/>
      <c r="GZF2981" s="14"/>
      <c r="GZG2981" s="14"/>
      <c r="GZH2981" s="14"/>
      <c r="GZI2981" s="14"/>
      <c r="GZJ2981" s="14"/>
      <c r="GZK2981" s="14"/>
      <c r="GZL2981" s="14"/>
      <c r="GZM2981" s="14"/>
      <c r="GZN2981" s="14"/>
      <c r="GZO2981" s="14"/>
      <c r="GZP2981" s="14"/>
      <c r="GZQ2981" s="14"/>
      <c r="GZR2981" s="14"/>
      <c r="GZS2981" s="14"/>
      <c r="GZT2981" s="14"/>
      <c r="GZU2981" s="14"/>
      <c r="GZV2981" s="14"/>
      <c r="GZW2981" s="14"/>
      <c r="GZX2981" s="14"/>
      <c r="GZY2981" s="14"/>
      <c r="GZZ2981" s="14"/>
      <c r="HAA2981" s="14"/>
      <c r="HAB2981" s="14"/>
      <c r="HAC2981" s="14"/>
      <c r="HAD2981" s="14"/>
      <c r="HAE2981" s="14"/>
      <c r="HAF2981" s="14"/>
      <c r="HAG2981" s="14"/>
      <c r="HAH2981" s="14"/>
      <c r="HAI2981" s="14"/>
      <c r="HAJ2981" s="14"/>
      <c r="HAK2981" s="14"/>
      <c r="HAL2981" s="14"/>
      <c r="HAM2981" s="14"/>
      <c r="HAN2981" s="14"/>
      <c r="HAO2981" s="14"/>
      <c r="HAP2981" s="14"/>
      <c r="HAQ2981" s="14"/>
      <c r="HAR2981" s="14"/>
      <c r="HAS2981" s="14"/>
      <c r="HAT2981" s="14"/>
      <c r="HAU2981" s="14"/>
      <c r="HAV2981" s="14"/>
      <c r="HAW2981" s="14"/>
      <c r="HAX2981" s="14"/>
      <c r="HAY2981" s="14"/>
      <c r="HAZ2981" s="14"/>
      <c r="HBA2981" s="14"/>
      <c r="HBB2981" s="14"/>
      <c r="HBC2981" s="14"/>
      <c r="HBD2981" s="14"/>
      <c r="HBE2981" s="14"/>
      <c r="HBF2981" s="14"/>
      <c r="HBG2981" s="14"/>
      <c r="HBH2981" s="14"/>
      <c r="HBI2981" s="14"/>
      <c r="HBJ2981" s="14"/>
      <c r="HBK2981" s="14"/>
      <c r="HBL2981" s="14"/>
      <c r="HBM2981" s="14"/>
      <c r="HBN2981" s="14"/>
      <c r="HBO2981" s="14"/>
      <c r="HBP2981" s="14"/>
      <c r="HBQ2981" s="14"/>
      <c r="HBR2981" s="14"/>
      <c r="HBS2981" s="14"/>
      <c r="HBT2981" s="14"/>
      <c r="HBU2981" s="14"/>
      <c r="HBV2981" s="14"/>
      <c r="HBW2981" s="14"/>
      <c r="HBX2981" s="14"/>
      <c r="HBY2981" s="14"/>
      <c r="HBZ2981" s="14"/>
      <c r="HCA2981" s="14"/>
      <c r="HCB2981" s="14"/>
      <c r="HCC2981" s="14"/>
      <c r="HCD2981" s="14"/>
      <c r="HCE2981" s="14"/>
      <c r="HCF2981" s="14"/>
      <c r="HCG2981" s="14"/>
      <c r="HCH2981" s="14"/>
      <c r="HCI2981" s="14"/>
      <c r="HCJ2981" s="14"/>
      <c r="HCK2981" s="14"/>
      <c r="HCL2981" s="14"/>
      <c r="HCM2981" s="14"/>
      <c r="HCN2981" s="14"/>
      <c r="HCO2981" s="14"/>
      <c r="HCP2981" s="14"/>
      <c r="HCQ2981" s="14"/>
      <c r="HCR2981" s="14"/>
      <c r="HCS2981" s="14"/>
      <c r="HCT2981" s="14"/>
      <c r="HCU2981" s="14"/>
      <c r="HCV2981" s="14"/>
      <c r="HCW2981" s="14"/>
      <c r="HCX2981" s="14"/>
      <c r="HCY2981" s="14"/>
      <c r="HCZ2981" s="14"/>
      <c r="HDA2981" s="14"/>
      <c r="HDB2981" s="14"/>
      <c r="HDC2981" s="14"/>
      <c r="HDD2981" s="14"/>
      <c r="HDE2981" s="14"/>
      <c r="HDF2981" s="14"/>
      <c r="HDG2981" s="14"/>
      <c r="HDH2981" s="14"/>
      <c r="HDI2981" s="14"/>
      <c r="HDJ2981" s="14"/>
      <c r="HDK2981" s="14"/>
      <c r="HDL2981" s="14"/>
      <c r="HDM2981" s="14"/>
      <c r="HDN2981" s="14"/>
      <c r="HDO2981" s="14"/>
      <c r="HDP2981" s="14"/>
      <c r="HDQ2981" s="14"/>
      <c r="HDR2981" s="14"/>
      <c r="HDS2981" s="14"/>
      <c r="HDT2981" s="14"/>
      <c r="HDU2981" s="14"/>
      <c r="HDV2981" s="14"/>
      <c r="HDW2981" s="14"/>
      <c r="HDX2981" s="14"/>
      <c r="HDY2981" s="14"/>
      <c r="HDZ2981" s="14"/>
      <c r="HEA2981" s="14"/>
      <c r="HEB2981" s="14"/>
      <c r="HEC2981" s="14"/>
      <c r="HED2981" s="14"/>
      <c r="HEE2981" s="14"/>
      <c r="HEF2981" s="14"/>
      <c r="HEG2981" s="14"/>
      <c r="HEH2981" s="14"/>
      <c r="HEI2981" s="14"/>
      <c r="HEJ2981" s="14"/>
      <c r="HEK2981" s="14"/>
      <c r="HEL2981" s="14"/>
      <c r="HEM2981" s="14"/>
      <c r="HEN2981" s="14"/>
      <c r="HEO2981" s="14"/>
      <c r="HEP2981" s="14"/>
      <c r="HEQ2981" s="14"/>
      <c r="HER2981" s="14"/>
      <c r="HES2981" s="14"/>
      <c r="HET2981" s="14"/>
      <c r="HEU2981" s="14"/>
      <c r="HEV2981" s="14"/>
      <c r="HEW2981" s="14"/>
      <c r="HEX2981" s="14"/>
      <c r="HEY2981" s="14"/>
      <c r="HEZ2981" s="14"/>
      <c r="HFA2981" s="14"/>
      <c r="HFB2981" s="14"/>
      <c r="HFC2981" s="14"/>
      <c r="HFD2981" s="14"/>
      <c r="HFE2981" s="14"/>
      <c r="HFF2981" s="14"/>
      <c r="HFG2981" s="14"/>
      <c r="HFH2981" s="14"/>
      <c r="HFI2981" s="14"/>
      <c r="HFJ2981" s="14"/>
      <c r="HFK2981" s="14"/>
      <c r="HFL2981" s="14"/>
      <c r="HFM2981" s="14"/>
      <c r="HFN2981" s="14"/>
      <c r="HFO2981" s="14"/>
      <c r="HFP2981" s="14"/>
      <c r="HFQ2981" s="14"/>
      <c r="HFR2981" s="14"/>
      <c r="HFS2981" s="14"/>
      <c r="HFT2981" s="14"/>
      <c r="HFU2981" s="14"/>
      <c r="HFV2981" s="14"/>
      <c r="HFW2981" s="14"/>
      <c r="HFX2981" s="14"/>
      <c r="HFY2981" s="14"/>
      <c r="HFZ2981" s="14"/>
      <c r="HGA2981" s="14"/>
      <c r="HGB2981" s="14"/>
      <c r="HGC2981" s="14"/>
      <c r="HGD2981" s="14"/>
      <c r="HGE2981" s="14"/>
      <c r="HGF2981" s="14"/>
      <c r="HGG2981" s="14"/>
      <c r="HGH2981" s="14"/>
      <c r="HGI2981" s="14"/>
      <c r="HGJ2981" s="14"/>
      <c r="HGK2981" s="14"/>
      <c r="HGL2981" s="14"/>
      <c r="HGM2981" s="14"/>
      <c r="HGN2981" s="14"/>
      <c r="HGO2981" s="14"/>
      <c r="HGP2981" s="14"/>
      <c r="HGQ2981" s="14"/>
      <c r="HGR2981" s="14"/>
      <c r="HGS2981" s="14"/>
      <c r="HGT2981" s="14"/>
      <c r="HGU2981" s="14"/>
      <c r="HGV2981" s="14"/>
      <c r="HGW2981" s="14"/>
      <c r="HGX2981" s="14"/>
      <c r="HGY2981" s="14"/>
      <c r="HGZ2981" s="14"/>
      <c r="HHA2981" s="14"/>
      <c r="HHB2981" s="14"/>
      <c r="HHC2981" s="14"/>
      <c r="HHD2981" s="14"/>
      <c r="HHE2981" s="14"/>
      <c r="HHF2981" s="14"/>
      <c r="HHG2981" s="14"/>
      <c r="HHH2981" s="14"/>
      <c r="HHI2981" s="14"/>
      <c r="HHJ2981" s="14"/>
      <c r="HHK2981" s="14"/>
      <c r="HHL2981" s="14"/>
      <c r="HHM2981" s="14"/>
      <c r="HHN2981" s="14"/>
      <c r="HHO2981" s="14"/>
      <c r="HHP2981" s="14"/>
      <c r="HHQ2981" s="14"/>
      <c r="HHR2981" s="14"/>
      <c r="HHS2981" s="14"/>
      <c r="HHT2981" s="14"/>
      <c r="HHU2981" s="14"/>
      <c r="HHV2981" s="14"/>
      <c r="HHW2981" s="14"/>
      <c r="HHX2981" s="14"/>
      <c r="HHY2981" s="14"/>
      <c r="HHZ2981" s="14"/>
      <c r="HIA2981" s="14"/>
      <c r="HIB2981" s="14"/>
      <c r="HIC2981" s="14"/>
      <c r="HID2981" s="14"/>
      <c r="HIE2981" s="14"/>
      <c r="HIF2981" s="14"/>
      <c r="HIG2981" s="14"/>
      <c r="HIH2981" s="14"/>
      <c r="HII2981" s="14"/>
      <c r="HIJ2981" s="14"/>
      <c r="HIK2981" s="14"/>
      <c r="HIL2981" s="14"/>
      <c r="HIM2981" s="14"/>
      <c r="HIN2981" s="14"/>
      <c r="HIO2981" s="14"/>
      <c r="HIP2981" s="14"/>
      <c r="HIQ2981" s="14"/>
      <c r="HIR2981" s="14"/>
      <c r="HIS2981" s="14"/>
      <c r="HIT2981" s="14"/>
      <c r="HIU2981" s="14"/>
      <c r="HIV2981" s="14"/>
      <c r="HIW2981" s="14"/>
      <c r="HIX2981" s="14"/>
      <c r="HIY2981" s="14"/>
      <c r="HIZ2981" s="14"/>
      <c r="HJA2981" s="14"/>
      <c r="HJB2981" s="14"/>
      <c r="HJC2981" s="14"/>
      <c r="HJD2981" s="14"/>
      <c r="HJE2981" s="14"/>
      <c r="HJF2981" s="14"/>
      <c r="HJG2981" s="14"/>
      <c r="HJH2981" s="14"/>
      <c r="HJI2981" s="14"/>
      <c r="HJJ2981" s="14"/>
      <c r="HJK2981" s="14"/>
      <c r="HJL2981" s="14"/>
      <c r="HJM2981" s="14"/>
      <c r="HJN2981" s="14"/>
      <c r="HJO2981" s="14"/>
      <c r="HJP2981" s="14"/>
      <c r="HJQ2981" s="14"/>
      <c r="HJR2981" s="14"/>
      <c r="HJS2981" s="14"/>
      <c r="HJT2981" s="14"/>
      <c r="HJU2981" s="14"/>
      <c r="HJV2981" s="14"/>
      <c r="HJW2981" s="14"/>
      <c r="HJX2981" s="14"/>
      <c r="HJY2981" s="14"/>
      <c r="HJZ2981" s="14"/>
      <c r="HKA2981" s="14"/>
      <c r="HKB2981" s="14"/>
      <c r="HKC2981" s="14"/>
      <c r="HKD2981" s="14"/>
      <c r="HKE2981" s="14"/>
      <c r="HKF2981" s="14"/>
      <c r="HKG2981" s="14"/>
      <c r="HKH2981" s="14"/>
      <c r="HKI2981" s="14"/>
      <c r="HKJ2981" s="14"/>
      <c r="HKK2981" s="14"/>
      <c r="HKL2981" s="14"/>
      <c r="HKM2981" s="14"/>
      <c r="HKN2981" s="14"/>
      <c r="HKO2981" s="14"/>
      <c r="HKP2981" s="14"/>
      <c r="HKQ2981" s="14"/>
      <c r="HKR2981" s="14"/>
      <c r="HKS2981" s="14"/>
      <c r="HKT2981" s="14"/>
      <c r="HKU2981" s="14"/>
      <c r="HKV2981" s="14"/>
      <c r="HKW2981" s="14"/>
      <c r="HKX2981" s="14"/>
      <c r="HKY2981" s="14"/>
      <c r="HKZ2981" s="14"/>
      <c r="HLA2981" s="14"/>
      <c r="HLB2981" s="14"/>
      <c r="HLC2981" s="14"/>
      <c r="HLD2981" s="14"/>
      <c r="HLE2981" s="14"/>
      <c r="HLF2981" s="14"/>
      <c r="HLG2981" s="14"/>
      <c r="HLH2981" s="14"/>
      <c r="HLI2981" s="14"/>
      <c r="HLJ2981" s="14"/>
      <c r="HLK2981" s="14"/>
      <c r="HLL2981" s="14"/>
      <c r="HLM2981" s="14"/>
      <c r="HLN2981" s="14"/>
      <c r="HLO2981" s="14"/>
      <c r="HLP2981" s="14"/>
      <c r="HLQ2981" s="14"/>
      <c r="HLR2981" s="14"/>
      <c r="HLS2981" s="14"/>
      <c r="HLT2981" s="14"/>
      <c r="HLU2981" s="14"/>
      <c r="HLV2981" s="14"/>
      <c r="HLW2981" s="14"/>
      <c r="HLX2981" s="14"/>
      <c r="HLY2981" s="14"/>
      <c r="HLZ2981" s="14"/>
      <c r="HMA2981" s="14"/>
      <c r="HMB2981" s="14"/>
      <c r="HMC2981" s="14"/>
      <c r="HMD2981" s="14"/>
      <c r="HME2981" s="14"/>
      <c r="HMF2981" s="14"/>
      <c r="HMG2981" s="14"/>
      <c r="HMH2981" s="14"/>
      <c r="HMI2981" s="14"/>
      <c r="HMJ2981" s="14"/>
      <c r="HMK2981" s="14"/>
      <c r="HML2981" s="14"/>
      <c r="HMM2981" s="14"/>
      <c r="HMN2981" s="14"/>
      <c r="HMO2981" s="14"/>
      <c r="HMP2981" s="14"/>
      <c r="HMQ2981" s="14"/>
      <c r="HMR2981" s="14"/>
      <c r="HMS2981" s="14"/>
      <c r="HMT2981" s="14"/>
      <c r="HMU2981" s="14"/>
      <c r="HMV2981" s="14"/>
      <c r="HMW2981" s="14"/>
      <c r="HMX2981" s="14"/>
      <c r="HMY2981" s="14"/>
      <c r="HMZ2981" s="14"/>
      <c r="HNA2981" s="14"/>
      <c r="HNB2981" s="14"/>
      <c r="HNC2981" s="14"/>
      <c r="HND2981" s="14"/>
      <c r="HNE2981" s="14"/>
      <c r="HNF2981" s="14"/>
      <c r="HNG2981" s="14"/>
      <c r="HNH2981" s="14"/>
      <c r="HNI2981" s="14"/>
      <c r="HNJ2981" s="14"/>
      <c r="HNK2981" s="14"/>
      <c r="HNL2981" s="14"/>
      <c r="HNM2981" s="14"/>
      <c r="HNN2981" s="14"/>
      <c r="HNO2981" s="14"/>
      <c r="HNP2981" s="14"/>
      <c r="HNQ2981" s="14"/>
      <c r="HNR2981" s="14"/>
      <c r="HNS2981" s="14"/>
      <c r="HNT2981" s="14"/>
      <c r="HNU2981" s="14"/>
      <c r="HNV2981" s="14"/>
      <c r="HNW2981" s="14"/>
      <c r="HNX2981" s="14"/>
      <c r="HNY2981" s="14"/>
      <c r="HNZ2981" s="14"/>
      <c r="HOA2981" s="14"/>
      <c r="HOB2981" s="14"/>
      <c r="HOC2981" s="14"/>
      <c r="HOD2981" s="14"/>
      <c r="HOE2981" s="14"/>
      <c r="HOF2981" s="14"/>
      <c r="HOG2981" s="14"/>
      <c r="HOH2981" s="14"/>
      <c r="HOI2981" s="14"/>
      <c r="HOJ2981" s="14"/>
      <c r="HOK2981" s="14"/>
      <c r="HOL2981" s="14"/>
      <c r="HOM2981" s="14"/>
      <c r="HON2981" s="14"/>
      <c r="HOO2981" s="14"/>
      <c r="HOP2981" s="14"/>
      <c r="HOQ2981" s="14"/>
      <c r="HOR2981" s="14"/>
      <c r="HOS2981" s="14"/>
      <c r="HOT2981" s="14"/>
      <c r="HOU2981" s="14"/>
      <c r="HOV2981" s="14"/>
      <c r="HOW2981" s="14"/>
      <c r="HOX2981" s="14"/>
      <c r="HOY2981" s="14"/>
      <c r="HOZ2981" s="14"/>
      <c r="HPA2981" s="14"/>
      <c r="HPB2981" s="14"/>
      <c r="HPC2981" s="14"/>
      <c r="HPD2981" s="14"/>
      <c r="HPE2981" s="14"/>
      <c r="HPF2981" s="14"/>
      <c r="HPG2981" s="14"/>
      <c r="HPH2981" s="14"/>
      <c r="HPI2981" s="14"/>
      <c r="HPJ2981" s="14"/>
      <c r="HPK2981" s="14"/>
      <c r="HPL2981" s="14"/>
      <c r="HPM2981" s="14"/>
      <c r="HPN2981" s="14"/>
      <c r="HPO2981" s="14"/>
      <c r="HPP2981" s="14"/>
      <c r="HPQ2981" s="14"/>
      <c r="HPR2981" s="14"/>
      <c r="HPS2981" s="14"/>
      <c r="HPT2981" s="14"/>
      <c r="HPU2981" s="14"/>
      <c r="HPV2981" s="14"/>
      <c r="HPW2981" s="14"/>
      <c r="HPX2981" s="14"/>
      <c r="HPY2981" s="14"/>
      <c r="HPZ2981" s="14"/>
      <c r="HQA2981" s="14"/>
      <c r="HQB2981" s="14"/>
      <c r="HQC2981" s="14"/>
      <c r="HQD2981" s="14"/>
      <c r="HQE2981" s="14"/>
      <c r="HQF2981" s="14"/>
      <c r="HQG2981" s="14"/>
      <c r="HQH2981" s="14"/>
      <c r="HQI2981" s="14"/>
      <c r="HQJ2981" s="14"/>
      <c r="HQK2981" s="14"/>
      <c r="HQL2981" s="14"/>
      <c r="HQM2981" s="14"/>
      <c r="HQN2981" s="14"/>
      <c r="HQO2981" s="14"/>
      <c r="HQP2981" s="14"/>
      <c r="HQQ2981" s="14"/>
      <c r="HQR2981" s="14"/>
      <c r="HQS2981" s="14"/>
      <c r="HQT2981" s="14"/>
      <c r="HQU2981" s="14"/>
      <c r="HQV2981" s="14"/>
      <c r="HQW2981" s="14"/>
      <c r="HQX2981" s="14"/>
      <c r="HQY2981" s="14"/>
      <c r="HQZ2981" s="14"/>
      <c r="HRA2981" s="14"/>
      <c r="HRB2981" s="14"/>
      <c r="HRC2981" s="14"/>
      <c r="HRD2981" s="14"/>
      <c r="HRE2981" s="14"/>
      <c r="HRF2981" s="14"/>
      <c r="HRG2981" s="14"/>
      <c r="HRH2981" s="14"/>
      <c r="HRI2981" s="14"/>
      <c r="HRJ2981" s="14"/>
      <c r="HRK2981" s="14"/>
      <c r="HRL2981" s="14"/>
      <c r="HRM2981" s="14"/>
      <c r="HRN2981" s="14"/>
      <c r="HRO2981" s="14"/>
      <c r="HRP2981" s="14"/>
      <c r="HRQ2981" s="14"/>
      <c r="HRR2981" s="14"/>
      <c r="HRS2981" s="14"/>
      <c r="HRT2981" s="14"/>
      <c r="HRU2981" s="14"/>
      <c r="HRV2981" s="14"/>
      <c r="HRW2981" s="14"/>
      <c r="HRX2981" s="14"/>
      <c r="HRY2981" s="14"/>
      <c r="HRZ2981" s="14"/>
      <c r="HSA2981" s="14"/>
      <c r="HSB2981" s="14"/>
      <c r="HSC2981" s="14"/>
      <c r="HSD2981" s="14"/>
      <c r="HSE2981" s="14"/>
      <c r="HSF2981" s="14"/>
      <c r="HSG2981" s="14"/>
      <c r="HSH2981" s="14"/>
      <c r="HSI2981" s="14"/>
      <c r="HSJ2981" s="14"/>
      <c r="HSK2981" s="14"/>
      <c r="HSL2981" s="14"/>
      <c r="HSM2981" s="14"/>
      <c r="HSN2981" s="14"/>
      <c r="HSO2981" s="14"/>
      <c r="HSP2981" s="14"/>
      <c r="HSQ2981" s="14"/>
      <c r="HSR2981" s="14"/>
      <c r="HSS2981" s="14"/>
      <c r="HST2981" s="14"/>
      <c r="HSU2981" s="14"/>
      <c r="HSV2981" s="14"/>
      <c r="HSW2981" s="14"/>
      <c r="HSX2981" s="14"/>
      <c r="HSY2981" s="14"/>
      <c r="HSZ2981" s="14"/>
      <c r="HTA2981" s="14"/>
      <c r="HTB2981" s="14"/>
      <c r="HTC2981" s="14"/>
      <c r="HTD2981" s="14"/>
      <c r="HTE2981" s="14"/>
      <c r="HTF2981" s="14"/>
      <c r="HTG2981" s="14"/>
      <c r="HTH2981" s="14"/>
      <c r="HTI2981" s="14"/>
      <c r="HTJ2981" s="14"/>
      <c r="HTK2981" s="14"/>
      <c r="HTL2981" s="14"/>
      <c r="HTM2981" s="14"/>
      <c r="HTN2981" s="14"/>
      <c r="HTO2981" s="14"/>
      <c r="HTP2981" s="14"/>
      <c r="HTQ2981" s="14"/>
      <c r="HTR2981" s="14"/>
      <c r="HTS2981" s="14"/>
      <c r="HTT2981" s="14"/>
      <c r="HTU2981" s="14"/>
      <c r="HTV2981" s="14"/>
      <c r="HTW2981" s="14"/>
      <c r="HTX2981" s="14"/>
      <c r="HTY2981" s="14"/>
      <c r="HTZ2981" s="14"/>
      <c r="HUA2981" s="14"/>
      <c r="HUB2981" s="14"/>
      <c r="HUC2981" s="14"/>
      <c r="HUD2981" s="14"/>
      <c r="HUE2981" s="14"/>
      <c r="HUF2981" s="14"/>
      <c r="HUG2981" s="14"/>
      <c r="HUH2981" s="14"/>
      <c r="HUI2981" s="14"/>
      <c r="HUJ2981" s="14"/>
      <c r="HUK2981" s="14"/>
      <c r="HUL2981" s="14"/>
      <c r="HUM2981" s="14"/>
      <c r="HUN2981" s="14"/>
      <c r="HUO2981" s="14"/>
      <c r="HUP2981" s="14"/>
      <c r="HUQ2981" s="14"/>
      <c r="HUR2981" s="14"/>
      <c r="HUS2981" s="14"/>
      <c r="HUT2981" s="14"/>
      <c r="HUU2981" s="14"/>
      <c r="HUV2981" s="14"/>
      <c r="HUW2981" s="14"/>
      <c r="HUX2981" s="14"/>
      <c r="HUY2981" s="14"/>
      <c r="HUZ2981" s="14"/>
      <c r="HVA2981" s="14"/>
      <c r="HVB2981" s="14"/>
      <c r="HVC2981" s="14"/>
      <c r="HVD2981" s="14"/>
      <c r="HVE2981" s="14"/>
      <c r="HVF2981" s="14"/>
      <c r="HVG2981" s="14"/>
      <c r="HVH2981" s="14"/>
      <c r="HVI2981" s="14"/>
      <c r="HVJ2981" s="14"/>
      <c r="HVK2981" s="14"/>
      <c r="HVL2981" s="14"/>
      <c r="HVM2981" s="14"/>
      <c r="HVN2981" s="14"/>
      <c r="HVO2981" s="14"/>
      <c r="HVP2981" s="14"/>
      <c r="HVQ2981" s="14"/>
      <c r="HVR2981" s="14"/>
      <c r="HVS2981" s="14"/>
      <c r="HVT2981" s="14"/>
      <c r="HVU2981" s="14"/>
      <c r="HVV2981" s="14"/>
      <c r="HVW2981" s="14"/>
      <c r="HVX2981" s="14"/>
      <c r="HVY2981" s="14"/>
      <c r="HVZ2981" s="14"/>
      <c r="HWA2981" s="14"/>
      <c r="HWB2981" s="14"/>
      <c r="HWC2981" s="14"/>
      <c r="HWD2981" s="14"/>
      <c r="HWE2981" s="14"/>
      <c r="HWF2981" s="14"/>
      <c r="HWG2981" s="14"/>
      <c r="HWH2981" s="14"/>
      <c r="HWI2981" s="14"/>
      <c r="HWJ2981" s="14"/>
      <c r="HWK2981" s="14"/>
      <c r="HWL2981" s="14"/>
      <c r="HWM2981" s="14"/>
      <c r="HWN2981" s="14"/>
      <c r="HWO2981" s="14"/>
      <c r="HWP2981" s="14"/>
      <c r="HWQ2981" s="14"/>
      <c r="HWR2981" s="14"/>
      <c r="HWS2981" s="14"/>
      <c r="HWT2981" s="14"/>
      <c r="HWU2981" s="14"/>
      <c r="HWV2981" s="14"/>
      <c r="HWW2981" s="14"/>
      <c r="HWX2981" s="14"/>
      <c r="HWY2981" s="14"/>
      <c r="HWZ2981" s="14"/>
      <c r="HXA2981" s="14"/>
      <c r="HXB2981" s="14"/>
      <c r="HXC2981" s="14"/>
      <c r="HXD2981" s="14"/>
      <c r="HXE2981" s="14"/>
      <c r="HXF2981" s="14"/>
      <c r="HXG2981" s="14"/>
      <c r="HXH2981" s="14"/>
      <c r="HXI2981" s="14"/>
      <c r="HXJ2981" s="14"/>
      <c r="HXK2981" s="14"/>
      <c r="HXL2981" s="14"/>
      <c r="HXM2981" s="14"/>
      <c r="HXN2981" s="14"/>
      <c r="HXO2981" s="14"/>
      <c r="HXP2981" s="14"/>
      <c r="HXQ2981" s="14"/>
      <c r="HXR2981" s="14"/>
      <c r="HXS2981" s="14"/>
      <c r="HXT2981" s="14"/>
      <c r="HXU2981" s="14"/>
      <c r="HXV2981" s="14"/>
      <c r="HXW2981" s="14"/>
      <c r="HXX2981" s="14"/>
      <c r="HXY2981" s="14"/>
      <c r="HXZ2981" s="14"/>
      <c r="HYA2981" s="14"/>
      <c r="HYB2981" s="14"/>
      <c r="HYC2981" s="14"/>
      <c r="HYD2981" s="14"/>
      <c r="HYE2981" s="14"/>
      <c r="HYF2981" s="14"/>
      <c r="HYG2981" s="14"/>
      <c r="HYH2981" s="14"/>
      <c r="HYI2981" s="14"/>
      <c r="HYJ2981" s="14"/>
      <c r="HYK2981" s="14"/>
      <c r="HYL2981" s="14"/>
      <c r="HYM2981" s="14"/>
      <c r="HYN2981" s="14"/>
      <c r="HYO2981" s="14"/>
      <c r="HYP2981" s="14"/>
      <c r="HYQ2981" s="14"/>
      <c r="HYR2981" s="14"/>
      <c r="HYS2981" s="14"/>
      <c r="HYT2981" s="14"/>
      <c r="HYU2981" s="14"/>
      <c r="HYV2981" s="14"/>
      <c r="HYW2981" s="14"/>
      <c r="HYX2981" s="14"/>
      <c r="HYY2981" s="14"/>
      <c r="HYZ2981" s="14"/>
      <c r="HZA2981" s="14"/>
      <c r="HZB2981" s="14"/>
      <c r="HZC2981" s="14"/>
      <c r="HZD2981" s="14"/>
      <c r="HZE2981" s="14"/>
      <c r="HZF2981" s="14"/>
      <c r="HZG2981" s="14"/>
      <c r="HZH2981" s="14"/>
      <c r="HZI2981" s="14"/>
      <c r="HZJ2981" s="14"/>
      <c r="HZK2981" s="14"/>
      <c r="HZL2981" s="14"/>
      <c r="HZM2981" s="14"/>
      <c r="HZN2981" s="14"/>
      <c r="HZO2981" s="14"/>
      <c r="HZP2981" s="14"/>
      <c r="HZQ2981" s="14"/>
      <c r="HZR2981" s="14"/>
      <c r="HZS2981" s="14"/>
      <c r="HZT2981" s="14"/>
      <c r="HZU2981" s="14"/>
      <c r="HZV2981" s="14"/>
      <c r="HZW2981" s="14"/>
      <c r="HZX2981" s="14"/>
      <c r="HZY2981" s="14"/>
      <c r="HZZ2981" s="14"/>
      <c r="IAA2981" s="14"/>
      <c r="IAB2981" s="14"/>
      <c r="IAC2981" s="14"/>
      <c r="IAD2981" s="14"/>
      <c r="IAE2981" s="14"/>
      <c r="IAF2981" s="14"/>
      <c r="IAG2981" s="14"/>
      <c r="IAH2981" s="14"/>
      <c r="IAI2981" s="14"/>
      <c r="IAJ2981" s="14"/>
      <c r="IAK2981" s="14"/>
      <c r="IAL2981" s="14"/>
      <c r="IAM2981" s="14"/>
      <c r="IAN2981" s="14"/>
      <c r="IAO2981" s="14"/>
      <c r="IAP2981" s="14"/>
      <c r="IAQ2981" s="14"/>
      <c r="IAR2981" s="14"/>
      <c r="IAS2981" s="14"/>
      <c r="IAT2981" s="14"/>
      <c r="IAU2981" s="14"/>
      <c r="IAV2981" s="14"/>
      <c r="IAW2981" s="14"/>
      <c r="IAX2981" s="14"/>
      <c r="IAY2981" s="14"/>
      <c r="IAZ2981" s="14"/>
      <c r="IBA2981" s="14"/>
      <c r="IBB2981" s="14"/>
      <c r="IBC2981" s="14"/>
      <c r="IBD2981" s="14"/>
      <c r="IBE2981" s="14"/>
      <c r="IBF2981" s="14"/>
      <c r="IBG2981" s="14"/>
      <c r="IBH2981" s="14"/>
      <c r="IBI2981" s="14"/>
      <c r="IBJ2981" s="14"/>
      <c r="IBK2981" s="14"/>
      <c r="IBL2981" s="14"/>
      <c r="IBM2981" s="14"/>
      <c r="IBN2981" s="14"/>
      <c r="IBO2981" s="14"/>
      <c r="IBP2981" s="14"/>
      <c r="IBQ2981" s="14"/>
      <c r="IBR2981" s="14"/>
      <c r="IBS2981" s="14"/>
      <c r="IBT2981" s="14"/>
      <c r="IBU2981" s="14"/>
      <c r="IBV2981" s="14"/>
      <c r="IBW2981" s="14"/>
      <c r="IBX2981" s="14"/>
      <c r="IBY2981" s="14"/>
      <c r="IBZ2981" s="14"/>
      <c r="ICA2981" s="14"/>
      <c r="ICB2981" s="14"/>
      <c r="ICC2981" s="14"/>
      <c r="ICD2981" s="14"/>
      <c r="ICE2981" s="14"/>
      <c r="ICF2981" s="14"/>
      <c r="ICG2981" s="14"/>
      <c r="ICH2981" s="14"/>
      <c r="ICI2981" s="14"/>
      <c r="ICJ2981" s="14"/>
      <c r="ICK2981" s="14"/>
      <c r="ICL2981" s="14"/>
      <c r="ICM2981" s="14"/>
      <c r="ICN2981" s="14"/>
      <c r="ICO2981" s="14"/>
      <c r="ICP2981" s="14"/>
      <c r="ICQ2981" s="14"/>
      <c r="ICR2981" s="14"/>
      <c r="ICS2981" s="14"/>
      <c r="ICT2981" s="14"/>
      <c r="ICU2981" s="14"/>
      <c r="ICV2981" s="14"/>
      <c r="ICW2981" s="14"/>
      <c r="ICX2981" s="14"/>
      <c r="ICY2981" s="14"/>
      <c r="ICZ2981" s="14"/>
      <c r="IDA2981" s="14"/>
      <c r="IDB2981" s="14"/>
      <c r="IDC2981" s="14"/>
      <c r="IDD2981" s="14"/>
      <c r="IDE2981" s="14"/>
      <c r="IDF2981" s="14"/>
      <c r="IDG2981" s="14"/>
      <c r="IDH2981" s="14"/>
      <c r="IDI2981" s="14"/>
      <c r="IDJ2981" s="14"/>
      <c r="IDK2981" s="14"/>
      <c r="IDL2981" s="14"/>
      <c r="IDM2981" s="14"/>
      <c r="IDN2981" s="14"/>
      <c r="IDO2981" s="14"/>
      <c r="IDP2981" s="14"/>
      <c r="IDQ2981" s="14"/>
      <c r="IDR2981" s="14"/>
      <c r="IDS2981" s="14"/>
      <c r="IDT2981" s="14"/>
      <c r="IDU2981" s="14"/>
      <c r="IDV2981" s="14"/>
      <c r="IDW2981" s="14"/>
      <c r="IDX2981" s="14"/>
      <c r="IDY2981" s="14"/>
      <c r="IDZ2981" s="14"/>
      <c r="IEA2981" s="14"/>
      <c r="IEB2981" s="14"/>
      <c r="IEC2981" s="14"/>
      <c r="IED2981" s="14"/>
      <c r="IEE2981" s="14"/>
      <c r="IEF2981" s="14"/>
      <c r="IEG2981" s="14"/>
      <c r="IEH2981" s="14"/>
      <c r="IEI2981" s="14"/>
      <c r="IEJ2981" s="14"/>
      <c r="IEK2981" s="14"/>
      <c r="IEL2981" s="14"/>
      <c r="IEM2981" s="14"/>
      <c r="IEN2981" s="14"/>
      <c r="IEO2981" s="14"/>
      <c r="IEP2981" s="14"/>
      <c r="IEQ2981" s="14"/>
      <c r="IER2981" s="14"/>
      <c r="IES2981" s="14"/>
      <c r="IET2981" s="14"/>
      <c r="IEU2981" s="14"/>
      <c r="IEV2981" s="14"/>
      <c r="IEW2981" s="14"/>
      <c r="IEX2981" s="14"/>
      <c r="IEY2981" s="14"/>
      <c r="IEZ2981" s="14"/>
      <c r="IFA2981" s="14"/>
      <c r="IFB2981" s="14"/>
      <c r="IFC2981" s="14"/>
      <c r="IFD2981" s="14"/>
      <c r="IFE2981" s="14"/>
      <c r="IFF2981" s="14"/>
      <c r="IFG2981" s="14"/>
      <c r="IFH2981" s="14"/>
      <c r="IFI2981" s="14"/>
      <c r="IFJ2981" s="14"/>
      <c r="IFK2981" s="14"/>
      <c r="IFL2981" s="14"/>
      <c r="IFM2981" s="14"/>
      <c r="IFN2981" s="14"/>
      <c r="IFO2981" s="14"/>
      <c r="IFP2981" s="14"/>
      <c r="IFQ2981" s="14"/>
      <c r="IFR2981" s="14"/>
      <c r="IFS2981" s="14"/>
      <c r="IFT2981" s="14"/>
      <c r="IFU2981" s="14"/>
      <c r="IFV2981" s="14"/>
      <c r="IFW2981" s="14"/>
      <c r="IFX2981" s="14"/>
      <c r="IFY2981" s="14"/>
      <c r="IFZ2981" s="14"/>
      <c r="IGA2981" s="14"/>
      <c r="IGB2981" s="14"/>
      <c r="IGC2981" s="14"/>
      <c r="IGD2981" s="14"/>
      <c r="IGE2981" s="14"/>
      <c r="IGF2981" s="14"/>
      <c r="IGG2981" s="14"/>
      <c r="IGH2981" s="14"/>
      <c r="IGI2981" s="14"/>
      <c r="IGJ2981" s="14"/>
      <c r="IGK2981" s="14"/>
      <c r="IGL2981" s="14"/>
      <c r="IGM2981" s="14"/>
      <c r="IGN2981" s="14"/>
      <c r="IGO2981" s="14"/>
      <c r="IGP2981" s="14"/>
      <c r="IGQ2981" s="14"/>
      <c r="IGR2981" s="14"/>
      <c r="IGS2981" s="14"/>
      <c r="IGT2981" s="14"/>
      <c r="IGU2981" s="14"/>
      <c r="IGV2981" s="14"/>
      <c r="IGW2981" s="14"/>
      <c r="IGX2981" s="14"/>
      <c r="IGY2981" s="14"/>
      <c r="IGZ2981" s="14"/>
      <c r="IHA2981" s="14"/>
      <c r="IHB2981" s="14"/>
      <c r="IHC2981" s="14"/>
      <c r="IHD2981" s="14"/>
      <c r="IHE2981" s="14"/>
      <c r="IHF2981" s="14"/>
      <c r="IHG2981" s="14"/>
      <c r="IHH2981" s="14"/>
      <c r="IHI2981" s="14"/>
      <c r="IHJ2981" s="14"/>
      <c r="IHK2981" s="14"/>
      <c r="IHL2981" s="14"/>
      <c r="IHM2981" s="14"/>
      <c r="IHN2981" s="14"/>
      <c r="IHO2981" s="14"/>
      <c r="IHP2981" s="14"/>
      <c r="IHQ2981" s="14"/>
      <c r="IHR2981" s="14"/>
      <c r="IHS2981" s="14"/>
      <c r="IHT2981" s="14"/>
      <c r="IHU2981" s="14"/>
      <c r="IHV2981" s="14"/>
      <c r="IHW2981" s="14"/>
      <c r="IHX2981" s="14"/>
      <c r="IHY2981" s="14"/>
      <c r="IHZ2981" s="14"/>
      <c r="IIA2981" s="14"/>
      <c r="IIB2981" s="14"/>
      <c r="IIC2981" s="14"/>
      <c r="IID2981" s="14"/>
      <c r="IIE2981" s="14"/>
      <c r="IIF2981" s="14"/>
      <c r="IIG2981" s="14"/>
      <c r="IIH2981" s="14"/>
      <c r="III2981" s="14"/>
      <c r="IIJ2981" s="14"/>
      <c r="IIK2981" s="14"/>
      <c r="IIL2981" s="14"/>
      <c r="IIM2981" s="14"/>
      <c r="IIN2981" s="14"/>
      <c r="IIO2981" s="14"/>
      <c r="IIP2981" s="14"/>
      <c r="IIQ2981" s="14"/>
      <c r="IIR2981" s="14"/>
      <c r="IIS2981" s="14"/>
      <c r="IIT2981" s="14"/>
      <c r="IIU2981" s="14"/>
      <c r="IIV2981" s="14"/>
      <c r="IIW2981" s="14"/>
      <c r="IIX2981" s="14"/>
      <c r="IIY2981" s="14"/>
      <c r="IIZ2981" s="14"/>
      <c r="IJA2981" s="14"/>
      <c r="IJB2981" s="14"/>
      <c r="IJC2981" s="14"/>
      <c r="IJD2981" s="14"/>
      <c r="IJE2981" s="14"/>
      <c r="IJF2981" s="14"/>
      <c r="IJG2981" s="14"/>
      <c r="IJH2981" s="14"/>
      <c r="IJI2981" s="14"/>
      <c r="IJJ2981" s="14"/>
      <c r="IJK2981" s="14"/>
      <c r="IJL2981" s="14"/>
      <c r="IJM2981" s="14"/>
      <c r="IJN2981" s="14"/>
      <c r="IJO2981" s="14"/>
      <c r="IJP2981" s="14"/>
      <c r="IJQ2981" s="14"/>
      <c r="IJR2981" s="14"/>
      <c r="IJS2981" s="14"/>
      <c r="IJT2981" s="14"/>
      <c r="IJU2981" s="14"/>
      <c r="IJV2981" s="14"/>
      <c r="IJW2981" s="14"/>
      <c r="IJX2981" s="14"/>
      <c r="IJY2981" s="14"/>
      <c r="IJZ2981" s="14"/>
      <c r="IKA2981" s="14"/>
      <c r="IKB2981" s="14"/>
      <c r="IKC2981" s="14"/>
      <c r="IKD2981" s="14"/>
      <c r="IKE2981" s="14"/>
      <c r="IKF2981" s="14"/>
      <c r="IKG2981" s="14"/>
      <c r="IKH2981" s="14"/>
      <c r="IKI2981" s="14"/>
      <c r="IKJ2981" s="14"/>
      <c r="IKK2981" s="14"/>
      <c r="IKL2981" s="14"/>
      <c r="IKM2981" s="14"/>
      <c r="IKN2981" s="14"/>
      <c r="IKO2981" s="14"/>
      <c r="IKP2981" s="14"/>
      <c r="IKQ2981" s="14"/>
      <c r="IKR2981" s="14"/>
      <c r="IKS2981" s="14"/>
      <c r="IKT2981" s="14"/>
      <c r="IKU2981" s="14"/>
      <c r="IKV2981" s="14"/>
      <c r="IKW2981" s="14"/>
      <c r="IKX2981" s="14"/>
      <c r="IKY2981" s="14"/>
      <c r="IKZ2981" s="14"/>
      <c r="ILA2981" s="14"/>
      <c r="ILB2981" s="14"/>
      <c r="ILC2981" s="14"/>
      <c r="ILD2981" s="14"/>
      <c r="ILE2981" s="14"/>
      <c r="ILF2981" s="14"/>
      <c r="ILG2981" s="14"/>
      <c r="ILH2981" s="14"/>
      <c r="ILI2981" s="14"/>
      <c r="ILJ2981" s="14"/>
      <c r="ILK2981" s="14"/>
      <c r="ILL2981" s="14"/>
      <c r="ILM2981" s="14"/>
      <c r="ILN2981" s="14"/>
      <c r="ILO2981" s="14"/>
      <c r="ILP2981" s="14"/>
      <c r="ILQ2981" s="14"/>
      <c r="ILR2981" s="14"/>
      <c r="ILS2981" s="14"/>
      <c r="ILT2981" s="14"/>
      <c r="ILU2981" s="14"/>
      <c r="ILV2981" s="14"/>
      <c r="ILW2981" s="14"/>
      <c r="ILX2981" s="14"/>
      <c r="ILY2981" s="14"/>
      <c r="ILZ2981" s="14"/>
      <c r="IMA2981" s="14"/>
      <c r="IMB2981" s="14"/>
      <c r="IMC2981" s="14"/>
      <c r="IMD2981" s="14"/>
      <c r="IME2981" s="14"/>
      <c r="IMF2981" s="14"/>
      <c r="IMG2981" s="14"/>
      <c r="IMH2981" s="14"/>
      <c r="IMI2981" s="14"/>
      <c r="IMJ2981" s="14"/>
      <c r="IMK2981" s="14"/>
      <c r="IML2981" s="14"/>
      <c r="IMM2981" s="14"/>
      <c r="IMN2981" s="14"/>
      <c r="IMO2981" s="14"/>
      <c r="IMP2981" s="14"/>
      <c r="IMQ2981" s="14"/>
      <c r="IMR2981" s="14"/>
      <c r="IMS2981" s="14"/>
      <c r="IMT2981" s="14"/>
      <c r="IMU2981" s="14"/>
      <c r="IMV2981" s="14"/>
      <c r="IMW2981" s="14"/>
      <c r="IMX2981" s="14"/>
      <c r="IMY2981" s="14"/>
      <c r="IMZ2981" s="14"/>
      <c r="INA2981" s="14"/>
      <c r="INB2981" s="14"/>
      <c r="INC2981" s="14"/>
      <c r="IND2981" s="14"/>
      <c r="INE2981" s="14"/>
      <c r="INF2981" s="14"/>
      <c r="ING2981" s="14"/>
      <c r="INH2981" s="14"/>
      <c r="INI2981" s="14"/>
      <c r="INJ2981" s="14"/>
      <c r="INK2981" s="14"/>
      <c r="INL2981" s="14"/>
      <c r="INM2981" s="14"/>
      <c r="INN2981" s="14"/>
      <c r="INO2981" s="14"/>
      <c r="INP2981" s="14"/>
      <c r="INQ2981" s="14"/>
      <c r="INR2981" s="14"/>
      <c r="INS2981" s="14"/>
      <c r="INT2981" s="14"/>
      <c r="INU2981" s="14"/>
      <c r="INV2981" s="14"/>
      <c r="INW2981" s="14"/>
      <c r="INX2981" s="14"/>
      <c r="INY2981" s="14"/>
      <c r="INZ2981" s="14"/>
      <c r="IOA2981" s="14"/>
      <c r="IOB2981" s="14"/>
      <c r="IOC2981" s="14"/>
      <c r="IOD2981" s="14"/>
      <c r="IOE2981" s="14"/>
      <c r="IOF2981" s="14"/>
      <c r="IOG2981" s="14"/>
      <c r="IOH2981" s="14"/>
      <c r="IOI2981" s="14"/>
      <c r="IOJ2981" s="14"/>
      <c r="IOK2981" s="14"/>
      <c r="IOL2981" s="14"/>
      <c r="IOM2981" s="14"/>
      <c r="ION2981" s="14"/>
      <c r="IOO2981" s="14"/>
      <c r="IOP2981" s="14"/>
      <c r="IOQ2981" s="14"/>
      <c r="IOR2981" s="14"/>
      <c r="IOS2981" s="14"/>
      <c r="IOT2981" s="14"/>
      <c r="IOU2981" s="14"/>
      <c r="IOV2981" s="14"/>
      <c r="IOW2981" s="14"/>
      <c r="IOX2981" s="14"/>
      <c r="IOY2981" s="14"/>
      <c r="IOZ2981" s="14"/>
      <c r="IPA2981" s="14"/>
      <c r="IPB2981" s="14"/>
      <c r="IPC2981" s="14"/>
      <c r="IPD2981" s="14"/>
      <c r="IPE2981" s="14"/>
      <c r="IPF2981" s="14"/>
      <c r="IPG2981" s="14"/>
      <c r="IPH2981" s="14"/>
      <c r="IPI2981" s="14"/>
      <c r="IPJ2981" s="14"/>
      <c r="IPK2981" s="14"/>
      <c r="IPL2981" s="14"/>
      <c r="IPM2981" s="14"/>
      <c r="IPN2981" s="14"/>
      <c r="IPO2981" s="14"/>
      <c r="IPP2981" s="14"/>
      <c r="IPQ2981" s="14"/>
      <c r="IPR2981" s="14"/>
      <c r="IPS2981" s="14"/>
      <c r="IPT2981" s="14"/>
      <c r="IPU2981" s="14"/>
      <c r="IPV2981" s="14"/>
      <c r="IPW2981" s="14"/>
      <c r="IPX2981" s="14"/>
      <c r="IPY2981" s="14"/>
      <c r="IPZ2981" s="14"/>
      <c r="IQA2981" s="14"/>
      <c r="IQB2981" s="14"/>
      <c r="IQC2981" s="14"/>
      <c r="IQD2981" s="14"/>
      <c r="IQE2981" s="14"/>
      <c r="IQF2981" s="14"/>
      <c r="IQG2981" s="14"/>
      <c r="IQH2981" s="14"/>
      <c r="IQI2981" s="14"/>
      <c r="IQJ2981" s="14"/>
      <c r="IQK2981" s="14"/>
      <c r="IQL2981" s="14"/>
      <c r="IQM2981" s="14"/>
      <c r="IQN2981" s="14"/>
      <c r="IQO2981" s="14"/>
      <c r="IQP2981" s="14"/>
      <c r="IQQ2981" s="14"/>
      <c r="IQR2981" s="14"/>
      <c r="IQS2981" s="14"/>
      <c r="IQT2981" s="14"/>
      <c r="IQU2981" s="14"/>
      <c r="IQV2981" s="14"/>
      <c r="IQW2981" s="14"/>
      <c r="IQX2981" s="14"/>
      <c r="IQY2981" s="14"/>
      <c r="IQZ2981" s="14"/>
      <c r="IRA2981" s="14"/>
      <c r="IRB2981" s="14"/>
      <c r="IRC2981" s="14"/>
      <c r="IRD2981" s="14"/>
      <c r="IRE2981" s="14"/>
      <c r="IRF2981" s="14"/>
      <c r="IRG2981" s="14"/>
      <c r="IRH2981" s="14"/>
      <c r="IRI2981" s="14"/>
      <c r="IRJ2981" s="14"/>
      <c r="IRK2981" s="14"/>
      <c r="IRL2981" s="14"/>
      <c r="IRM2981" s="14"/>
      <c r="IRN2981" s="14"/>
      <c r="IRO2981" s="14"/>
      <c r="IRP2981" s="14"/>
      <c r="IRQ2981" s="14"/>
      <c r="IRR2981" s="14"/>
      <c r="IRS2981" s="14"/>
      <c r="IRT2981" s="14"/>
      <c r="IRU2981" s="14"/>
      <c r="IRV2981" s="14"/>
      <c r="IRW2981" s="14"/>
      <c r="IRX2981" s="14"/>
      <c r="IRY2981" s="14"/>
      <c r="IRZ2981" s="14"/>
      <c r="ISA2981" s="14"/>
      <c r="ISB2981" s="14"/>
      <c r="ISC2981" s="14"/>
      <c r="ISD2981" s="14"/>
      <c r="ISE2981" s="14"/>
      <c r="ISF2981" s="14"/>
      <c r="ISG2981" s="14"/>
      <c r="ISH2981" s="14"/>
      <c r="ISI2981" s="14"/>
      <c r="ISJ2981" s="14"/>
      <c r="ISK2981" s="14"/>
      <c r="ISL2981" s="14"/>
      <c r="ISM2981" s="14"/>
      <c r="ISN2981" s="14"/>
      <c r="ISO2981" s="14"/>
      <c r="ISP2981" s="14"/>
      <c r="ISQ2981" s="14"/>
      <c r="ISR2981" s="14"/>
      <c r="ISS2981" s="14"/>
      <c r="IST2981" s="14"/>
      <c r="ISU2981" s="14"/>
      <c r="ISV2981" s="14"/>
      <c r="ISW2981" s="14"/>
      <c r="ISX2981" s="14"/>
      <c r="ISY2981" s="14"/>
      <c r="ISZ2981" s="14"/>
      <c r="ITA2981" s="14"/>
      <c r="ITB2981" s="14"/>
      <c r="ITC2981" s="14"/>
      <c r="ITD2981" s="14"/>
      <c r="ITE2981" s="14"/>
      <c r="ITF2981" s="14"/>
      <c r="ITG2981" s="14"/>
      <c r="ITH2981" s="14"/>
      <c r="ITI2981" s="14"/>
      <c r="ITJ2981" s="14"/>
      <c r="ITK2981" s="14"/>
      <c r="ITL2981" s="14"/>
      <c r="ITM2981" s="14"/>
      <c r="ITN2981" s="14"/>
      <c r="ITO2981" s="14"/>
      <c r="ITP2981" s="14"/>
      <c r="ITQ2981" s="14"/>
      <c r="ITR2981" s="14"/>
      <c r="ITS2981" s="14"/>
      <c r="ITT2981" s="14"/>
      <c r="ITU2981" s="14"/>
      <c r="ITV2981" s="14"/>
      <c r="ITW2981" s="14"/>
      <c r="ITX2981" s="14"/>
      <c r="ITY2981" s="14"/>
      <c r="ITZ2981" s="14"/>
      <c r="IUA2981" s="14"/>
      <c r="IUB2981" s="14"/>
      <c r="IUC2981" s="14"/>
      <c r="IUD2981" s="14"/>
      <c r="IUE2981" s="14"/>
      <c r="IUF2981" s="14"/>
      <c r="IUG2981" s="14"/>
      <c r="IUH2981" s="14"/>
      <c r="IUI2981" s="14"/>
      <c r="IUJ2981" s="14"/>
      <c r="IUK2981" s="14"/>
      <c r="IUL2981" s="14"/>
      <c r="IUM2981" s="14"/>
      <c r="IUN2981" s="14"/>
      <c r="IUO2981" s="14"/>
      <c r="IUP2981" s="14"/>
      <c r="IUQ2981" s="14"/>
      <c r="IUR2981" s="14"/>
      <c r="IUS2981" s="14"/>
      <c r="IUT2981" s="14"/>
      <c r="IUU2981" s="14"/>
      <c r="IUV2981" s="14"/>
      <c r="IUW2981" s="14"/>
      <c r="IUX2981" s="14"/>
      <c r="IUY2981" s="14"/>
      <c r="IUZ2981" s="14"/>
      <c r="IVA2981" s="14"/>
      <c r="IVB2981" s="14"/>
      <c r="IVC2981" s="14"/>
      <c r="IVD2981" s="14"/>
      <c r="IVE2981" s="14"/>
      <c r="IVF2981" s="14"/>
      <c r="IVG2981" s="14"/>
      <c r="IVH2981" s="14"/>
      <c r="IVI2981" s="14"/>
      <c r="IVJ2981" s="14"/>
      <c r="IVK2981" s="14"/>
      <c r="IVL2981" s="14"/>
      <c r="IVM2981" s="14"/>
      <c r="IVN2981" s="14"/>
      <c r="IVO2981" s="14"/>
      <c r="IVP2981" s="14"/>
      <c r="IVQ2981" s="14"/>
      <c r="IVR2981" s="14"/>
      <c r="IVS2981" s="14"/>
      <c r="IVT2981" s="14"/>
      <c r="IVU2981" s="14"/>
      <c r="IVV2981" s="14"/>
      <c r="IVW2981" s="14"/>
      <c r="IVX2981" s="14"/>
      <c r="IVY2981" s="14"/>
      <c r="IVZ2981" s="14"/>
      <c r="IWA2981" s="14"/>
      <c r="IWB2981" s="14"/>
      <c r="IWC2981" s="14"/>
      <c r="IWD2981" s="14"/>
      <c r="IWE2981" s="14"/>
      <c r="IWF2981" s="14"/>
      <c r="IWG2981" s="14"/>
      <c r="IWH2981" s="14"/>
      <c r="IWI2981" s="14"/>
      <c r="IWJ2981" s="14"/>
      <c r="IWK2981" s="14"/>
      <c r="IWL2981" s="14"/>
      <c r="IWM2981" s="14"/>
      <c r="IWN2981" s="14"/>
      <c r="IWO2981" s="14"/>
      <c r="IWP2981" s="14"/>
      <c r="IWQ2981" s="14"/>
      <c r="IWR2981" s="14"/>
      <c r="IWS2981" s="14"/>
      <c r="IWT2981" s="14"/>
      <c r="IWU2981" s="14"/>
      <c r="IWV2981" s="14"/>
      <c r="IWW2981" s="14"/>
      <c r="IWX2981" s="14"/>
      <c r="IWY2981" s="14"/>
      <c r="IWZ2981" s="14"/>
      <c r="IXA2981" s="14"/>
      <c r="IXB2981" s="14"/>
      <c r="IXC2981" s="14"/>
      <c r="IXD2981" s="14"/>
      <c r="IXE2981" s="14"/>
      <c r="IXF2981" s="14"/>
      <c r="IXG2981" s="14"/>
      <c r="IXH2981" s="14"/>
      <c r="IXI2981" s="14"/>
      <c r="IXJ2981" s="14"/>
      <c r="IXK2981" s="14"/>
      <c r="IXL2981" s="14"/>
      <c r="IXM2981" s="14"/>
      <c r="IXN2981" s="14"/>
      <c r="IXO2981" s="14"/>
      <c r="IXP2981" s="14"/>
      <c r="IXQ2981" s="14"/>
      <c r="IXR2981" s="14"/>
      <c r="IXS2981" s="14"/>
      <c r="IXT2981" s="14"/>
      <c r="IXU2981" s="14"/>
      <c r="IXV2981" s="14"/>
      <c r="IXW2981" s="14"/>
      <c r="IXX2981" s="14"/>
      <c r="IXY2981" s="14"/>
      <c r="IXZ2981" s="14"/>
      <c r="IYA2981" s="14"/>
      <c r="IYB2981" s="14"/>
      <c r="IYC2981" s="14"/>
      <c r="IYD2981" s="14"/>
      <c r="IYE2981" s="14"/>
      <c r="IYF2981" s="14"/>
      <c r="IYG2981" s="14"/>
      <c r="IYH2981" s="14"/>
      <c r="IYI2981" s="14"/>
      <c r="IYJ2981" s="14"/>
      <c r="IYK2981" s="14"/>
      <c r="IYL2981" s="14"/>
      <c r="IYM2981" s="14"/>
      <c r="IYN2981" s="14"/>
      <c r="IYO2981" s="14"/>
      <c r="IYP2981" s="14"/>
      <c r="IYQ2981" s="14"/>
      <c r="IYR2981" s="14"/>
      <c r="IYS2981" s="14"/>
      <c r="IYT2981" s="14"/>
      <c r="IYU2981" s="14"/>
      <c r="IYV2981" s="14"/>
      <c r="IYW2981" s="14"/>
      <c r="IYX2981" s="14"/>
      <c r="IYY2981" s="14"/>
      <c r="IYZ2981" s="14"/>
      <c r="IZA2981" s="14"/>
      <c r="IZB2981" s="14"/>
      <c r="IZC2981" s="14"/>
      <c r="IZD2981" s="14"/>
      <c r="IZE2981" s="14"/>
      <c r="IZF2981" s="14"/>
      <c r="IZG2981" s="14"/>
      <c r="IZH2981" s="14"/>
      <c r="IZI2981" s="14"/>
      <c r="IZJ2981" s="14"/>
      <c r="IZK2981" s="14"/>
      <c r="IZL2981" s="14"/>
      <c r="IZM2981" s="14"/>
      <c r="IZN2981" s="14"/>
      <c r="IZO2981" s="14"/>
      <c r="IZP2981" s="14"/>
      <c r="IZQ2981" s="14"/>
      <c r="IZR2981" s="14"/>
      <c r="IZS2981" s="14"/>
      <c r="IZT2981" s="14"/>
      <c r="IZU2981" s="14"/>
      <c r="IZV2981" s="14"/>
      <c r="IZW2981" s="14"/>
      <c r="IZX2981" s="14"/>
      <c r="IZY2981" s="14"/>
      <c r="IZZ2981" s="14"/>
      <c r="JAA2981" s="14"/>
      <c r="JAB2981" s="14"/>
      <c r="JAC2981" s="14"/>
      <c r="JAD2981" s="14"/>
      <c r="JAE2981" s="14"/>
      <c r="JAF2981" s="14"/>
      <c r="JAG2981" s="14"/>
      <c r="JAH2981" s="14"/>
      <c r="JAI2981" s="14"/>
      <c r="JAJ2981" s="14"/>
      <c r="JAK2981" s="14"/>
      <c r="JAL2981" s="14"/>
      <c r="JAM2981" s="14"/>
      <c r="JAN2981" s="14"/>
      <c r="JAO2981" s="14"/>
      <c r="JAP2981" s="14"/>
      <c r="JAQ2981" s="14"/>
      <c r="JAR2981" s="14"/>
      <c r="JAS2981" s="14"/>
      <c r="JAT2981" s="14"/>
      <c r="JAU2981" s="14"/>
      <c r="JAV2981" s="14"/>
      <c r="JAW2981" s="14"/>
      <c r="JAX2981" s="14"/>
      <c r="JAY2981" s="14"/>
      <c r="JAZ2981" s="14"/>
      <c r="JBA2981" s="14"/>
      <c r="JBB2981" s="14"/>
      <c r="JBC2981" s="14"/>
      <c r="JBD2981" s="14"/>
      <c r="JBE2981" s="14"/>
      <c r="JBF2981" s="14"/>
      <c r="JBG2981" s="14"/>
      <c r="JBH2981" s="14"/>
      <c r="JBI2981" s="14"/>
      <c r="JBJ2981" s="14"/>
      <c r="JBK2981" s="14"/>
      <c r="JBL2981" s="14"/>
      <c r="JBM2981" s="14"/>
      <c r="JBN2981" s="14"/>
      <c r="JBO2981" s="14"/>
      <c r="JBP2981" s="14"/>
      <c r="JBQ2981" s="14"/>
      <c r="JBR2981" s="14"/>
      <c r="JBS2981" s="14"/>
      <c r="JBT2981" s="14"/>
      <c r="JBU2981" s="14"/>
      <c r="JBV2981" s="14"/>
      <c r="JBW2981" s="14"/>
      <c r="JBX2981" s="14"/>
      <c r="JBY2981" s="14"/>
      <c r="JBZ2981" s="14"/>
      <c r="JCA2981" s="14"/>
      <c r="JCB2981" s="14"/>
      <c r="JCC2981" s="14"/>
      <c r="JCD2981" s="14"/>
      <c r="JCE2981" s="14"/>
      <c r="JCF2981" s="14"/>
      <c r="JCG2981" s="14"/>
      <c r="JCH2981" s="14"/>
      <c r="JCI2981" s="14"/>
      <c r="JCJ2981" s="14"/>
      <c r="JCK2981" s="14"/>
      <c r="JCL2981" s="14"/>
      <c r="JCM2981" s="14"/>
      <c r="JCN2981" s="14"/>
      <c r="JCO2981" s="14"/>
      <c r="JCP2981" s="14"/>
      <c r="JCQ2981" s="14"/>
      <c r="JCR2981" s="14"/>
      <c r="JCS2981" s="14"/>
      <c r="JCT2981" s="14"/>
      <c r="JCU2981" s="14"/>
      <c r="JCV2981" s="14"/>
      <c r="JCW2981" s="14"/>
      <c r="JCX2981" s="14"/>
      <c r="JCY2981" s="14"/>
      <c r="JCZ2981" s="14"/>
      <c r="JDA2981" s="14"/>
      <c r="JDB2981" s="14"/>
      <c r="JDC2981" s="14"/>
      <c r="JDD2981" s="14"/>
      <c r="JDE2981" s="14"/>
      <c r="JDF2981" s="14"/>
      <c r="JDG2981" s="14"/>
      <c r="JDH2981" s="14"/>
      <c r="JDI2981" s="14"/>
      <c r="JDJ2981" s="14"/>
      <c r="JDK2981" s="14"/>
      <c r="JDL2981" s="14"/>
      <c r="JDM2981" s="14"/>
      <c r="JDN2981" s="14"/>
      <c r="JDO2981" s="14"/>
      <c r="JDP2981" s="14"/>
      <c r="JDQ2981" s="14"/>
      <c r="JDR2981" s="14"/>
      <c r="JDS2981" s="14"/>
      <c r="JDT2981" s="14"/>
      <c r="JDU2981" s="14"/>
      <c r="JDV2981" s="14"/>
      <c r="JDW2981" s="14"/>
      <c r="JDX2981" s="14"/>
      <c r="JDY2981" s="14"/>
      <c r="JDZ2981" s="14"/>
      <c r="JEA2981" s="14"/>
      <c r="JEB2981" s="14"/>
      <c r="JEC2981" s="14"/>
      <c r="JED2981" s="14"/>
      <c r="JEE2981" s="14"/>
      <c r="JEF2981" s="14"/>
      <c r="JEG2981" s="14"/>
      <c r="JEH2981" s="14"/>
      <c r="JEI2981" s="14"/>
      <c r="JEJ2981" s="14"/>
      <c r="JEK2981" s="14"/>
      <c r="JEL2981" s="14"/>
      <c r="JEM2981" s="14"/>
      <c r="JEN2981" s="14"/>
      <c r="JEO2981" s="14"/>
      <c r="JEP2981" s="14"/>
      <c r="JEQ2981" s="14"/>
      <c r="JER2981" s="14"/>
      <c r="JES2981" s="14"/>
      <c r="JET2981" s="14"/>
      <c r="JEU2981" s="14"/>
      <c r="JEV2981" s="14"/>
      <c r="JEW2981" s="14"/>
      <c r="JEX2981" s="14"/>
      <c r="JEY2981" s="14"/>
      <c r="JEZ2981" s="14"/>
      <c r="JFA2981" s="14"/>
      <c r="JFB2981" s="14"/>
      <c r="JFC2981" s="14"/>
      <c r="JFD2981" s="14"/>
      <c r="JFE2981" s="14"/>
      <c r="JFF2981" s="14"/>
      <c r="JFG2981" s="14"/>
      <c r="JFH2981" s="14"/>
      <c r="JFI2981" s="14"/>
      <c r="JFJ2981" s="14"/>
      <c r="JFK2981" s="14"/>
      <c r="JFL2981" s="14"/>
      <c r="JFM2981" s="14"/>
      <c r="JFN2981" s="14"/>
      <c r="JFO2981" s="14"/>
      <c r="JFP2981" s="14"/>
      <c r="JFQ2981" s="14"/>
      <c r="JFR2981" s="14"/>
      <c r="JFS2981" s="14"/>
      <c r="JFT2981" s="14"/>
      <c r="JFU2981" s="14"/>
      <c r="JFV2981" s="14"/>
      <c r="JFW2981" s="14"/>
      <c r="JFX2981" s="14"/>
      <c r="JFY2981" s="14"/>
      <c r="JFZ2981" s="14"/>
      <c r="JGA2981" s="14"/>
      <c r="JGB2981" s="14"/>
      <c r="JGC2981" s="14"/>
      <c r="JGD2981" s="14"/>
      <c r="JGE2981" s="14"/>
      <c r="JGF2981" s="14"/>
      <c r="JGG2981" s="14"/>
      <c r="JGH2981" s="14"/>
      <c r="JGI2981" s="14"/>
      <c r="JGJ2981" s="14"/>
      <c r="JGK2981" s="14"/>
      <c r="JGL2981" s="14"/>
      <c r="JGM2981" s="14"/>
      <c r="JGN2981" s="14"/>
      <c r="JGO2981" s="14"/>
      <c r="JGP2981" s="14"/>
      <c r="JGQ2981" s="14"/>
      <c r="JGR2981" s="14"/>
      <c r="JGS2981" s="14"/>
      <c r="JGT2981" s="14"/>
      <c r="JGU2981" s="14"/>
      <c r="JGV2981" s="14"/>
      <c r="JGW2981" s="14"/>
      <c r="JGX2981" s="14"/>
      <c r="JGY2981" s="14"/>
      <c r="JGZ2981" s="14"/>
      <c r="JHA2981" s="14"/>
      <c r="JHB2981" s="14"/>
      <c r="JHC2981" s="14"/>
      <c r="JHD2981" s="14"/>
      <c r="JHE2981" s="14"/>
      <c r="JHF2981" s="14"/>
      <c r="JHG2981" s="14"/>
      <c r="JHH2981" s="14"/>
      <c r="JHI2981" s="14"/>
      <c r="JHJ2981" s="14"/>
      <c r="JHK2981" s="14"/>
      <c r="JHL2981" s="14"/>
      <c r="JHM2981" s="14"/>
      <c r="JHN2981" s="14"/>
      <c r="JHO2981" s="14"/>
      <c r="JHP2981" s="14"/>
      <c r="JHQ2981" s="14"/>
      <c r="JHR2981" s="14"/>
      <c r="JHS2981" s="14"/>
      <c r="JHT2981" s="14"/>
      <c r="JHU2981" s="14"/>
      <c r="JHV2981" s="14"/>
      <c r="JHW2981" s="14"/>
      <c r="JHX2981" s="14"/>
      <c r="JHY2981" s="14"/>
      <c r="JHZ2981" s="14"/>
      <c r="JIA2981" s="14"/>
      <c r="JIB2981" s="14"/>
      <c r="JIC2981" s="14"/>
      <c r="JID2981" s="14"/>
      <c r="JIE2981" s="14"/>
      <c r="JIF2981" s="14"/>
      <c r="JIG2981" s="14"/>
      <c r="JIH2981" s="14"/>
      <c r="JII2981" s="14"/>
      <c r="JIJ2981" s="14"/>
      <c r="JIK2981" s="14"/>
      <c r="JIL2981" s="14"/>
      <c r="JIM2981" s="14"/>
      <c r="JIN2981" s="14"/>
      <c r="JIO2981" s="14"/>
      <c r="JIP2981" s="14"/>
      <c r="JIQ2981" s="14"/>
      <c r="JIR2981" s="14"/>
      <c r="JIS2981" s="14"/>
      <c r="JIT2981" s="14"/>
      <c r="JIU2981" s="14"/>
      <c r="JIV2981" s="14"/>
      <c r="JIW2981" s="14"/>
      <c r="JIX2981" s="14"/>
      <c r="JIY2981" s="14"/>
      <c r="JIZ2981" s="14"/>
      <c r="JJA2981" s="14"/>
      <c r="JJB2981" s="14"/>
      <c r="JJC2981" s="14"/>
      <c r="JJD2981" s="14"/>
      <c r="JJE2981" s="14"/>
      <c r="JJF2981" s="14"/>
      <c r="JJG2981" s="14"/>
      <c r="JJH2981" s="14"/>
      <c r="JJI2981" s="14"/>
      <c r="JJJ2981" s="14"/>
      <c r="JJK2981" s="14"/>
      <c r="JJL2981" s="14"/>
      <c r="JJM2981" s="14"/>
      <c r="JJN2981" s="14"/>
      <c r="JJO2981" s="14"/>
      <c r="JJP2981" s="14"/>
      <c r="JJQ2981" s="14"/>
      <c r="JJR2981" s="14"/>
      <c r="JJS2981" s="14"/>
      <c r="JJT2981" s="14"/>
      <c r="JJU2981" s="14"/>
      <c r="JJV2981" s="14"/>
      <c r="JJW2981" s="14"/>
      <c r="JJX2981" s="14"/>
      <c r="JJY2981" s="14"/>
      <c r="JJZ2981" s="14"/>
      <c r="JKA2981" s="14"/>
      <c r="JKB2981" s="14"/>
      <c r="JKC2981" s="14"/>
      <c r="JKD2981" s="14"/>
      <c r="JKE2981" s="14"/>
      <c r="JKF2981" s="14"/>
      <c r="JKG2981" s="14"/>
      <c r="JKH2981" s="14"/>
      <c r="JKI2981" s="14"/>
      <c r="JKJ2981" s="14"/>
      <c r="JKK2981" s="14"/>
      <c r="JKL2981" s="14"/>
      <c r="JKM2981" s="14"/>
      <c r="JKN2981" s="14"/>
      <c r="JKO2981" s="14"/>
      <c r="JKP2981" s="14"/>
      <c r="JKQ2981" s="14"/>
      <c r="JKR2981" s="14"/>
      <c r="JKS2981" s="14"/>
      <c r="JKT2981" s="14"/>
      <c r="JKU2981" s="14"/>
      <c r="JKV2981" s="14"/>
      <c r="JKW2981" s="14"/>
      <c r="JKX2981" s="14"/>
      <c r="JKY2981" s="14"/>
      <c r="JKZ2981" s="14"/>
      <c r="JLA2981" s="14"/>
      <c r="JLB2981" s="14"/>
      <c r="JLC2981" s="14"/>
      <c r="JLD2981" s="14"/>
      <c r="JLE2981" s="14"/>
      <c r="JLF2981" s="14"/>
      <c r="JLG2981" s="14"/>
      <c r="JLH2981" s="14"/>
      <c r="JLI2981" s="14"/>
      <c r="JLJ2981" s="14"/>
      <c r="JLK2981" s="14"/>
      <c r="JLL2981" s="14"/>
      <c r="JLM2981" s="14"/>
      <c r="JLN2981" s="14"/>
      <c r="JLO2981" s="14"/>
      <c r="JLP2981" s="14"/>
      <c r="JLQ2981" s="14"/>
      <c r="JLR2981" s="14"/>
      <c r="JLS2981" s="14"/>
      <c r="JLT2981" s="14"/>
      <c r="JLU2981" s="14"/>
      <c r="JLV2981" s="14"/>
      <c r="JLW2981" s="14"/>
      <c r="JLX2981" s="14"/>
      <c r="JLY2981" s="14"/>
      <c r="JLZ2981" s="14"/>
      <c r="JMA2981" s="14"/>
      <c r="JMB2981" s="14"/>
      <c r="JMC2981" s="14"/>
      <c r="JMD2981" s="14"/>
      <c r="JME2981" s="14"/>
      <c r="JMF2981" s="14"/>
      <c r="JMG2981" s="14"/>
      <c r="JMH2981" s="14"/>
      <c r="JMI2981" s="14"/>
      <c r="JMJ2981" s="14"/>
      <c r="JMK2981" s="14"/>
      <c r="JML2981" s="14"/>
      <c r="JMM2981" s="14"/>
      <c r="JMN2981" s="14"/>
      <c r="JMO2981" s="14"/>
      <c r="JMP2981" s="14"/>
      <c r="JMQ2981" s="14"/>
      <c r="JMR2981" s="14"/>
      <c r="JMS2981" s="14"/>
      <c r="JMT2981" s="14"/>
      <c r="JMU2981" s="14"/>
      <c r="JMV2981" s="14"/>
      <c r="JMW2981" s="14"/>
      <c r="JMX2981" s="14"/>
      <c r="JMY2981" s="14"/>
      <c r="JMZ2981" s="14"/>
      <c r="JNA2981" s="14"/>
      <c r="JNB2981" s="14"/>
      <c r="JNC2981" s="14"/>
      <c r="JND2981" s="14"/>
      <c r="JNE2981" s="14"/>
      <c r="JNF2981" s="14"/>
      <c r="JNG2981" s="14"/>
      <c r="JNH2981" s="14"/>
      <c r="JNI2981" s="14"/>
      <c r="JNJ2981" s="14"/>
      <c r="JNK2981" s="14"/>
      <c r="JNL2981" s="14"/>
      <c r="JNM2981" s="14"/>
      <c r="JNN2981" s="14"/>
      <c r="JNO2981" s="14"/>
      <c r="JNP2981" s="14"/>
      <c r="JNQ2981" s="14"/>
      <c r="JNR2981" s="14"/>
      <c r="JNS2981" s="14"/>
      <c r="JNT2981" s="14"/>
      <c r="JNU2981" s="14"/>
      <c r="JNV2981" s="14"/>
      <c r="JNW2981" s="14"/>
      <c r="JNX2981" s="14"/>
      <c r="JNY2981" s="14"/>
      <c r="JNZ2981" s="14"/>
      <c r="JOA2981" s="14"/>
      <c r="JOB2981" s="14"/>
      <c r="JOC2981" s="14"/>
      <c r="JOD2981" s="14"/>
      <c r="JOE2981" s="14"/>
      <c r="JOF2981" s="14"/>
      <c r="JOG2981" s="14"/>
      <c r="JOH2981" s="14"/>
      <c r="JOI2981" s="14"/>
      <c r="JOJ2981" s="14"/>
      <c r="JOK2981" s="14"/>
      <c r="JOL2981" s="14"/>
      <c r="JOM2981" s="14"/>
      <c r="JON2981" s="14"/>
      <c r="JOO2981" s="14"/>
      <c r="JOP2981" s="14"/>
      <c r="JOQ2981" s="14"/>
      <c r="JOR2981" s="14"/>
      <c r="JOS2981" s="14"/>
      <c r="JOT2981" s="14"/>
      <c r="JOU2981" s="14"/>
      <c r="JOV2981" s="14"/>
      <c r="JOW2981" s="14"/>
      <c r="JOX2981" s="14"/>
      <c r="JOY2981" s="14"/>
      <c r="JOZ2981" s="14"/>
      <c r="JPA2981" s="14"/>
      <c r="JPB2981" s="14"/>
      <c r="JPC2981" s="14"/>
      <c r="JPD2981" s="14"/>
      <c r="JPE2981" s="14"/>
      <c r="JPF2981" s="14"/>
      <c r="JPG2981" s="14"/>
      <c r="JPH2981" s="14"/>
      <c r="JPI2981" s="14"/>
      <c r="JPJ2981" s="14"/>
      <c r="JPK2981" s="14"/>
      <c r="JPL2981" s="14"/>
      <c r="JPM2981" s="14"/>
      <c r="JPN2981" s="14"/>
      <c r="JPO2981" s="14"/>
      <c r="JPP2981" s="14"/>
      <c r="JPQ2981" s="14"/>
      <c r="JPR2981" s="14"/>
      <c r="JPS2981" s="14"/>
      <c r="JPT2981" s="14"/>
      <c r="JPU2981" s="14"/>
      <c r="JPV2981" s="14"/>
      <c r="JPW2981" s="14"/>
      <c r="JPX2981" s="14"/>
      <c r="JPY2981" s="14"/>
      <c r="JPZ2981" s="14"/>
      <c r="JQA2981" s="14"/>
      <c r="JQB2981" s="14"/>
      <c r="JQC2981" s="14"/>
      <c r="JQD2981" s="14"/>
      <c r="JQE2981" s="14"/>
      <c r="JQF2981" s="14"/>
      <c r="JQG2981" s="14"/>
      <c r="JQH2981" s="14"/>
      <c r="JQI2981" s="14"/>
      <c r="JQJ2981" s="14"/>
      <c r="JQK2981" s="14"/>
      <c r="JQL2981" s="14"/>
      <c r="JQM2981" s="14"/>
      <c r="JQN2981" s="14"/>
      <c r="JQO2981" s="14"/>
      <c r="JQP2981" s="14"/>
      <c r="JQQ2981" s="14"/>
      <c r="JQR2981" s="14"/>
      <c r="JQS2981" s="14"/>
      <c r="JQT2981" s="14"/>
      <c r="JQU2981" s="14"/>
      <c r="JQV2981" s="14"/>
      <c r="JQW2981" s="14"/>
      <c r="JQX2981" s="14"/>
      <c r="JQY2981" s="14"/>
      <c r="JQZ2981" s="14"/>
      <c r="JRA2981" s="14"/>
      <c r="JRB2981" s="14"/>
      <c r="JRC2981" s="14"/>
      <c r="JRD2981" s="14"/>
      <c r="JRE2981" s="14"/>
      <c r="JRF2981" s="14"/>
      <c r="JRG2981" s="14"/>
      <c r="JRH2981" s="14"/>
      <c r="JRI2981" s="14"/>
      <c r="JRJ2981" s="14"/>
      <c r="JRK2981" s="14"/>
      <c r="JRL2981" s="14"/>
      <c r="JRM2981" s="14"/>
      <c r="JRN2981" s="14"/>
      <c r="JRO2981" s="14"/>
      <c r="JRP2981" s="14"/>
      <c r="JRQ2981" s="14"/>
      <c r="JRR2981" s="14"/>
      <c r="JRS2981" s="14"/>
      <c r="JRT2981" s="14"/>
      <c r="JRU2981" s="14"/>
      <c r="JRV2981" s="14"/>
      <c r="JRW2981" s="14"/>
      <c r="JRX2981" s="14"/>
      <c r="JRY2981" s="14"/>
      <c r="JRZ2981" s="14"/>
      <c r="JSA2981" s="14"/>
      <c r="JSB2981" s="14"/>
      <c r="JSC2981" s="14"/>
      <c r="JSD2981" s="14"/>
      <c r="JSE2981" s="14"/>
      <c r="JSF2981" s="14"/>
      <c r="JSG2981" s="14"/>
      <c r="JSH2981" s="14"/>
      <c r="JSI2981" s="14"/>
      <c r="JSJ2981" s="14"/>
      <c r="JSK2981" s="14"/>
      <c r="JSL2981" s="14"/>
      <c r="JSM2981" s="14"/>
      <c r="JSN2981" s="14"/>
      <c r="JSO2981" s="14"/>
      <c r="JSP2981" s="14"/>
      <c r="JSQ2981" s="14"/>
      <c r="JSR2981" s="14"/>
      <c r="JSS2981" s="14"/>
      <c r="JST2981" s="14"/>
      <c r="JSU2981" s="14"/>
      <c r="JSV2981" s="14"/>
      <c r="JSW2981" s="14"/>
      <c r="JSX2981" s="14"/>
      <c r="JSY2981" s="14"/>
      <c r="JSZ2981" s="14"/>
      <c r="JTA2981" s="14"/>
      <c r="JTB2981" s="14"/>
      <c r="JTC2981" s="14"/>
      <c r="JTD2981" s="14"/>
      <c r="JTE2981" s="14"/>
      <c r="JTF2981" s="14"/>
      <c r="JTG2981" s="14"/>
      <c r="JTH2981" s="14"/>
      <c r="JTI2981" s="14"/>
      <c r="JTJ2981" s="14"/>
      <c r="JTK2981" s="14"/>
      <c r="JTL2981" s="14"/>
      <c r="JTM2981" s="14"/>
      <c r="JTN2981" s="14"/>
      <c r="JTO2981" s="14"/>
      <c r="JTP2981" s="14"/>
      <c r="JTQ2981" s="14"/>
      <c r="JTR2981" s="14"/>
      <c r="JTS2981" s="14"/>
      <c r="JTT2981" s="14"/>
      <c r="JTU2981" s="14"/>
      <c r="JTV2981" s="14"/>
      <c r="JTW2981" s="14"/>
      <c r="JTX2981" s="14"/>
      <c r="JTY2981" s="14"/>
      <c r="JTZ2981" s="14"/>
      <c r="JUA2981" s="14"/>
      <c r="JUB2981" s="14"/>
      <c r="JUC2981" s="14"/>
      <c r="JUD2981" s="14"/>
      <c r="JUE2981" s="14"/>
      <c r="JUF2981" s="14"/>
      <c r="JUG2981" s="14"/>
      <c r="JUH2981" s="14"/>
      <c r="JUI2981" s="14"/>
      <c r="JUJ2981" s="14"/>
      <c r="JUK2981" s="14"/>
      <c r="JUL2981" s="14"/>
      <c r="JUM2981" s="14"/>
      <c r="JUN2981" s="14"/>
      <c r="JUO2981" s="14"/>
      <c r="JUP2981" s="14"/>
      <c r="JUQ2981" s="14"/>
      <c r="JUR2981" s="14"/>
      <c r="JUS2981" s="14"/>
      <c r="JUT2981" s="14"/>
      <c r="JUU2981" s="14"/>
      <c r="JUV2981" s="14"/>
      <c r="JUW2981" s="14"/>
      <c r="JUX2981" s="14"/>
      <c r="JUY2981" s="14"/>
      <c r="JUZ2981" s="14"/>
      <c r="JVA2981" s="14"/>
      <c r="JVB2981" s="14"/>
      <c r="JVC2981" s="14"/>
      <c r="JVD2981" s="14"/>
      <c r="JVE2981" s="14"/>
      <c r="JVF2981" s="14"/>
      <c r="JVG2981" s="14"/>
      <c r="JVH2981" s="14"/>
      <c r="JVI2981" s="14"/>
      <c r="JVJ2981" s="14"/>
      <c r="JVK2981" s="14"/>
      <c r="JVL2981" s="14"/>
      <c r="JVM2981" s="14"/>
      <c r="JVN2981" s="14"/>
      <c r="JVO2981" s="14"/>
      <c r="JVP2981" s="14"/>
      <c r="JVQ2981" s="14"/>
      <c r="JVR2981" s="14"/>
      <c r="JVS2981" s="14"/>
      <c r="JVT2981" s="14"/>
      <c r="JVU2981" s="14"/>
      <c r="JVV2981" s="14"/>
      <c r="JVW2981" s="14"/>
      <c r="JVX2981" s="14"/>
      <c r="JVY2981" s="14"/>
      <c r="JVZ2981" s="14"/>
      <c r="JWA2981" s="14"/>
      <c r="JWB2981" s="14"/>
      <c r="JWC2981" s="14"/>
      <c r="JWD2981" s="14"/>
      <c r="JWE2981" s="14"/>
      <c r="JWF2981" s="14"/>
      <c r="JWG2981" s="14"/>
      <c r="JWH2981" s="14"/>
      <c r="JWI2981" s="14"/>
      <c r="JWJ2981" s="14"/>
      <c r="JWK2981" s="14"/>
      <c r="JWL2981" s="14"/>
      <c r="JWM2981" s="14"/>
      <c r="JWN2981" s="14"/>
      <c r="JWO2981" s="14"/>
      <c r="JWP2981" s="14"/>
      <c r="JWQ2981" s="14"/>
      <c r="JWR2981" s="14"/>
      <c r="JWS2981" s="14"/>
      <c r="JWT2981" s="14"/>
      <c r="JWU2981" s="14"/>
      <c r="JWV2981" s="14"/>
      <c r="JWW2981" s="14"/>
      <c r="JWX2981" s="14"/>
      <c r="JWY2981" s="14"/>
      <c r="JWZ2981" s="14"/>
      <c r="JXA2981" s="14"/>
      <c r="JXB2981" s="14"/>
      <c r="JXC2981" s="14"/>
      <c r="JXD2981" s="14"/>
      <c r="JXE2981" s="14"/>
      <c r="JXF2981" s="14"/>
      <c r="JXG2981" s="14"/>
      <c r="JXH2981" s="14"/>
      <c r="JXI2981" s="14"/>
      <c r="JXJ2981" s="14"/>
      <c r="JXK2981" s="14"/>
      <c r="JXL2981" s="14"/>
      <c r="JXM2981" s="14"/>
      <c r="JXN2981" s="14"/>
      <c r="JXO2981" s="14"/>
      <c r="JXP2981" s="14"/>
      <c r="JXQ2981" s="14"/>
      <c r="JXR2981" s="14"/>
      <c r="JXS2981" s="14"/>
      <c r="JXT2981" s="14"/>
      <c r="JXU2981" s="14"/>
      <c r="JXV2981" s="14"/>
      <c r="JXW2981" s="14"/>
      <c r="JXX2981" s="14"/>
      <c r="JXY2981" s="14"/>
      <c r="JXZ2981" s="14"/>
      <c r="JYA2981" s="14"/>
      <c r="JYB2981" s="14"/>
      <c r="JYC2981" s="14"/>
      <c r="JYD2981" s="14"/>
      <c r="JYE2981" s="14"/>
      <c r="JYF2981" s="14"/>
      <c r="JYG2981" s="14"/>
      <c r="JYH2981" s="14"/>
      <c r="JYI2981" s="14"/>
      <c r="JYJ2981" s="14"/>
      <c r="JYK2981" s="14"/>
      <c r="JYL2981" s="14"/>
      <c r="JYM2981" s="14"/>
      <c r="JYN2981" s="14"/>
      <c r="JYO2981" s="14"/>
      <c r="JYP2981" s="14"/>
      <c r="JYQ2981" s="14"/>
      <c r="JYR2981" s="14"/>
      <c r="JYS2981" s="14"/>
      <c r="JYT2981" s="14"/>
      <c r="JYU2981" s="14"/>
      <c r="JYV2981" s="14"/>
      <c r="JYW2981" s="14"/>
      <c r="JYX2981" s="14"/>
      <c r="JYY2981" s="14"/>
      <c r="JYZ2981" s="14"/>
      <c r="JZA2981" s="14"/>
      <c r="JZB2981" s="14"/>
      <c r="JZC2981" s="14"/>
      <c r="JZD2981" s="14"/>
      <c r="JZE2981" s="14"/>
      <c r="JZF2981" s="14"/>
      <c r="JZG2981" s="14"/>
      <c r="JZH2981" s="14"/>
      <c r="JZI2981" s="14"/>
      <c r="JZJ2981" s="14"/>
      <c r="JZK2981" s="14"/>
      <c r="JZL2981" s="14"/>
      <c r="JZM2981" s="14"/>
      <c r="JZN2981" s="14"/>
      <c r="JZO2981" s="14"/>
      <c r="JZP2981" s="14"/>
      <c r="JZQ2981" s="14"/>
      <c r="JZR2981" s="14"/>
      <c r="JZS2981" s="14"/>
      <c r="JZT2981" s="14"/>
      <c r="JZU2981" s="14"/>
      <c r="JZV2981" s="14"/>
      <c r="JZW2981" s="14"/>
      <c r="JZX2981" s="14"/>
      <c r="JZY2981" s="14"/>
      <c r="JZZ2981" s="14"/>
      <c r="KAA2981" s="14"/>
      <c r="KAB2981" s="14"/>
      <c r="KAC2981" s="14"/>
      <c r="KAD2981" s="14"/>
      <c r="KAE2981" s="14"/>
      <c r="KAF2981" s="14"/>
      <c r="KAG2981" s="14"/>
      <c r="KAH2981" s="14"/>
      <c r="KAI2981" s="14"/>
      <c r="KAJ2981" s="14"/>
      <c r="KAK2981" s="14"/>
      <c r="KAL2981" s="14"/>
      <c r="KAM2981" s="14"/>
      <c r="KAN2981" s="14"/>
      <c r="KAO2981" s="14"/>
      <c r="KAP2981" s="14"/>
      <c r="KAQ2981" s="14"/>
      <c r="KAR2981" s="14"/>
      <c r="KAS2981" s="14"/>
      <c r="KAT2981" s="14"/>
      <c r="KAU2981" s="14"/>
      <c r="KAV2981" s="14"/>
      <c r="KAW2981" s="14"/>
      <c r="KAX2981" s="14"/>
      <c r="KAY2981" s="14"/>
      <c r="KAZ2981" s="14"/>
      <c r="KBA2981" s="14"/>
      <c r="KBB2981" s="14"/>
      <c r="KBC2981" s="14"/>
      <c r="KBD2981" s="14"/>
      <c r="KBE2981" s="14"/>
      <c r="KBF2981" s="14"/>
      <c r="KBG2981" s="14"/>
      <c r="KBH2981" s="14"/>
      <c r="KBI2981" s="14"/>
      <c r="KBJ2981" s="14"/>
      <c r="KBK2981" s="14"/>
      <c r="KBL2981" s="14"/>
      <c r="KBM2981" s="14"/>
      <c r="KBN2981" s="14"/>
      <c r="KBO2981" s="14"/>
      <c r="KBP2981" s="14"/>
      <c r="KBQ2981" s="14"/>
      <c r="KBR2981" s="14"/>
      <c r="KBS2981" s="14"/>
      <c r="KBT2981" s="14"/>
      <c r="KBU2981" s="14"/>
      <c r="KBV2981" s="14"/>
      <c r="KBW2981" s="14"/>
      <c r="KBX2981" s="14"/>
      <c r="KBY2981" s="14"/>
      <c r="KBZ2981" s="14"/>
      <c r="KCA2981" s="14"/>
      <c r="KCB2981" s="14"/>
      <c r="KCC2981" s="14"/>
      <c r="KCD2981" s="14"/>
      <c r="KCE2981" s="14"/>
      <c r="KCF2981" s="14"/>
      <c r="KCG2981" s="14"/>
      <c r="KCH2981" s="14"/>
      <c r="KCI2981" s="14"/>
      <c r="KCJ2981" s="14"/>
      <c r="KCK2981" s="14"/>
      <c r="KCL2981" s="14"/>
      <c r="KCM2981" s="14"/>
      <c r="KCN2981" s="14"/>
      <c r="KCO2981" s="14"/>
      <c r="KCP2981" s="14"/>
      <c r="KCQ2981" s="14"/>
      <c r="KCR2981" s="14"/>
      <c r="KCS2981" s="14"/>
      <c r="KCT2981" s="14"/>
      <c r="KCU2981" s="14"/>
      <c r="KCV2981" s="14"/>
      <c r="KCW2981" s="14"/>
      <c r="KCX2981" s="14"/>
      <c r="KCY2981" s="14"/>
      <c r="KCZ2981" s="14"/>
      <c r="KDA2981" s="14"/>
      <c r="KDB2981" s="14"/>
      <c r="KDC2981" s="14"/>
      <c r="KDD2981" s="14"/>
      <c r="KDE2981" s="14"/>
      <c r="KDF2981" s="14"/>
      <c r="KDG2981" s="14"/>
      <c r="KDH2981" s="14"/>
      <c r="KDI2981" s="14"/>
      <c r="KDJ2981" s="14"/>
      <c r="KDK2981" s="14"/>
      <c r="KDL2981" s="14"/>
      <c r="KDM2981" s="14"/>
      <c r="KDN2981" s="14"/>
      <c r="KDO2981" s="14"/>
      <c r="KDP2981" s="14"/>
      <c r="KDQ2981" s="14"/>
      <c r="KDR2981" s="14"/>
      <c r="KDS2981" s="14"/>
      <c r="KDT2981" s="14"/>
      <c r="KDU2981" s="14"/>
      <c r="KDV2981" s="14"/>
      <c r="KDW2981" s="14"/>
      <c r="KDX2981" s="14"/>
      <c r="KDY2981" s="14"/>
      <c r="KDZ2981" s="14"/>
      <c r="KEA2981" s="14"/>
      <c r="KEB2981" s="14"/>
      <c r="KEC2981" s="14"/>
      <c r="KED2981" s="14"/>
      <c r="KEE2981" s="14"/>
      <c r="KEF2981" s="14"/>
      <c r="KEG2981" s="14"/>
      <c r="KEH2981" s="14"/>
      <c r="KEI2981" s="14"/>
      <c r="KEJ2981" s="14"/>
      <c r="KEK2981" s="14"/>
      <c r="KEL2981" s="14"/>
      <c r="KEM2981" s="14"/>
      <c r="KEN2981" s="14"/>
      <c r="KEO2981" s="14"/>
      <c r="KEP2981" s="14"/>
      <c r="KEQ2981" s="14"/>
      <c r="KER2981" s="14"/>
      <c r="KES2981" s="14"/>
      <c r="KET2981" s="14"/>
      <c r="KEU2981" s="14"/>
      <c r="KEV2981" s="14"/>
      <c r="KEW2981" s="14"/>
      <c r="KEX2981" s="14"/>
      <c r="KEY2981" s="14"/>
      <c r="KEZ2981" s="14"/>
      <c r="KFA2981" s="14"/>
      <c r="KFB2981" s="14"/>
      <c r="KFC2981" s="14"/>
      <c r="KFD2981" s="14"/>
      <c r="KFE2981" s="14"/>
      <c r="KFF2981" s="14"/>
      <c r="KFG2981" s="14"/>
      <c r="KFH2981" s="14"/>
      <c r="KFI2981" s="14"/>
      <c r="KFJ2981" s="14"/>
      <c r="KFK2981" s="14"/>
      <c r="KFL2981" s="14"/>
      <c r="KFM2981" s="14"/>
      <c r="KFN2981" s="14"/>
      <c r="KFO2981" s="14"/>
      <c r="KFP2981" s="14"/>
      <c r="KFQ2981" s="14"/>
      <c r="KFR2981" s="14"/>
      <c r="KFS2981" s="14"/>
      <c r="KFT2981" s="14"/>
      <c r="KFU2981" s="14"/>
      <c r="KFV2981" s="14"/>
      <c r="KFW2981" s="14"/>
      <c r="KFX2981" s="14"/>
      <c r="KFY2981" s="14"/>
      <c r="KFZ2981" s="14"/>
      <c r="KGA2981" s="14"/>
      <c r="KGB2981" s="14"/>
      <c r="KGC2981" s="14"/>
      <c r="KGD2981" s="14"/>
      <c r="KGE2981" s="14"/>
      <c r="KGF2981" s="14"/>
      <c r="KGG2981" s="14"/>
      <c r="KGH2981" s="14"/>
      <c r="KGI2981" s="14"/>
      <c r="KGJ2981" s="14"/>
      <c r="KGK2981" s="14"/>
      <c r="KGL2981" s="14"/>
      <c r="KGM2981" s="14"/>
      <c r="KGN2981" s="14"/>
      <c r="KGO2981" s="14"/>
      <c r="KGP2981" s="14"/>
      <c r="KGQ2981" s="14"/>
      <c r="KGR2981" s="14"/>
      <c r="KGS2981" s="14"/>
      <c r="KGT2981" s="14"/>
      <c r="KGU2981" s="14"/>
      <c r="KGV2981" s="14"/>
      <c r="KGW2981" s="14"/>
      <c r="KGX2981" s="14"/>
      <c r="KGY2981" s="14"/>
      <c r="KGZ2981" s="14"/>
      <c r="KHA2981" s="14"/>
      <c r="KHB2981" s="14"/>
      <c r="KHC2981" s="14"/>
      <c r="KHD2981" s="14"/>
      <c r="KHE2981" s="14"/>
      <c r="KHF2981" s="14"/>
      <c r="KHG2981" s="14"/>
      <c r="KHH2981" s="14"/>
      <c r="KHI2981" s="14"/>
      <c r="KHJ2981" s="14"/>
      <c r="KHK2981" s="14"/>
      <c r="KHL2981" s="14"/>
      <c r="KHM2981" s="14"/>
      <c r="KHN2981" s="14"/>
      <c r="KHO2981" s="14"/>
      <c r="KHP2981" s="14"/>
      <c r="KHQ2981" s="14"/>
      <c r="KHR2981" s="14"/>
      <c r="KHS2981" s="14"/>
      <c r="KHT2981" s="14"/>
      <c r="KHU2981" s="14"/>
      <c r="KHV2981" s="14"/>
      <c r="KHW2981" s="14"/>
      <c r="KHX2981" s="14"/>
      <c r="KHY2981" s="14"/>
      <c r="KHZ2981" s="14"/>
      <c r="KIA2981" s="14"/>
      <c r="KIB2981" s="14"/>
      <c r="KIC2981" s="14"/>
      <c r="KID2981" s="14"/>
      <c r="KIE2981" s="14"/>
      <c r="KIF2981" s="14"/>
      <c r="KIG2981" s="14"/>
      <c r="KIH2981" s="14"/>
      <c r="KII2981" s="14"/>
      <c r="KIJ2981" s="14"/>
      <c r="KIK2981" s="14"/>
      <c r="KIL2981" s="14"/>
      <c r="KIM2981" s="14"/>
      <c r="KIN2981" s="14"/>
      <c r="KIO2981" s="14"/>
      <c r="KIP2981" s="14"/>
      <c r="KIQ2981" s="14"/>
      <c r="KIR2981" s="14"/>
      <c r="KIS2981" s="14"/>
      <c r="KIT2981" s="14"/>
      <c r="KIU2981" s="14"/>
      <c r="KIV2981" s="14"/>
      <c r="KIW2981" s="14"/>
      <c r="KIX2981" s="14"/>
      <c r="KIY2981" s="14"/>
      <c r="KIZ2981" s="14"/>
      <c r="KJA2981" s="14"/>
      <c r="KJB2981" s="14"/>
      <c r="KJC2981" s="14"/>
      <c r="KJD2981" s="14"/>
      <c r="KJE2981" s="14"/>
      <c r="KJF2981" s="14"/>
      <c r="KJG2981" s="14"/>
      <c r="KJH2981" s="14"/>
      <c r="KJI2981" s="14"/>
      <c r="KJJ2981" s="14"/>
      <c r="KJK2981" s="14"/>
      <c r="KJL2981" s="14"/>
      <c r="KJM2981" s="14"/>
      <c r="KJN2981" s="14"/>
      <c r="KJO2981" s="14"/>
      <c r="KJP2981" s="14"/>
      <c r="KJQ2981" s="14"/>
      <c r="KJR2981" s="14"/>
      <c r="KJS2981" s="14"/>
      <c r="KJT2981" s="14"/>
      <c r="KJU2981" s="14"/>
      <c r="KJV2981" s="14"/>
      <c r="KJW2981" s="14"/>
      <c r="KJX2981" s="14"/>
      <c r="KJY2981" s="14"/>
      <c r="KJZ2981" s="14"/>
      <c r="KKA2981" s="14"/>
      <c r="KKB2981" s="14"/>
      <c r="KKC2981" s="14"/>
      <c r="KKD2981" s="14"/>
      <c r="KKE2981" s="14"/>
      <c r="KKF2981" s="14"/>
      <c r="KKG2981" s="14"/>
      <c r="KKH2981" s="14"/>
      <c r="KKI2981" s="14"/>
      <c r="KKJ2981" s="14"/>
      <c r="KKK2981" s="14"/>
      <c r="KKL2981" s="14"/>
      <c r="KKM2981" s="14"/>
      <c r="KKN2981" s="14"/>
      <c r="KKO2981" s="14"/>
      <c r="KKP2981" s="14"/>
      <c r="KKQ2981" s="14"/>
      <c r="KKR2981" s="14"/>
      <c r="KKS2981" s="14"/>
      <c r="KKT2981" s="14"/>
      <c r="KKU2981" s="14"/>
      <c r="KKV2981" s="14"/>
      <c r="KKW2981" s="14"/>
      <c r="KKX2981" s="14"/>
      <c r="KKY2981" s="14"/>
      <c r="KKZ2981" s="14"/>
      <c r="KLA2981" s="14"/>
      <c r="KLB2981" s="14"/>
      <c r="KLC2981" s="14"/>
      <c r="KLD2981" s="14"/>
      <c r="KLE2981" s="14"/>
      <c r="KLF2981" s="14"/>
      <c r="KLG2981" s="14"/>
      <c r="KLH2981" s="14"/>
      <c r="KLI2981" s="14"/>
      <c r="KLJ2981" s="14"/>
      <c r="KLK2981" s="14"/>
      <c r="KLL2981" s="14"/>
      <c r="KLM2981" s="14"/>
      <c r="KLN2981" s="14"/>
      <c r="KLO2981" s="14"/>
      <c r="KLP2981" s="14"/>
      <c r="KLQ2981" s="14"/>
      <c r="KLR2981" s="14"/>
      <c r="KLS2981" s="14"/>
      <c r="KLT2981" s="14"/>
      <c r="KLU2981" s="14"/>
      <c r="KLV2981" s="14"/>
      <c r="KLW2981" s="14"/>
      <c r="KLX2981" s="14"/>
      <c r="KLY2981" s="14"/>
      <c r="KLZ2981" s="14"/>
      <c r="KMA2981" s="14"/>
      <c r="KMB2981" s="14"/>
      <c r="KMC2981" s="14"/>
      <c r="KMD2981" s="14"/>
      <c r="KME2981" s="14"/>
      <c r="KMF2981" s="14"/>
      <c r="KMG2981" s="14"/>
      <c r="KMH2981" s="14"/>
      <c r="KMI2981" s="14"/>
      <c r="KMJ2981" s="14"/>
      <c r="KMK2981" s="14"/>
      <c r="KML2981" s="14"/>
      <c r="KMM2981" s="14"/>
      <c r="KMN2981" s="14"/>
      <c r="KMO2981" s="14"/>
      <c r="KMP2981" s="14"/>
      <c r="KMQ2981" s="14"/>
      <c r="KMR2981" s="14"/>
      <c r="KMS2981" s="14"/>
      <c r="KMT2981" s="14"/>
      <c r="KMU2981" s="14"/>
      <c r="KMV2981" s="14"/>
      <c r="KMW2981" s="14"/>
      <c r="KMX2981" s="14"/>
      <c r="KMY2981" s="14"/>
      <c r="KMZ2981" s="14"/>
      <c r="KNA2981" s="14"/>
      <c r="KNB2981" s="14"/>
      <c r="KNC2981" s="14"/>
      <c r="KND2981" s="14"/>
      <c r="KNE2981" s="14"/>
      <c r="KNF2981" s="14"/>
      <c r="KNG2981" s="14"/>
      <c r="KNH2981" s="14"/>
      <c r="KNI2981" s="14"/>
      <c r="KNJ2981" s="14"/>
      <c r="KNK2981" s="14"/>
      <c r="KNL2981" s="14"/>
      <c r="KNM2981" s="14"/>
      <c r="KNN2981" s="14"/>
      <c r="KNO2981" s="14"/>
      <c r="KNP2981" s="14"/>
      <c r="KNQ2981" s="14"/>
      <c r="KNR2981" s="14"/>
      <c r="KNS2981" s="14"/>
      <c r="KNT2981" s="14"/>
      <c r="KNU2981" s="14"/>
      <c r="KNV2981" s="14"/>
      <c r="KNW2981" s="14"/>
      <c r="KNX2981" s="14"/>
      <c r="KNY2981" s="14"/>
      <c r="KNZ2981" s="14"/>
      <c r="KOA2981" s="14"/>
      <c r="KOB2981" s="14"/>
      <c r="KOC2981" s="14"/>
      <c r="KOD2981" s="14"/>
      <c r="KOE2981" s="14"/>
      <c r="KOF2981" s="14"/>
      <c r="KOG2981" s="14"/>
      <c r="KOH2981" s="14"/>
      <c r="KOI2981" s="14"/>
      <c r="KOJ2981" s="14"/>
      <c r="KOK2981" s="14"/>
      <c r="KOL2981" s="14"/>
      <c r="KOM2981" s="14"/>
      <c r="KON2981" s="14"/>
      <c r="KOO2981" s="14"/>
      <c r="KOP2981" s="14"/>
      <c r="KOQ2981" s="14"/>
      <c r="KOR2981" s="14"/>
      <c r="KOS2981" s="14"/>
      <c r="KOT2981" s="14"/>
      <c r="KOU2981" s="14"/>
      <c r="KOV2981" s="14"/>
      <c r="KOW2981" s="14"/>
      <c r="KOX2981" s="14"/>
      <c r="KOY2981" s="14"/>
      <c r="KOZ2981" s="14"/>
      <c r="KPA2981" s="14"/>
      <c r="KPB2981" s="14"/>
      <c r="KPC2981" s="14"/>
      <c r="KPD2981" s="14"/>
      <c r="KPE2981" s="14"/>
      <c r="KPF2981" s="14"/>
      <c r="KPG2981" s="14"/>
      <c r="KPH2981" s="14"/>
      <c r="KPI2981" s="14"/>
      <c r="KPJ2981" s="14"/>
      <c r="KPK2981" s="14"/>
      <c r="KPL2981" s="14"/>
      <c r="KPM2981" s="14"/>
      <c r="KPN2981" s="14"/>
      <c r="KPO2981" s="14"/>
      <c r="KPP2981" s="14"/>
      <c r="KPQ2981" s="14"/>
      <c r="KPR2981" s="14"/>
      <c r="KPS2981" s="14"/>
      <c r="KPT2981" s="14"/>
      <c r="KPU2981" s="14"/>
      <c r="KPV2981" s="14"/>
      <c r="KPW2981" s="14"/>
      <c r="KPX2981" s="14"/>
      <c r="KPY2981" s="14"/>
      <c r="KPZ2981" s="14"/>
      <c r="KQA2981" s="14"/>
      <c r="KQB2981" s="14"/>
      <c r="KQC2981" s="14"/>
      <c r="KQD2981" s="14"/>
      <c r="KQE2981" s="14"/>
      <c r="KQF2981" s="14"/>
      <c r="KQG2981" s="14"/>
      <c r="KQH2981" s="14"/>
      <c r="KQI2981" s="14"/>
      <c r="KQJ2981" s="14"/>
      <c r="KQK2981" s="14"/>
      <c r="KQL2981" s="14"/>
      <c r="KQM2981" s="14"/>
      <c r="KQN2981" s="14"/>
      <c r="KQO2981" s="14"/>
      <c r="KQP2981" s="14"/>
      <c r="KQQ2981" s="14"/>
      <c r="KQR2981" s="14"/>
      <c r="KQS2981" s="14"/>
      <c r="KQT2981" s="14"/>
      <c r="KQU2981" s="14"/>
      <c r="KQV2981" s="14"/>
      <c r="KQW2981" s="14"/>
      <c r="KQX2981" s="14"/>
      <c r="KQY2981" s="14"/>
      <c r="KQZ2981" s="14"/>
      <c r="KRA2981" s="14"/>
      <c r="KRB2981" s="14"/>
      <c r="KRC2981" s="14"/>
      <c r="KRD2981" s="14"/>
      <c r="KRE2981" s="14"/>
      <c r="KRF2981" s="14"/>
      <c r="KRG2981" s="14"/>
      <c r="KRH2981" s="14"/>
      <c r="KRI2981" s="14"/>
      <c r="KRJ2981" s="14"/>
      <c r="KRK2981" s="14"/>
      <c r="KRL2981" s="14"/>
      <c r="KRM2981" s="14"/>
      <c r="KRN2981" s="14"/>
      <c r="KRO2981" s="14"/>
      <c r="KRP2981" s="14"/>
      <c r="KRQ2981" s="14"/>
      <c r="KRR2981" s="14"/>
      <c r="KRS2981" s="14"/>
      <c r="KRT2981" s="14"/>
      <c r="KRU2981" s="14"/>
      <c r="KRV2981" s="14"/>
      <c r="KRW2981" s="14"/>
      <c r="KRX2981" s="14"/>
      <c r="KRY2981" s="14"/>
      <c r="KRZ2981" s="14"/>
      <c r="KSA2981" s="14"/>
      <c r="KSB2981" s="14"/>
      <c r="KSC2981" s="14"/>
      <c r="KSD2981" s="14"/>
      <c r="KSE2981" s="14"/>
      <c r="KSF2981" s="14"/>
      <c r="KSG2981" s="14"/>
      <c r="KSH2981" s="14"/>
      <c r="KSI2981" s="14"/>
      <c r="KSJ2981" s="14"/>
      <c r="KSK2981" s="14"/>
      <c r="KSL2981" s="14"/>
      <c r="KSM2981" s="14"/>
      <c r="KSN2981" s="14"/>
      <c r="KSO2981" s="14"/>
      <c r="KSP2981" s="14"/>
      <c r="KSQ2981" s="14"/>
      <c r="KSR2981" s="14"/>
      <c r="KSS2981" s="14"/>
      <c r="KST2981" s="14"/>
      <c r="KSU2981" s="14"/>
      <c r="KSV2981" s="14"/>
      <c r="KSW2981" s="14"/>
      <c r="KSX2981" s="14"/>
      <c r="KSY2981" s="14"/>
      <c r="KSZ2981" s="14"/>
      <c r="KTA2981" s="14"/>
      <c r="KTB2981" s="14"/>
      <c r="KTC2981" s="14"/>
      <c r="KTD2981" s="14"/>
      <c r="KTE2981" s="14"/>
      <c r="KTF2981" s="14"/>
      <c r="KTG2981" s="14"/>
      <c r="KTH2981" s="14"/>
      <c r="KTI2981" s="14"/>
      <c r="KTJ2981" s="14"/>
      <c r="KTK2981" s="14"/>
      <c r="KTL2981" s="14"/>
      <c r="KTM2981" s="14"/>
      <c r="KTN2981" s="14"/>
      <c r="KTO2981" s="14"/>
      <c r="KTP2981" s="14"/>
      <c r="KTQ2981" s="14"/>
      <c r="KTR2981" s="14"/>
      <c r="KTS2981" s="14"/>
      <c r="KTT2981" s="14"/>
      <c r="KTU2981" s="14"/>
      <c r="KTV2981" s="14"/>
      <c r="KTW2981" s="14"/>
      <c r="KTX2981" s="14"/>
      <c r="KTY2981" s="14"/>
      <c r="KTZ2981" s="14"/>
      <c r="KUA2981" s="14"/>
      <c r="KUB2981" s="14"/>
      <c r="KUC2981" s="14"/>
      <c r="KUD2981" s="14"/>
      <c r="KUE2981" s="14"/>
      <c r="KUF2981" s="14"/>
      <c r="KUG2981" s="14"/>
      <c r="KUH2981" s="14"/>
      <c r="KUI2981" s="14"/>
      <c r="KUJ2981" s="14"/>
      <c r="KUK2981" s="14"/>
      <c r="KUL2981" s="14"/>
      <c r="KUM2981" s="14"/>
      <c r="KUN2981" s="14"/>
      <c r="KUO2981" s="14"/>
      <c r="KUP2981" s="14"/>
      <c r="KUQ2981" s="14"/>
      <c r="KUR2981" s="14"/>
      <c r="KUS2981" s="14"/>
      <c r="KUT2981" s="14"/>
      <c r="KUU2981" s="14"/>
      <c r="KUV2981" s="14"/>
      <c r="KUW2981" s="14"/>
      <c r="KUX2981" s="14"/>
      <c r="KUY2981" s="14"/>
      <c r="KUZ2981" s="14"/>
      <c r="KVA2981" s="14"/>
      <c r="KVB2981" s="14"/>
      <c r="KVC2981" s="14"/>
      <c r="KVD2981" s="14"/>
      <c r="KVE2981" s="14"/>
      <c r="KVF2981" s="14"/>
      <c r="KVG2981" s="14"/>
      <c r="KVH2981" s="14"/>
      <c r="KVI2981" s="14"/>
      <c r="KVJ2981" s="14"/>
      <c r="KVK2981" s="14"/>
      <c r="KVL2981" s="14"/>
      <c r="KVM2981" s="14"/>
      <c r="KVN2981" s="14"/>
      <c r="KVO2981" s="14"/>
      <c r="KVP2981" s="14"/>
      <c r="KVQ2981" s="14"/>
      <c r="KVR2981" s="14"/>
      <c r="KVS2981" s="14"/>
      <c r="KVT2981" s="14"/>
      <c r="KVU2981" s="14"/>
      <c r="KVV2981" s="14"/>
      <c r="KVW2981" s="14"/>
      <c r="KVX2981" s="14"/>
      <c r="KVY2981" s="14"/>
      <c r="KVZ2981" s="14"/>
      <c r="KWA2981" s="14"/>
      <c r="KWB2981" s="14"/>
      <c r="KWC2981" s="14"/>
      <c r="KWD2981" s="14"/>
      <c r="KWE2981" s="14"/>
      <c r="KWF2981" s="14"/>
      <c r="KWG2981" s="14"/>
      <c r="KWH2981" s="14"/>
      <c r="KWI2981" s="14"/>
      <c r="KWJ2981" s="14"/>
      <c r="KWK2981" s="14"/>
      <c r="KWL2981" s="14"/>
      <c r="KWM2981" s="14"/>
      <c r="KWN2981" s="14"/>
      <c r="KWO2981" s="14"/>
      <c r="KWP2981" s="14"/>
      <c r="KWQ2981" s="14"/>
      <c r="KWR2981" s="14"/>
      <c r="KWS2981" s="14"/>
      <c r="KWT2981" s="14"/>
      <c r="KWU2981" s="14"/>
      <c r="KWV2981" s="14"/>
      <c r="KWW2981" s="14"/>
      <c r="KWX2981" s="14"/>
      <c r="KWY2981" s="14"/>
      <c r="KWZ2981" s="14"/>
      <c r="KXA2981" s="14"/>
      <c r="KXB2981" s="14"/>
      <c r="KXC2981" s="14"/>
      <c r="KXD2981" s="14"/>
      <c r="KXE2981" s="14"/>
      <c r="KXF2981" s="14"/>
      <c r="KXG2981" s="14"/>
      <c r="KXH2981" s="14"/>
      <c r="KXI2981" s="14"/>
      <c r="KXJ2981" s="14"/>
      <c r="KXK2981" s="14"/>
      <c r="KXL2981" s="14"/>
      <c r="KXM2981" s="14"/>
      <c r="KXN2981" s="14"/>
      <c r="KXO2981" s="14"/>
      <c r="KXP2981" s="14"/>
      <c r="KXQ2981" s="14"/>
      <c r="KXR2981" s="14"/>
      <c r="KXS2981" s="14"/>
      <c r="KXT2981" s="14"/>
      <c r="KXU2981" s="14"/>
      <c r="KXV2981" s="14"/>
      <c r="KXW2981" s="14"/>
      <c r="KXX2981" s="14"/>
      <c r="KXY2981" s="14"/>
      <c r="KXZ2981" s="14"/>
      <c r="KYA2981" s="14"/>
      <c r="KYB2981" s="14"/>
      <c r="KYC2981" s="14"/>
      <c r="KYD2981" s="14"/>
      <c r="KYE2981" s="14"/>
      <c r="KYF2981" s="14"/>
      <c r="KYG2981" s="14"/>
      <c r="KYH2981" s="14"/>
      <c r="KYI2981" s="14"/>
      <c r="KYJ2981" s="14"/>
      <c r="KYK2981" s="14"/>
      <c r="KYL2981" s="14"/>
      <c r="KYM2981" s="14"/>
      <c r="KYN2981" s="14"/>
      <c r="KYO2981" s="14"/>
      <c r="KYP2981" s="14"/>
      <c r="KYQ2981" s="14"/>
      <c r="KYR2981" s="14"/>
      <c r="KYS2981" s="14"/>
      <c r="KYT2981" s="14"/>
      <c r="KYU2981" s="14"/>
      <c r="KYV2981" s="14"/>
      <c r="KYW2981" s="14"/>
      <c r="KYX2981" s="14"/>
      <c r="KYY2981" s="14"/>
      <c r="KYZ2981" s="14"/>
      <c r="KZA2981" s="14"/>
      <c r="KZB2981" s="14"/>
      <c r="KZC2981" s="14"/>
      <c r="KZD2981" s="14"/>
      <c r="KZE2981" s="14"/>
      <c r="KZF2981" s="14"/>
      <c r="KZG2981" s="14"/>
      <c r="KZH2981" s="14"/>
      <c r="KZI2981" s="14"/>
      <c r="KZJ2981" s="14"/>
      <c r="KZK2981" s="14"/>
      <c r="KZL2981" s="14"/>
      <c r="KZM2981" s="14"/>
      <c r="KZN2981" s="14"/>
      <c r="KZO2981" s="14"/>
      <c r="KZP2981" s="14"/>
      <c r="KZQ2981" s="14"/>
      <c r="KZR2981" s="14"/>
      <c r="KZS2981" s="14"/>
      <c r="KZT2981" s="14"/>
      <c r="KZU2981" s="14"/>
      <c r="KZV2981" s="14"/>
      <c r="KZW2981" s="14"/>
      <c r="KZX2981" s="14"/>
      <c r="KZY2981" s="14"/>
      <c r="KZZ2981" s="14"/>
      <c r="LAA2981" s="14"/>
      <c r="LAB2981" s="14"/>
      <c r="LAC2981" s="14"/>
      <c r="LAD2981" s="14"/>
      <c r="LAE2981" s="14"/>
      <c r="LAF2981" s="14"/>
      <c r="LAG2981" s="14"/>
      <c r="LAH2981" s="14"/>
      <c r="LAI2981" s="14"/>
      <c r="LAJ2981" s="14"/>
      <c r="LAK2981" s="14"/>
      <c r="LAL2981" s="14"/>
      <c r="LAM2981" s="14"/>
      <c r="LAN2981" s="14"/>
      <c r="LAO2981" s="14"/>
      <c r="LAP2981" s="14"/>
      <c r="LAQ2981" s="14"/>
      <c r="LAR2981" s="14"/>
      <c r="LAS2981" s="14"/>
      <c r="LAT2981" s="14"/>
      <c r="LAU2981" s="14"/>
      <c r="LAV2981" s="14"/>
      <c r="LAW2981" s="14"/>
      <c r="LAX2981" s="14"/>
      <c r="LAY2981" s="14"/>
      <c r="LAZ2981" s="14"/>
      <c r="LBA2981" s="14"/>
      <c r="LBB2981" s="14"/>
      <c r="LBC2981" s="14"/>
      <c r="LBD2981" s="14"/>
      <c r="LBE2981" s="14"/>
      <c r="LBF2981" s="14"/>
      <c r="LBG2981" s="14"/>
      <c r="LBH2981" s="14"/>
      <c r="LBI2981" s="14"/>
      <c r="LBJ2981" s="14"/>
      <c r="LBK2981" s="14"/>
      <c r="LBL2981" s="14"/>
      <c r="LBM2981" s="14"/>
      <c r="LBN2981" s="14"/>
      <c r="LBO2981" s="14"/>
      <c r="LBP2981" s="14"/>
      <c r="LBQ2981" s="14"/>
      <c r="LBR2981" s="14"/>
      <c r="LBS2981" s="14"/>
      <c r="LBT2981" s="14"/>
      <c r="LBU2981" s="14"/>
      <c r="LBV2981" s="14"/>
      <c r="LBW2981" s="14"/>
      <c r="LBX2981" s="14"/>
      <c r="LBY2981" s="14"/>
      <c r="LBZ2981" s="14"/>
      <c r="LCA2981" s="14"/>
      <c r="LCB2981" s="14"/>
      <c r="LCC2981" s="14"/>
      <c r="LCD2981" s="14"/>
      <c r="LCE2981" s="14"/>
      <c r="LCF2981" s="14"/>
      <c r="LCG2981" s="14"/>
      <c r="LCH2981" s="14"/>
      <c r="LCI2981" s="14"/>
      <c r="LCJ2981" s="14"/>
      <c r="LCK2981" s="14"/>
      <c r="LCL2981" s="14"/>
      <c r="LCM2981" s="14"/>
      <c r="LCN2981" s="14"/>
      <c r="LCO2981" s="14"/>
      <c r="LCP2981" s="14"/>
      <c r="LCQ2981" s="14"/>
      <c r="LCR2981" s="14"/>
      <c r="LCS2981" s="14"/>
      <c r="LCT2981" s="14"/>
      <c r="LCU2981" s="14"/>
      <c r="LCV2981" s="14"/>
      <c r="LCW2981" s="14"/>
      <c r="LCX2981" s="14"/>
      <c r="LCY2981" s="14"/>
      <c r="LCZ2981" s="14"/>
      <c r="LDA2981" s="14"/>
      <c r="LDB2981" s="14"/>
      <c r="LDC2981" s="14"/>
      <c r="LDD2981" s="14"/>
      <c r="LDE2981" s="14"/>
      <c r="LDF2981" s="14"/>
      <c r="LDG2981" s="14"/>
      <c r="LDH2981" s="14"/>
      <c r="LDI2981" s="14"/>
      <c r="LDJ2981" s="14"/>
      <c r="LDK2981" s="14"/>
      <c r="LDL2981" s="14"/>
      <c r="LDM2981" s="14"/>
      <c r="LDN2981" s="14"/>
      <c r="LDO2981" s="14"/>
      <c r="LDP2981" s="14"/>
      <c r="LDQ2981" s="14"/>
      <c r="LDR2981" s="14"/>
      <c r="LDS2981" s="14"/>
      <c r="LDT2981" s="14"/>
      <c r="LDU2981" s="14"/>
      <c r="LDV2981" s="14"/>
      <c r="LDW2981" s="14"/>
      <c r="LDX2981" s="14"/>
      <c r="LDY2981" s="14"/>
      <c r="LDZ2981" s="14"/>
      <c r="LEA2981" s="14"/>
      <c r="LEB2981" s="14"/>
      <c r="LEC2981" s="14"/>
      <c r="LED2981" s="14"/>
      <c r="LEE2981" s="14"/>
      <c r="LEF2981" s="14"/>
      <c r="LEG2981" s="14"/>
      <c r="LEH2981" s="14"/>
      <c r="LEI2981" s="14"/>
      <c r="LEJ2981" s="14"/>
      <c r="LEK2981" s="14"/>
      <c r="LEL2981" s="14"/>
      <c r="LEM2981" s="14"/>
      <c r="LEN2981" s="14"/>
      <c r="LEO2981" s="14"/>
      <c r="LEP2981" s="14"/>
      <c r="LEQ2981" s="14"/>
      <c r="LER2981" s="14"/>
      <c r="LES2981" s="14"/>
      <c r="LET2981" s="14"/>
      <c r="LEU2981" s="14"/>
      <c r="LEV2981" s="14"/>
      <c r="LEW2981" s="14"/>
      <c r="LEX2981" s="14"/>
      <c r="LEY2981" s="14"/>
      <c r="LEZ2981" s="14"/>
      <c r="LFA2981" s="14"/>
      <c r="LFB2981" s="14"/>
      <c r="LFC2981" s="14"/>
      <c r="LFD2981" s="14"/>
      <c r="LFE2981" s="14"/>
      <c r="LFF2981" s="14"/>
      <c r="LFG2981" s="14"/>
      <c r="LFH2981" s="14"/>
      <c r="LFI2981" s="14"/>
      <c r="LFJ2981" s="14"/>
      <c r="LFK2981" s="14"/>
      <c r="LFL2981" s="14"/>
      <c r="LFM2981" s="14"/>
      <c r="LFN2981" s="14"/>
      <c r="LFO2981" s="14"/>
      <c r="LFP2981" s="14"/>
      <c r="LFQ2981" s="14"/>
      <c r="LFR2981" s="14"/>
      <c r="LFS2981" s="14"/>
      <c r="LFT2981" s="14"/>
      <c r="LFU2981" s="14"/>
      <c r="LFV2981" s="14"/>
      <c r="LFW2981" s="14"/>
      <c r="LFX2981" s="14"/>
      <c r="LFY2981" s="14"/>
      <c r="LFZ2981" s="14"/>
      <c r="LGA2981" s="14"/>
      <c r="LGB2981" s="14"/>
      <c r="LGC2981" s="14"/>
      <c r="LGD2981" s="14"/>
      <c r="LGE2981" s="14"/>
      <c r="LGF2981" s="14"/>
      <c r="LGG2981" s="14"/>
      <c r="LGH2981" s="14"/>
      <c r="LGI2981" s="14"/>
      <c r="LGJ2981" s="14"/>
      <c r="LGK2981" s="14"/>
      <c r="LGL2981" s="14"/>
      <c r="LGM2981" s="14"/>
      <c r="LGN2981" s="14"/>
      <c r="LGO2981" s="14"/>
      <c r="LGP2981" s="14"/>
      <c r="LGQ2981" s="14"/>
      <c r="LGR2981" s="14"/>
      <c r="LGS2981" s="14"/>
      <c r="LGT2981" s="14"/>
      <c r="LGU2981" s="14"/>
      <c r="LGV2981" s="14"/>
      <c r="LGW2981" s="14"/>
      <c r="LGX2981" s="14"/>
      <c r="LGY2981" s="14"/>
      <c r="LGZ2981" s="14"/>
      <c r="LHA2981" s="14"/>
      <c r="LHB2981" s="14"/>
      <c r="LHC2981" s="14"/>
      <c r="LHD2981" s="14"/>
      <c r="LHE2981" s="14"/>
      <c r="LHF2981" s="14"/>
      <c r="LHG2981" s="14"/>
      <c r="LHH2981" s="14"/>
      <c r="LHI2981" s="14"/>
      <c r="LHJ2981" s="14"/>
      <c r="LHK2981" s="14"/>
      <c r="LHL2981" s="14"/>
      <c r="LHM2981" s="14"/>
      <c r="LHN2981" s="14"/>
      <c r="LHO2981" s="14"/>
      <c r="LHP2981" s="14"/>
      <c r="LHQ2981" s="14"/>
      <c r="LHR2981" s="14"/>
      <c r="LHS2981" s="14"/>
      <c r="LHT2981" s="14"/>
      <c r="LHU2981" s="14"/>
      <c r="LHV2981" s="14"/>
      <c r="LHW2981" s="14"/>
      <c r="LHX2981" s="14"/>
      <c r="LHY2981" s="14"/>
      <c r="LHZ2981" s="14"/>
      <c r="LIA2981" s="14"/>
      <c r="LIB2981" s="14"/>
      <c r="LIC2981" s="14"/>
      <c r="LID2981" s="14"/>
      <c r="LIE2981" s="14"/>
      <c r="LIF2981" s="14"/>
      <c r="LIG2981" s="14"/>
      <c r="LIH2981" s="14"/>
      <c r="LII2981" s="14"/>
      <c r="LIJ2981" s="14"/>
      <c r="LIK2981" s="14"/>
      <c r="LIL2981" s="14"/>
      <c r="LIM2981" s="14"/>
      <c r="LIN2981" s="14"/>
      <c r="LIO2981" s="14"/>
      <c r="LIP2981" s="14"/>
      <c r="LIQ2981" s="14"/>
      <c r="LIR2981" s="14"/>
      <c r="LIS2981" s="14"/>
      <c r="LIT2981" s="14"/>
      <c r="LIU2981" s="14"/>
      <c r="LIV2981" s="14"/>
      <c r="LIW2981" s="14"/>
      <c r="LIX2981" s="14"/>
      <c r="LIY2981" s="14"/>
      <c r="LIZ2981" s="14"/>
      <c r="LJA2981" s="14"/>
      <c r="LJB2981" s="14"/>
      <c r="LJC2981" s="14"/>
      <c r="LJD2981" s="14"/>
      <c r="LJE2981" s="14"/>
      <c r="LJF2981" s="14"/>
      <c r="LJG2981" s="14"/>
      <c r="LJH2981" s="14"/>
      <c r="LJI2981" s="14"/>
      <c r="LJJ2981" s="14"/>
      <c r="LJK2981" s="14"/>
      <c r="LJL2981" s="14"/>
      <c r="LJM2981" s="14"/>
      <c r="LJN2981" s="14"/>
      <c r="LJO2981" s="14"/>
      <c r="LJP2981" s="14"/>
      <c r="LJQ2981" s="14"/>
      <c r="LJR2981" s="14"/>
      <c r="LJS2981" s="14"/>
      <c r="LJT2981" s="14"/>
      <c r="LJU2981" s="14"/>
      <c r="LJV2981" s="14"/>
      <c r="LJW2981" s="14"/>
      <c r="LJX2981" s="14"/>
      <c r="LJY2981" s="14"/>
      <c r="LJZ2981" s="14"/>
      <c r="LKA2981" s="14"/>
      <c r="LKB2981" s="14"/>
      <c r="LKC2981" s="14"/>
      <c r="LKD2981" s="14"/>
      <c r="LKE2981" s="14"/>
      <c r="LKF2981" s="14"/>
      <c r="LKG2981" s="14"/>
      <c r="LKH2981" s="14"/>
      <c r="LKI2981" s="14"/>
      <c r="LKJ2981" s="14"/>
      <c r="LKK2981" s="14"/>
      <c r="LKL2981" s="14"/>
      <c r="LKM2981" s="14"/>
      <c r="LKN2981" s="14"/>
      <c r="LKO2981" s="14"/>
      <c r="LKP2981" s="14"/>
      <c r="LKQ2981" s="14"/>
      <c r="LKR2981" s="14"/>
      <c r="LKS2981" s="14"/>
      <c r="LKT2981" s="14"/>
      <c r="LKU2981" s="14"/>
      <c r="LKV2981" s="14"/>
      <c r="LKW2981" s="14"/>
      <c r="LKX2981" s="14"/>
      <c r="LKY2981" s="14"/>
      <c r="LKZ2981" s="14"/>
      <c r="LLA2981" s="14"/>
      <c r="LLB2981" s="14"/>
      <c r="LLC2981" s="14"/>
      <c r="LLD2981" s="14"/>
      <c r="LLE2981" s="14"/>
      <c r="LLF2981" s="14"/>
      <c r="LLG2981" s="14"/>
      <c r="LLH2981" s="14"/>
      <c r="LLI2981" s="14"/>
      <c r="LLJ2981" s="14"/>
      <c r="LLK2981" s="14"/>
      <c r="LLL2981" s="14"/>
      <c r="LLM2981" s="14"/>
      <c r="LLN2981" s="14"/>
      <c r="LLO2981" s="14"/>
      <c r="LLP2981" s="14"/>
      <c r="LLQ2981" s="14"/>
      <c r="LLR2981" s="14"/>
      <c r="LLS2981" s="14"/>
      <c r="LLT2981" s="14"/>
      <c r="LLU2981" s="14"/>
      <c r="LLV2981" s="14"/>
      <c r="LLW2981" s="14"/>
      <c r="LLX2981" s="14"/>
      <c r="LLY2981" s="14"/>
      <c r="LLZ2981" s="14"/>
      <c r="LMA2981" s="14"/>
      <c r="LMB2981" s="14"/>
      <c r="LMC2981" s="14"/>
      <c r="LMD2981" s="14"/>
      <c r="LME2981" s="14"/>
      <c r="LMF2981" s="14"/>
      <c r="LMG2981" s="14"/>
      <c r="LMH2981" s="14"/>
      <c r="LMI2981" s="14"/>
      <c r="LMJ2981" s="14"/>
      <c r="LMK2981" s="14"/>
      <c r="LML2981" s="14"/>
      <c r="LMM2981" s="14"/>
      <c r="LMN2981" s="14"/>
      <c r="LMO2981" s="14"/>
      <c r="LMP2981" s="14"/>
      <c r="LMQ2981" s="14"/>
      <c r="LMR2981" s="14"/>
      <c r="LMS2981" s="14"/>
      <c r="LMT2981" s="14"/>
      <c r="LMU2981" s="14"/>
      <c r="LMV2981" s="14"/>
      <c r="LMW2981" s="14"/>
      <c r="LMX2981" s="14"/>
      <c r="LMY2981" s="14"/>
      <c r="LMZ2981" s="14"/>
      <c r="LNA2981" s="14"/>
      <c r="LNB2981" s="14"/>
      <c r="LNC2981" s="14"/>
      <c r="LND2981" s="14"/>
      <c r="LNE2981" s="14"/>
      <c r="LNF2981" s="14"/>
      <c r="LNG2981" s="14"/>
      <c r="LNH2981" s="14"/>
      <c r="LNI2981" s="14"/>
      <c r="LNJ2981" s="14"/>
      <c r="LNK2981" s="14"/>
      <c r="LNL2981" s="14"/>
      <c r="LNM2981" s="14"/>
      <c r="LNN2981" s="14"/>
      <c r="LNO2981" s="14"/>
      <c r="LNP2981" s="14"/>
      <c r="LNQ2981" s="14"/>
      <c r="LNR2981" s="14"/>
      <c r="LNS2981" s="14"/>
      <c r="LNT2981" s="14"/>
      <c r="LNU2981" s="14"/>
      <c r="LNV2981" s="14"/>
      <c r="LNW2981" s="14"/>
      <c r="LNX2981" s="14"/>
      <c r="LNY2981" s="14"/>
      <c r="LNZ2981" s="14"/>
      <c r="LOA2981" s="14"/>
      <c r="LOB2981" s="14"/>
      <c r="LOC2981" s="14"/>
      <c r="LOD2981" s="14"/>
      <c r="LOE2981" s="14"/>
      <c r="LOF2981" s="14"/>
      <c r="LOG2981" s="14"/>
      <c r="LOH2981" s="14"/>
      <c r="LOI2981" s="14"/>
      <c r="LOJ2981" s="14"/>
      <c r="LOK2981" s="14"/>
      <c r="LOL2981" s="14"/>
      <c r="LOM2981" s="14"/>
      <c r="LON2981" s="14"/>
      <c r="LOO2981" s="14"/>
      <c r="LOP2981" s="14"/>
      <c r="LOQ2981" s="14"/>
      <c r="LOR2981" s="14"/>
      <c r="LOS2981" s="14"/>
      <c r="LOT2981" s="14"/>
      <c r="LOU2981" s="14"/>
      <c r="LOV2981" s="14"/>
      <c r="LOW2981" s="14"/>
      <c r="LOX2981" s="14"/>
      <c r="LOY2981" s="14"/>
      <c r="LOZ2981" s="14"/>
      <c r="LPA2981" s="14"/>
      <c r="LPB2981" s="14"/>
      <c r="LPC2981" s="14"/>
      <c r="LPD2981" s="14"/>
      <c r="LPE2981" s="14"/>
      <c r="LPF2981" s="14"/>
      <c r="LPG2981" s="14"/>
      <c r="LPH2981" s="14"/>
      <c r="LPI2981" s="14"/>
      <c r="LPJ2981" s="14"/>
      <c r="LPK2981" s="14"/>
      <c r="LPL2981" s="14"/>
      <c r="LPM2981" s="14"/>
      <c r="LPN2981" s="14"/>
      <c r="LPO2981" s="14"/>
      <c r="LPP2981" s="14"/>
      <c r="LPQ2981" s="14"/>
      <c r="LPR2981" s="14"/>
      <c r="LPS2981" s="14"/>
      <c r="LPT2981" s="14"/>
      <c r="LPU2981" s="14"/>
      <c r="LPV2981" s="14"/>
      <c r="LPW2981" s="14"/>
      <c r="LPX2981" s="14"/>
      <c r="LPY2981" s="14"/>
      <c r="LPZ2981" s="14"/>
      <c r="LQA2981" s="14"/>
      <c r="LQB2981" s="14"/>
      <c r="LQC2981" s="14"/>
      <c r="LQD2981" s="14"/>
      <c r="LQE2981" s="14"/>
      <c r="LQF2981" s="14"/>
      <c r="LQG2981" s="14"/>
      <c r="LQH2981" s="14"/>
      <c r="LQI2981" s="14"/>
      <c r="LQJ2981" s="14"/>
      <c r="LQK2981" s="14"/>
      <c r="LQL2981" s="14"/>
      <c r="LQM2981" s="14"/>
      <c r="LQN2981" s="14"/>
      <c r="LQO2981" s="14"/>
      <c r="LQP2981" s="14"/>
      <c r="LQQ2981" s="14"/>
      <c r="LQR2981" s="14"/>
      <c r="LQS2981" s="14"/>
      <c r="LQT2981" s="14"/>
      <c r="LQU2981" s="14"/>
      <c r="LQV2981" s="14"/>
      <c r="LQW2981" s="14"/>
      <c r="LQX2981" s="14"/>
      <c r="LQY2981" s="14"/>
      <c r="LQZ2981" s="14"/>
      <c r="LRA2981" s="14"/>
      <c r="LRB2981" s="14"/>
      <c r="LRC2981" s="14"/>
      <c r="LRD2981" s="14"/>
      <c r="LRE2981" s="14"/>
      <c r="LRF2981" s="14"/>
      <c r="LRG2981" s="14"/>
      <c r="LRH2981" s="14"/>
      <c r="LRI2981" s="14"/>
      <c r="LRJ2981" s="14"/>
      <c r="LRK2981" s="14"/>
      <c r="LRL2981" s="14"/>
      <c r="LRM2981" s="14"/>
      <c r="LRN2981" s="14"/>
      <c r="LRO2981" s="14"/>
      <c r="LRP2981" s="14"/>
      <c r="LRQ2981" s="14"/>
      <c r="LRR2981" s="14"/>
      <c r="LRS2981" s="14"/>
      <c r="LRT2981" s="14"/>
      <c r="LRU2981" s="14"/>
      <c r="LRV2981" s="14"/>
      <c r="LRW2981" s="14"/>
      <c r="LRX2981" s="14"/>
      <c r="LRY2981" s="14"/>
      <c r="LRZ2981" s="14"/>
      <c r="LSA2981" s="14"/>
      <c r="LSB2981" s="14"/>
      <c r="LSC2981" s="14"/>
      <c r="LSD2981" s="14"/>
      <c r="LSE2981" s="14"/>
      <c r="LSF2981" s="14"/>
      <c r="LSG2981" s="14"/>
      <c r="LSH2981" s="14"/>
      <c r="LSI2981" s="14"/>
      <c r="LSJ2981" s="14"/>
      <c r="LSK2981" s="14"/>
      <c r="LSL2981" s="14"/>
      <c r="LSM2981" s="14"/>
      <c r="LSN2981" s="14"/>
      <c r="LSO2981" s="14"/>
      <c r="LSP2981" s="14"/>
      <c r="LSQ2981" s="14"/>
      <c r="LSR2981" s="14"/>
      <c r="LSS2981" s="14"/>
      <c r="LST2981" s="14"/>
      <c r="LSU2981" s="14"/>
      <c r="LSV2981" s="14"/>
      <c r="LSW2981" s="14"/>
      <c r="LSX2981" s="14"/>
      <c r="LSY2981" s="14"/>
      <c r="LSZ2981" s="14"/>
      <c r="LTA2981" s="14"/>
      <c r="LTB2981" s="14"/>
      <c r="LTC2981" s="14"/>
      <c r="LTD2981" s="14"/>
      <c r="LTE2981" s="14"/>
      <c r="LTF2981" s="14"/>
      <c r="LTG2981" s="14"/>
      <c r="LTH2981" s="14"/>
      <c r="LTI2981" s="14"/>
      <c r="LTJ2981" s="14"/>
      <c r="LTK2981" s="14"/>
      <c r="LTL2981" s="14"/>
      <c r="LTM2981" s="14"/>
      <c r="LTN2981" s="14"/>
      <c r="LTO2981" s="14"/>
      <c r="LTP2981" s="14"/>
      <c r="LTQ2981" s="14"/>
      <c r="LTR2981" s="14"/>
      <c r="LTS2981" s="14"/>
      <c r="LTT2981" s="14"/>
      <c r="LTU2981" s="14"/>
      <c r="LTV2981" s="14"/>
      <c r="LTW2981" s="14"/>
      <c r="LTX2981" s="14"/>
      <c r="LTY2981" s="14"/>
      <c r="LTZ2981" s="14"/>
      <c r="LUA2981" s="14"/>
      <c r="LUB2981" s="14"/>
      <c r="LUC2981" s="14"/>
      <c r="LUD2981" s="14"/>
      <c r="LUE2981" s="14"/>
      <c r="LUF2981" s="14"/>
      <c r="LUG2981" s="14"/>
      <c r="LUH2981" s="14"/>
      <c r="LUI2981" s="14"/>
      <c r="LUJ2981" s="14"/>
      <c r="LUK2981" s="14"/>
      <c r="LUL2981" s="14"/>
      <c r="LUM2981" s="14"/>
      <c r="LUN2981" s="14"/>
      <c r="LUO2981" s="14"/>
      <c r="LUP2981" s="14"/>
      <c r="LUQ2981" s="14"/>
      <c r="LUR2981" s="14"/>
      <c r="LUS2981" s="14"/>
      <c r="LUT2981" s="14"/>
      <c r="LUU2981" s="14"/>
      <c r="LUV2981" s="14"/>
      <c r="LUW2981" s="14"/>
      <c r="LUX2981" s="14"/>
      <c r="LUY2981" s="14"/>
      <c r="LUZ2981" s="14"/>
      <c r="LVA2981" s="14"/>
      <c r="LVB2981" s="14"/>
      <c r="LVC2981" s="14"/>
      <c r="LVD2981" s="14"/>
      <c r="LVE2981" s="14"/>
      <c r="LVF2981" s="14"/>
      <c r="LVG2981" s="14"/>
      <c r="LVH2981" s="14"/>
      <c r="LVI2981" s="14"/>
      <c r="LVJ2981" s="14"/>
      <c r="LVK2981" s="14"/>
      <c r="LVL2981" s="14"/>
      <c r="LVM2981" s="14"/>
      <c r="LVN2981" s="14"/>
      <c r="LVO2981" s="14"/>
      <c r="LVP2981" s="14"/>
      <c r="LVQ2981" s="14"/>
      <c r="LVR2981" s="14"/>
      <c r="LVS2981" s="14"/>
      <c r="LVT2981" s="14"/>
      <c r="LVU2981" s="14"/>
      <c r="LVV2981" s="14"/>
      <c r="LVW2981" s="14"/>
      <c r="LVX2981" s="14"/>
      <c r="LVY2981" s="14"/>
      <c r="LVZ2981" s="14"/>
      <c r="LWA2981" s="14"/>
      <c r="LWB2981" s="14"/>
      <c r="LWC2981" s="14"/>
      <c r="LWD2981" s="14"/>
      <c r="LWE2981" s="14"/>
      <c r="LWF2981" s="14"/>
      <c r="LWG2981" s="14"/>
      <c r="LWH2981" s="14"/>
      <c r="LWI2981" s="14"/>
      <c r="LWJ2981" s="14"/>
      <c r="LWK2981" s="14"/>
      <c r="LWL2981" s="14"/>
      <c r="LWM2981" s="14"/>
      <c r="LWN2981" s="14"/>
      <c r="LWO2981" s="14"/>
      <c r="LWP2981" s="14"/>
      <c r="LWQ2981" s="14"/>
      <c r="LWR2981" s="14"/>
      <c r="LWS2981" s="14"/>
      <c r="LWT2981" s="14"/>
      <c r="LWU2981" s="14"/>
      <c r="LWV2981" s="14"/>
      <c r="LWW2981" s="14"/>
      <c r="LWX2981" s="14"/>
      <c r="LWY2981" s="14"/>
      <c r="LWZ2981" s="14"/>
      <c r="LXA2981" s="14"/>
      <c r="LXB2981" s="14"/>
      <c r="LXC2981" s="14"/>
      <c r="LXD2981" s="14"/>
      <c r="LXE2981" s="14"/>
      <c r="LXF2981" s="14"/>
      <c r="LXG2981" s="14"/>
      <c r="LXH2981" s="14"/>
      <c r="LXI2981" s="14"/>
      <c r="LXJ2981" s="14"/>
      <c r="LXK2981" s="14"/>
      <c r="LXL2981" s="14"/>
      <c r="LXM2981" s="14"/>
      <c r="LXN2981" s="14"/>
      <c r="LXO2981" s="14"/>
      <c r="LXP2981" s="14"/>
      <c r="LXQ2981" s="14"/>
      <c r="LXR2981" s="14"/>
      <c r="LXS2981" s="14"/>
      <c r="LXT2981" s="14"/>
      <c r="LXU2981" s="14"/>
      <c r="LXV2981" s="14"/>
      <c r="LXW2981" s="14"/>
      <c r="LXX2981" s="14"/>
      <c r="LXY2981" s="14"/>
      <c r="LXZ2981" s="14"/>
      <c r="LYA2981" s="14"/>
      <c r="LYB2981" s="14"/>
      <c r="LYC2981" s="14"/>
      <c r="LYD2981" s="14"/>
      <c r="LYE2981" s="14"/>
      <c r="LYF2981" s="14"/>
      <c r="LYG2981" s="14"/>
      <c r="LYH2981" s="14"/>
      <c r="LYI2981" s="14"/>
      <c r="LYJ2981" s="14"/>
      <c r="LYK2981" s="14"/>
      <c r="LYL2981" s="14"/>
      <c r="LYM2981" s="14"/>
      <c r="LYN2981" s="14"/>
      <c r="LYO2981" s="14"/>
      <c r="LYP2981" s="14"/>
      <c r="LYQ2981" s="14"/>
      <c r="LYR2981" s="14"/>
      <c r="LYS2981" s="14"/>
      <c r="LYT2981" s="14"/>
      <c r="LYU2981" s="14"/>
      <c r="LYV2981" s="14"/>
      <c r="LYW2981" s="14"/>
      <c r="LYX2981" s="14"/>
      <c r="LYY2981" s="14"/>
      <c r="LYZ2981" s="14"/>
      <c r="LZA2981" s="14"/>
      <c r="LZB2981" s="14"/>
      <c r="LZC2981" s="14"/>
      <c r="LZD2981" s="14"/>
      <c r="LZE2981" s="14"/>
      <c r="LZF2981" s="14"/>
      <c r="LZG2981" s="14"/>
      <c r="LZH2981" s="14"/>
      <c r="LZI2981" s="14"/>
      <c r="LZJ2981" s="14"/>
      <c r="LZK2981" s="14"/>
      <c r="LZL2981" s="14"/>
      <c r="LZM2981" s="14"/>
      <c r="LZN2981" s="14"/>
      <c r="LZO2981" s="14"/>
      <c r="LZP2981" s="14"/>
      <c r="LZQ2981" s="14"/>
      <c r="LZR2981" s="14"/>
      <c r="LZS2981" s="14"/>
      <c r="LZT2981" s="14"/>
      <c r="LZU2981" s="14"/>
      <c r="LZV2981" s="14"/>
      <c r="LZW2981" s="14"/>
      <c r="LZX2981" s="14"/>
      <c r="LZY2981" s="14"/>
      <c r="LZZ2981" s="14"/>
      <c r="MAA2981" s="14"/>
      <c r="MAB2981" s="14"/>
      <c r="MAC2981" s="14"/>
      <c r="MAD2981" s="14"/>
      <c r="MAE2981" s="14"/>
      <c r="MAF2981" s="14"/>
      <c r="MAG2981" s="14"/>
      <c r="MAH2981" s="14"/>
      <c r="MAI2981" s="14"/>
      <c r="MAJ2981" s="14"/>
      <c r="MAK2981" s="14"/>
      <c r="MAL2981" s="14"/>
      <c r="MAM2981" s="14"/>
      <c r="MAN2981" s="14"/>
      <c r="MAO2981" s="14"/>
      <c r="MAP2981" s="14"/>
      <c r="MAQ2981" s="14"/>
      <c r="MAR2981" s="14"/>
      <c r="MAS2981" s="14"/>
      <c r="MAT2981" s="14"/>
      <c r="MAU2981" s="14"/>
      <c r="MAV2981" s="14"/>
      <c r="MAW2981" s="14"/>
      <c r="MAX2981" s="14"/>
      <c r="MAY2981" s="14"/>
      <c r="MAZ2981" s="14"/>
      <c r="MBA2981" s="14"/>
      <c r="MBB2981" s="14"/>
      <c r="MBC2981" s="14"/>
      <c r="MBD2981" s="14"/>
      <c r="MBE2981" s="14"/>
      <c r="MBF2981" s="14"/>
      <c r="MBG2981" s="14"/>
      <c r="MBH2981" s="14"/>
      <c r="MBI2981" s="14"/>
      <c r="MBJ2981" s="14"/>
      <c r="MBK2981" s="14"/>
      <c r="MBL2981" s="14"/>
      <c r="MBM2981" s="14"/>
      <c r="MBN2981" s="14"/>
      <c r="MBO2981" s="14"/>
      <c r="MBP2981" s="14"/>
      <c r="MBQ2981" s="14"/>
      <c r="MBR2981" s="14"/>
      <c r="MBS2981" s="14"/>
      <c r="MBT2981" s="14"/>
      <c r="MBU2981" s="14"/>
      <c r="MBV2981" s="14"/>
      <c r="MBW2981" s="14"/>
      <c r="MBX2981" s="14"/>
      <c r="MBY2981" s="14"/>
      <c r="MBZ2981" s="14"/>
      <c r="MCA2981" s="14"/>
      <c r="MCB2981" s="14"/>
      <c r="MCC2981" s="14"/>
      <c r="MCD2981" s="14"/>
      <c r="MCE2981" s="14"/>
      <c r="MCF2981" s="14"/>
      <c r="MCG2981" s="14"/>
      <c r="MCH2981" s="14"/>
      <c r="MCI2981" s="14"/>
      <c r="MCJ2981" s="14"/>
      <c r="MCK2981" s="14"/>
      <c r="MCL2981" s="14"/>
      <c r="MCM2981" s="14"/>
      <c r="MCN2981" s="14"/>
      <c r="MCO2981" s="14"/>
      <c r="MCP2981" s="14"/>
      <c r="MCQ2981" s="14"/>
      <c r="MCR2981" s="14"/>
      <c r="MCS2981" s="14"/>
      <c r="MCT2981" s="14"/>
      <c r="MCU2981" s="14"/>
      <c r="MCV2981" s="14"/>
      <c r="MCW2981" s="14"/>
      <c r="MCX2981" s="14"/>
      <c r="MCY2981" s="14"/>
      <c r="MCZ2981" s="14"/>
      <c r="MDA2981" s="14"/>
      <c r="MDB2981" s="14"/>
      <c r="MDC2981" s="14"/>
      <c r="MDD2981" s="14"/>
      <c r="MDE2981" s="14"/>
      <c r="MDF2981" s="14"/>
      <c r="MDG2981" s="14"/>
      <c r="MDH2981" s="14"/>
      <c r="MDI2981" s="14"/>
      <c r="MDJ2981" s="14"/>
      <c r="MDK2981" s="14"/>
      <c r="MDL2981" s="14"/>
      <c r="MDM2981" s="14"/>
      <c r="MDN2981" s="14"/>
      <c r="MDO2981" s="14"/>
      <c r="MDP2981" s="14"/>
      <c r="MDQ2981" s="14"/>
      <c r="MDR2981" s="14"/>
      <c r="MDS2981" s="14"/>
      <c r="MDT2981" s="14"/>
      <c r="MDU2981" s="14"/>
      <c r="MDV2981" s="14"/>
      <c r="MDW2981" s="14"/>
      <c r="MDX2981" s="14"/>
      <c r="MDY2981" s="14"/>
      <c r="MDZ2981" s="14"/>
      <c r="MEA2981" s="14"/>
      <c r="MEB2981" s="14"/>
      <c r="MEC2981" s="14"/>
      <c r="MED2981" s="14"/>
      <c r="MEE2981" s="14"/>
      <c r="MEF2981" s="14"/>
      <c r="MEG2981" s="14"/>
      <c r="MEH2981" s="14"/>
      <c r="MEI2981" s="14"/>
      <c r="MEJ2981" s="14"/>
      <c r="MEK2981" s="14"/>
      <c r="MEL2981" s="14"/>
      <c r="MEM2981" s="14"/>
      <c r="MEN2981" s="14"/>
      <c r="MEO2981" s="14"/>
      <c r="MEP2981" s="14"/>
      <c r="MEQ2981" s="14"/>
      <c r="MER2981" s="14"/>
      <c r="MES2981" s="14"/>
      <c r="MET2981" s="14"/>
      <c r="MEU2981" s="14"/>
      <c r="MEV2981" s="14"/>
      <c r="MEW2981" s="14"/>
      <c r="MEX2981" s="14"/>
      <c r="MEY2981" s="14"/>
      <c r="MEZ2981" s="14"/>
      <c r="MFA2981" s="14"/>
      <c r="MFB2981" s="14"/>
      <c r="MFC2981" s="14"/>
      <c r="MFD2981" s="14"/>
      <c r="MFE2981" s="14"/>
      <c r="MFF2981" s="14"/>
      <c r="MFG2981" s="14"/>
      <c r="MFH2981" s="14"/>
      <c r="MFI2981" s="14"/>
      <c r="MFJ2981" s="14"/>
      <c r="MFK2981" s="14"/>
      <c r="MFL2981" s="14"/>
      <c r="MFM2981" s="14"/>
      <c r="MFN2981" s="14"/>
      <c r="MFO2981" s="14"/>
      <c r="MFP2981" s="14"/>
      <c r="MFQ2981" s="14"/>
      <c r="MFR2981" s="14"/>
      <c r="MFS2981" s="14"/>
      <c r="MFT2981" s="14"/>
      <c r="MFU2981" s="14"/>
      <c r="MFV2981" s="14"/>
      <c r="MFW2981" s="14"/>
      <c r="MFX2981" s="14"/>
      <c r="MFY2981" s="14"/>
      <c r="MFZ2981" s="14"/>
      <c r="MGA2981" s="14"/>
      <c r="MGB2981" s="14"/>
      <c r="MGC2981" s="14"/>
      <c r="MGD2981" s="14"/>
      <c r="MGE2981" s="14"/>
      <c r="MGF2981" s="14"/>
      <c r="MGG2981" s="14"/>
      <c r="MGH2981" s="14"/>
      <c r="MGI2981" s="14"/>
      <c r="MGJ2981" s="14"/>
      <c r="MGK2981" s="14"/>
      <c r="MGL2981" s="14"/>
      <c r="MGM2981" s="14"/>
      <c r="MGN2981" s="14"/>
      <c r="MGO2981" s="14"/>
      <c r="MGP2981" s="14"/>
      <c r="MGQ2981" s="14"/>
      <c r="MGR2981" s="14"/>
      <c r="MGS2981" s="14"/>
      <c r="MGT2981" s="14"/>
      <c r="MGU2981" s="14"/>
      <c r="MGV2981" s="14"/>
      <c r="MGW2981" s="14"/>
      <c r="MGX2981" s="14"/>
      <c r="MGY2981" s="14"/>
      <c r="MGZ2981" s="14"/>
      <c r="MHA2981" s="14"/>
      <c r="MHB2981" s="14"/>
      <c r="MHC2981" s="14"/>
      <c r="MHD2981" s="14"/>
      <c r="MHE2981" s="14"/>
      <c r="MHF2981" s="14"/>
      <c r="MHG2981" s="14"/>
      <c r="MHH2981" s="14"/>
      <c r="MHI2981" s="14"/>
      <c r="MHJ2981" s="14"/>
      <c r="MHK2981" s="14"/>
      <c r="MHL2981" s="14"/>
      <c r="MHM2981" s="14"/>
      <c r="MHN2981" s="14"/>
      <c r="MHO2981" s="14"/>
      <c r="MHP2981" s="14"/>
      <c r="MHQ2981" s="14"/>
      <c r="MHR2981" s="14"/>
      <c r="MHS2981" s="14"/>
      <c r="MHT2981" s="14"/>
      <c r="MHU2981" s="14"/>
      <c r="MHV2981" s="14"/>
      <c r="MHW2981" s="14"/>
      <c r="MHX2981" s="14"/>
      <c r="MHY2981" s="14"/>
      <c r="MHZ2981" s="14"/>
      <c r="MIA2981" s="14"/>
      <c r="MIB2981" s="14"/>
      <c r="MIC2981" s="14"/>
      <c r="MID2981" s="14"/>
      <c r="MIE2981" s="14"/>
      <c r="MIF2981" s="14"/>
      <c r="MIG2981" s="14"/>
      <c r="MIH2981" s="14"/>
      <c r="MII2981" s="14"/>
      <c r="MIJ2981" s="14"/>
      <c r="MIK2981" s="14"/>
      <c r="MIL2981" s="14"/>
      <c r="MIM2981" s="14"/>
      <c r="MIN2981" s="14"/>
      <c r="MIO2981" s="14"/>
      <c r="MIP2981" s="14"/>
      <c r="MIQ2981" s="14"/>
      <c r="MIR2981" s="14"/>
      <c r="MIS2981" s="14"/>
      <c r="MIT2981" s="14"/>
      <c r="MIU2981" s="14"/>
      <c r="MIV2981" s="14"/>
      <c r="MIW2981" s="14"/>
      <c r="MIX2981" s="14"/>
      <c r="MIY2981" s="14"/>
      <c r="MIZ2981" s="14"/>
      <c r="MJA2981" s="14"/>
      <c r="MJB2981" s="14"/>
      <c r="MJC2981" s="14"/>
      <c r="MJD2981" s="14"/>
      <c r="MJE2981" s="14"/>
      <c r="MJF2981" s="14"/>
      <c r="MJG2981" s="14"/>
      <c r="MJH2981" s="14"/>
      <c r="MJI2981" s="14"/>
      <c r="MJJ2981" s="14"/>
      <c r="MJK2981" s="14"/>
      <c r="MJL2981" s="14"/>
      <c r="MJM2981" s="14"/>
      <c r="MJN2981" s="14"/>
      <c r="MJO2981" s="14"/>
      <c r="MJP2981" s="14"/>
      <c r="MJQ2981" s="14"/>
      <c r="MJR2981" s="14"/>
      <c r="MJS2981" s="14"/>
      <c r="MJT2981" s="14"/>
      <c r="MJU2981" s="14"/>
      <c r="MJV2981" s="14"/>
      <c r="MJW2981" s="14"/>
      <c r="MJX2981" s="14"/>
      <c r="MJY2981" s="14"/>
      <c r="MJZ2981" s="14"/>
      <c r="MKA2981" s="14"/>
      <c r="MKB2981" s="14"/>
      <c r="MKC2981" s="14"/>
      <c r="MKD2981" s="14"/>
      <c r="MKE2981" s="14"/>
      <c r="MKF2981" s="14"/>
      <c r="MKG2981" s="14"/>
      <c r="MKH2981" s="14"/>
      <c r="MKI2981" s="14"/>
      <c r="MKJ2981" s="14"/>
      <c r="MKK2981" s="14"/>
      <c r="MKL2981" s="14"/>
      <c r="MKM2981" s="14"/>
      <c r="MKN2981" s="14"/>
      <c r="MKO2981" s="14"/>
      <c r="MKP2981" s="14"/>
      <c r="MKQ2981" s="14"/>
      <c r="MKR2981" s="14"/>
      <c r="MKS2981" s="14"/>
      <c r="MKT2981" s="14"/>
      <c r="MKU2981" s="14"/>
      <c r="MKV2981" s="14"/>
      <c r="MKW2981" s="14"/>
      <c r="MKX2981" s="14"/>
      <c r="MKY2981" s="14"/>
      <c r="MKZ2981" s="14"/>
      <c r="MLA2981" s="14"/>
      <c r="MLB2981" s="14"/>
      <c r="MLC2981" s="14"/>
      <c r="MLD2981" s="14"/>
      <c r="MLE2981" s="14"/>
      <c r="MLF2981" s="14"/>
      <c r="MLG2981" s="14"/>
      <c r="MLH2981" s="14"/>
      <c r="MLI2981" s="14"/>
      <c r="MLJ2981" s="14"/>
      <c r="MLK2981" s="14"/>
      <c r="MLL2981" s="14"/>
      <c r="MLM2981" s="14"/>
      <c r="MLN2981" s="14"/>
      <c r="MLO2981" s="14"/>
      <c r="MLP2981" s="14"/>
      <c r="MLQ2981" s="14"/>
      <c r="MLR2981" s="14"/>
      <c r="MLS2981" s="14"/>
      <c r="MLT2981" s="14"/>
      <c r="MLU2981" s="14"/>
      <c r="MLV2981" s="14"/>
      <c r="MLW2981" s="14"/>
      <c r="MLX2981" s="14"/>
      <c r="MLY2981" s="14"/>
      <c r="MLZ2981" s="14"/>
      <c r="MMA2981" s="14"/>
      <c r="MMB2981" s="14"/>
      <c r="MMC2981" s="14"/>
      <c r="MMD2981" s="14"/>
      <c r="MME2981" s="14"/>
      <c r="MMF2981" s="14"/>
      <c r="MMG2981" s="14"/>
      <c r="MMH2981" s="14"/>
      <c r="MMI2981" s="14"/>
      <c r="MMJ2981" s="14"/>
      <c r="MMK2981" s="14"/>
      <c r="MML2981" s="14"/>
      <c r="MMM2981" s="14"/>
      <c r="MMN2981" s="14"/>
      <c r="MMO2981" s="14"/>
      <c r="MMP2981" s="14"/>
      <c r="MMQ2981" s="14"/>
      <c r="MMR2981" s="14"/>
      <c r="MMS2981" s="14"/>
      <c r="MMT2981" s="14"/>
      <c r="MMU2981" s="14"/>
      <c r="MMV2981" s="14"/>
      <c r="MMW2981" s="14"/>
      <c r="MMX2981" s="14"/>
      <c r="MMY2981" s="14"/>
      <c r="MMZ2981" s="14"/>
      <c r="MNA2981" s="14"/>
      <c r="MNB2981" s="14"/>
      <c r="MNC2981" s="14"/>
      <c r="MND2981" s="14"/>
      <c r="MNE2981" s="14"/>
      <c r="MNF2981" s="14"/>
      <c r="MNG2981" s="14"/>
      <c r="MNH2981" s="14"/>
      <c r="MNI2981" s="14"/>
      <c r="MNJ2981" s="14"/>
      <c r="MNK2981" s="14"/>
      <c r="MNL2981" s="14"/>
      <c r="MNM2981" s="14"/>
      <c r="MNN2981" s="14"/>
      <c r="MNO2981" s="14"/>
      <c r="MNP2981" s="14"/>
      <c r="MNQ2981" s="14"/>
      <c r="MNR2981" s="14"/>
      <c r="MNS2981" s="14"/>
      <c r="MNT2981" s="14"/>
      <c r="MNU2981" s="14"/>
      <c r="MNV2981" s="14"/>
      <c r="MNW2981" s="14"/>
      <c r="MNX2981" s="14"/>
      <c r="MNY2981" s="14"/>
      <c r="MNZ2981" s="14"/>
      <c r="MOA2981" s="14"/>
      <c r="MOB2981" s="14"/>
      <c r="MOC2981" s="14"/>
      <c r="MOD2981" s="14"/>
      <c r="MOE2981" s="14"/>
      <c r="MOF2981" s="14"/>
      <c r="MOG2981" s="14"/>
      <c r="MOH2981" s="14"/>
      <c r="MOI2981" s="14"/>
      <c r="MOJ2981" s="14"/>
      <c r="MOK2981" s="14"/>
      <c r="MOL2981" s="14"/>
      <c r="MOM2981" s="14"/>
      <c r="MON2981" s="14"/>
      <c r="MOO2981" s="14"/>
      <c r="MOP2981" s="14"/>
      <c r="MOQ2981" s="14"/>
      <c r="MOR2981" s="14"/>
      <c r="MOS2981" s="14"/>
      <c r="MOT2981" s="14"/>
      <c r="MOU2981" s="14"/>
      <c r="MOV2981" s="14"/>
      <c r="MOW2981" s="14"/>
      <c r="MOX2981" s="14"/>
      <c r="MOY2981" s="14"/>
      <c r="MOZ2981" s="14"/>
      <c r="MPA2981" s="14"/>
      <c r="MPB2981" s="14"/>
      <c r="MPC2981" s="14"/>
      <c r="MPD2981" s="14"/>
      <c r="MPE2981" s="14"/>
      <c r="MPF2981" s="14"/>
      <c r="MPG2981" s="14"/>
      <c r="MPH2981" s="14"/>
      <c r="MPI2981" s="14"/>
      <c r="MPJ2981" s="14"/>
      <c r="MPK2981" s="14"/>
      <c r="MPL2981" s="14"/>
      <c r="MPM2981" s="14"/>
      <c r="MPN2981" s="14"/>
      <c r="MPO2981" s="14"/>
      <c r="MPP2981" s="14"/>
      <c r="MPQ2981" s="14"/>
      <c r="MPR2981" s="14"/>
      <c r="MPS2981" s="14"/>
      <c r="MPT2981" s="14"/>
      <c r="MPU2981" s="14"/>
      <c r="MPV2981" s="14"/>
      <c r="MPW2981" s="14"/>
      <c r="MPX2981" s="14"/>
      <c r="MPY2981" s="14"/>
      <c r="MPZ2981" s="14"/>
      <c r="MQA2981" s="14"/>
      <c r="MQB2981" s="14"/>
      <c r="MQC2981" s="14"/>
      <c r="MQD2981" s="14"/>
      <c r="MQE2981" s="14"/>
      <c r="MQF2981" s="14"/>
      <c r="MQG2981" s="14"/>
      <c r="MQH2981" s="14"/>
      <c r="MQI2981" s="14"/>
      <c r="MQJ2981" s="14"/>
      <c r="MQK2981" s="14"/>
      <c r="MQL2981" s="14"/>
      <c r="MQM2981" s="14"/>
      <c r="MQN2981" s="14"/>
      <c r="MQO2981" s="14"/>
      <c r="MQP2981" s="14"/>
      <c r="MQQ2981" s="14"/>
      <c r="MQR2981" s="14"/>
      <c r="MQS2981" s="14"/>
      <c r="MQT2981" s="14"/>
      <c r="MQU2981" s="14"/>
      <c r="MQV2981" s="14"/>
      <c r="MQW2981" s="14"/>
      <c r="MQX2981" s="14"/>
      <c r="MQY2981" s="14"/>
      <c r="MQZ2981" s="14"/>
      <c r="MRA2981" s="14"/>
      <c r="MRB2981" s="14"/>
      <c r="MRC2981" s="14"/>
      <c r="MRD2981" s="14"/>
      <c r="MRE2981" s="14"/>
      <c r="MRF2981" s="14"/>
      <c r="MRG2981" s="14"/>
      <c r="MRH2981" s="14"/>
      <c r="MRI2981" s="14"/>
      <c r="MRJ2981" s="14"/>
      <c r="MRK2981" s="14"/>
      <c r="MRL2981" s="14"/>
      <c r="MRM2981" s="14"/>
      <c r="MRN2981" s="14"/>
      <c r="MRO2981" s="14"/>
      <c r="MRP2981" s="14"/>
      <c r="MRQ2981" s="14"/>
      <c r="MRR2981" s="14"/>
      <c r="MRS2981" s="14"/>
      <c r="MRT2981" s="14"/>
      <c r="MRU2981" s="14"/>
      <c r="MRV2981" s="14"/>
      <c r="MRW2981" s="14"/>
      <c r="MRX2981" s="14"/>
      <c r="MRY2981" s="14"/>
      <c r="MRZ2981" s="14"/>
      <c r="MSA2981" s="14"/>
      <c r="MSB2981" s="14"/>
      <c r="MSC2981" s="14"/>
      <c r="MSD2981" s="14"/>
      <c r="MSE2981" s="14"/>
      <c r="MSF2981" s="14"/>
      <c r="MSG2981" s="14"/>
      <c r="MSH2981" s="14"/>
      <c r="MSI2981" s="14"/>
      <c r="MSJ2981" s="14"/>
      <c r="MSK2981" s="14"/>
      <c r="MSL2981" s="14"/>
      <c r="MSM2981" s="14"/>
      <c r="MSN2981" s="14"/>
      <c r="MSO2981" s="14"/>
      <c r="MSP2981" s="14"/>
      <c r="MSQ2981" s="14"/>
      <c r="MSR2981" s="14"/>
      <c r="MSS2981" s="14"/>
      <c r="MST2981" s="14"/>
      <c r="MSU2981" s="14"/>
      <c r="MSV2981" s="14"/>
      <c r="MSW2981" s="14"/>
      <c r="MSX2981" s="14"/>
      <c r="MSY2981" s="14"/>
      <c r="MSZ2981" s="14"/>
      <c r="MTA2981" s="14"/>
      <c r="MTB2981" s="14"/>
      <c r="MTC2981" s="14"/>
      <c r="MTD2981" s="14"/>
      <c r="MTE2981" s="14"/>
      <c r="MTF2981" s="14"/>
      <c r="MTG2981" s="14"/>
      <c r="MTH2981" s="14"/>
      <c r="MTI2981" s="14"/>
      <c r="MTJ2981" s="14"/>
      <c r="MTK2981" s="14"/>
      <c r="MTL2981" s="14"/>
      <c r="MTM2981" s="14"/>
      <c r="MTN2981" s="14"/>
      <c r="MTO2981" s="14"/>
      <c r="MTP2981" s="14"/>
      <c r="MTQ2981" s="14"/>
      <c r="MTR2981" s="14"/>
      <c r="MTS2981" s="14"/>
      <c r="MTT2981" s="14"/>
      <c r="MTU2981" s="14"/>
      <c r="MTV2981" s="14"/>
      <c r="MTW2981" s="14"/>
      <c r="MTX2981" s="14"/>
      <c r="MTY2981" s="14"/>
      <c r="MTZ2981" s="14"/>
      <c r="MUA2981" s="14"/>
      <c r="MUB2981" s="14"/>
      <c r="MUC2981" s="14"/>
      <c r="MUD2981" s="14"/>
      <c r="MUE2981" s="14"/>
      <c r="MUF2981" s="14"/>
      <c r="MUG2981" s="14"/>
      <c r="MUH2981" s="14"/>
      <c r="MUI2981" s="14"/>
      <c r="MUJ2981" s="14"/>
      <c r="MUK2981" s="14"/>
      <c r="MUL2981" s="14"/>
      <c r="MUM2981" s="14"/>
      <c r="MUN2981" s="14"/>
      <c r="MUO2981" s="14"/>
      <c r="MUP2981" s="14"/>
      <c r="MUQ2981" s="14"/>
      <c r="MUR2981" s="14"/>
      <c r="MUS2981" s="14"/>
      <c r="MUT2981" s="14"/>
      <c r="MUU2981" s="14"/>
      <c r="MUV2981" s="14"/>
      <c r="MUW2981" s="14"/>
      <c r="MUX2981" s="14"/>
      <c r="MUY2981" s="14"/>
      <c r="MUZ2981" s="14"/>
      <c r="MVA2981" s="14"/>
      <c r="MVB2981" s="14"/>
      <c r="MVC2981" s="14"/>
      <c r="MVD2981" s="14"/>
      <c r="MVE2981" s="14"/>
      <c r="MVF2981" s="14"/>
      <c r="MVG2981" s="14"/>
      <c r="MVH2981" s="14"/>
      <c r="MVI2981" s="14"/>
      <c r="MVJ2981" s="14"/>
      <c r="MVK2981" s="14"/>
      <c r="MVL2981" s="14"/>
      <c r="MVM2981" s="14"/>
      <c r="MVN2981" s="14"/>
      <c r="MVO2981" s="14"/>
      <c r="MVP2981" s="14"/>
      <c r="MVQ2981" s="14"/>
      <c r="MVR2981" s="14"/>
      <c r="MVS2981" s="14"/>
      <c r="MVT2981" s="14"/>
      <c r="MVU2981" s="14"/>
      <c r="MVV2981" s="14"/>
      <c r="MVW2981" s="14"/>
      <c r="MVX2981" s="14"/>
      <c r="MVY2981" s="14"/>
      <c r="MVZ2981" s="14"/>
      <c r="MWA2981" s="14"/>
      <c r="MWB2981" s="14"/>
      <c r="MWC2981" s="14"/>
      <c r="MWD2981" s="14"/>
      <c r="MWE2981" s="14"/>
      <c r="MWF2981" s="14"/>
      <c r="MWG2981" s="14"/>
      <c r="MWH2981" s="14"/>
      <c r="MWI2981" s="14"/>
      <c r="MWJ2981" s="14"/>
      <c r="MWK2981" s="14"/>
      <c r="MWL2981" s="14"/>
      <c r="MWM2981" s="14"/>
      <c r="MWN2981" s="14"/>
      <c r="MWO2981" s="14"/>
      <c r="MWP2981" s="14"/>
      <c r="MWQ2981" s="14"/>
      <c r="MWR2981" s="14"/>
      <c r="MWS2981" s="14"/>
      <c r="MWT2981" s="14"/>
      <c r="MWU2981" s="14"/>
      <c r="MWV2981" s="14"/>
      <c r="MWW2981" s="14"/>
      <c r="MWX2981" s="14"/>
      <c r="MWY2981" s="14"/>
      <c r="MWZ2981" s="14"/>
      <c r="MXA2981" s="14"/>
      <c r="MXB2981" s="14"/>
      <c r="MXC2981" s="14"/>
      <c r="MXD2981" s="14"/>
      <c r="MXE2981" s="14"/>
      <c r="MXF2981" s="14"/>
      <c r="MXG2981" s="14"/>
      <c r="MXH2981" s="14"/>
      <c r="MXI2981" s="14"/>
      <c r="MXJ2981" s="14"/>
      <c r="MXK2981" s="14"/>
      <c r="MXL2981" s="14"/>
      <c r="MXM2981" s="14"/>
      <c r="MXN2981" s="14"/>
      <c r="MXO2981" s="14"/>
      <c r="MXP2981" s="14"/>
      <c r="MXQ2981" s="14"/>
      <c r="MXR2981" s="14"/>
      <c r="MXS2981" s="14"/>
      <c r="MXT2981" s="14"/>
      <c r="MXU2981" s="14"/>
      <c r="MXV2981" s="14"/>
      <c r="MXW2981" s="14"/>
      <c r="MXX2981" s="14"/>
      <c r="MXY2981" s="14"/>
      <c r="MXZ2981" s="14"/>
      <c r="MYA2981" s="14"/>
      <c r="MYB2981" s="14"/>
      <c r="MYC2981" s="14"/>
      <c r="MYD2981" s="14"/>
      <c r="MYE2981" s="14"/>
      <c r="MYF2981" s="14"/>
      <c r="MYG2981" s="14"/>
      <c r="MYH2981" s="14"/>
      <c r="MYI2981" s="14"/>
      <c r="MYJ2981" s="14"/>
      <c r="MYK2981" s="14"/>
      <c r="MYL2981" s="14"/>
      <c r="MYM2981" s="14"/>
      <c r="MYN2981" s="14"/>
      <c r="MYO2981" s="14"/>
      <c r="MYP2981" s="14"/>
      <c r="MYQ2981" s="14"/>
      <c r="MYR2981" s="14"/>
      <c r="MYS2981" s="14"/>
      <c r="MYT2981" s="14"/>
      <c r="MYU2981" s="14"/>
      <c r="MYV2981" s="14"/>
      <c r="MYW2981" s="14"/>
      <c r="MYX2981" s="14"/>
      <c r="MYY2981" s="14"/>
      <c r="MYZ2981" s="14"/>
      <c r="MZA2981" s="14"/>
      <c r="MZB2981" s="14"/>
      <c r="MZC2981" s="14"/>
      <c r="MZD2981" s="14"/>
      <c r="MZE2981" s="14"/>
      <c r="MZF2981" s="14"/>
      <c r="MZG2981" s="14"/>
      <c r="MZH2981" s="14"/>
      <c r="MZI2981" s="14"/>
      <c r="MZJ2981" s="14"/>
      <c r="MZK2981" s="14"/>
      <c r="MZL2981" s="14"/>
      <c r="MZM2981" s="14"/>
      <c r="MZN2981" s="14"/>
      <c r="MZO2981" s="14"/>
      <c r="MZP2981" s="14"/>
      <c r="MZQ2981" s="14"/>
      <c r="MZR2981" s="14"/>
      <c r="MZS2981" s="14"/>
      <c r="MZT2981" s="14"/>
      <c r="MZU2981" s="14"/>
      <c r="MZV2981" s="14"/>
      <c r="MZW2981" s="14"/>
      <c r="MZX2981" s="14"/>
      <c r="MZY2981" s="14"/>
      <c r="MZZ2981" s="14"/>
      <c r="NAA2981" s="14"/>
      <c r="NAB2981" s="14"/>
      <c r="NAC2981" s="14"/>
      <c r="NAD2981" s="14"/>
      <c r="NAE2981" s="14"/>
      <c r="NAF2981" s="14"/>
      <c r="NAG2981" s="14"/>
      <c r="NAH2981" s="14"/>
      <c r="NAI2981" s="14"/>
      <c r="NAJ2981" s="14"/>
      <c r="NAK2981" s="14"/>
      <c r="NAL2981" s="14"/>
      <c r="NAM2981" s="14"/>
      <c r="NAN2981" s="14"/>
      <c r="NAO2981" s="14"/>
      <c r="NAP2981" s="14"/>
      <c r="NAQ2981" s="14"/>
      <c r="NAR2981" s="14"/>
      <c r="NAS2981" s="14"/>
      <c r="NAT2981" s="14"/>
      <c r="NAU2981" s="14"/>
      <c r="NAV2981" s="14"/>
      <c r="NAW2981" s="14"/>
      <c r="NAX2981" s="14"/>
      <c r="NAY2981" s="14"/>
      <c r="NAZ2981" s="14"/>
      <c r="NBA2981" s="14"/>
      <c r="NBB2981" s="14"/>
      <c r="NBC2981" s="14"/>
      <c r="NBD2981" s="14"/>
      <c r="NBE2981" s="14"/>
      <c r="NBF2981" s="14"/>
      <c r="NBG2981" s="14"/>
      <c r="NBH2981" s="14"/>
      <c r="NBI2981" s="14"/>
      <c r="NBJ2981" s="14"/>
      <c r="NBK2981" s="14"/>
      <c r="NBL2981" s="14"/>
      <c r="NBM2981" s="14"/>
      <c r="NBN2981" s="14"/>
      <c r="NBO2981" s="14"/>
      <c r="NBP2981" s="14"/>
      <c r="NBQ2981" s="14"/>
      <c r="NBR2981" s="14"/>
      <c r="NBS2981" s="14"/>
      <c r="NBT2981" s="14"/>
      <c r="NBU2981" s="14"/>
      <c r="NBV2981" s="14"/>
      <c r="NBW2981" s="14"/>
      <c r="NBX2981" s="14"/>
      <c r="NBY2981" s="14"/>
      <c r="NBZ2981" s="14"/>
      <c r="NCA2981" s="14"/>
      <c r="NCB2981" s="14"/>
      <c r="NCC2981" s="14"/>
      <c r="NCD2981" s="14"/>
      <c r="NCE2981" s="14"/>
      <c r="NCF2981" s="14"/>
      <c r="NCG2981" s="14"/>
      <c r="NCH2981" s="14"/>
      <c r="NCI2981" s="14"/>
      <c r="NCJ2981" s="14"/>
      <c r="NCK2981" s="14"/>
      <c r="NCL2981" s="14"/>
      <c r="NCM2981" s="14"/>
      <c r="NCN2981" s="14"/>
      <c r="NCO2981" s="14"/>
      <c r="NCP2981" s="14"/>
      <c r="NCQ2981" s="14"/>
      <c r="NCR2981" s="14"/>
      <c r="NCS2981" s="14"/>
      <c r="NCT2981" s="14"/>
      <c r="NCU2981" s="14"/>
      <c r="NCV2981" s="14"/>
      <c r="NCW2981" s="14"/>
      <c r="NCX2981" s="14"/>
      <c r="NCY2981" s="14"/>
      <c r="NCZ2981" s="14"/>
      <c r="NDA2981" s="14"/>
      <c r="NDB2981" s="14"/>
      <c r="NDC2981" s="14"/>
      <c r="NDD2981" s="14"/>
      <c r="NDE2981" s="14"/>
      <c r="NDF2981" s="14"/>
      <c r="NDG2981" s="14"/>
      <c r="NDH2981" s="14"/>
      <c r="NDI2981" s="14"/>
      <c r="NDJ2981" s="14"/>
      <c r="NDK2981" s="14"/>
      <c r="NDL2981" s="14"/>
      <c r="NDM2981" s="14"/>
      <c r="NDN2981" s="14"/>
      <c r="NDO2981" s="14"/>
      <c r="NDP2981" s="14"/>
      <c r="NDQ2981" s="14"/>
      <c r="NDR2981" s="14"/>
      <c r="NDS2981" s="14"/>
      <c r="NDT2981" s="14"/>
      <c r="NDU2981" s="14"/>
      <c r="NDV2981" s="14"/>
      <c r="NDW2981" s="14"/>
      <c r="NDX2981" s="14"/>
      <c r="NDY2981" s="14"/>
      <c r="NDZ2981" s="14"/>
      <c r="NEA2981" s="14"/>
      <c r="NEB2981" s="14"/>
      <c r="NEC2981" s="14"/>
      <c r="NED2981" s="14"/>
      <c r="NEE2981" s="14"/>
      <c r="NEF2981" s="14"/>
      <c r="NEG2981" s="14"/>
      <c r="NEH2981" s="14"/>
      <c r="NEI2981" s="14"/>
      <c r="NEJ2981" s="14"/>
      <c r="NEK2981" s="14"/>
      <c r="NEL2981" s="14"/>
      <c r="NEM2981" s="14"/>
      <c r="NEN2981" s="14"/>
      <c r="NEO2981" s="14"/>
      <c r="NEP2981" s="14"/>
      <c r="NEQ2981" s="14"/>
      <c r="NER2981" s="14"/>
      <c r="NES2981" s="14"/>
      <c r="NET2981" s="14"/>
      <c r="NEU2981" s="14"/>
      <c r="NEV2981" s="14"/>
      <c r="NEW2981" s="14"/>
      <c r="NEX2981" s="14"/>
      <c r="NEY2981" s="14"/>
      <c r="NEZ2981" s="14"/>
      <c r="NFA2981" s="14"/>
      <c r="NFB2981" s="14"/>
      <c r="NFC2981" s="14"/>
      <c r="NFD2981" s="14"/>
      <c r="NFE2981" s="14"/>
      <c r="NFF2981" s="14"/>
      <c r="NFG2981" s="14"/>
      <c r="NFH2981" s="14"/>
      <c r="NFI2981" s="14"/>
      <c r="NFJ2981" s="14"/>
      <c r="NFK2981" s="14"/>
      <c r="NFL2981" s="14"/>
      <c r="NFM2981" s="14"/>
      <c r="NFN2981" s="14"/>
      <c r="NFO2981" s="14"/>
      <c r="NFP2981" s="14"/>
      <c r="NFQ2981" s="14"/>
      <c r="NFR2981" s="14"/>
      <c r="NFS2981" s="14"/>
      <c r="NFT2981" s="14"/>
      <c r="NFU2981" s="14"/>
      <c r="NFV2981" s="14"/>
      <c r="NFW2981" s="14"/>
      <c r="NFX2981" s="14"/>
      <c r="NFY2981" s="14"/>
      <c r="NFZ2981" s="14"/>
      <c r="NGA2981" s="14"/>
      <c r="NGB2981" s="14"/>
      <c r="NGC2981" s="14"/>
      <c r="NGD2981" s="14"/>
      <c r="NGE2981" s="14"/>
      <c r="NGF2981" s="14"/>
      <c r="NGG2981" s="14"/>
      <c r="NGH2981" s="14"/>
      <c r="NGI2981" s="14"/>
      <c r="NGJ2981" s="14"/>
      <c r="NGK2981" s="14"/>
      <c r="NGL2981" s="14"/>
      <c r="NGM2981" s="14"/>
      <c r="NGN2981" s="14"/>
      <c r="NGO2981" s="14"/>
      <c r="NGP2981" s="14"/>
      <c r="NGQ2981" s="14"/>
      <c r="NGR2981" s="14"/>
      <c r="NGS2981" s="14"/>
      <c r="NGT2981" s="14"/>
      <c r="NGU2981" s="14"/>
      <c r="NGV2981" s="14"/>
      <c r="NGW2981" s="14"/>
      <c r="NGX2981" s="14"/>
      <c r="NGY2981" s="14"/>
      <c r="NGZ2981" s="14"/>
      <c r="NHA2981" s="14"/>
      <c r="NHB2981" s="14"/>
      <c r="NHC2981" s="14"/>
      <c r="NHD2981" s="14"/>
      <c r="NHE2981" s="14"/>
      <c r="NHF2981" s="14"/>
      <c r="NHG2981" s="14"/>
      <c r="NHH2981" s="14"/>
      <c r="NHI2981" s="14"/>
      <c r="NHJ2981" s="14"/>
      <c r="NHK2981" s="14"/>
      <c r="NHL2981" s="14"/>
      <c r="NHM2981" s="14"/>
      <c r="NHN2981" s="14"/>
      <c r="NHO2981" s="14"/>
      <c r="NHP2981" s="14"/>
      <c r="NHQ2981" s="14"/>
      <c r="NHR2981" s="14"/>
      <c r="NHS2981" s="14"/>
      <c r="NHT2981" s="14"/>
      <c r="NHU2981" s="14"/>
      <c r="NHV2981" s="14"/>
      <c r="NHW2981" s="14"/>
      <c r="NHX2981" s="14"/>
      <c r="NHY2981" s="14"/>
      <c r="NHZ2981" s="14"/>
      <c r="NIA2981" s="14"/>
      <c r="NIB2981" s="14"/>
      <c r="NIC2981" s="14"/>
      <c r="NID2981" s="14"/>
      <c r="NIE2981" s="14"/>
      <c r="NIF2981" s="14"/>
      <c r="NIG2981" s="14"/>
      <c r="NIH2981" s="14"/>
      <c r="NII2981" s="14"/>
      <c r="NIJ2981" s="14"/>
      <c r="NIK2981" s="14"/>
      <c r="NIL2981" s="14"/>
      <c r="NIM2981" s="14"/>
      <c r="NIN2981" s="14"/>
      <c r="NIO2981" s="14"/>
      <c r="NIP2981" s="14"/>
      <c r="NIQ2981" s="14"/>
      <c r="NIR2981" s="14"/>
      <c r="NIS2981" s="14"/>
      <c r="NIT2981" s="14"/>
      <c r="NIU2981" s="14"/>
      <c r="NIV2981" s="14"/>
      <c r="NIW2981" s="14"/>
      <c r="NIX2981" s="14"/>
      <c r="NIY2981" s="14"/>
      <c r="NIZ2981" s="14"/>
      <c r="NJA2981" s="14"/>
      <c r="NJB2981" s="14"/>
      <c r="NJC2981" s="14"/>
      <c r="NJD2981" s="14"/>
      <c r="NJE2981" s="14"/>
      <c r="NJF2981" s="14"/>
      <c r="NJG2981" s="14"/>
      <c r="NJH2981" s="14"/>
      <c r="NJI2981" s="14"/>
      <c r="NJJ2981" s="14"/>
      <c r="NJK2981" s="14"/>
      <c r="NJL2981" s="14"/>
      <c r="NJM2981" s="14"/>
      <c r="NJN2981" s="14"/>
      <c r="NJO2981" s="14"/>
      <c r="NJP2981" s="14"/>
      <c r="NJQ2981" s="14"/>
      <c r="NJR2981" s="14"/>
      <c r="NJS2981" s="14"/>
      <c r="NJT2981" s="14"/>
      <c r="NJU2981" s="14"/>
      <c r="NJV2981" s="14"/>
      <c r="NJW2981" s="14"/>
      <c r="NJX2981" s="14"/>
      <c r="NJY2981" s="14"/>
      <c r="NJZ2981" s="14"/>
      <c r="NKA2981" s="14"/>
      <c r="NKB2981" s="14"/>
      <c r="NKC2981" s="14"/>
      <c r="NKD2981" s="14"/>
      <c r="NKE2981" s="14"/>
      <c r="NKF2981" s="14"/>
      <c r="NKG2981" s="14"/>
      <c r="NKH2981" s="14"/>
      <c r="NKI2981" s="14"/>
      <c r="NKJ2981" s="14"/>
      <c r="NKK2981" s="14"/>
      <c r="NKL2981" s="14"/>
      <c r="NKM2981" s="14"/>
      <c r="NKN2981" s="14"/>
      <c r="NKO2981" s="14"/>
      <c r="NKP2981" s="14"/>
      <c r="NKQ2981" s="14"/>
      <c r="NKR2981" s="14"/>
      <c r="NKS2981" s="14"/>
      <c r="NKT2981" s="14"/>
      <c r="NKU2981" s="14"/>
      <c r="NKV2981" s="14"/>
      <c r="NKW2981" s="14"/>
      <c r="NKX2981" s="14"/>
      <c r="NKY2981" s="14"/>
      <c r="NKZ2981" s="14"/>
      <c r="NLA2981" s="14"/>
      <c r="NLB2981" s="14"/>
      <c r="NLC2981" s="14"/>
      <c r="NLD2981" s="14"/>
      <c r="NLE2981" s="14"/>
      <c r="NLF2981" s="14"/>
      <c r="NLG2981" s="14"/>
      <c r="NLH2981" s="14"/>
      <c r="NLI2981" s="14"/>
      <c r="NLJ2981" s="14"/>
      <c r="NLK2981" s="14"/>
      <c r="NLL2981" s="14"/>
      <c r="NLM2981" s="14"/>
      <c r="NLN2981" s="14"/>
      <c r="NLO2981" s="14"/>
      <c r="NLP2981" s="14"/>
      <c r="NLQ2981" s="14"/>
      <c r="NLR2981" s="14"/>
      <c r="NLS2981" s="14"/>
      <c r="NLT2981" s="14"/>
      <c r="NLU2981" s="14"/>
      <c r="NLV2981" s="14"/>
      <c r="NLW2981" s="14"/>
      <c r="NLX2981" s="14"/>
      <c r="NLY2981" s="14"/>
      <c r="NLZ2981" s="14"/>
      <c r="NMA2981" s="14"/>
      <c r="NMB2981" s="14"/>
      <c r="NMC2981" s="14"/>
      <c r="NMD2981" s="14"/>
      <c r="NME2981" s="14"/>
      <c r="NMF2981" s="14"/>
      <c r="NMG2981" s="14"/>
      <c r="NMH2981" s="14"/>
      <c r="NMI2981" s="14"/>
      <c r="NMJ2981" s="14"/>
      <c r="NMK2981" s="14"/>
      <c r="NML2981" s="14"/>
      <c r="NMM2981" s="14"/>
      <c r="NMN2981" s="14"/>
      <c r="NMO2981" s="14"/>
      <c r="NMP2981" s="14"/>
      <c r="NMQ2981" s="14"/>
      <c r="NMR2981" s="14"/>
      <c r="NMS2981" s="14"/>
      <c r="NMT2981" s="14"/>
      <c r="NMU2981" s="14"/>
      <c r="NMV2981" s="14"/>
      <c r="NMW2981" s="14"/>
      <c r="NMX2981" s="14"/>
      <c r="NMY2981" s="14"/>
      <c r="NMZ2981" s="14"/>
      <c r="NNA2981" s="14"/>
      <c r="NNB2981" s="14"/>
      <c r="NNC2981" s="14"/>
      <c r="NND2981" s="14"/>
      <c r="NNE2981" s="14"/>
      <c r="NNF2981" s="14"/>
      <c r="NNG2981" s="14"/>
      <c r="NNH2981" s="14"/>
      <c r="NNI2981" s="14"/>
      <c r="NNJ2981" s="14"/>
      <c r="NNK2981" s="14"/>
      <c r="NNL2981" s="14"/>
      <c r="NNM2981" s="14"/>
      <c r="NNN2981" s="14"/>
      <c r="NNO2981" s="14"/>
      <c r="NNP2981" s="14"/>
      <c r="NNQ2981" s="14"/>
      <c r="NNR2981" s="14"/>
      <c r="NNS2981" s="14"/>
      <c r="NNT2981" s="14"/>
      <c r="NNU2981" s="14"/>
      <c r="NNV2981" s="14"/>
      <c r="NNW2981" s="14"/>
      <c r="NNX2981" s="14"/>
      <c r="NNY2981" s="14"/>
      <c r="NNZ2981" s="14"/>
      <c r="NOA2981" s="14"/>
      <c r="NOB2981" s="14"/>
      <c r="NOC2981" s="14"/>
      <c r="NOD2981" s="14"/>
      <c r="NOE2981" s="14"/>
      <c r="NOF2981" s="14"/>
      <c r="NOG2981" s="14"/>
      <c r="NOH2981" s="14"/>
      <c r="NOI2981" s="14"/>
      <c r="NOJ2981" s="14"/>
      <c r="NOK2981" s="14"/>
      <c r="NOL2981" s="14"/>
      <c r="NOM2981" s="14"/>
      <c r="NON2981" s="14"/>
      <c r="NOO2981" s="14"/>
      <c r="NOP2981" s="14"/>
      <c r="NOQ2981" s="14"/>
      <c r="NOR2981" s="14"/>
      <c r="NOS2981" s="14"/>
      <c r="NOT2981" s="14"/>
      <c r="NOU2981" s="14"/>
      <c r="NOV2981" s="14"/>
      <c r="NOW2981" s="14"/>
      <c r="NOX2981" s="14"/>
      <c r="NOY2981" s="14"/>
      <c r="NOZ2981" s="14"/>
      <c r="NPA2981" s="14"/>
      <c r="NPB2981" s="14"/>
      <c r="NPC2981" s="14"/>
      <c r="NPD2981" s="14"/>
      <c r="NPE2981" s="14"/>
      <c r="NPF2981" s="14"/>
      <c r="NPG2981" s="14"/>
      <c r="NPH2981" s="14"/>
      <c r="NPI2981" s="14"/>
      <c r="NPJ2981" s="14"/>
      <c r="NPK2981" s="14"/>
      <c r="NPL2981" s="14"/>
      <c r="NPM2981" s="14"/>
      <c r="NPN2981" s="14"/>
      <c r="NPO2981" s="14"/>
      <c r="NPP2981" s="14"/>
      <c r="NPQ2981" s="14"/>
      <c r="NPR2981" s="14"/>
      <c r="NPS2981" s="14"/>
      <c r="NPT2981" s="14"/>
      <c r="NPU2981" s="14"/>
      <c r="NPV2981" s="14"/>
      <c r="NPW2981" s="14"/>
      <c r="NPX2981" s="14"/>
      <c r="NPY2981" s="14"/>
      <c r="NPZ2981" s="14"/>
      <c r="NQA2981" s="14"/>
      <c r="NQB2981" s="14"/>
      <c r="NQC2981" s="14"/>
      <c r="NQD2981" s="14"/>
      <c r="NQE2981" s="14"/>
      <c r="NQF2981" s="14"/>
      <c r="NQG2981" s="14"/>
      <c r="NQH2981" s="14"/>
      <c r="NQI2981" s="14"/>
      <c r="NQJ2981" s="14"/>
      <c r="NQK2981" s="14"/>
      <c r="NQL2981" s="14"/>
      <c r="NQM2981" s="14"/>
      <c r="NQN2981" s="14"/>
      <c r="NQO2981" s="14"/>
      <c r="NQP2981" s="14"/>
      <c r="NQQ2981" s="14"/>
      <c r="NQR2981" s="14"/>
      <c r="NQS2981" s="14"/>
      <c r="NQT2981" s="14"/>
      <c r="NQU2981" s="14"/>
      <c r="NQV2981" s="14"/>
      <c r="NQW2981" s="14"/>
      <c r="NQX2981" s="14"/>
      <c r="NQY2981" s="14"/>
      <c r="NQZ2981" s="14"/>
      <c r="NRA2981" s="14"/>
      <c r="NRB2981" s="14"/>
      <c r="NRC2981" s="14"/>
      <c r="NRD2981" s="14"/>
      <c r="NRE2981" s="14"/>
      <c r="NRF2981" s="14"/>
      <c r="NRG2981" s="14"/>
      <c r="NRH2981" s="14"/>
      <c r="NRI2981" s="14"/>
      <c r="NRJ2981" s="14"/>
      <c r="NRK2981" s="14"/>
      <c r="NRL2981" s="14"/>
      <c r="NRM2981" s="14"/>
      <c r="NRN2981" s="14"/>
      <c r="NRO2981" s="14"/>
      <c r="NRP2981" s="14"/>
      <c r="NRQ2981" s="14"/>
      <c r="NRR2981" s="14"/>
      <c r="NRS2981" s="14"/>
      <c r="NRT2981" s="14"/>
      <c r="NRU2981" s="14"/>
      <c r="NRV2981" s="14"/>
      <c r="NRW2981" s="14"/>
      <c r="NRX2981" s="14"/>
      <c r="NRY2981" s="14"/>
      <c r="NRZ2981" s="14"/>
      <c r="NSA2981" s="14"/>
      <c r="NSB2981" s="14"/>
      <c r="NSC2981" s="14"/>
      <c r="NSD2981" s="14"/>
      <c r="NSE2981" s="14"/>
      <c r="NSF2981" s="14"/>
      <c r="NSG2981" s="14"/>
      <c r="NSH2981" s="14"/>
      <c r="NSI2981" s="14"/>
      <c r="NSJ2981" s="14"/>
      <c r="NSK2981" s="14"/>
      <c r="NSL2981" s="14"/>
      <c r="NSM2981" s="14"/>
      <c r="NSN2981" s="14"/>
      <c r="NSO2981" s="14"/>
      <c r="NSP2981" s="14"/>
      <c r="NSQ2981" s="14"/>
      <c r="NSR2981" s="14"/>
      <c r="NSS2981" s="14"/>
      <c r="NST2981" s="14"/>
      <c r="NSU2981" s="14"/>
      <c r="NSV2981" s="14"/>
      <c r="NSW2981" s="14"/>
      <c r="NSX2981" s="14"/>
      <c r="NSY2981" s="14"/>
      <c r="NSZ2981" s="14"/>
      <c r="NTA2981" s="14"/>
      <c r="NTB2981" s="14"/>
      <c r="NTC2981" s="14"/>
      <c r="NTD2981" s="14"/>
      <c r="NTE2981" s="14"/>
      <c r="NTF2981" s="14"/>
      <c r="NTG2981" s="14"/>
      <c r="NTH2981" s="14"/>
      <c r="NTI2981" s="14"/>
      <c r="NTJ2981" s="14"/>
      <c r="NTK2981" s="14"/>
      <c r="NTL2981" s="14"/>
      <c r="NTM2981" s="14"/>
      <c r="NTN2981" s="14"/>
      <c r="NTO2981" s="14"/>
      <c r="NTP2981" s="14"/>
      <c r="NTQ2981" s="14"/>
      <c r="NTR2981" s="14"/>
      <c r="NTS2981" s="14"/>
      <c r="NTT2981" s="14"/>
      <c r="NTU2981" s="14"/>
      <c r="NTV2981" s="14"/>
      <c r="NTW2981" s="14"/>
      <c r="NTX2981" s="14"/>
      <c r="NTY2981" s="14"/>
      <c r="NTZ2981" s="14"/>
      <c r="NUA2981" s="14"/>
      <c r="NUB2981" s="14"/>
      <c r="NUC2981" s="14"/>
      <c r="NUD2981" s="14"/>
      <c r="NUE2981" s="14"/>
      <c r="NUF2981" s="14"/>
      <c r="NUG2981" s="14"/>
      <c r="NUH2981" s="14"/>
      <c r="NUI2981" s="14"/>
      <c r="NUJ2981" s="14"/>
      <c r="NUK2981" s="14"/>
      <c r="NUL2981" s="14"/>
      <c r="NUM2981" s="14"/>
      <c r="NUN2981" s="14"/>
      <c r="NUO2981" s="14"/>
      <c r="NUP2981" s="14"/>
      <c r="NUQ2981" s="14"/>
      <c r="NUR2981" s="14"/>
      <c r="NUS2981" s="14"/>
      <c r="NUT2981" s="14"/>
      <c r="NUU2981" s="14"/>
      <c r="NUV2981" s="14"/>
      <c r="NUW2981" s="14"/>
      <c r="NUX2981" s="14"/>
      <c r="NUY2981" s="14"/>
      <c r="NUZ2981" s="14"/>
      <c r="NVA2981" s="14"/>
      <c r="NVB2981" s="14"/>
      <c r="NVC2981" s="14"/>
      <c r="NVD2981" s="14"/>
      <c r="NVE2981" s="14"/>
      <c r="NVF2981" s="14"/>
      <c r="NVG2981" s="14"/>
      <c r="NVH2981" s="14"/>
      <c r="NVI2981" s="14"/>
      <c r="NVJ2981" s="14"/>
      <c r="NVK2981" s="14"/>
      <c r="NVL2981" s="14"/>
      <c r="NVM2981" s="14"/>
      <c r="NVN2981" s="14"/>
      <c r="NVO2981" s="14"/>
      <c r="NVP2981" s="14"/>
      <c r="NVQ2981" s="14"/>
      <c r="NVR2981" s="14"/>
      <c r="NVS2981" s="14"/>
      <c r="NVT2981" s="14"/>
      <c r="NVU2981" s="14"/>
      <c r="NVV2981" s="14"/>
      <c r="NVW2981" s="14"/>
      <c r="NVX2981" s="14"/>
      <c r="NVY2981" s="14"/>
      <c r="NVZ2981" s="14"/>
      <c r="NWA2981" s="14"/>
      <c r="NWB2981" s="14"/>
      <c r="NWC2981" s="14"/>
      <c r="NWD2981" s="14"/>
      <c r="NWE2981" s="14"/>
      <c r="NWF2981" s="14"/>
      <c r="NWG2981" s="14"/>
      <c r="NWH2981" s="14"/>
      <c r="NWI2981" s="14"/>
      <c r="NWJ2981" s="14"/>
      <c r="NWK2981" s="14"/>
      <c r="NWL2981" s="14"/>
      <c r="NWM2981" s="14"/>
      <c r="NWN2981" s="14"/>
      <c r="NWO2981" s="14"/>
      <c r="NWP2981" s="14"/>
      <c r="NWQ2981" s="14"/>
      <c r="NWR2981" s="14"/>
      <c r="NWS2981" s="14"/>
      <c r="NWT2981" s="14"/>
      <c r="NWU2981" s="14"/>
      <c r="NWV2981" s="14"/>
      <c r="NWW2981" s="14"/>
      <c r="NWX2981" s="14"/>
      <c r="NWY2981" s="14"/>
      <c r="NWZ2981" s="14"/>
      <c r="NXA2981" s="14"/>
      <c r="NXB2981" s="14"/>
      <c r="NXC2981" s="14"/>
      <c r="NXD2981" s="14"/>
      <c r="NXE2981" s="14"/>
      <c r="NXF2981" s="14"/>
      <c r="NXG2981" s="14"/>
      <c r="NXH2981" s="14"/>
      <c r="NXI2981" s="14"/>
      <c r="NXJ2981" s="14"/>
      <c r="NXK2981" s="14"/>
      <c r="NXL2981" s="14"/>
      <c r="NXM2981" s="14"/>
      <c r="NXN2981" s="14"/>
      <c r="NXO2981" s="14"/>
      <c r="NXP2981" s="14"/>
      <c r="NXQ2981" s="14"/>
      <c r="NXR2981" s="14"/>
      <c r="NXS2981" s="14"/>
      <c r="NXT2981" s="14"/>
      <c r="NXU2981" s="14"/>
      <c r="NXV2981" s="14"/>
      <c r="NXW2981" s="14"/>
      <c r="NXX2981" s="14"/>
      <c r="NXY2981" s="14"/>
      <c r="NXZ2981" s="14"/>
      <c r="NYA2981" s="14"/>
      <c r="NYB2981" s="14"/>
      <c r="NYC2981" s="14"/>
      <c r="NYD2981" s="14"/>
      <c r="NYE2981" s="14"/>
      <c r="NYF2981" s="14"/>
      <c r="NYG2981" s="14"/>
      <c r="NYH2981" s="14"/>
      <c r="NYI2981" s="14"/>
      <c r="NYJ2981" s="14"/>
      <c r="NYK2981" s="14"/>
      <c r="NYL2981" s="14"/>
      <c r="NYM2981" s="14"/>
      <c r="NYN2981" s="14"/>
      <c r="NYO2981" s="14"/>
      <c r="NYP2981" s="14"/>
      <c r="NYQ2981" s="14"/>
      <c r="NYR2981" s="14"/>
      <c r="NYS2981" s="14"/>
      <c r="NYT2981" s="14"/>
      <c r="NYU2981" s="14"/>
      <c r="NYV2981" s="14"/>
      <c r="NYW2981" s="14"/>
      <c r="NYX2981" s="14"/>
      <c r="NYY2981" s="14"/>
      <c r="NYZ2981" s="14"/>
      <c r="NZA2981" s="14"/>
      <c r="NZB2981" s="14"/>
      <c r="NZC2981" s="14"/>
      <c r="NZD2981" s="14"/>
      <c r="NZE2981" s="14"/>
      <c r="NZF2981" s="14"/>
      <c r="NZG2981" s="14"/>
      <c r="NZH2981" s="14"/>
      <c r="NZI2981" s="14"/>
      <c r="NZJ2981" s="14"/>
      <c r="NZK2981" s="14"/>
      <c r="NZL2981" s="14"/>
      <c r="NZM2981" s="14"/>
      <c r="NZN2981" s="14"/>
      <c r="NZO2981" s="14"/>
      <c r="NZP2981" s="14"/>
      <c r="NZQ2981" s="14"/>
      <c r="NZR2981" s="14"/>
      <c r="NZS2981" s="14"/>
      <c r="NZT2981" s="14"/>
      <c r="NZU2981" s="14"/>
      <c r="NZV2981" s="14"/>
      <c r="NZW2981" s="14"/>
      <c r="NZX2981" s="14"/>
      <c r="NZY2981" s="14"/>
      <c r="NZZ2981" s="14"/>
      <c r="OAA2981" s="14"/>
      <c r="OAB2981" s="14"/>
      <c r="OAC2981" s="14"/>
      <c r="OAD2981" s="14"/>
      <c r="OAE2981" s="14"/>
      <c r="OAF2981" s="14"/>
      <c r="OAG2981" s="14"/>
      <c r="OAH2981" s="14"/>
      <c r="OAI2981" s="14"/>
      <c r="OAJ2981" s="14"/>
      <c r="OAK2981" s="14"/>
      <c r="OAL2981" s="14"/>
      <c r="OAM2981" s="14"/>
      <c r="OAN2981" s="14"/>
      <c r="OAO2981" s="14"/>
      <c r="OAP2981" s="14"/>
      <c r="OAQ2981" s="14"/>
      <c r="OAR2981" s="14"/>
      <c r="OAS2981" s="14"/>
      <c r="OAT2981" s="14"/>
      <c r="OAU2981" s="14"/>
      <c r="OAV2981" s="14"/>
      <c r="OAW2981" s="14"/>
      <c r="OAX2981" s="14"/>
      <c r="OAY2981" s="14"/>
      <c r="OAZ2981" s="14"/>
      <c r="OBA2981" s="14"/>
      <c r="OBB2981" s="14"/>
      <c r="OBC2981" s="14"/>
      <c r="OBD2981" s="14"/>
      <c r="OBE2981" s="14"/>
      <c r="OBF2981" s="14"/>
      <c r="OBG2981" s="14"/>
      <c r="OBH2981" s="14"/>
      <c r="OBI2981" s="14"/>
      <c r="OBJ2981" s="14"/>
      <c r="OBK2981" s="14"/>
      <c r="OBL2981" s="14"/>
      <c r="OBM2981" s="14"/>
      <c r="OBN2981" s="14"/>
      <c r="OBO2981" s="14"/>
      <c r="OBP2981" s="14"/>
      <c r="OBQ2981" s="14"/>
      <c r="OBR2981" s="14"/>
      <c r="OBS2981" s="14"/>
      <c r="OBT2981" s="14"/>
      <c r="OBU2981" s="14"/>
      <c r="OBV2981" s="14"/>
      <c r="OBW2981" s="14"/>
      <c r="OBX2981" s="14"/>
      <c r="OBY2981" s="14"/>
      <c r="OBZ2981" s="14"/>
      <c r="OCA2981" s="14"/>
      <c r="OCB2981" s="14"/>
      <c r="OCC2981" s="14"/>
      <c r="OCD2981" s="14"/>
      <c r="OCE2981" s="14"/>
      <c r="OCF2981" s="14"/>
      <c r="OCG2981" s="14"/>
      <c r="OCH2981" s="14"/>
      <c r="OCI2981" s="14"/>
      <c r="OCJ2981" s="14"/>
      <c r="OCK2981" s="14"/>
      <c r="OCL2981" s="14"/>
      <c r="OCM2981" s="14"/>
      <c r="OCN2981" s="14"/>
      <c r="OCO2981" s="14"/>
      <c r="OCP2981" s="14"/>
      <c r="OCQ2981" s="14"/>
      <c r="OCR2981" s="14"/>
      <c r="OCS2981" s="14"/>
      <c r="OCT2981" s="14"/>
      <c r="OCU2981" s="14"/>
      <c r="OCV2981" s="14"/>
      <c r="OCW2981" s="14"/>
      <c r="OCX2981" s="14"/>
      <c r="OCY2981" s="14"/>
      <c r="OCZ2981" s="14"/>
      <c r="ODA2981" s="14"/>
      <c r="ODB2981" s="14"/>
      <c r="ODC2981" s="14"/>
      <c r="ODD2981" s="14"/>
      <c r="ODE2981" s="14"/>
      <c r="ODF2981" s="14"/>
      <c r="ODG2981" s="14"/>
      <c r="ODH2981" s="14"/>
      <c r="ODI2981" s="14"/>
      <c r="ODJ2981" s="14"/>
      <c r="ODK2981" s="14"/>
      <c r="ODL2981" s="14"/>
      <c r="ODM2981" s="14"/>
      <c r="ODN2981" s="14"/>
      <c r="ODO2981" s="14"/>
      <c r="ODP2981" s="14"/>
      <c r="ODQ2981" s="14"/>
      <c r="ODR2981" s="14"/>
      <c r="ODS2981" s="14"/>
      <c r="ODT2981" s="14"/>
      <c r="ODU2981" s="14"/>
      <c r="ODV2981" s="14"/>
      <c r="ODW2981" s="14"/>
      <c r="ODX2981" s="14"/>
      <c r="ODY2981" s="14"/>
      <c r="ODZ2981" s="14"/>
      <c r="OEA2981" s="14"/>
      <c r="OEB2981" s="14"/>
      <c r="OEC2981" s="14"/>
      <c r="OED2981" s="14"/>
      <c r="OEE2981" s="14"/>
      <c r="OEF2981" s="14"/>
      <c r="OEG2981" s="14"/>
      <c r="OEH2981" s="14"/>
      <c r="OEI2981" s="14"/>
      <c r="OEJ2981" s="14"/>
      <c r="OEK2981" s="14"/>
      <c r="OEL2981" s="14"/>
      <c r="OEM2981" s="14"/>
      <c r="OEN2981" s="14"/>
      <c r="OEO2981" s="14"/>
      <c r="OEP2981" s="14"/>
      <c r="OEQ2981" s="14"/>
      <c r="OER2981" s="14"/>
      <c r="OES2981" s="14"/>
      <c r="OET2981" s="14"/>
      <c r="OEU2981" s="14"/>
      <c r="OEV2981" s="14"/>
      <c r="OEW2981" s="14"/>
      <c r="OEX2981" s="14"/>
      <c r="OEY2981" s="14"/>
      <c r="OEZ2981" s="14"/>
      <c r="OFA2981" s="14"/>
      <c r="OFB2981" s="14"/>
      <c r="OFC2981" s="14"/>
      <c r="OFD2981" s="14"/>
      <c r="OFE2981" s="14"/>
      <c r="OFF2981" s="14"/>
      <c r="OFG2981" s="14"/>
      <c r="OFH2981" s="14"/>
      <c r="OFI2981" s="14"/>
      <c r="OFJ2981" s="14"/>
      <c r="OFK2981" s="14"/>
      <c r="OFL2981" s="14"/>
      <c r="OFM2981" s="14"/>
      <c r="OFN2981" s="14"/>
      <c r="OFO2981" s="14"/>
      <c r="OFP2981" s="14"/>
      <c r="OFQ2981" s="14"/>
      <c r="OFR2981" s="14"/>
      <c r="OFS2981" s="14"/>
      <c r="OFT2981" s="14"/>
      <c r="OFU2981" s="14"/>
      <c r="OFV2981" s="14"/>
      <c r="OFW2981" s="14"/>
      <c r="OFX2981" s="14"/>
      <c r="OFY2981" s="14"/>
      <c r="OFZ2981" s="14"/>
      <c r="OGA2981" s="14"/>
      <c r="OGB2981" s="14"/>
      <c r="OGC2981" s="14"/>
      <c r="OGD2981" s="14"/>
      <c r="OGE2981" s="14"/>
      <c r="OGF2981" s="14"/>
      <c r="OGG2981" s="14"/>
      <c r="OGH2981" s="14"/>
      <c r="OGI2981" s="14"/>
      <c r="OGJ2981" s="14"/>
      <c r="OGK2981" s="14"/>
      <c r="OGL2981" s="14"/>
      <c r="OGM2981" s="14"/>
      <c r="OGN2981" s="14"/>
      <c r="OGO2981" s="14"/>
      <c r="OGP2981" s="14"/>
      <c r="OGQ2981" s="14"/>
      <c r="OGR2981" s="14"/>
      <c r="OGS2981" s="14"/>
      <c r="OGT2981" s="14"/>
      <c r="OGU2981" s="14"/>
      <c r="OGV2981" s="14"/>
      <c r="OGW2981" s="14"/>
      <c r="OGX2981" s="14"/>
      <c r="OGY2981" s="14"/>
      <c r="OGZ2981" s="14"/>
      <c r="OHA2981" s="14"/>
      <c r="OHB2981" s="14"/>
      <c r="OHC2981" s="14"/>
      <c r="OHD2981" s="14"/>
      <c r="OHE2981" s="14"/>
      <c r="OHF2981" s="14"/>
      <c r="OHG2981" s="14"/>
      <c r="OHH2981" s="14"/>
      <c r="OHI2981" s="14"/>
      <c r="OHJ2981" s="14"/>
      <c r="OHK2981" s="14"/>
      <c r="OHL2981" s="14"/>
      <c r="OHM2981" s="14"/>
      <c r="OHN2981" s="14"/>
      <c r="OHO2981" s="14"/>
      <c r="OHP2981" s="14"/>
      <c r="OHQ2981" s="14"/>
      <c r="OHR2981" s="14"/>
      <c r="OHS2981" s="14"/>
      <c r="OHT2981" s="14"/>
      <c r="OHU2981" s="14"/>
      <c r="OHV2981" s="14"/>
      <c r="OHW2981" s="14"/>
      <c r="OHX2981" s="14"/>
      <c r="OHY2981" s="14"/>
      <c r="OHZ2981" s="14"/>
      <c r="OIA2981" s="14"/>
      <c r="OIB2981" s="14"/>
      <c r="OIC2981" s="14"/>
      <c r="OID2981" s="14"/>
      <c r="OIE2981" s="14"/>
      <c r="OIF2981" s="14"/>
      <c r="OIG2981" s="14"/>
      <c r="OIH2981" s="14"/>
      <c r="OII2981" s="14"/>
      <c r="OIJ2981" s="14"/>
      <c r="OIK2981" s="14"/>
      <c r="OIL2981" s="14"/>
      <c r="OIM2981" s="14"/>
      <c r="OIN2981" s="14"/>
      <c r="OIO2981" s="14"/>
      <c r="OIP2981" s="14"/>
      <c r="OIQ2981" s="14"/>
      <c r="OIR2981" s="14"/>
      <c r="OIS2981" s="14"/>
      <c r="OIT2981" s="14"/>
      <c r="OIU2981" s="14"/>
      <c r="OIV2981" s="14"/>
      <c r="OIW2981" s="14"/>
      <c r="OIX2981" s="14"/>
      <c r="OIY2981" s="14"/>
      <c r="OIZ2981" s="14"/>
      <c r="OJA2981" s="14"/>
      <c r="OJB2981" s="14"/>
      <c r="OJC2981" s="14"/>
      <c r="OJD2981" s="14"/>
      <c r="OJE2981" s="14"/>
      <c r="OJF2981" s="14"/>
      <c r="OJG2981" s="14"/>
      <c r="OJH2981" s="14"/>
      <c r="OJI2981" s="14"/>
      <c r="OJJ2981" s="14"/>
      <c r="OJK2981" s="14"/>
      <c r="OJL2981" s="14"/>
      <c r="OJM2981" s="14"/>
      <c r="OJN2981" s="14"/>
      <c r="OJO2981" s="14"/>
      <c r="OJP2981" s="14"/>
      <c r="OJQ2981" s="14"/>
      <c r="OJR2981" s="14"/>
      <c r="OJS2981" s="14"/>
      <c r="OJT2981" s="14"/>
      <c r="OJU2981" s="14"/>
      <c r="OJV2981" s="14"/>
      <c r="OJW2981" s="14"/>
      <c r="OJX2981" s="14"/>
      <c r="OJY2981" s="14"/>
      <c r="OJZ2981" s="14"/>
      <c r="OKA2981" s="14"/>
      <c r="OKB2981" s="14"/>
      <c r="OKC2981" s="14"/>
      <c r="OKD2981" s="14"/>
      <c r="OKE2981" s="14"/>
      <c r="OKF2981" s="14"/>
      <c r="OKG2981" s="14"/>
      <c r="OKH2981" s="14"/>
      <c r="OKI2981" s="14"/>
      <c r="OKJ2981" s="14"/>
      <c r="OKK2981" s="14"/>
      <c r="OKL2981" s="14"/>
      <c r="OKM2981" s="14"/>
      <c r="OKN2981" s="14"/>
      <c r="OKO2981" s="14"/>
      <c r="OKP2981" s="14"/>
      <c r="OKQ2981" s="14"/>
      <c r="OKR2981" s="14"/>
      <c r="OKS2981" s="14"/>
      <c r="OKT2981" s="14"/>
      <c r="OKU2981" s="14"/>
      <c r="OKV2981" s="14"/>
      <c r="OKW2981" s="14"/>
      <c r="OKX2981" s="14"/>
      <c r="OKY2981" s="14"/>
      <c r="OKZ2981" s="14"/>
      <c r="OLA2981" s="14"/>
      <c r="OLB2981" s="14"/>
      <c r="OLC2981" s="14"/>
      <c r="OLD2981" s="14"/>
      <c r="OLE2981" s="14"/>
      <c r="OLF2981" s="14"/>
      <c r="OLG2981" s="14"/>
      <c r="OLH2981" s="14"/>
      <c r="OLI2981" s="14"/>
      <c r="OLJ2981" s="14"/>
      <c r="OLK2981" s="14"/>
      <c r="OLL2981" s="14"/>
      <c r="OLM2981" s="14"/>
      <c r="OLN2981" s="14"/>
      <c r="OLO2981" s="14"/>
      <c r="OLP2981" s="14"/>
      <c r="OLQ2981" s="14"/>
      <c r="OLR2981" s="14"/>
      <c r="OLS2981" s="14"/>
      <c r="OLT2981" s="14"/>
      <c r="OLU2981" s="14"/>
      <c r="OLV2981" s="14"/>
      <c r="OLW2981" s="14"/>
      <c r="OLX2981" s="14"/>
      <c r="OLY2981" s="14"/>
      <c r="OLZ2981" s="14"/>
      <c r="OMA2981" s="14"/>
      <c r="OMB2981" s="14"/>
      <c r="OMC2981" s="14"/>
      <c r="OMD2981" s="14"/>
      <c r="OME2981" s="14"/>
      <c r="OMF2981" s="14"/>
      <c r="OMG2981" s="14"/>
      <c r="OMH2981" s="14"/>
      <c r="OMI2981" s="14"/>
      <c r="OMJ2981" s="14"/>
      <c r="OMK2981" s="14"/>
      <c r="OML2981" s="14"/>
      <c r="OMM2981" s="14"/>
      <c r="OMN2981" s="14"/>
      <c r="OMO2981" s="14"/>
      <c r="OMP2981" s="14"/>
      <c r="OMQ2981" s="14"/>
      <c r="OMR2981" s="14"/>
      <c r="OMS2981" s="14"/>
      <c r="OMT2981" s="14"/>
      <c r="OMU2981" s="14"/>
      <c r="OMV2981" s="14"/>
      <c r="OMW2981" s="14"/>
      <c r="OMX2981" s="14"/>
      <c r="OMY2981" s="14"/>
      <c r="OMZ2981" s="14"/>
      <c r="ONA2981" s="14"/>
      <c r="ONB2981" s="14"/>
      <c r="ONC2981" s="14"/>
      <c r="OND2981" s="14"/>
      <c r="ONE2981" s="14"/>
      <c r="ONF2981" s="14"/>
      <c r="ONG2981" s="14"/>
      <c r="ONH2981" s="14"/>
      <c r="ONI2981" s="14"/>
      <c r="ONJ2981" s="14"/>
      <c r="ONK2981" s="14"/>
      <c r="ONL2981" s="14"/>
      <c r="ONM2981" s="14"/>
      <c r="ONN2981" s="14"/>
      <c r="ONO2981" s="14"/>
      <c r="ONP2981" s="14"/>
      <c r="ONQ2981" s="14"/>
      <c r="ONR2981" s="14"/>
      <c r="ONS2981" s="14"/>
      <c r="ONT2981" s="14"/>
      <c r="ONU2981" s="14"/>
      <c r="ONV2981" s="14"/>
      <c r="ONW2981" s="14"/>
      <c r="ONX2981" s="14"/>
      <c r="ONY2981" s="14"/>
      <c r="ONZ2981" s="14"/>
      <c r="OOA2981" s="14"/>
      <c r="OOB2981" s="14"/>
      <c r="OOC2981" s="14"/>
      <c r="OOD2981" s="14"/>
      <c r="OOE2981" s="14"/>
      <c r="OOF2981" s="14"/>
      <c r="OOG2981" s="14"/>
      <c r="OOH2981" s="14"/>
      <c r="OOI2981" s="14"/>
      <c r="OOJ2981" s="14"/>
      <c r="OOK2981" s="14"/>
      <c r="OOL2981" s="14"/>
      <c r="OOM2981" s="14"/>
      <c r="OON2981" s="14"/>
      <c r="OOO2981" s="14"/>
      <c r="OOP2981" s="14"/>
      <c r="OOQ2981" s="14"/>
      <c r="OOR2981" s="14"/>
      <c r="OOS2981" s="14"/>
      <c r="OOT2981" s="14"/>
      <c r="OOU2981" s="14"/>
      <c r="OOV2981" s="14"/>
      <c r="OOW2981" s="14"/>
      <c r="OOX2981" s="14"/>
      <c r="OOY2981" s="14"/>
      <c r="OOZ2981" s="14"/>
      <c r="OPA2981" s="14"/>
      <c r="OPB2981" s="14"/>
      <c r="OPC2981" s="14"/>
      <c r="OPD2981" s="14"/>
      <c r="OPE2981" s="14"/>
      <c r="OPF2981" s="14"/>
      <c r="OPG2981" s="14"/>
      <c r="OPH2981" s="14"/>
      <c r="OPI2981" s="14"/>
      <c r="OPJ2981" s="14"/>
      <c r="OPK2981" s="14"/>
      <c r="OPL2981" s="14"/>
      <c r="OPM2981" s="14"/>
      <c r="OPN2981" s="14"/>
      <c r="OPO2981" s="14"/>
      <c r="OPP2981" s="14"/>
      <c r="OPQ2981" s="14"/>
      <c r="OPR2981" s="14"/>
      <c r="OPS2981" s="14"/>
      <c r="OPT2981" s="14"/>
      <c r="OPU2981" s="14"/>
      <c r="OPV2981" s="14"/>
      <c r="OPW2981" s="14"/>
      <c r="OPX2981" s="14"/>
      <c r="OPY2981" s="14"/>
      <c r="OPZ2981" s="14"/>
      <c r="OQA2981" s="14"/>
      <c r="OQB2981" s="14"/>
      <c r="OQC2981" s="14"/>
      <c r="OQD2981" s="14"/>
      <c r="OQE2981" s="14"/>
      <c r="OQF2981" s="14"/>
      <c r="OQG2981" s="14"/>
      <c r="OQH2981" s="14"/>
      <c r="OQI2981" s="14"/>
      <c r="OQJ2981" s="14"/>
      <c r="OQK2981" s="14"/>
      <c r="OQL2981" s="14"/>
      <c r="OQM2981" s="14"/>
      <c r="OQN2981" s="14"/>
      <c r="OQO2981" s="14"/>
      <c r="OQP2981" s="14"/>
      <c r="OQQ2981" s="14"/>
      <c r="OQR2981" s="14"/>
      <c r="OQS2981" s="14"/>
      <c r="OQT2981" s="14"/>
      <c r="OQU2981" s="14"/>
      <c r="OQV2981" s="14"/>
      <c r="OQW2981" s="14"/>
      <c r="OQX2981" s="14"/>
      <c r="OQY2981" s="14"/>
      <c r="OQZ2981" s="14"/>
      <c r="ORA2981" s="14"/>
      <c r="ORB2981" s="14"/>
      <c r="ORC2981" s="14"/>
      <c r="ORD2981" s="14"/>
      <c r="ORE2981" s="14"/>
      <c r="ORF2981" s="14"/>
      <c r="ORG2981" s="14"/>
      <c r="ORH2981" s="14"/>
      <c r="ORI2981" s="14"/>
      <c r="ORJ2981" s="14"/>
      <c r="ORK2981" s="14"/>
      <c r="ORL2981" s="14"/>
      <c r="ORM2981" s="14"/>
      <c r="ORN2981" s="14"/>
      <c r="ORO2981" s="14"/>
      <c r="ORP2981" s="14"/>
      <c r="ORQ2981" s="14"/>
      <c r="ORR2981" s="14"/>
      <c r="ORS2981" s="14"/>
      <c r="ORT2981" s="14"/>
      <c r="ORU2981" s="14"/>
      <c r="ORV2981" s="14"/>
      <c r="ORW2981" s="14"/>
      <c r="ORX2981" s="14"/>
      <c r="ORY2981" s="14"/>
      <c r="ORZ2981" s="14"/>
      <c r="OSA2981" s="14"/>
      <c r="OSB2981" s="14"/>
      <c r="OSC2981" s="14"/>
      <c r="OSD2981" s="14"/>
      <c r="OSE2981" s="14"/>
      <c r="OSF2981" s="14"/>
      <c r="OSG2981" s="14"/>
      <c r="OSH2981" s="14"/>
      <c r="OSI2981" s="14"/>
      <c r="OSJ2981" s="14"/>
      <c r="OSK2981" s="14"/>
      <c r="OSL2981" s="14"/>
      <c r="OSM2981" s="14"/>
      <c r="OSN2981" s="14"/>
      <c r="OSO2981" s="14"/>
      <c r="OSP2981" s="14"/>
      <c r="OSQ2981" s="14"/>
      <c r="OSR2981" s="14"/>
      <c r="OSS2981" s="14"/>
      <c r="OST2981" s="14"/>
      <c r="OSU2981" s="14"/>
      <c r="OSV2981" s="14"/>
      <c r="OSW2981" s="14"/>
      <c r="OSX2981" s="14"/>
      <c r="OSY2981" s="14"/>
      <c r="OSZ2981" s="14"/>
      <c r="OTA2981" s="14"/>
      <c r="OTB2981" s="14"/>
      <c r="OTC2981" s="14"/>
      <c r="OTD2981" s="14"/>
      <c r="OTE2981" s="14"/>
      <c r="OTF2981" s="14"/>
      <c r="OTG2981" s="14"/>
      <c r="OTH2981" s="14"/>
      <c r="OTI2981" s="14"/>
      <c r="OTJ2981" s="14"/>
      <c r="OTK2981" s="14"/>
      <c r="OTL2981" s="14"/>
      <c r="OTM2981" s="14"/>
      <c r="OTN2981" s="14"/>
      <c r="OTO2981" s="14"/>
      <c r="OTP2981" s="14"/>
      <c r="OTQ2981" s="14"/>
      <c r="OTR2981" s="14"/>
      <c r="OTS2981" s="14"/>
      <c r="OTT2981" s="14"/>
      <c r="OTU2981" s="14"/>
      <c r="OTV2981" s="14"/>
      <c r="OTW2981" s="14"/>
      <c r="OTX2981" s="14"/>
      <c r="OTY2981" s="14"/>
      <c r="OTZ2981" s="14"/>
      <c r="OUA2981" s="14"/>
      <c r="OUB2981" s="14"/>
      <c r="OUC2981" s="14"/>
      <c r="OUD2981" s="14"/>
      <c r="OUE2981" s="14"/>
      <c r="OUF2981" s="14"/>
      <c r="OUG2981" s="14"/>
      <c r="OUH2981" s="14"/>
      <c r="OUI2981" s="14"/>
      <c r="OUJ2981" s="14"/>
      <c r="OUK2981" s="14"/>
      <c r="OUL2981" s="14"/>
      <c r="OUM2981" s="14"/>
      <c r="OUN2981" s="14"/>
      <c r="OUO2981" s="14"/>
      <c r="OUP2981" s="14"/>
      <c r="OUQ2981" s="14"/>
      <c r="OUR2981" s="14"/>
      <c r="OUS2981" s="14"/>
      <c r="OUT2981" s="14"/>
      <c r="OUU2981" s="14"/>
      <c r="OUV2981" s="14"/>
      <c r="OUW2981" s="14"/>
      <c r="OUX2981" s="14"/>
      <c r="OUY2981" s="14"/>
      <c r="OUZ2981" s="14"/>
      <c r="OVA2981" s="14"/>
      <c r="OVB2981" s="14"/>
      <c r="OVC2981" s="14"/>
      <c r="OVD2981" s="14"/>
      <c r="OVE2981" s="14"/>
      <c r="OVF2981" s="14"/>
      <c r="OVG2981" s="14"/>
      <c r="OVH2981" s="14"/>
      <c r="OVI2981" s="14"/>
      <c r="OVJ2981" s="14"/>
      <c r="OVK2981" s="14"/>
      <c r="OVL2981" s="14"/>
      <c r="OVM2981" s="14"/>
      <c r="OVN2981" s="14"/>
      <c r="OVO2981" s="14"/>
      <c r="OVP2981" s="14"/>
      <c r="OVQ2981" s="14"/>
      <c r="OVR2981" s="14"/>
      <c r="OVS2981" s="14"/>
      <c r="OVT2981" s="14"/>
      <c r="OVU2981" s="14"/>
      <c r="OVV2981" s="14"/>
      <c r="OVW2981" s="14"/>
      <c r="OVX2981" s="14"/>
      <c r="OVY2981" s="14"/>
      <c r="OVZ2981" s="14"/>
      <c r="OWA2981" s="14"/>
      <c r="OWB2981" s="14"/>
      <c r="OWC2981" s="14"/>
      <c r="OWD2981" s="14"/>
      <c r="OWE2981" s="14"/>
      <c r="OWF2981" s="14"/>
      <c r="OWG2981" s="14"/>
      <c r="OWH2981" s="14"/>
      <c r="OWI2981" s="14"/>
      <c r="OWJ2981" s="14"/>
      <c r="OWK2981" s="14"/>
      <c r="OWL2981" s="14"/>
      <c r="OWM2981" s="14"/>
      <c r="OWN2981" s="14"/>
      <c r="OWO2981" s="14"/>
      <c r="OWP2981" s="14"/>
      <c r="OWQ2981" s="14"/>
      <c r="OWR2981" s="14"/>
      <c r="OWS2981" s="14"/>
      <c r="OWT2981" s="14"/>
      <c r="OWU2981" s="14"/>
      <c r="OWV2981" s="14"/>
      <c r="OWW2981" s="14"/>
      <c r="OWX2981" s="14"/>
      <c r="OWY2981" s="14"/>
      <c r="OWZ2981" s="14"/>
      <c r="OXA2981" s="14"/>
      <c r="OXB2981" s="14"/>
      <c r="OXC2981" s="14"/>
      <c r="OXD2981" s="14"/>
      <c r="OXE2981" s="14"/>
      <c r="OXF2981" s="14"/>
      <c r="OXG2981" s="14"/>
      <c r="OXH2981" s="14"/>
      <c r="OXI2981" s="14"/>
      <c r="OXJ2981" s="14"/>
      <c r="OXK2981" s="14"/>
      <c r="OXL2981" s="14"/>
      <c r="OXM2981" s="14"/>
      <c r="OXN2981" s="14"/>
      <c r="OXO2981" s="14"/>
      <c r="OXP2981" s="14"/>
      <c r="OXQ2981" s="14"/>
      <c r="OXR2981" s="14"/>
      <c r="OXS2981" s="14"/>
      <c r="OXT2981" s="14"/>
      <c r="OXU2981" s="14"/>
      <c r="OXV2981" s="14"/>
      <c r="OXW2981" s="14"/>
      <c r="OXX2981" s="14"/>
      <c r="OXY2981" s="14"/>
      <c r="OXZ2981" s="14"/>
      <c r="OYA2981" s="14"/>
      <c r="OYB2981" s="14"/>
      <c r="OYC2981" s="14"/>
      <c r="OYD2981" s="14"/>
      <c r="OYE2981" s="14"/>
      <c r="OYF2981" s="14"/>
      <c r="OYG2981" s="14"/>
      <c r="OYH2981" s="14"/>
      <c r="OYI2981" s="14"/>
      <c r="OYJ2981" s="14"/>
      <c r="OYK2981" s="14"/>
      <c r="OYL2981" s="14"/>
      <c r="OYM2981" s="14"/>
      <c r="OYN2981" s="14"/>
      <c r="OYO2981" s="14"/>
      <c r="OYP2981" s="14"/>
      <c r="OYQ2981" s="14"/>
      <c r="OYR2981" s="14"/>
      <c r="OYS2981" s="14"/>
      <c r="OYT2981" s="14"/>
      <c r="OYU2981" s="14"/>
      <c r="OYV2981" s="14"/>
      <c r="OYW2981" s="14"/>
      <c r="OYX2981" s="14"/>
      <c r="OYY2981" s="14"/>
      <c r="OYZ2981" s="14"/>
      <c r="OZA2981" s="14"/>
      <c r="OZB2981" s="14"/>
      <c r="OZC2981" s="14"/>
      <c r="OZD2981" s="14"/>
      <c r="OZE2981" s="14"/>
      <c r="OZF2981" s="14"/>
      <c r="OZG2981" s="14"/>
      <c r="OZH2981" s="14"/>
      <c r="OZI2981" s="14"/>
      <c r="OZJ2981" s="14"/>
      <c r="OZK2981" s="14"/>
      <c r="OZL2981" s="14"/>
      <c r="OZM2981" s="14"/>
      <c r="OZN2981" s="14"/>
      <c r="OZO2981" s="14"/>
      <c r="OZP2981" s="14"/>
      <c r="OZQ2981" s="14"/>
      <c r="OZR2981" s="14"/>
      <c r="OZS2981" s="14"/>
      <c r="OZT2981" s="14"/>
      <c r="OZU2981" s="14"/>
      <c r="OZV2981" s="14"/>
      <c r="OZW2981" s="14"/>
      <c r="OZX2981" s="14"/>
      <c r="OZY2981" s="14"/>
      <c r="OZZ2981" s="14"/>
      <c r="PAA2981" s="14"/>
      <c r="PAB2981" s="14"/>
      <c r="PAC2981" s="14"/>
      <c r="PAD2981" s="14"/>
      <c r="PAE2981" s="14"/>
      <c r="PAF2981" s="14"/>
      <c r="PAG2981" s="14"/>
      <c r="PAH2981" s="14"/>
      <c r="PAI2981" s="14"/>
      <c r="PAJ2981" s="14"/>
      <c r="PAK2981" s="14"/>
      <c r="PAL2981" s="14"/>
      <c r="PAM2981" s="14"/>
      <c r="PAN2981" s="14"/>
      <c r="PAO2981" s="14"/>
      <c r="PAP2981" s="14"/>
      <c r="PAQ2981" s="14"/>
      <c r="PAR2981" s="14"/>
      <c r="PAS2981" s="14"/>
      <c r="PAT2981" s="14"/>
      <c r="PAU2981" s="14"/>
      <c r="PAV2981" s="14"/>
      <c r="PAW2981" s="14"/>
      <c r="PAX2981" s="14"/>
      <c r="PAY2981" s="14"/>
      <c r="PAZ2981" s="14"/>
      <c r="PBA2981" s="14"/>
      <c r="PBB2981" s="14"/>
      <c r="PBC2981" s="14"/>
      <c r="PBD2981" s="14"/>
      <c r="PBE2981" s="14"/>
      <c r="PBF2981" s="14"/>
      <c r="PBG2981" s="14"/>
      <c r="PBH2981" s="14"/>
      <c r="PBI2981" s="14"/>
      <c r="PBJ2981" s="14"/>
      <c r="PBK2981" s="14"/>
      <c r="PBL2981" s="14"/>
      <c r="PBM2981" s="14"/>
      <c r="PBN2981" s="14"/>
      <c r="PBO2981" s="14"/>
      <c r="PBP2981" s="14"/>
      <c r="PBQ2981" s="14"/>
      <c r="PBR2981" s="14"/>
      <c r="PBS2981" s="14"/>
      <c r="PBT2981" s="14"/>
      <c r="PBU2981" s="14"/>
      <c r="PBV2981" s="14"/>
      <c r="PBW2981" s="14"/>
      <c r="PBX2981" s="14"/>
      <c r="PBY2981" s="14"/>
      <c r="PBZ2981" s="14"/>
      <c r="PCA2981" s="14"/>
      <c r="PCB2981" s="14"/>
      <c r="PCC2981" s="14"/>
      <c r="PCD2981" s="14"/>
      <c r="PCE2981" s="14"/>
      <c r="PCF2981" s="14"/>
      <c r="PCG2981" s="14"/>
      <c r="PCH2981" s="14"/>
      <c r="PCI2981" s="14"/>
      <c r="PCJ2981" s="14"/>
      <c r="PCK2981" s="14"/>
      <c r="PCL2981" s="14"/>
      <c r="PCM2981" s="14"/>
      <c r="PCN2981" s="14"/>
      <c r="PCO2981" s="14"/>
      <c r="PCP2981" s="14"/>
      <c r="PCQ2981" s="14"/>
      <c r="PCR2981" s="14"/>
      <c r="PCS2981" s="14"/>
      <c r="PCT2981" s="14"/>
      <c r="PCU2981" s="14"/>
      <c r="PCV2981" s="14"/>
      <c r="PCW2981" s="14"/>
      <c r="PCX2981" s="14"/>
      <c r="PCY2981" s="14"/>
      <c r="PCZ2981" s="14"/>
      <c r="PDA2981" s="14"/>
      <c r="PDB2981" s="14"/>
      <c r="PDC2981" s="14"/>
      <c r="PDD2981" s="14"/>
      <c r="PDE2981" s="14"/>
      <c r="PDF2981" s="14"/>
      <c r="PDG2981" s="14"/>
      <c r="PDH2981" s="14"/>
      <c r="PDI2981" s="14"/>
      <c r="PDJ2981" s="14"/>
      <c r="PDK2981" s="14"/>
      <c r="PDL2981" s="14"/>
      <c r="PDM2981" s="14"/>
      <c r="PDN2981" s="14"/>
      <c r="PDO2981" s="14"/>
      <c r="PDP2981" s="14"/>
      <c r="PDQ2981" s="14"/>
      <c r="PDR2981" s="14"/>
      <c r="PDS2981" s="14"/>
      <c r="PDT2981" s="14"/>
      <c r="PDU2981" s="14"/>
      <c r="PDV2981" s="14"/>
      <c r="PDW2981" s="14"/>
      <c r="PDX2981" s="14"/>
      <c r="PDY2981" s="14"/>
      <c r="PDZ2981" s="14"/>
      <c r="PEA2981" s="14"/>
      <c r="PEB2981" s="14"/>
      <c r="PEC2981" s="14"/>
      <c r="PED2981" s="14"/>
      <c r="PEE2981" s="14"/>
      <c r="PEF2981" s="14"/>
      <c r="PEG2981" s="14"/>
      <c r="PEH2981" s="14"/>
      <c r="PEI2981" s="14"/>
      <c r="PEJ2981" s="14"/>
      <c r="PEK2981" s="14"/>
      <c r="PEL2981" s="14"/>
      <c r="PEM2981" s="14"/>
      <c r="PEN2981" s="14"/>
      <c r="PEO2981" s="14"/>
      <c r="PEP2981" s="14"/>
      <c r="PEQ2981" s="14"/>
      <c r="PER2981" s="14"/>
      <c r="PES2981" s="14"/>
      <c r="PET2981" s="14"/>
      <c r="PEU2981" s="14"/>
      <c r="PEV2981" s="14"/>
      <c r="PEW2981" s="14"/>
      <c r="PEX2981" s="14"/>
      <c r="PEY2981" s="14"/>
      <c r="PEZ2981" s="14"/>
      <c r="PFA2981" s="14"/>
      <c r="PFB2981" s="14"/>
      <c r="PFC2981" s="14"/>
      <c r="PFD2981" s="14"/>
      <c r="PFE2981" s="14"/>
      <c r="PFF2981" s="14"/>
      <c r="PFG2981" s="14"/>
      <c r="PFH2981" s="14"/>
      <c r="PFI2981" s="14"/>
      <c r="PFJ2981" s="14"/>
      <c r="PFK2981" s="14"/>
      <c r="PFL2981" s="14"/>
      <c r="PFM2981" s="14"/>
      <c r="PFN2981" s="14"/>
      <c r="PFO2981" s="14"/>
      <c r="PFP2981" s="14"/>
      <c r="PFQ2981" s="14"/>
      <c r="PFR2981" s="14"/>
      <c r="PFS2981" s="14"/>
      <c r="PFT2981" s="14"/>
      <c r="PFU2981" s="14"/>
      <c r="PFV2981" s="14"/>
      <c r="PFW2981" s="14"/>
      <c r="PFX2981" s="14"/>
      <c r="PFY2981" s="14"/>
      <c r="PFZ2981" s="14"/>
      <c r="PGA2981" s="14"/>
      <c r="PGB2981" s="14"/>
      <c r="PGC2981" s="14"/>
      <c r="PGD2981" s="14"/>
      <c r="PGE2981" s="14"/>
      <c r="PGF2981" s="14"/>
      <c r="PGG2981" s="14"/>
      <c r="PGH2981" s="14"/>
      <c r="PGI2981" s="14"/>
      <c r="PGJ2981" s="14"/>
      <c r="PGK2981" s="14"/>
      <c r="PGL2981" s="14"/>
      <c r="PGM2981" s="14"/>
      <c r="PGN2981" s="14"/>
      <c r="PGO2981" s="14"/>
      <c r="PGP2981" s="14"/>
      <c r="PGQ2981" s="14"/>
      <c r="PGR2981" s="14"/>
      <c r="PGS2981" s="14"/>
      <c r="PGT2981" s="14"/>
      <c r="PGU2981" s="14"/>
      <c r="PGV2981" s="14"/>
      <c r="PGW2981" s="14"/>
      <c r="PGX2981" s="14"/>
      <c r="PGY2981" s="14"/>
      <c r="PGZ2981" s="14"/>
      <c r="PHA2981" s="14"/>
      <c r="PHB2981" s="14"/>
      <c r="PHC2981" s="14"/>
      <c r="PHD2981" s="14"/>
      <c r="PHE2981" s="14"/>
      <c r="PHF2981" s="14"/>
      <c r="PHG2981" s="14"/>
      <c r="PHH2981" s="14"/>
      <c r="PHI2981" s="14"/>
      <c r="PHJ2981" s="14"/>
      <c r="PHK2981" s="14"/>
      <c r="PHL2981" s="14"/>
      <c r="PHM2981" s="14"/>
      <c r="PHN2981" s="14"/>
      <c r="PHO2981" s="14"/>
      <c r="PHP2981" s="14"/>
      <c r="PHQ2981" s="14"/>
      <c r="PHR2981" s="14"/>
      <c r="PHS2981" s="14"/>
      <c r="PHT2981" s="14"/>
      <c r="PHU2981" s="14"/>
      <c r="PHV2981" s="14"/>
      <c r="PHW2981" s="14"/>
      <c r="PHX2981" s="14"/>
      <c r="PHY2981" s="14"/>
      <c r="PHZ2981" s="14"/>
      <c r="PIA2981" s="14"/>
      <c r="PIB2981" s="14"/>
      <c r="PIC2981" s="14"/>
      <c r="PID2981" s="14"/>
      <c r="PIE2981" s="14"/>
      <c r="PIF2981" s="14"/>
      <c r="PIG2981" s="14"/>
      <c r="PIH2981" s="14"/>
      <c r="PII2981" s="14"/>
      <c r="PIJ2981" s="14"/>
      <c r="PIK2981" s="14"/>
      <c r="PIL2981" s="14"/>
      <c r="PIM2981" s="14"/>
      <c r="PIN2981" s="14"/>
      <c r="PIO2981" s="14"/>
      <c r="PIP2981" s="14"/>
      <c r="PIQ2981" s="14"/>
      <c r="PIR2981" s="14"/>
      <c r="PIS2981" s="14"/>
      <c r="PIT2981" s="14"/>
      <c r="PIU2981" s="14"/>
      <c r="PIV2981" s="14"/>
      <c r="PIW2981" s="14"/>
      <c r="PIX2981" s="14"/>
      <c r="PIY2981" s="14"/>
      <c r="PIZ2981" s="14"/>
      <c r="PJA2981" s="14"/>
      <c r="PJB2981" s="14"/>
      <c r="PJC2981" s="14"/>
      <c r="PJD2981" s="14"/>
      <c r="PJE2981" s="14"/>
      <c r="PJF2981" s="14"/>
      <c r="PJG2981" s="14"/>
      <c r="PJH2981" s="14"/>
      <c r="PJI2981" s="14"/>
      <c r="PJJ2981" s="14"/>
      <c r="PJK2981" s="14"/>
      <c r="PJL2981" s="14"/>
      <c r="PJM2981" s="14"/>
      <c r="PJN2981" s="14"/>
      <c r="PJO2981" s="14"/>
      <c r="PJP2981" s="14"/>
      <c r="PJQ2981" s="14"/>
      <c r="PJR2981" s="14"/>
      <c r="PJS2981" s="14"/>
      <c r="PJT2981" s="14"/>
      <c r="PJU2981" s="14"/>
      <c r="PJV2981" s="14"/>
      <c r="PJW2981" s="14"/>
      <c r="PJX2981" s="14"/>
      <c r="PJY2981" s="14"/>
      <c r="PJZ2981" s="14"/>
      <c r="PKA2981" s="14"/>
      <c r="PKB2981" s="14"/>
      <c r="PKC2981" s="14"/>
      <c r="PKD2981" s="14"/>
      <c r="PKE2981" s="14"/>
      <c r="PKF2981" s="14"/>
      <c r="PKG2981" s="14"/>
      <c r="PKH2981" s="14"/>
      <c r="PKI2981" s="14"/>
      <c r="PKJ2981" s="14"/>
      <c r="PKK2981" s="14"/>
      <c r="PKL2981" s="14"/>
      <c r="PKM2981" s="14"/>
      <c r="PKN2981" s="14"/>
      <c r="PKO2981" s="14"/>
      <c r="PKP2981" s="14"/>
      <c r="PKQ2981" s="14"/>
      <c r="PKR2981" s="14"/>
      <c r="PKS2981" s="14"/>
      <c r="PKT2981" s="14"/>
      <c r="PKU2981" s="14"/>
      <c r="PKV2981" s="14"/>
      <c r="PKW2981" s="14"/>
      <c r="PKX2981" s="14"/>
      <c r="PKY2981" s="14"/>
      <c r="PKZ2981" s="14"/>
      <c r="PLA2981" s="14"/>
      <c r="PLB2981" s="14"/>
      <c r="PLC2981" s="14"/>
      <c r="PLD2981" s="14"/>
      <c r="PLE2981" s="14"/>
      <c r="PLF2981" s="14"/>
      <c r="PLG2981" s="14"/>
      <c r="PLH2981" s="14"/>
      <c r="PLI2981" s="14"/>
      <c r="PLJ2981" s="14"/>
      <c r="PLK2981" s="14"/>
      <c r="PLL2981" s="14"/>
      <c r="PLM2981" s="14"/>
      <c r="PLN2981" s="14"/>
      <c r="PLO2981" s="14"/>
      <c r="PLP2981" s="14"/>
      <c r="PLQ2981" s="14"/>
      <c r="PLR2981" s="14"/>
      <c r="PLS2981" s="14"/>
      <c r="PLT2981" s="14"/>
      <c r="PLU2981" s="14"/>
      <c r="PLV2981" s="14"/>
      <c r="PLW2981" s="14"/>
      <c r="PLX2981" s="14"/>
      <c r="PLY2981" s="14"/>
      <c r="PLZ2981" s="14"/>
      <c r="PMA2981" s="14"/>
      <c r="PMB2981" s="14"/>
      <c r="PMC2981" s="14"/>
      <c r="PMD2981" s="14"/>
      <c r="PME2981" s="14"/>
      <c r="PMF2981" s="14"/>
      <c r="PMG2981" s="14"/>
      <c r="PMH2981" s="14"/>
      <c r="PMI2981" s="14"/>
      <c r="PMJ2981" s="14"/>
      <c r="PMK2981" s="14"/>
      <c r="PML2981" s="14"/>
      <c r="PMM2981" s="14"/>
      <c r="PMN2981" s="14"/>
      <c r="PMO2981" s="14"/>
      <c r="PMP2981" s="14"/>
      <c r="PMQ2981" s="14"/>
      <c r="PMR2981" s="14"/>
      <c r="PMS2981" s="14"/>
      <c r="PMT2981" s="14"/>
      <c r="PMU2981" s="14"/>
      <c r="PMV2981" s="14"/>
      <c r="PMW2981" s="14"/>
      <c r="PMX2981" s="14"/>
      <c r="PMY2981" s="14"/>
      <c r="PMZ2981" s="14"/>
      <c r="PNA2981" s="14"/>
      <c r="PNB2981" s="14"/>
      <c r="PNC2981" s="14"/>
      <c r="PND2981" s="14"/>
      <c r="PNE2981" s="14"/>
      <c r="PNF2981" s="14"/>
      <c r="PNG2981" s="14"/>
      <c r="PNH2981" s="14"/>
      <c r="PNI2981" s="14"/>
      <c r="PNJ2981" s="14"/>
      <c r="PNK2981" s="14"/>
      <c r="PNL2981" s="14"/>
      <c r="PNM2981" s="14"/>
      <c r="PNN2981" s="14"/>
      <c r="PNO2981" s="14"/>
      <c r="PNP2981" s="14"/>
      <c r="PNQ2981" s="14"/>
      <c r="PNR2981" s="14"/>
      <c r="PNS2981" s="14"/>
      <c r="PNT2981" s="14"/>
      <c r="PNU2981" s="14"/>
      <c r="PNV2981" s="14"/>
      <c r="PNW2981" s="14"/>
      <c r="PNX2981" s="14"/>
      <c r="PNY2981" s="14"/>
      <c r="PNZ2981" s="14"/>
      <c r="POA2981" s="14"/>
      <c r="POB2981" s="14"/>
      <c r="POC2981" s="14"/>
      <c r="POD2981" s="14"/>
      <c r="POE2981" s="14"/>
      <c r="POF2981" s="14"/>
      <c r="POG2981" s="14"/>
      <c r="POH2981" s="14"/>
      <c r="POI2981" s="14"/>
      <c r="POJ2981" s="14"/>
      <c r="POK2981" s="14"/>
      <c r="POL2981" s="14"/>
      <c r="POM2981" s="14"/>
      <c r="PON2981" s="14"/>
      <c r="POO2981" s="14"/>
      <c r="POP2981" s="14"/>
      <c r="POQ2981" s="14"/>
      <c r="POR2981" s="14"/>
      <c r="POS2981" s="14"/>
      <c r="POT2981" s="14"/>
      <c r="POU2981" s="14"/>
      <c r="POV2981" s="14"/>
      <c r="POW2981" s="14"/>
      <c r="POX2981" s="14"/>
      <c r="POY2981" s="14"/>
      <c r="POZ2981" s="14"/>
      <c r="PPA2981" s="14"/>
      <c r="PPB2981" s="14"/>
      <c r="PPC2981" s="14"/>
      <c r="PPD2981" s="14"/>
      <c r="PPE2981" s="14"/>
      <c r="PPF2981" s="14"/>
      <c r="PPG2981" s="14"/>
      <c r="PPH2981" s="14"/>
      <c r="PPI2981" s="14"/>
      <c r="PPJ2981" s="14"/>
      <c r="PPK2981" s="14"/>
      <c r="PPL2981" s="14"/>
      <c r="PPM2981" s="14"/>
      <c r="PPN2981" s="14"/>
      <c r="PPO2981" s="14"/>
      <c r="PPP2981" s="14"/>
      <c r="PPQ2981" s="14"/>
      <c r="PPR2981" s="14"/>
      <c r="PPS2981" s="14"/>
      <c r="PPT2981" s="14"/>
      <c r="PPU2981" s="14"/>
      <c r="PPV2981" s="14"/>
      <c r="PPW2981" s="14"/>
      <c r="PPX2981" s="14"/>
      <c r="PPY2981" s="14"/>
      <c r="PPZ2981" s="14"/>
      <c r="PQA2981" s="14"/>
      <c r="PQB2981" s="14"/>
      <c r="PQC2981" s="14"/>
      <c r="PQD2981" s="14"/>
      <c r="PQE2981" s="14"/>
      <c r="PQF2981" s="14"/>
      <c r="PQG2981" s="14"/>
      <c r="PQH2981" s="14"/>
      <c r="PQI2981" s="14"/>
      <c r="PQJ2981" s="14"/>
      <c r="PQK2981" s="14"/>
      <c r="PQL2981" s="14"/>
      <c r="PQM2981" s="14"/>
      <c r="PQN2981" s="14"/>
      <c r="PQO2981" s="14"/>
      <c r="PQP2981" s="14"/>
      <c r="PQQ2981" s="14"/>
      <c r="PQR2981" s="14"/>
      <c r="PQS2981" s="14"/>
      <c r="PQT2981" s="14"/>
      <c r="PQU2981" s="14"/>
      <c r="PQV2981" s="14"/>
      <c r="PQW2981" s="14"/>
      <c r="PQX2981" s="14"/>
      <c r="PQY2981" s="14"/>
      <c r="PQZ2981" s="14"/>
      <c r="PRA2981" s="14"/>
      <c r="PRB2981" s="14"/>
      <c r="PRC2981" s="14"/>
      <c r="PRD2981" s="14"/>
      <c r="PRE2981" s="14"/>
      <c r="PRF2981" s="14"/>
      <c r="PRG2981" s="14"/>
      <c r="PRH2981" s="14"/>
      <c r="PRI2981" s="14"/>
      <c r="PRJ2981" s="14"/>
      <c r="PRK2981" s="14"/>
      <c r="PRL2981" s="14"/>
      <c r="PRM2981" s="14"/>
      <c r="PRN2981" s="14"/>
      <c r="PRO2981" s="14"/>
      <c r="PRP2981" s="14"/>
      <c r="PRQ2981" s="14"/>
      <c r="PRR2981" s="14"/>
      <c r="PRS2981" s="14"/>
      <c r="PRT2981" s="14"/>
      <c r="PRU2981" s="14"/>
      <c r="PRV2981" s="14"/>
      <c r="PRW2981" s="14"/>
      <c r="PRX2981" s="14"/>
      <c r="PRY2981" s="14"/>
      <c r="PRZ2981" s="14"/>
      <c r="PSA2981" s="14"/>
      <c r="PSB2981" s="14"/>
      <c r="PSC2981" s="14"/>
      <c r="PSD2981" s="14"/>
      <c r="PSE2981" s="14"/>
      <c r="PSF2981" s="14"/>
      <c r="PSG2981" s="14"/>
      <c r="PSH2981" s="14"/>
      <c r="PSI2981" s="14"/>
      <c r="PSJ2981" s="14"/>
      <c r="PSK2981" s="14"/>
      <c r="PSL2981" s="14"/>
      <c r="PSM2981" s="14"/>
      <c r="PSN2981" s="14"/>
      <c r="PSO2981" s="14"/>
      <c r="PSP2981" s="14"/>
      <c r="PSQ2981" s="14"/>
      <c r="PSR2981" s="14"/>
      <c r="PSS2981" s="14"/>
      <c r="PST2981" s="14"/>
      <c r="PSU2981" s="14"/>
      <c r="PSV2981" s="14"/>
      <c r="PSW2981" s="14"/>
      <c r="PSX2981" s="14"/>
      <c r="PSY2981" s="14"/>
      <c r="PSZ2981" s="14"/>
      <c r="PTA2981" s="14"/>
      <c r="PTB2981" s="14"/>
      <c r="PTC2981" s="14"/>
      <c r="PTD2981" s="14"/>
      <c r="PTE2981" s="14"/>
      <c r="PTF2981" s="14"/>
      <c r="PTG2981" s="14"/>
      <c r="PTH2981" s="14"/>
      <c r="PTI2981" s="14"/>
      <c r="PTJ2981" s="14"/>
      <c r="PTK2981" s="14"/>
      <c r="PTL2981" s="14"/>
      <c r="PTM2981" s="14"/>
      <c r="PTN2981" s="14"/>
      <c r="PTO2981" s="14"/>
      <c r="PTP2981" s="14"/>
      <c r="PTQ2981" s="14"/>
      <c r="PTR2981" s="14"/>
      <c r="PTS2981" s="14"/>
      <c r="PTT2981" s="14"/>
      <c r="PTU2981" s="14"/>
      <c r="PTV2981" s="14"/>
      <c r="PTW2981" s="14"/>
      <c r="PTX2981" s="14"/>
      <c r="PTY2981" s="14"/>
      <c r="PTZ2981" s="14"/>
      <c r="PUA2981" s="14"/>
      <c r="PUB2981" s="14"/>
      <c r="PUC2981" s="14"/>
      <c r="PUD2981" s="14"/>
      <c r="PUE2981" s="14"/>
      <c r="PUF2981" s="14"/>
      <c r="PUG2981" s="14"/>
      <c r="PUH2981" s="14"/>
      <c r="PUI2981" s="14"/>
      <c r="PUJ2981" s="14"/>
      <c r="PUK2981" s="14"/>
      <c r="PUL2981" s="14"/>
      <c r="PUM2981" s="14"/>
      <c r="PUN2981" s="14"/>
      <c r="PUO2981" s="14"/>
      <c r="PUP2981" s="14"/>
      <c r="PUQ2981" s="14"/>
      <c r="PUR2981" s="14"/>
      <c r="PUS2981" s="14"/>
      <c r="PUT2981" s="14"/>
      <c r="PUU2981" s="14"/>
      <c r="PUV2981" s="14"/>
      <c r="PUW2981" s="14"/>
      <c r="PUX2981" s="14"/>
      <c r="PUY2981" s="14"/>
      <c r="PUZ2981" s="14"/>
      <c r="PVA2981" s="14"/>
      <c r="PVB2981" s="14"/>
      <c r="PVC2981" s="14"/>
      <c r="PVD2981" s="14"/>
      <c r="PVE2981" s="14"/>
      <c r="PVF2981" s="14"/>
      <c r="PVG2981" s="14"/>
      <c r="PVH2981" s="14"/>
      <c r="PVI2981" s="14"/>
      <c r="PVJ2981" s="14"/>
      <c r="PVK2981" s="14"/>
      <c r="PVL2981" s="14"/>
      <c r="PVM2981" s="14"/>
      <c r="PVN2981" s="14"/>
      <c r="PVO2981" s="14"/>
      <c r="PVP2981" s="14"/>
      <c r="PVQ2981" s="14"/>
      <c r="PVR2981" s="14"/>
      <c r="PVS2981" s="14"/>
      <c r="PVT2981" s="14"/>
      <c r="PVU2981" s="14"/>
      <c r="PVV2981" s="14"/>
      <c r="PVW2981" s="14"/>
      <c r="PVX2981" s="14"/>
      <c r="PVY2981" s="14"/>
      <c r="PVZ2981" s="14"/>
      <c r="PWA2981" s="14"/>
      <c r="PWB2981" s="14"/>
      <c r="PWC2981" s="14"/>
      <c r="PWD2981" s="14"/>
      <c r="PWE2981" s="14"/>
      <c r="PWF2981" s="14"/>
      <c r="PWG2981" s="14"/>
      <c r="PWH2981" s="14"/>
      <c r="PWI2981" s="14"/>
      <c r="PWJ2981" s="14"/>
      <c r="PWK2981" s="14"/>
      <c r="PWL2981" s="14"/>
      <c r="PWM2981" s="14"/>
      <c r="PWN2981" s="14"/>
      <c r="PWO2981" s="14"/>
      <c r="PWP2981" s="14"/>
      <c r="PWQ2981" s="14"/>
      <c r="PWR2981" s="14"/>
      <c r="PWS2981" s="14"/>
      <c r="PWT2981" s="14"/>
      <c r="PWU2981" s="14"/>
      <c r="PWV2981" s="14"/>
      <c r="PWW2981" s="14"/>
      <c r="PWX2981" s="14"/>
      <c r="PWY2981" s="14"/>
      <c r="PWZ2981" s="14"/>
      <c r="PXA2981" s="14"/>
      <c r="PXB2981" s="14"/>
      <c r="PXC2981" s="14"/>
      <c r="PXD2981" s="14"/>
      <c r="PXE2981" s="14"/>
      <c r="PXF2981" s="14"/>
      <c r="PXG2981" s="14"/>
      <c r="PXH2981" s="14"/>
      <c r="PXI2981" s="14"/>
      <c r="PXJ2981" s="14"/>
      <c r="PXK2981" s="14"/>
      <c r="PXL2981" s="14"/>
      <c r="PXM2981" s="14"/>
      <c r="PXN2981" s="14"/>
      <c r="PXO2981" s="14"/>
      <c r="PXP2981" s="14"/>
      <c r="PXQ2981" s="14"/>
      <c r="PXR2981" s="14"/>
      <c r="PXS2981" s="14"/>
      <c r="PXT2981" s="14"/>
      <c r="PXU2981" s="14"/>
      <c r="PXV2981" s="14"/>
      <c r="PXW2981" s="14"/>
      <c r="PXX2981" s="14"/>
      <c r="PXY2981" s="14"/>
      <c r="PXZ2981" s="14"/>
      <c r="PYA2981" s="14"/>
      <c r="PYB2981" s="14"/>
      <c r="PYC2981" s="14"/>
      <c r="PYD2981" s="14"/>
      <c r="PYE2981" s="14"/>
      <c r="PYF2981" s="14"/>
      <c r="PYG2981" s="14"/>
      <c r="PYH2981" s="14"/>
      <c r="PYI2981" s="14"/>
      <c r="PYJ2981" s="14"/>
      <c r="PYK2981" s="14"/>
      <c r="PYL2981" s="14"/>
      <c r="PYM2981" s="14"/>
      <c r="PYN2981" s="14"/>
      <c r="PYO2981" s="14"/>
      <c r="PYP2981" s="14"/>
      <c r="PYQ2981" s="14"/>
      <c r="PYR2981" s="14"/>
      <c r="PYS2981" s="14"/>
      <c r="PYT2981" s="14"/>
      <c r="PYU2981" s="14"/>
      <c r="PYV2981" s="14"/>
      <c r="PYW2981" s="14"/>
      <c r="PYX2981" s="14"/>
      <c r="PYY2981" s="14"/>
      <c r="PYZ2981" s="14"/>
      <c r="PZA2981" s="14"/>
      <c r="PZB2981" s="14"/>
      <c r="PZC2981" s="14"/>
      <c r="PZD2981" s="14"/>
      <c r="PZE2981" s="14"/>
      <c r="PZF2981" s="14"/>
      <c r="PZG2981" s="14"/>
      <c r="PZH2981" s="14"/>
      <c r="PZI2981" s="14"/>
      <c r="PZJ2981" s="14"/>
      <c r="PZK2981" s="14"/>
      <c r="PZL2981" s="14"/>
      <c r="PZM2981" s="14"/>
      <c r="PZN2981" s="14"/>
      <c r="PZO2981" s="14"/>
      <c r="PZP2981" s="14"/>
      <c r="PZQ2981" s="14"/>
      <c r="PZR2981" s="14"/>
      <c r="PZS2981" s="14"/>
      <c r="PZT2981" s="14"/>
      <c r="PZU2981" s="14"/>
      <c r="PZV2981" s="14"/>
      <c r="PZW2981" s="14"/>
      <c r="PZX2981" s="14"/>
      <c r="PZY2981" s="14"/>
      <c r="PZZ2981" s="14"/>
      <c r="QAA2981" s="14"/>
      <c r="QAB2981" s="14"/>
      <c r="QAC2981" s="14"/>
      <c r="QAD2981" s="14"/>
      <c r="QAE2981" s="14"/>
      <c r="QAF2981" s="14"/>
      <c r="QAG2981" s="14"/>
      <c r="QAH2981" s="14"/>
      <c r="QAI2981" s="14"/>
      <c r="QAJ2981" s="14"/>
      <c r="QAK2981" s="14"/>
      <c r="QAL2981" s="14"/>
      <c r="QAM2981" s="14"/>
      <c r="QAN2981" s="14"/>
      <c r="QAO2981" s="14"/>
      <c r="QAP2981" s="14"/>
      <c r="QAQ2981" s="14"/>
      <c r="QAR2981" s="14"/>
      <c r="QAS2981" s="14"/>
      <c r="QAT2981" s="14"/>
      <c r="QAU2981" s="14"/>
      <c r="QAV2981" s="14"/>
      <c r="QAW2981" s="14"/>
      <c r="QAX2981" s="14"/>
      <c r="QAY2981" s="14"/>
      <c r="QAZ2981" s="14"/>
      <c r="QBA2981" s="14"/>
      <c r="QBB2981" s="14"/>
      <c r="QBC2981" s="14"/>
      <c r="QBD2981" s="14"/>
      <c r="QBE2981" s="14"/>
      <c r="QBF2981" s="14"/>
      <c r="QBG2981" s="14"/>
      <c r="QBH2981" s="14"/>
      <c r="QBI2981" s="14"/>
      <c r="QBJ2981" s="14"/>
      <c r="QBK2981" s="14"/>
      <c r="QBL2981" s="14"/>
      <c r="QBM2981" s="14"/>
      <c r="QBN2981" s="14"/>
      <c r="QBO2981" s="14"/>
      <c r="QBP2981" s="14"/>
      <c r="QBQ2981" s="14"/>
      <c r="QBR2981" s="14"/>
      <c r="QBS2981" s="14"/>
      <c r="QBT2981" s="14"/>
      <c r="QBU2981" s="14"/>
      <c r="QBV2981" s="14"/>
      <c r="QBW2981" s="14"/>
      <c r="QBX2981" s="14"/>
      <c r="QBY2981" s="14"/>
      <c r="QBZ2981" s="14"/>
      <c r="QCA2981" s="14"/>
      <c r="QCB2981" s="14"/>
      <c r="QCC2981" s="14"/>
      <c r="QCD2981" s="14"/>
      <c r="QCE2981" s="14"/>
      <c r="QCF2981" s="14"/>
      <c r="QCG2981" s="14"/>
      <c r="QCH2981" s="14"/>
      <c r="QCI2981" s="14"/>
      <c r="QCJ2981" s="14"/>
      <c r="QCK2981" s="14"/>
      <c r="QCL2981" s="14"/>
      <c r="QCM2981" s="14"/>
      <c r="QCN2981" s="14"/>
      <c r="QCO2981" s="14"/>
      <c r="QCP2981" s="14"/>
      <c r="QCQ2981" s="14"/>
      <c r="QCR2981" s="14"/>
      <c r="QCS2981" s="14"/>
      <c r="QCT2981" s="14"/>
      <c r="QCU2981" s="14"/>
      <c r="QCV2981" s="14"/>
      <c r="QCW2981" s="14"/>
      <c r="QCX2981" s="14"/>
      <c r="QCY2981" s="14"/>
      <c r="QCZ2981" s="14"/>
      <c r="QDA2981" s="14"/>
      <c r="QDB2981" s="14"/>
      <c r="QDC2981" s="14"/>
      <c r="QDD2981" s="14"/>
      <c r="QDE2981" s="14"/>
      <c r="QDF2981" s="14"/>
      <c r="QDG2981" s="14"/>
      <c r="QDH2981" s="14"/>
      <c r="QDI2981" s="14"/>
      <c r="QDJ2981" s="14"/>
      <c r="QDK2981" s="14"/>
      <c r="QDL2981" s="14"/>
      <c r="QDM2981" s="14"/>
      <c r="QDN2981" s="14"/>
      <c r="QDO2981" s="14"/>
      <c r="QDP2981" s="14"/>
      <c r="QDQ2981" s="14"/>
      <c r="QDR2981" s="14"/>
      <c r="QDS2981" s="14"/>
      <c r="QDT2981" s="14"/>
      <c r="QDU2981" s="14"/>
      <c r="QDV2981" s="14"/>
      <c r="QDW2981" s="14"/>
      <c r="QDX2981" s="14"/>
      <c r="QDY2981" s="14"/>
      <c r="QDZ2981" s="14"/>
      <c r="QEA2981" s="14"/>
      <c r="QEB2981" s="14"/>
      <c r="QEC2981" s="14"/>
      <c r="QED2981" s="14"/>
      <c r="QEE2981" s="14"/>
      <c r="QEF2981" s="14"/>
      <c r="QEG2981" s="14"/>
      <c r="QEH2981" s="14"/>
      <c r="QEI2981" s="14"/>
      <c r="QEJ2981" s="14"/>
      <c r="QEK2981" s="14"/>
      <c r="QEL2981" s="14"/>
      <c r="QEM2981" s="14"/>
      <c r="QEN2981" s="14"/>
      <c r="QEO2981" s="14"/>
      <c r="QEP2981" s="14"/>
      <c r="QEQ2981" s="14"/>
      <c r="QER2981" s="14"/>
      <c r="QES2981" s="14"/>
      <c r="QET2981" s="14"/>
      <c r="QEU2981" s="14"/>
      <c r="QEV2981" s="14"/>
      <c r="QEW2981" s="14"/>
      <c r="QEX2981" s="14"/>
      <c r="QEY2981" s="14"/>
      <c r="QEZ2981" s="14"/>
      <c r="QFA2981" s="14"/>
      <c r="QFB2981" s="14"/>
      <c r="QFC2981" s="14"/>
      <c r="QFD2981" s="14"/>
      <c r="QFE2981" s="14"/>
      <c r="QFF2981" s="14"/>
      <c r="QFG2981" s="14"/>
      <c r="QFH2981" s="14"/>
      <c r="QFI2981" s="14"/>
      <c r="QFJ2981" s="14"/>
      <c r="QFK2981" s="14"/>
      <c r="QFL2981" s="14"/>
      <c r="QFM2981" s="14"/>
      <c r="QFN2981" s="14"/>
      <c r="QFO2981" s="14"/>
      <c r="QFP2981" s="14"/>
      <c r="QFQ2981" s="14"/>
      <c r="QFR2981" s="14"/>
      <c r="QFS2981" s="14"/>
      <c r="QFT2981" s="14"/>
      <c r="QFU2981" s="14"/>
      <c r="QFV2981" s="14"/>
      <c r="QFW2981" s="14"/>
      <c r="QFX2981" s="14"/>
      <c r="QFY2981" s="14"/>
      <c r="QFZ2981" s="14"/>
      <c r="QGA2981" s="14"/>
      <c r="QGB2981" s="14"/>
      <c r="QGC2981" s="14"/>
      <c r="QGD2981" s="14"/>
      <c r="QGE2981" s="14"/>
      <c r="QGF2981" s="14"/>
      <c r="QGG2981" s="14"/>
      <c r="QGH2981" s="14"/>
      <c r="QGI2981" s="14"/>
      <c r="QGJ2981" s="14"/>
      <c r="QGK2981" s="14"/>
      <c r="QGL2981" s="14"/>
      <c r="QGM2981" s="14"/>
      <c r="QGN2981" s="14"/>
      <c r="QGO2981" s="14"/>
      <c r="QGP2981" s="14"/>
      <c r="QGQ2981" s="14"/>
      <c r="QGR2981" s="14"/>
      <c r="QGS2981" s="14"/>
      <c r="QGT2981" s="14"/>
      <c r="QGU2981" s="14"/>
      <c r="QGV2981" s="14"/>
      <c r="QGW2981" s="14"/>
      <c r="QGX2981" s="14"/>
      <c r="QGY2981" s="14"/>
      <c r="QGZ2981" s="14"/>
      <c r="QHA2981" s="14"/>
      <c r="QHB2981" s="14"/>
      <c r="QHC2981" s="14"/>
      <c r="QHD2981" s="14"/>
      <c r="QHE2981" s="14"/>
      <c r="QHF2981" s="14"/>
      <c r="QHG2981" s="14"/>
      <c r="QHH2981" s="14"/>
      <c r="QHI2981" s="14"/>
      <c r="QHJ2981" s="14"/>
      <c r="QHK2981" s="14"/>
      <c r="QHL2981" s="14"/>
      <c r="QHM2981" s="14"/>
      <c r="QHN2981" s="14"/>
      <c r="QHO2981" s="14"/>
      <c r="QHP2981" s="14"/>
      <c r="QHQ2981" s="14"/>
      <c r="QHR2981" s="14"/>
      <c r="QHS2981" s="14"/>
      <c r="QHT2981" s="14"/>
      <c r="QHU2981" s="14"/>
      <c r="QHV2981" s="14"/>
      <c r="QHW2981" s="14"/>
      <c r="QHX2981" s="14"/>
      <c r="QHY2981" s="14"/>
      <c r="QHZ2981" s="14"/>
      <c r="QIA2981" s="14"/>
      <c r="QIB2981" s="14"/>
      <c r="QIC2981" s="14"/>
      <c r="QID2981" s="14"/>
      <c r="QIE2981" s="14"/>
      <c r="QIF2981" s="14"/>
      <c r="QIG2981" s="14"/>
      <c r="QIH2981" s="14"/>
      <c r="QII2981" s="14"/>
      <c r="QIJ2981" s="14"/>
      <c r="QIK2981" s="14"/>
      <c r="QIL2981" s="14"/>
      <c r="QIM2981" s="14"/>
      <c r="QIN2981" s="14"/>
      <c r="QIO2981" s="14"/>
      <c r="QIP2981" s="14"/>
      <c r="QIQ2981" s="14"/>
      <c r="QIR2981" s="14"/>
      <c r="QIS2981" s="14"/>
      <c r="QIT2981" s="14"/>
      <c r="QIU2981" s="14"/>
      <c r="QIV2981" s="14"/>
      <c r="QIW2981" s="14"/>
      <c r="QIX2981" s="14"/>
      <c r="QIY2981" s="14"/>
      <c r="QIZ2981" s="14"/>
      <c r="QJA2981" s="14"/>
      <c r="QJB2981" s="14"/>
      <c r="QJC2981" s="14"/>
      <c r="QJD2981" s="14"/>
      <c r="QJE2981" s="14"/>
      <c r="QJF2981" s="14"/>
      <c r="QJG2981" s="14"/>
      <c r="QJH2981" s="14"/>
      <c r="QJI2981" s="14"/>
      <c r="QJJ2981" s="14"/>
      <c r="QJK2981" s="14"/>
      <c r="QJL2981" s="14"/>
      <c r="QJM2981" s="14"/>
      <c r="QJN2981" s="14"/>
      <c r="QJO2981" s="14"/>
      <c r="QJP2981" s="14"/>
      <c r="QJQ2981" s="14"/>
      <c r="QJR2981" s="14"/>
      <c r="QJS2981" s="14"/>
      <c r="QJT2981" s="14"/>
      <c r="QJU2981" s="14"/>
      <c r="QJV2981" s="14"/>
      <c r="QJW2981" s="14"/>
      <c r="QJX2981" s="14"/>
      <c r="QJY2981" s="14"/>
      <c r="QJZ2981" s="14"/>
      <c r="QKA2981" s="14"/>
      <c r="QKB2981" s="14"/>
      <c r="QKC2981" s="14"/>
      <c r="QKD2981" s="14"/>
      <c r="QKE2981" s="14"/>
      <c r="QKF2981" s="14"/>
      <c r="QKG2981" s="14"/>
      <c r="QKH2981" s="14"/>
      <c r="QKI2981" s="14"/>
      <c r="QKJ2981" s="14"/>
      <c r="QKK2981" s="14"/>
      <c r="QKL2981" s="14"/>
      <c r="QKM2981" s="14"/>
      <c r="QKN2981" s="14"/>
      <c r="QKO2981" s="14"/>
      <c r="QKP2981" s="14"/>
      <c r="QKQ2981" s="14"/>
      <c r="QKR2981" s="14"/>
      <c r="QKS2981" s="14"/>
      <c r="QKT2981" s="14"/>
      <c r="QKU2981" s="14"/>
      <c r="QKV2981" s="14"/>
      <c r="QKW2981" s="14"/>
      <c r="QKX2981" s="14"/>
      <c r="QKY2981" s="14"/>
      <c r="QKZ2981" s="14"/>
      <c r="QLA2981" s="14"/>
      <c r="QLB2981" s="14"/>
      <c r="QLC2981" s="14"/>
      <c r="QLD2981" s="14"/>
      <c r="QLE2981" s="14"/>
      <c r="QLF2981" s="14"/>
      <c r="QLG2981" s="14"/>
      <c r="QLH2981" s="14"/>
      <c r="QLI2981" s="14"/>
      <c r="QLJ2981" s="14"/>
      <c r="QLK2981" s="14"/>
      <c r="QLL2981" s="14"/>
      <c r="QLM2981" s="14"/>
      <c r="QLN2981" s="14"/>
      <c r="QLO2981" s="14"/>
      <c r="QLP2981" s="14"/>
      <c r="QLQ2981" s="14"/>
      <c r="QLR2981" s="14"/>
      <c r="QLS2981" s="14"/>
      <c r="QLT2981" s="14"/>
      <c r="QLU2981" s="14"/>
      <c r="QLV2981" s="14"/>
      <c r="QLW2981" s="14"/>
      <c r="QLX2981" s="14"/>
      <c r="QLY2981" s="14"/>
      <c r="QLZ2981" s="14"/>
      <c r="QMA2981" s="14"/>
      <c r="QMB2981" s="14"/>
      <c r="QMC2981" s="14"/>
      <c r="QMD2981" s="14"/>
      <c r="QME2981" s="14"/>
      <c r="QMF2981" s="14"/>
      <c r="QMG2981" s="14"/>
      <c r="QMH2981" s="14"/>
      <c r="QMI2981" s="14"/>
      <c r="QMJ2981" s="14"/>
      <c r="QMK2981" s="14"/>
      <c r="QML2981" s="14"/>
      <c r="QMM2981" s="14"/>
      <c r="QMN2981" s="14"/>
      <c r="QMO2981" s="14"/>
      <c r="QMP2981" s="14"/>
      <c r="QMQ2981" s="14"/>
      <c r="QMR2981" s="14"/>
      <c r="QMS2981" s="14"/>
      <c r="QMT2981" s="14"/>
      <c r="QMU2981" s="14"/>
      <c r="QMV2981" s="14"/>
      <c r="QMW2981" s="14"/>
      <c r="QMX2981" s="14"/>
      <c r="QMY2981" s="14"/>
      <c r="QMZ2981" s="14"/>
      <c r="QNA2981" s="14"/>
      <c r="QNB2981" s="14"/>
      <c r="QNC2981" s="14"/>
      <c r="QND2981" s="14"/>
      <c r="QNE2981" s="14"/>
      <c r="QNF2981" s="14"/>
      <c r="QNG2981" s="14"/>
      <c r="QNH2981" s="14"/>
      <c r="QNI2981" s="14"/>
      <c r="QNJ2981" s="14"/>
      <c r="QNK2981" s="14"/>
      <c r="QNL2981" s="14"/>
      <c r="QNM2981" s="14"/>
      <c r="QNN2981" s="14"/>
      <c r="QNO2981" s="14"/>
      <c r="QNP2981" s="14"/>
      <c r="QNQ2981" s="14"/>
      <c r="QNR2981" s="14"/>
      <c r="QNS2981" s="14"/>
      <c r="QNT2981" s="14"/>
      <c r="QNU2981" s="14"/>
      <c r="QNV2981" s="14"/>
      <c r="QNW2981" s="14"/>
      <c r="QNX2981" s="14"/>
      <c r="QNY2981" s="14"/>
      <c r="QNZ2981" s="14"/>
      <c r="QOA2981" s="14"/>
      <c r="QOB2981" s="14"/>
      <c r="QOC2981" s="14"/>
      <c r="QOD2981" s="14"/>
      <c r="QOE2981" s="14"/>
      <c r="QOF2981" s="14"/>
      <c r="QOG2981" s="14"/>
      <c r="QOH2981" s="14"/>
      <c r="QOI2981" s="14"/>
      <c r="QOJ2981" s="14"/>
      <c r="QOK2981" s="14"/>
      <c r="QOL2981" s="14"/>
      <c r="QOM2981" s="14"/>
      <c r="QON2981" s="14"/>
      <c r="QOO2981" s="14"/>
      <c r="QOP2981" s="14"/>
      <c r="QOQ2981" s="14"/>
      <c r="QOR2981" s="14"/>
      <c r="QOS2981" s="14"/>
      <c r="QOT2981" s="14"/>
      <c r="QOU2981" s="14"/>
      <c r="QOV2981" s="14"/>
      <c r="QOW2981" s="14"/>
      <c r="QOX2981" s="14"/>
      <c r="QOY2981" s="14"/>
      <c r="QOZ2981" s="14"/>
      <c r="QPA2981" s="14"/>
      <c r="QPB2981" s="14"/>
      <c r="QPC2981" s="14"/>
      <c r="QPD2981" s="14"/>
      <c r="QPE2981" s="14"/>
      <c r="QPF2981" s="14"/>
      <c r="QPG2981" s="14"/>
      <c r="QPH2981" s="14"/>
      <c r="QPI2981" s="14"/>
      <c r="QPJ2981" s="14"/>
      <c r="QPK2981" s="14"/>
      <c r="QPL2981" s="14"/>
      <c r="QPM2981" s="14"/>
      <c r="QPN2981" s="14"/>
      <c r="QPO2981" s="14"/>
      <c r="QPP2981" s="14"/>
      <c r="QPQ2981" s="14"/>
      <c r="QPR2981" s="14"/>
      <c r="QPS2981" s="14"/>
      <c r="QPT2981" s="14"/>
      <c r="QPU2981" s="14"/>
      <c r="QPV2981" s="14"/>
      <c r="QPW2981" s="14"/>
      <c r="QPX2981" s="14"/>
      <c r="QPY2981" s="14"/>
      <c r="QPZ2981" s="14"/>
      <c r="QQA2981" s="14"/>
      <c r="QQB2981" s="14"/>
      <c r="QQC2981" s="14"/>
      <c r="QQD2981" s="14"/>
      <c r="QQE2981" s="14"/>
      <c r="QQF2981" s="14"/>
      <c r="QQG2981" s="14"/>
      <c r="QQH2981" s="14"/>
      <c r="QQI2981" s="14"/>
      <c r="QQJ2981" s="14"/>
      <c r="QQK2981" s="14"/>
      <c r="QQL2981" s="14"/>
      <c r="QQM2981" s="14"/>
      <c r="QQN2981" s="14"/>
      <c r="QQO2981" s="14"/>
      <c r="QQP2981" s="14"/>
      <c r="QQQ2981" s="14"/>
      <c r="QQR2981" s="14"/>
      <c r="QQS2981" s="14"/>
      <c r="QQT2981" s="14"/>
      <c r="QQU2981" s="14"/>
      <c r="QQV2981" s="14"/>
      <c r="QQW2981" s="14"/>
      <c r="QQX2981" s="14"/>
      <c r="QQY2981" s="14"/>
      <c r="QQZ2981" s="14"/>
      <c r="QRA2981" s="14"/>
      <c r="QRB2981" s="14"/>
      <c r="QRC2981" s="14"/>
      <c r="QRD2981" s="14"/>
      <c r="QRE2981" s="14"/>
      <c r="QRF2981" s="14"/>
      <c r="QRG2981" s="14"/>
      <c r="QRH2981" s="14"/>
      <c r="QRI2981" s="14"/>
      <c r="QRJ2981" s="14"/>
      <c r="QRK2981" s="14"/>
      <c r="QRL2981" s="14"/>
      <c r="QRM2981" s="14"/>
      <c r="QRN2981" s="14"/>
      <c r="QRO2981" s="14"/>
      <c r="QRP2981" s="14"/>
      <c r="QRQ2981" s="14"/>
      <c r="QRR2981" s="14"/>
      <c r="QRS2981" s="14"/>
      <c r="QRT2981" s="14"/>
      <c r="QRU2981" s="14"/>
      <c r="QRV2981" s="14"/>
      <c r="QRW2981" s="14"/>
      <c r="QRX2981" s="14"/>
      <c r="QRY2981" s="14"/>
      <c r="QRZ2981" s="14"/>
      <c r="QSA2981" s="14"/>
      <c r="QSB2981" s="14"/>
      <c r="QSC2981" s="14"/>
      <c r="QSD2981" s="14"/>
      <c r="QSE2981" s="14"/>
      <c r="QSF2981" s="14"/>
      <c r="QSG2981" s="14"/>
      <c r="QSH2981" s="14"/>
      <c r="QSI2981" s="14"/>
      <c r="QSJ2981" s="14"/>
      <c r="QSK2981" s="14"/>
      <c r="QSL2981" s="14"/>
      <c r="QSM2981" s="14"/>
      <c r="QSN2981" s="14"/>
      <c r="QSO2981" s="14"/>
      <c r="QSP2981" s="14"/>
      <c r="QSQ2981" s="14"/>
      <c r="QSR2981" s="14"/>
      <c r="QSS2981" s="14"/>
      <c r="QST2981" s="14"/>
      <c r="QSU2981" s="14"/>
      <c r="QSV2981" s="14"/>
      <c r="QSW2981" s="14"/>
      <c r="QSX2981" s="14"/>
      <c r="QSY2981" s="14"/>
      <c r="QSZ2981" s="14"/>
      <c r="QTA2981" s="14"/>
      <c r="QTB2981" s="14"/>
      <c r="QTC2981" s="14"/>
      <c r="QTD2981" s="14"/>
      <c r="QTE2981" s="14"/>
      <c r="QTF2981" s="14"/>
      <c r="QTG2981" s="14"/>
      <c r="QTH2981" s="14"/>
      <c r="QTI2981" s="14"/>
      <c r="QTJ2981" s="14"/>
      <c r="QTK2981" s="14"/>
      <c r="QTL2981" s="14"/>
      <c r="QTM2981" s="14"/>
      <c r="QTN2981" s="14"/>
      <c r="QTO2981" s="14"/>
      <c r="QTP2981" s="14"/>
      <c r="QTQ2981" s="14"/>
      <c r="QTR2981" s="14"/>
      <c r="QTS2981" s="14"/>
      <c r="QTT2981" s="14"/>
      <c r="QTU2981" s="14"/>
      <c r="QTV2981" s="14"/>
      <c r="QTW2981" s="14"/>
      <c r="QTX2981" s="14"/>
      <c r="QTY2981" s="14"/>
      <c r="QTZ2981" s="14"/>
      <c r="QUA2981" s="14"/>
      <c r="QUB2981" s="14"/>
      <c r="QUC2981" s="14"/>
      <c r="QUD2981" s="14"/>
      <c r="QUE2981" s="14"/>
      <c r="QUF2981" s="14"/>
      <c r="QUG2981" s="14"/>
      <c r="QUH2981" s="14"/>
      <c r="QUI2981" s="14"/>
      <c r="QUJ2981" s="14"/>
      <c r="QUK2981" s="14"/>
      <c r="QUL2981" s="14"/>
      <c r="QUM2981" s="14"/>
      <c r="QUN2981" s="14"/>
      <c r="QUO2981" s="14"/>
      <c r="QUP2981" s="14"/>
      <c r="QUQ2981" s="14"/>
      <c r="QUR2981" s="14"/>
      <c r="QUS2981" s="14"/>
      <c r="QUT2981" s="14"/>
      <c r="QUU2981" s="14"/>
      <c r="QUV2981" s="14"/>
      <c r="QUW2981" s="14"/>
      <c r="QUX2981" s="14"/>
      <c r="QUY2981" s="14"/>
      <c r="QUZ2981" s="14"/>
      <c r="QVA2981" s="14"/>
      <c r="QVB2981" s="14"/>
      <c r="QVC2981" s="14"/>
      <c r="QVD2981" s="14"/>
      <c r="QVE2981" s="14"/>
      <c r="QVF2981" s="14"/>
      <c r="QVG2981" s="14"/>
      <c r="QVH2981" s="14"/>
      <c r="QVI2981" s="14"/>
      <c r="QVJ2981" s="14"/>
      <c r="QVK2981" s="14"/>
      <c r="QVL2981" s="14"/>
      <c r="QVM2981" s="14"/>
      <c r="QVN2981" s="14"/>
      <c r="QVO2981" s="14"/>
      <c r="QVP2981" s="14"/>
      <c r="QVQ2981" s="14"/>
      <c r="QVR2981" s="14"/>
      <c r="QVS2981" s="14"/>
      <c r="QVT2981" s="14"/>
      <c r="QVU2981" s="14"/>
      <c r="QVV2981" s="14"/>
      <c r="QVW2981" s="14"/>
      <c r="QVX2981" s="14"/>
      <c r="QVY2981" s="14"/>
      <c r="QVZ2981" s="14"/>
      <c r="QWA2981" s="14"/>
      <c r="QWB2981" s="14"/>
      <c r="QWC2981" s="14"/>
      <c r="QWD2981" s="14"/>
      <c r="QWE2981" s="14"/>
      <c r="QWF2981" s="14"/>
      <c r="QWG2981" s="14"/>
      <c r="QWH2981" s="14"/>
      <c r="QWI2981" s="14"/>
      <c r="QWJ2981" s="14"/>
      <c r="QWK2981" s="14"/>
      <c r="QWL2981" s="14"/>
      <c r="QWM2981" s="14"/>
      <c r="QWN2981" s="14"/>
      <c r="QWO2981" s="14"/>
      <c r="QWP2981" s="14"/>
      <c r="QWQ2981" s="14"/>
      <c r="QWR2981" s="14"/>
      <c r="QWS2981" s="14"/>
      <c r="QWT2981" s="14"/>
      <c r="QWU2981" s="14"/>
      <c r="QWV2981" s="14"/>
      <c r="QWW2981" s="14"/>
      <c r="QWX2981" s="14"/>
      <c r="QWY2981" s="14"/>
      <c r="QWZ2981" s="14"/>
      <c r="QXA2981" s="14"/>
      <c r="QXB2981" s="14"/>
      <c r="QXC2981" s="14"/>
      <c r="QXD2981" s="14"/>
      <c r="QXE2981" s="14"/>
      <c r="QXF2981" s="14"/>
      <c r="QXG2981" s="14"/>
      <c r="QXH2981" s="14"/>
      <c r="QXI2981" s="14"/>
      <c r="QXJ2981" s="14"/>
      <c r="QXK2981" s="14"/>
      <c r="QXL2981" s="14"/>
      <c r="QXM2981" s="14"/>
      <c r="QXN2981" s="14"/>
      <c r="QXO2981" s="14"/>
      <c r="QXP2981" s="14"/>
      <c r="QXQ2981" s="14"/>
      <c r="QXR2981" s="14"/>
      <c r="QXS2981" s="14"/>
      <c r="QXT2981" s="14"/>
      <c r="QXU2981" s="14"/>
      <c r="QXV2981" s="14"/>
      <c r="QXW2981" s="14"/>
      <c r="QXX2981" s="14"/>
      <c r="QXY2981" s="14"/>
      <c r="QXZ2981" s="14"/>
      <c r="QYA2981" s="14"/>
      <c r="QYB2981" s="14"/>
      <c r="QYC2981" s="14"/>
      <c r="QYD2981" s="14"/>
      <c r="QYE2981" s="14"/>
      <c r="QYF2981" s="14"/>
      <c r="QYG2981" s="14"/>
      <c r="QYH2981" s="14"/>
      <c r="QYI2981" s="14"/>
      <c r="QYJ2981" s="14"/>
      <c r="QYK2981" s="14"/>
      <c r="QYL2981" s="14"/>
      <c r="QYM2981" s="14"/>
      <c r="QYN2981" s="14"/>
      <c r="QYO2981" s="14"/>
      <c r="QYP2981" s="14"/>
      <c r="QYQ2981" s="14"/>
      <c r="QYR2981" s="14"/>
      <c r="QYS2981" s="14"/>
      <c r="QYT2981" s="14"/>
      <c r="QYU2981" s="14"/>
      <c r="QYV2981" s="14"/>
      <c r="QYW2981" s="14"/>
      <c r="QYX2981" s="14"/>
      <c r="QYY2981" s="14"/>
      <c r="QYZ2981" s="14"/>
      <c r="QZA2981" s="14"/>
      <c r="QZB2981" s="14"/>
      <c r="QZC2981" s="14"/>
      <c r="QZD2981" s="14"/>
      <c r="QZE2981" s="14"/>
      <c r="QZF2981" s="14"/>
      <c r="QZG2981" s="14"/>
      <c r="QZH2981" s="14"/>
      <c r="QZI2981" s="14"/>
      <c r="QZJ2981" s="14"/>
      <c r="QZK2981" s="14"/>
      <c r="QZL2981" s="14"/>
      <c r="QZM2981" s="14"/>
      <c r="QZN2981" s="14"/>
      <c r="QZO2981" s="14"/>
      <c r="QZP2981" s="14"/>
      <c r="QZQ2981" s="14"/>
      <c r="QZR2981" s="14"/>
      <c r="QZS2981" s="14"/>
      <c r="QZT2981" s="14"/>
      <c r="QZU2981" s="14"/>
      <c r="QZV2981" s="14"/>
      <c r="QZW2981" s="14"/>
      <c r="QZX2981" s="14"/>
      <c r="QZY2981" s="14"/>
      <c r="QZZ2981" s="14"/>
      <c r="RAA2981" s="14"/>
      <c r="RAB2981" s="14"/>
      <c r="RAC2981" s="14"/>
      <c r="RAD2981" s="14"/>
      <c r="RAE2981" s="14"/>
      <c r="RAF2981" s="14"/>
      <c r="RAG2981" s="14"/>
      <c r="RAH2981" s="14"/>
      <c r="RAI2981" s="14"/>
      <c r="RAJ2981" s="14"/>
      <c r="RAK2981" s="14"/>
      <c r="RAL2981" s="14"/>
      <c r="RAM2981" s="14"/>
      <c r="RAN2981" s="14"/>
      <c r="RAO2981" s="14"/>
      <c r="RAP2981" s="14"/>
      <c r="RAQ2981" s="14"/>
      <c r="RAR2981" s="14"/>
      <c r="RAS2981" s="14"/>
      <c r="RAT2981" s="14"/>
      <c r="RAU2981" s="14"/>
      <c r="RAV2981" s="14"/>
      <c r="RAW2981" s="14"/>
      <c r="RAX2981" s="14"/>
      <c r="RAY2981" s="14"/>
      <c r="RAZ2981" s="14"/>
      <c r="RBA2981" s="14"/>
      <c r="RBB2981" s="14"/>
      <c r="RBC2981" s="14"/>
      <c r="RBD2981" s="14"/>
      <c r="RBE2981" s="14"/>
      <c r="RBF2981" s="14"/>
      <c r="RBG2981" s="14"/>
      <c r="RBH2981" s="14"/>
      <c r="RBI2981" s="14"/>
      <c r="RBJ2981" s="14"/>
      <c r="RBK2981" s="14"/>
      <c r="RBL2981" s="14"/>
      <c r="RBM2981" s="14"/>
      <c r="RBN2981" s="14"/>
      <c r="RBO2981" s="14"/>
      <c r="RBP2981" s="14"/>
      <c r="RBQ2981" s="14"/>
      <c r="RBR2981" s="14"/>
      <c r="RBS2981" s="14"/>
      <c r="RBT2981" s="14"/>
      <c r="RBU2981" s="14"/>
      <c r="RBV2981" s="14"/>
      <c r="RBW2981" s="14"/>
      <c r="RBX2981" s="14"/>
      <c r="RBY2981" s="14"/>
      <c r="RBZ2981" s="14"/>
      <c r="RCA2981" s="14"/>
      <c r="RCB2981" s="14"/>
      <c r="RCC2981" s="14"/>
      <c r="RCD2981" s="14"/>
      <c r="RCE2981" s="14"/>
      <c r="RCF2981" s="14"/>
      <c r="RCG2981" s="14"/>
      <c r="RCH2981" s="14"/>
      <c r="RCI2981" s="14"/>
      <c r="RCJ2981" s="14"/>
      <c r="RCK2981" s="14"/>
      <c r="RCL2981" s="14"/>
      <c r="RCM2981" s="14"/>
      <c r="RCN2981" s="14"/>
      <c r="RCO2981" s="14"/>
      <c r="RCP2981" s="14"/>
      <c r="RCQ2981" s="14"/>
      <c r="RCR2981" s="14"/>
      <c r="RCS2981" s="14"/>
      <c r="RCT2981" s="14"/>
      <c r="RCU2981" s="14"/>
      <c r="RCV2981" s="14"/>
      <c r="RCW2981" s="14"/>
      <c r="RCX2981" s="14"/>
      <c r="RCY2981" s="14"/>
      <c r="RCZ2981" s="14"/>
      <c r="RDA2981" s="14"/>
      <c r="RDB2981" s="14"/>
      <c r="RDC2981" s="14"/>
      <c r="RDD2981" s="14"/>
      <c r="RDE2981" s="14"/>
      <c r="RDF2981" s="14"/>
      <c r="RDG2981" s="14"/>
      <c r="RDH2981" s="14"/>
      <c r="RDI2981" s="14"/>
      <c r="RDJ2981" s="14"/>
      <c r="RDK2981" s="14"/>
      <c r="RDL2981" s="14"/>
      <c r="RDM2981" s="14"/>
      <c r="RDN2981" s="14"/>
      <c r="RDO2981" s="14"/>
      <c r="RDP2981" s="14"/>
      <c r="RDQ2981" s="14"/>
      <c r="RDR2981" s="14"/>
      <c r="RDS2981" s="14"/>
      <c r="RDT2981" s="14"/>
      <c r="RDU2981" s="14"/>
      <c r="RDV2981" s="14"/>
      <c r="RDW2981" s="14"/>
      <c r="RDX2981" s="14"/>
      <c r="RDY2981" s="14"/>
      <c r="RDZ2981" s="14"/>
      <c r="REA2981" s="14"/>
      <c r="REB2981" s="14"/>
      <c r="REC2981" s="14"/>
      <c r="RED2981" s="14"/>
      <c r="REE2981" s="14"/>
      <c r="REF2981" s="14"/>
      <c r="REG2981" s="14"/>
      <c r="REH2981" s="14"/>
      <c r="REI2981" s="14"/>
      <c r="REJ2981" s="14"/>
      <c r="REK2981" s="14"/>
      <c r="REL2981" s="14"/>
      <c r="REM2981" s="14"/>
      <c r="REN2981" s="14"/>
      <c r="REO2981" s="14"/>
      <c r="REP2981" s="14"/>
      <c r="REQ2981" s="14"/>
      <c r="RER2981" s="14"/>
      <c r="RES2981" s="14"/>
      <c r="RET2981" s="14"/>
      <c r="REU2981" s="14"/>
      <c r="REV2981" s="14"/>
      <c r="REW2981" s="14"/>
      <c r="REX2981" s="14"/>
      <c r="REY2981" s="14"/>
      <c r="REZ2981" s="14"/>
      <c r="RFA2981" s="14"/>
      <c r="RFB2981" s="14"/>
      <c r="RFC2981" s="14"/>
      <c r="RFD2981" s="14"/>
      <c r="RFE2981" s="14"/>
      <c r="RFF2981" s="14"/>
      <c r="RFG2981" s="14"/>
      <c r="RFH2981" s="14"/>
      <c r="RFI2981" s="14"/>
      <c r="RFJ2981" s="14"/>
      <c r="RFK2981" s="14"/>
      <c r="RFL2981" s="14"/>
      <c r="RFM2981" s="14"/>
      <c r="RFN2981" s="14"/>
      <c r="RFO2981" s="14"/>
      <c r="RFP2981" s="14"/>
      <c r="RFQ2981" s="14"/>
      <c r="RFR2981" s="14"/>
      <c r="RFS2981" s="14"/>
      <c r="RFT2981" s="14"/>
      <c r="RFU2981" s="14"/>
      <c r="RFV2981" s="14"/>
      <c r="RFW2981" s="14"/>
      <c r="RFX2981" s="14"/>
      <c r="RFY2981" s="14"/>
      <c r="RFZ2981" s="14"/>
      <c r="RGA2981" s="14"/>
      <c r="RGB2981" s="14"/>
      <c r="RGC2981" s="14"/>
      <c r="RGD2981" s="14"/>
      <c r="RGE2981" s="14"/>
      <c r="RGF2981" s="14"/>
      <c r="RGG2981" s="14"/>
      <c r="RGH2981" s="14"/>
      <c r="RGI2981" s="14"/>
      <c r="RGJ2981" s="14"/>
      <c r="RGK2981" s="14"/>
      <c r="RGL2981" s="14"/>
      <c r="RGM2981" s="14"/>
      <c r="RGN2981" s="14"/>
      <c r="RGO2981" s="14"/>
      <c r="RGP2981" s="14"/>
      <c r="RGQ2981" s="14"/>
      <c r="RGR2981" s="14"/>
      <c r="RGS2981" s="14"/>
      <c r="RGT2981" s="14"/>
      <c r="RGU2981" s="14"/>
      <c r="RGV2981" s="14"/>
      <c r="RGW2981" s="14"/>
      <c r="RGX2981" s="14"/>
      <c r="RGY2981" s="14"/>
      <c r="RGZ2981" s="14"/>
      <c r="RHA2981" s="14"/>
      <c r="RHB2981" s="14"/>
      <c r="RHC2981" s="14"/>
      <c r="RHD2981" s="14"/>
      <c r="RHE2981" s="14"/>
      <c r="RHF2981" s="14"/>
      <c r="RHG2981" s="14"/>
      <c r="RHH2981" s="14"/>
      <c r="RHI2981" s="14"/>
      <c r="RHJ2981" s="14"/>
      <c r="RHK2981" s="14"/>
      <c r="RHL2981" s="14"/>
      <c r="RHM2981" s="14"/>
      <c r="RHN2981" s="14"/>
      <c r="RHO2981" s="14"/>
      <c r="RHP2981" s="14"/>
      <c r="RHQ2981" s="14"/>
      <c r="RHR2981" s="14"/>
      <c r="RHS2981" s="14"/>
      <c r="RHT2981" s="14"/>
      <c r="RHU2981" s="14"/>
      <c r="RHV2981" s="14"/>
      <c r="RHW2981" s="14"/>
      <c r="RHX2981" s="14"/>
      <c r="RHY2981" s="14"/>
      <c r="RHZ2981" s="14"/>
      <c r="RIA2981" s="14"/>
      <c r="RIB2981" s="14"/>
      <c r="RIC2981" s="14"/>
      <c r="RID2981" s="14"/>
      <c r="RIE2981" s="14"/>
      <c r="RIF2981" s="14"/>
      <c r="RIG2981" s="14"/>
      <c r="RIH2981" s="14"/>
      <c r="RII2981" s="14"/>
      <c r="RIJ2981" s="14"/>
      <c r="RIK2981" s="14"/>
      <c r="RIL2981" s="14"/>
      <c r="RIM2981" s="14"/>
      <c r="RIN2981" s="14"/>
      <c r="RIO2981" s="14"/>
      <c r="RIP2981" s="14"/>
      <c r="RIQ2981" s="14"/>
      <c r="RIR2981" s="14"/>
      <c r="RIS2981" s="14"/>
      <c r="RIT2981" s="14"/>
      <c r="RIU2981" s="14"/>
      <c r="RIV2981" s="14"/>
      <c r="RIW2981" s="14"/>
      <c r="RIX2981" s="14"/>
      <c r="RIY2981" s="14"/>
      <c r="RIZ2981" s="14"/>
      <c r="RJA2981" s="14"/>
      <c r="RJB2981" s="14"/>
      <c r="RJC2981" s="14"/>
      <c r="RJD2981" s="14"/>
      <c r="RJE2981" s="14"/>
      <c r="RJF2981" s="14"/>
      <c r="RJG2981" s="14"/>
      <c r="RJH2981" s="14"/>
      <c r="RJI2981" s="14"/>
      <c r="RJJ2981" s="14"/>
      <c r="RJK2981" s="14"/>
      <c r="RJL2981" s="14"/>
      <c r="RJM2981" s="14"/>
      <c r="RJN2981" s="14"/>
      <c r="RJO2981" s="14"/>
      <c r="RJP2981" s="14"/>
      <c r="RJQ2981" s="14"/>
      <c r="RJR2981" s="14"/>
      <c r="RJS2981" s="14"/>
      <c r="RJT2981" s="14"/>
      <c r="RJU2981" s="14"/>
      <c r="RJV2981" s="14"/>
      <c r="RJW2981" s="14"/>
      <c r="RJX2981" s="14"/>
      <c r="RJY2981" s="14"/>
      <c r="RJZ2981" s="14"/>
      <c r="RKA2981" s="14"/>
      <c r="RKB2981" s="14"/>
      <c r="RKC2981" s="14"/>
      <c r="RKD2981" s="14"/>
      <c r="RKE2981" s="14"/>
      <c r="RKF2981" s="14"/>
      <c r="RKG2981" s="14"/>
      <c r="RKH2981" s="14"/>
      <c r="RKI2981" s="14"/>
      <c r="RKJ2981" s="14"/>
      <c r="RKK2981" s="14"/>
      <c r="RKL2981" s="14"/>
      <c r="RKM2981" s="14"/>
      <c r="RKN2981" s="14"/>
      <c r="RKO2981" s="14"/>
      <c r="RKP2981" s="14"/>
      <c r="RKQ2981" s="14"/>
      <c r="RKR2981" s="14"/>
      <c r="RKS2981" s="14"/>
      <c r="RKT2981" s="14"/>
      <c r="RKU2981" s="14"/>
      <c r="RKV2981" s="14"/>
      <c r="RKW2981" s="14"/>
      <c r="RKX2981" s="14"/>
      <c r="RKY2981" s="14"/>
      <c r="RKZ2981" s="14"/>
      <c r="RLA2981" s="14"/>
      <c r="RLB2981" s="14"/>
      <c r="RLC2981" s="14"/>
      <c r="RLD2981" s="14"/>
      <c r="RLE2981" s="14"/>
      <c r="RLF2981" s="14"/>
      <c r="RLG2981" s="14"/>
      <c r="RLH2981" s="14"/>
      <c r="RLI2981" s="14"/>
      <c r="RLJ2981" s="14"/>
      <c r="RLK2981" s="14"/>
      <c r="RLL2981" s="14"/>
      <c r="RLM2981" s="14"/>
      <c r="RLN2981" s="14"/>
      <c r="RLO2981" s="14"/>
      <c r="RLP2981" s="14"/>
      <c r="RLQ2981" s="14"/>
      <c r="RLR2981" s="14"/>
      <c r="RLS2981" s="14"/>
      <c r="RLT2981" s="14"/>
      <c r="RLU2981" s="14"/>
      <c r="RLV2981" s="14"/>
      <c r="RLW2981" s="14"/>
      <c r="RLX2981" s="14"/>
      <c r="RLY2981" s="14"/>
      <c r="RLZ2981" s="14"/>
      <c r="RMA2981" s="14"/>
      <c r="RMB2981" s="14"/>
      <c r="RMC2981" s="14"/>
      <c r="RMD2981" s="14"/>
      <c r="RME2981" s="14"/>
      <c r="RMF2981" s="14"/>
      <c r="RMG2981" s="14"/>
      <c r="RMH2981" s="14"/>
      <c r="RMI2981" s="14"/>
      <c r="RMJ2981" s="14"/>
      <c r="RMK2981" s="14"/>
      <c r="RML2981" s="14"/>
      <c r="RMM2981" s="14"/>
      <c r="RMN2981" s="14"/>
      <c r="RMO2981" s="14"/>
      <c r="RMP2981" s="14"/>
      <c r="RMQ2981" s="14"/>
      <c r="RMR2981" s="14"/>
      <c r="RMS2981" s="14"/>
      <c r="RMT2981" s="14"/>
      <c r="RMU2981" s="14"/>
      <c r="RMV2981" s="14"/>
      <c r="RMW2981" s="14"/>
      <c r="RMX2981" s="14"/>
      <c r="RMY2981" s="14"/>
      <c r="RMZ2981" s="14"/>
      <c r="RNA2981" s="14"/>
      <c r="RNB2981" s="14"/>
      <c r="RNC2981" s="14"/>
      <c r="RND2981" s="14"/>
      <c r="RNE2981" s="14"/>
      <c r="RNF2981" s="14"/>
      <c r="RNG2981" s="14"/>
      <c r="RNH2981" s="14"/>
      <c r="RNI2981" s="14"/>
      <c r="RNJ2981" s="14"/>
      <c r="RNK2981" s="14"/>
      <c r="RNL2981" s="14"/>
      <c r="RNM2981" s="14"/>
      <c r="RNN2981" s="14"/>
      <c r="RNO2981" s="14"/>
      <c r="RNP2981" s="14"/>
      <c r="RNQ2981" s="14"/>
      <c r="RNR2981" s="14"/>
      <c r="RNS2981" s="14"/>
      <c r="RNT2981" s="14"/>
      <c r="RNU2981" s="14"/>
      <c r="RNV2981" s="14"/>
      <c r="RNW2981" s="14"/>
      <c r="RNX2981" s="14"/>
      <c r="RNY2981" s="14"/>
      <c r="RNZ2981" s="14"/>
      <c r="ROA2981" s="14"/>
      <c r="ROB2981" s="14"/>
      <c r="ROC2981" s="14"/>
      <c r="ROD2981" s="14"/>
      <c r="ROE2981" s="14"/>
      <c r="ROF2981" s="14"/>
      <c r="ROG2981" s="14"/>
      <c r="ROH2981" s="14"/>
      <c r="ROI2981" s="14"/>
      <c r="ROJ2981" s="14"/>
      <c r="ROK2981" s="14"/>
      <c r="ROL2981" s="14"/>
      <c r="ROM2981" s="14"/>
      <c r="RON2981" s="14"/>
      <c r="ROO2981" s="14"/>
      <c r="ROP2981" s="14"/>
      <c r="ROQ2981" s="14"/>
      <c r="ROR2981" s="14"/>
      <c r="ROS2981" s="14"/>
      <c r="ROT2981" s="14"/>
      <c r="ROU2981" s="14"/>
      <c r="ROV2981" s="14"/>
      <c r="ROW2981" s="14"/>
      <c r="ROX2981" s="14"/>
      <c r="ROY2981" s="14"/>
      <c r="ROZ2981" s="14"/>
      <c r="RPA2981" s="14"/>
      <c r="RPB2981" s="14"/>
      <c r="RPC2981" s="14"/>
      <c r="RPD2981" s="14"/>
      <c r="RPE2981" s="14"/>
      <c r="RPF2981" s="14"/>
      <c r="RPG2981" s="14"/>
      <c r="RPH2981" s="14"/>
      <c r="RPI2981" s="14"/>
      <c r="RPJ2981" s="14"/>
      <c r="RPK2981" s="14"/>
      <c r="RPL2981" s="14"/>
      <c r="RPM2981" s="14"/>
      <c r="RPN2981" s="14"/>
      <c r="RPO2981" s="14"/>
      <c r="RPP2981" s="14"/>
      <c r="RPQ2981" s="14"/>
      <c r="RPR2981" s="14"/>
      <c r="RPS2981" s="14"/>
      <c r="RPT2981" s="14"/>
      <c r="RPU2981" s="14"/>
      <c r="RPV2981" s="14"/>
      <c r="RPW2981" s="14"/>
      <c r="RPX2981" s="14"/>
      <c r="RPY2981" s="14"/>
      <c r="RPZ2981" s="14"/>
      <c r="RQA2981" s="14"/>
      <c r="RQB2981" s="14"/>
      <c r="RQC2981" s="14"/>
      <c r="RQD2981" s="14"/>
      <c r="RQE2981" s="14"/>
      <c r="RQF2981" s="14"/>
      <c r="RQG2981" s="14"/>
      <c r="RQH2981" s="14"/>
      <c r="RQI2981" s="14"/>
      <c r="RQJ2981" s="14"/>
      <c r="RQK2981" s="14"/>
      <c r="RQL2981" s="14"/>
      <c r="RQM2981" s="14"/>
      <c r="RQN2981" s="14"/>
      <c r="RQO2981" s="14"/>
      <c r="RQP2981" s="14"/>
      <c r="RQQ2981" s="14"/>
      <c r="RQR2981" s="14"/>
      <c r="RQS2981" s="14"/>
      <c r="RQT2981" s="14"/>
      <c r="RQU2981" s="14"/>
      <c r="RQV2981" s="14"/>
      <c r="RQW2981" s="14"/>
      <c r="RQX2981" s="14"/>
      <c r="RQY2981" s="14"/>
      <c r="RQZ2981" s="14"/>
      <c r="RRA2981" s="14"/>
      <c r="RRB2981" s="14"/>
      <c r="RRC2981" s="14"/>
      <c r="RRD2981" s="14"/>
      <c r="RRE2981" s="14"/>
      <c r="RRF2981" s="14"/>
      <c r="RRG2981" s="14"/>
      <c r="RRH2981" s="14"/>
      <c r="RRI2981" s="14"/>
      <c r="RRJ2981" s="14"/>
      <c r="RRK2981" s="14"/>
      <c r="RRL2981" s="14"/>
      <c r="RRM2981" s="14"/>
      <c r="RRN2981" s="14"/>
      <c r="RRO2981" s="14"/>
      <c r="RRP2981" s="14"/>
      <c r="RRQ2981" s="14"/>
      <c r="RRR2981" s="14"/>
      <c r="RRS2981" s="14"/>
      <c r="RRT2981" s="14"/>
      <c r="RRU2981" s="14"/>
      <c r="RRV2981" s="14"/>
      <c r="RRW2981" s="14"/>
      <c r="RRX2981" s="14"/>
      <c r="RRY2981" s="14"/>
      <c r="RRZ2981" s="14"/>
      <c r="RSA2981" s="14"/>
      <c r="RSB2981" s="14"/>
      <c r="RSC2981" s="14"/>
      <c r="RSD2981" s="14"/>
      <c r="RSE2981" s="14"/>
      <c r="RSF2981" s="14"/>
      <c r="RSG2981" s="14"/>
      <c r="RSH2981" s="14"/>
      <c r="RSI2981" s="14"/>
      <c r="RSJ2981" s="14"/>
      <c r="RSK2981" s="14"/>
      <c r="RSL2981" s="14"/>
      <c r="RSM2981" s="14"/>
      <c r="RSN2981" s="14"/>
      <c r="RSO2981" s="14"/>
      <c r="RSP2981" s="14"/>
      <c r="RSQ2981" s="14"/>
      <c r="RSR2981" s="14"/>
      <c r="RSS2981" s="14"/>
      <c r="RST2981" s="14"/>
      <c r="RSU2981" s="14"/>
      <c r="RSV2981" s="14"/>
      <c r="RSW2981" s="14"/>
      <c r="RSX2981" s="14"/>
      <c r="RSY2981" s="14"/>
      <c r="RSZ2981" s="14"/>
      <c r="RTA2981" s="14"/>
      <c r="RTB2981" s="14"/>
      <c r="RTC2981" s="14"/>
      <c r="RTD2981" s="14"/>
      <c r="RTE2981" s="14"/>
      <c r="RTF2981" s="14"/>
      <c r="RTG2981" s="14"/>
      <c r="RTH2981" s="14"/>
      <c r="RTI2981" s="14"/>
      <c r="RTJ2981" s="14"/>
      <c r="RTK2981" s="14"/>
      <c r="RTL2981" s="14"/>
      <c r="RTM2981" s="14"/>
      <c r="RTN2981" s="14"/>
      <c r="RTO2981" s="14"/>
      <c r="RTP2981" s="14"/>
      <c r="RTQ2981" s="14"/>
      <c r="RTR2981" s="14"/>
      <c r="RTS2981" s="14"/>
      <c r="RTT2981" s="14"/>
      <c r="RTU2981" s="14"/>
      <c r="RTV2981" s="14"/>
      <c r="RTW2981" s="14"/>
      <c r="RTX2981" s="14"/>
      <c r="RTY2981" s="14"/>
      <c r="RTZ2981" s="14"/>
      <c r="RUA2981" s="14"/>
      <c r="RUB2981" s="14"/>
      <c r="RUC2981" s="14"/>
      <c r="RUD2981" s="14"/>
      <c r="RUE2981" s="14"/>
      <c r="RUF2981" s="14"/>
      <c r="RUG2981" s="14"/>
      <c r="RUH2981" s="14"/>
      <c r="RUI2981" s="14"/>
      <c r="RUJ2981" s="14"/>
      <c r="RUK2981" s="14"/>
      <c r="RUL2981" s="14"/>
      <c r="RUM2981" s="14"/>
      <c r="RUN2981" s="14"/>
      <c r="RUO2981" s="14"/>
      <c r="RUP2981" s="14"/>
      <c r="RUQ2981" s="14"/>
      <c r="RUR2981" s="14"/>
      <c r="RUS2981" s="14"/>
      <c r="RUT2981" s="14"/>
      <c r="RUU2981" s="14"/>
      <c r="RUV2981" s="14"/>
      <c r="RUW2981" s="14"/>
      <c r="RUX2981" s="14"/>
      <c r="RUY2981" s="14"/>
      <c r="RUZ2981" s="14"/>
      <c r="RVA2981" s="14"/>
      <c r="RVB2981" s="14"/>
      <c r="RVC2981" s="14"/>
      <c r="RVD2981" s="14"/>
      <c r="RVE2981" s="14"/>
      <c r="RVF2981" s="14"/>
      <c r="RVG2981" s="14"/>
      <c r="RVH2981" s="14"/>
      <c r="RVI2981" s="14"/>
      <c r="RVJ2981" s="14"/>
      <c r="RVK2981" s="14"/>
      <c r="RVL2981" s="14"/>
      <c r="RVM2981" s="14"/>
      <c r="RVN2981" s="14"/>
      <c r="RVO2981" s="14"/>
      <c r="RVP2981" s="14"/>
      <c r="RVQ2981" s="14"/>
      <c r="RVR2981" s="14"/>
      <c r="RVS2981" s="14"/>
      <c r="RVT2981" s="14"/>
      <c r="RVU2981" s="14"/>
      <c r="RVV2981" s="14"/>
      <c r="RVW2981" s="14"/>
      <c r="RVX2981" s="14"/>
      <c r="RVY2981" s="14"/>
      <c r="RVZ2981" s="14"/>
      <c r="RWA2981" s="14"/>
      <c r="RWB2981" s="14"/>
      <c r="RWC2981" s="14"/>
      <c r="RWD2981" s="14"/>
      <c r="RWE2981" s="14"/>
      <c r="RWF2981" s="14"/>
      <c r="RWG2981" s="14"/>
      <c r="RWH2981" s="14"/>
      <c r="RWI2981" s="14"/>
      <c r="RWJ2981" s="14"/>
      <c r="RWK2981" s="14"/>
      <c r="RWL2981" s="14"/>
      <c r="RWM2981" s="14"/>
      <c r="RWN2981" s="14"/>
      <c r="RWO2981" s="14"/>
      <c r="RWP2981" s="14"/>
      <c r="RWQ2981" s="14"/>
      <c r="RWR2981" s="14"/>
      <c r="RWS2981" s="14"/>
      <c r="RWT2981" s="14"/>
      <c r="RWU2981" s="14"/>
      <c r="RWV2981" s="14"/>
      <c r="RWW2981" s="14"/>
      <c r="RWX2981" s="14"/>
      <c r="RWY2981" s="14"/>
      <c r="RWZ2981" s="14"/>
      <c r="RXA2981" s="14"/>
      <c r="RXB2981" s="14"/>
      <c r="RXC2981" s="14"/>
      <c r="RXD2981" s="14"/>
      <c r="RXE2981" s="14"/>
      <c r="RXF2981" s="14"/>
      <c r="RXG2981" s="14"/>
      <c r="RXH2981" s="14"/>
      <c r="RXI2981" s="14"/>
      <c r="RXJ2981" s="14"/>
      <c r="RXK2981" s="14"/>
      <c r="RXL2981" s="14"/>
      <c r="RXM2981" s="14"/>
      <c r="RXN2981" s="14"/>
      <c r="RXO2981" s="14"/>
      <c r="RXP2981" s="14"/>
      <c r="RXQ2981" s="14"/>
      <c r="RXR2981" s="14"/>
      <c r="RXS2981" s="14"/>
      <c r="RXT2981" s="14"/>
      <c r="RXU2981" s="14"/>
      <c r="RXV2981" s="14"/>
      <c r="RXW2981" s="14"/>
      <c r="RXX2981" s="14"/>
      <c r="RXY2981" s="14"/>
      <c r="RXZ2981" s="14"/>
      <c r="RYA2981" s="14"/>
      <c r="RYB2981" s="14"/>
      <c r="RYC2981" s="14"/>
      <c r="RYD2981" s="14"/>
      <c r="RYE2981" s="14"/>
      <c r="RYF2981" s="14"/>
      <c r="RYG2981" s="14"/>
      <c r="RYH2981" s="14"/>
      <c r="RYI2981" s="14"/>
      <c r="RYJ2981" s="14"/>
      <c r="RYK2981" s="14"/>
      <c r="RYL2981" s="14"/>
      <c r="RYM2981" s="14"/>
      <c r="RYN2981" s="14"/>
      <c r="RYO2981" s="14"/>
      <c r="RYP2981" s="14"/>
      <c r="RYQ2981" s="14"/>
      <c r="RYR2981" s="14"/>
      <c r="RYS2981" s="14"/>
      <c r="RYT2981" s="14"/>
      <c r="RYU2981" s="14"/>
      <c r="RYV2981" s="14"/>
      <c r="RYW2981" s="14"/>
      <c r="RYX2981" s="14"/>
      <c r="RYY2981" s="14"/>
      <c r="RYZ2981" s="14"/>
      <c r="RZA2981" s="14"/>
      <c r="RZB2981" s="14"/>
      <c r="RZC2981" s="14"/>
      <c r="RZD2981" s="14"/>
      <c r="RZE2981" s="14"/>
      <c r="RZF2981" s="14"/>
      <c r="RZG2981" s="14"/>
      <c r="RZH2981" s="14"/>
      <c r="RZI2981" s="14"/>
      <c r="RZJ2981" s="14"/>
      <c r="RZK2981" s="14"/>
      <c r="RZL2981" s="14"/>
      <c r="RZM2981" s="14"/>
      <c r="RZN2981" s="14"/>
      <c r="RZO2981" s="14"/>
      <c r="RZP2981" s="14"/>
      <c r="RZQ2981" s="14"/>
      <c r="RZR2981" s="14"/>
      <c r="RZS2981" s="14"/>
      <c r="RZT2981" s="14"/>
      <c r="RZU2981" s="14"/>
      <c r="RZV2981" s="14"/>
      <c r="RZW2981" s="14"/>
      <c r="RZX2981" s="14"/>
      <c r="RZY2981" s="14"/>
      <c r="RZZ2981" s="14"/>
      <c r="SAA2981" s="14"/>
      <c r="SAB2981" s="14"/>
      <c r="SAC2981" s="14"/>
      <c r="SAD2981" s="14"/>
      <c r="SAE2981" s="14"/>
      <c r="SAF2981" s="14"/>
      <c r="SAG2981" s="14"/>
      <c r="SAH2981" s="14"/>
      <c r="SAI2981" s="14"/>
      <c r="SAJ2981" s="14"/>
      <c r="SAK2981" s="14"/>
      <c r="SAL2981" s="14"/>
      <c r="SAM2981" s="14"/>
      <c r="SAN2981" s="14"/>
      <c r="SAO2981" s="14"/>
      <c r="SAP2981" s="14"/>
      <c r="SAQ2981" s="14"/>
      <c r="SAR2981" s="14"/>
      <c r="SAS2981" s="14"/>
      <c r="SAT2981" s="14"/>
      <c r="SAU2981" s="14"/>
      <c r="SAV2981" s="14"/>
      <c r="SAW2981" s="14"/>
      <c r="SAX2981" s="14"/>
      <c r="SAY2981" s="14"/>
      <c r="SAZ2981" s="14"/>
      <c r="SBA2981" s="14"/>
      <c r="SBB2981" s="14"/>
      <c r="SBC2981" s="14"/>
      <c r="SBD2981" s="14"/>
      <c r="SBE2981" s="14"/>
      <c r="SBF2981" s="14"/>
      <c r="SBG2981" s="14"/>
      <c r="SBH2981" s="14"/>
      <c r="SBI2981" s="14"/>
      <c r="SBJ2981" s="14"/>
      <c r="SBK2981" s="14"/>
      <c r="SBL2981" s="14"/>
      <c r="SBM2981" s="14"/>
      <c r="SBN2981" s="14"/>
      <c r="SBO2981" s="14"/>
      <c r="SBP2981" s="14"/>
      <c r="SBQ2981" s="14"/>
      <c r="SBR2981" s="14"/>
      <c r="SBS2981" s="14"/>
      <c r="SBT2981" s="14"/>
      <c r="SBU2981" s="14"/>
      <c r="SBV2981" s="14"/>
      <c r="SBW2981" s="14"/>
      <c r="SBX2981" s="14"/>
      <c r="SBY2981" s="14"/>
      <c r="SBZ2981" s="14"/>
      <c r="SCA2981" s="14"/>
      <c r="SCB2981" s="14"/>
      <c r="SCC2981" s="14"/>
      <c r="SCD2981" s="14"/>
      <c r="SCE2981" s="14"/>
      <c r="SCF2981" s="14"/>
      <c r="SCG2981" s="14"/>
      <c r="SCH2981" s="14"/>
      <c r="SCI2981" s="14"/>
      <c r="SCJ2981" s="14"/>
      <c r="SCK2981" s="14"/>
      <c r="SCL2981" s="14"/>
      <c r="SCM2981" s="14"/>
      <c r="SCN2981" s="14"/>
      <c r="SCO2981" s="14"/>
      <c r="SCP2981" s="14"/>
      <c r="SCQ2981" s="14"/>
      <c r="SCR2981" s="14"/>
      <c r="SCS2981" s="14"/>
      <c r="SCT2981" s="14"/>
      <c r="SCU2981" s="14"/>
      <c r="SCV2981" s="14"/>
      <c r="SCW2981" s="14"/>
      <c r="SCX2981" s="14"/>
      <c r="SCY2981" s="14"/>
      <c r="SCZ2981" s="14"/>
      <c r="SDA2981" s="14"/>
      <c r="SDB2981" s="14"/>
      <c r="SDC2981" s="14"/>
      <c r="SDD2981" s="14"/>
      <c r="SDE2981" s="14"/>
      <c r="SDF2981" s="14"/>
      <c r="SDG2981" s="14"/>
      <c r="SDH2981" s="14"/>
      <c r="SDI2981" s="14"/>
      <c r="SDJ2981" s="14"/>
      <c r="SDK2981" s="14"/>
      <c r="SDL2981" s="14"/>
      <c r="SDM2981" s="14"/>
      <c r="SDN2981" s="14"/>
      <c r="SDO2981" s="14"/>
      <c r="SDP2981" s="14"/>
      <c r="SDQ2981" s="14"/>
      <c r="SDR2981" s="14"/>
      <c r="SDS2981" s="14"/>
      <c r="SDT2981" s="14"/>
      <c r="SDU2981" s="14"/>
      <c r="SDV2981" s="14"/>
      <c r="SDW2981" s="14"/>
      <c r="SDX2981" s="14"/>
      <c r="SDY2981" s="14"/>
      <c r="SDZ2981" s="14"/>
      <c r="SEA2981" s="14"/>
      <c r="SEB2981" s="14"/>
      <c r="SEC2981" s="14"/>
      <c r="SED2981" s="14"/>
      <c r="SEE2981" s="14"/>
      <c r="SEF2981" s="14"/>
      <c r="SEG2981" s="14"/>
      <c r="SEH2981" s="14"/>
      <c r="SEI2981" s="14"/>
      <c r="SEJ2981" s="14"/>
      <c r="SEK2981" s="14"/>
      <c r="SEL2981" s="14"/>
      <c r="SEM2981" s="14"/>
      <c r="SEN2981" s="14"/>
      <c r="SEO2981" s="14"/>
      <c r="SEP2981" s="14"/>
      <c r="SEQ2981" s="14"/>
      <c r="SER2981" s="14"/>
      <c r="SES2981" s="14"/>
      <c r="SET2981" s="14"/>
      <c r="SEU2981" s="14"/>
      <c r="SEV2981" s="14"/>
      <c r="SEW2981" s="14"/>
      <c r="SEX2981" s="14"/>
      <c r="SEY2981" s="14"/>
      <c r="SEZ2981" s="14"/>
      <c r="SFA2981" s="14"/>
      <c r="SFB2981" s="14"/>
      <c r="SFC2981" s="14"/>
      <c r="SFD2981" s="14"/>
      <c r="SFE2981" s="14"/>
      <c r="SFF2981" s="14"/>
      <c r="SFG2981" s="14"/>
      <c r="SFH2981" s="14"/>
      <c r="SFI2981" s="14"/>
      <c r="SFJ2981" s="14"/>
      <c r="SFK2981" s="14"/>
      <c r="SFL2981" s="14"/>
      <c r="SFM2981" s="14"/>
      <c r="SFN2981" s="14"/>
      <c r="SFO2981" s="14"/>
      <c r="SFP2981" s="14"/>
      <c r="SFQ2981" s="14"/>
      <c r="SFR2981" s="14"/>
      <c r="SFS2981" s="14"/>
      <c r="SFT2981" s="14"/>
      <c r="SFU2981" s="14"/>
      <c r="SFV2981" s="14"/>
      <c r="SFW2981" s="14"/>
      <c r="SFX2981" s="14"/>
      <c r="SFY2981" s="14"/>
      <c r="SFZ2981" s="14"/>
      <c r="SGA2981" s="14"/>
      <c r="SGB2981" s="14"/>
      <c r="SGC2981" s="14"/>
      <c r="SGD2981" s="14"/>
      <c r="SGE2981" s="14"/>
      <c r="SGF2981" s="14"/>
      <c r="SGG2981" s="14"/>
      <c r="SGH2981" s="14"/>
      <c r="SGI2981" s="14"/>
      <c r="SGJ2981" s="14"/>
      <c r="SGK2981" s="14"/>
      <c r="SGL2981" s="14"/>
      <c r="SGM2981" s="14"/>
      <c r="SGN2981" s="14"/>
      <c r="SGO2981" s="14"/>
      <c r="SGP2981" s="14"/>
      <c r="SGQ2981" s="14"/>
      <c r="SGR2981" s="14"/>
      <c r="SGS2981" s="14"/>
      <c r="SGT2981" s="14"/>
      <c r="SGU2981" s="14"/>
      <c r="SGV2981" s="14"/>
      <c r="SGW2981" s="14"/>
      <c r="SGX2981" s="14"/>
      <c r="SGY2981" s="14"/>
      <c r="SGZ2981" s="14"/>
      <c r="SHA2981" s="14"/>
      <c r="SHB2981" s="14"/>
      <c r="SHC2981" s="14"/>
      <c r="SHD2981" s="14"/>
      <c r="SHE2981" s="14"/>
      <c r="SHF2981" s="14"/>
      <c r="SHG2981" s="14"/>
      <c r="SHH2981" s="14"/>
      <c r="SHI2981" s="14"/>
      <c r="SHJ2981" s="14"/>
      <c r="SHK2981" s="14"/>
      <c r="SHL2981" s="14"/>
      <c r="SHM2981" s="14"/>
      <c r="SHN2981" s="14"/>
      <c r="SHO2981" s="14"/>
      <c r="SHP2981" s="14"/>
      <c r="SHQ2981" s="14"/>
      <c r="SHR2981" s="14"/>
      <c r="SHS2981" s="14"/>
      <c r="SHT2981" s="14"/>
      <c r="SHU2981" s="14"/>
      <c r="SHV2981" s="14"/>
      <c r="SHW2981" s="14"/>
      <c r="SHX2981" s="14"/>
      <c r="SHY2981" s="14"/>
      <c r="SHZ2981" s="14"/>
      <c r="SIA2981" s="14"/>
      <c r="SIB2981" s="14"/>
      <c r="SIC2981" s="14"/>
      <c r="SID2981" s="14"/>
      <c r="SIE2981" s="14"/>
      <c r="SIF2981" s="14"/>
      <c r="SIG2981" s="14"/>
      <c r="SIH2981" s="14"/>
      <c r="SII2981" s="14"/>
      <c r="SIJ2981" s="14"/>
      <c r="SIK2981" s="14"/>
      <c r="SIL2981" s="14"/>
      <c r="SIM2981" s="14"/>
      <c r="SIN2981" s="14"/>
      <c r="SIO2981" s="14"/>
      <c r="SIP2981" s="14"/>
      <c r="SIQ2981" s="14"/>
      <c r="SIR2981" s="14"/>
      <c r="SIS2981" s="14"/>
      <c r="SIT2981" s="14"/>
      <c r="SIU2981" s="14"/>
      <c r="SIV2981" s="14"/>
      <c r="SIW2981" s="14"/>
      <c r="SIX2981" s="14"/>
      <c r="SIY2981" s="14"/>
      <c r="SIZ2981" s="14"/>
      <c r="SJA2981" s="14"/>
      <c r="SJB2981" s="14"/>
      <c r="SJC2981" s="14"/>
      <c r="SJD2981" s="14"/>
      <c r="SJE2981" s="14"/>
      <c r="SJF2981" s="14"/>
      <c r="SJG2981" s="14"/>
      <c r="SJH2981" s="14"/>
      <c r="SJI2981" s="14"/>
      <c r="SJJ2981" s="14"/>
      <c r="SJK2981" s="14"/>
      <c r="SJL2981" s="14"/>
      <c r="SJM2981" s="14"/>
      <c r="SJN2981" s="14"/>
      <c r="SJO2981" s="14"/>
      <c r="SJP2981" s="14"/>
      <c r="SJQ2981" s="14"/>
      <c r="SJR2981" s="14"/>
      <c r="SJS2981" s="14"/>
      <c r="SJT2981" s="14"/>
      <c r="SJU2981" s="14"/>
      <c r="SJV2981" s="14"/>
      <c r="SJW2981" s="14"/>
      <c r="SJX2981" s="14"/>
      <c r="SJY2981" s="14"/>
      <c r="SJZ2981" s="14"/>
      <c r="SKA2981" s="14"/>
      <c r="SKB2981" s="14"/>
      <c r="SKC2981" s="14"/>
      <c r="SKD2981" s="14"/>
      <c r="SKE2981" s="14"/>
      <c r="SKF2981" s="14"/>
      <c r="SKG2981" s="14"/>
      <c r="SKH2981" s="14"/>
      <c r="SKI2981" s="14"/>
      <c r="SKJ2981" s="14"/>
      <c r="SKK2981" s="14"/>
      <c r="SKL2981" s="14"/>
      <c r="SKM2981" s="14"/>
      <c r="SKN2981" s="14"/>
      <c r="SKO2981" s="14"/>
      <c r="SKP2981" s="14"/>
      <c r="SKQ2981" s="14"/>
      <c r="SKR2981" s="14"/>
      <c r="SKS2981" s="14"/>
      <c r="SKT2981" s="14"/>
      <c r="SKU2981" s="14"/>
      <c r="SKV2981" s="14"/>
      <c r="SKW2981" s="14"/>
      <c r="SKX2981" s="14"/>
      <c r="SKY2981" s="14"/>
      <c r="SKZ2981" s="14"/>
      <c r="SLA2981" s="14"/>
      <c r="SLB2981" s="14"/>
      <c r="SLC2981" s="14"/>
      <c r="SLD2981" s="14"/>
      <c r="SLE2981" s="14"/>
      <c r="SLF2981" s="14"/>
      <c r="SLG2981" s="14"/>
      <c r="SLH2981" s="14"/>
      <c r="SLI2981" s="14"/>
      <c r="SLJ2981" s="14"/>
      <c r="SLK2981" s="14"/>
      <c r="SLL2981" s="14"/>
      <c r="SLM2981" s="14"/>
      <c r="SLN2981" s="14"/>
      <c r="SLO2981" s="14"/>
      <c r="SLP2981" s="14"/>
      <c r="SLQ2981" s="14"/>
      <c r="SLR2981" s="14"/>
      <c r="SLS2981" s="14"/>
      <c r="SLT2981" s="14"/>
      <c r="SLU2981" s="14"/>
      <c r="SLV2981" s="14"/>
      <c r="SLW2981" s="14"/>
      <c r="SLX2981" s="14"/>
      <c r="SLY2981" s="14"/>
      <c r="SLZ2981" s="14"/>
      <c r="SMA2981" s="14"/>
      <c r="SMB2981" s="14"/>
      <c r="SMC2981" s="14"/>
      <c r="SMD2981" s="14"/>
      <c r="SME2981" s="14"/>
      <c r="SMF2981" s="14"/>
      <c r="SMG2981" s="14"/>
      <c r="SMH2981" s="14"/>
      <c r="SMI2981" s="14"/>
      <c r="SMJ2981" s="14"/>
      <c r="SMK2981" s="14"/>
      <c r="SML2981" s="14"/>
      <c r="SMM2981" s="14"/>
      <c r="SMN2981" s="14"/>
      <c r="SMO2981" s="14"/>
      <c r="SMP2981" s="14"/>
      <c r="SMQ2981" s="14"/>
      <c r="SMR2981" s="14"/>
      <c r="SMS2981" s="14"/>
      <c r="SMT2981" s="14"/>
      <c r="SMU2981" s="14"/>
      <c r="SMV2981" s="14"/>
      <c r="SMW2981" s="14"/>
      <c r="SMX2981" s="14"/>
      <c r="SMY2981" s="14"/>
      <c r="SMZ2981" s="14"/>
      <c r="SNA2981" s="14"/>
      <c r="SNB2981" s="14"/>
      <c r="SNC2981" s="14"/>
      <c r="SND2981" s="14"/>
      <c r="SNE2981" s="14"/>
      <c r="SNF2981" s="14"/>
      <c r="SNG2981" s="14"/>
      <c r="SNH2981" s="14"/>
      <c r="SNI2981" s="14"/>
      <c r="SNJ2981" s="14"/>
      <c r="SNK2981" s="14"/>
      <c r="SNL2981" s="14"/>
      <c r="SNM2981" s="14"/>
      <c r="SNN2981" s="14"/>
      <c r="SNO2981" s="14"/>
      <c r="SNP2981" s="14"/>
      <c r="SNQ2981" s="14"/>
      <c r="SNR2981" s="14"/>
      <c r="SNS2981" s="14"/>
      <c r="SNT2981" s="14"/>
      <c r="SNU2981" s="14"/>
      <c r="SNV2981" s="14"/>
      <c r="SNW2981" s="14"/>
      <c r="SNX2981" s="14"/>
      <c r="SNY2981" s="14"/>
      <c r="SNZ2981" s="14"/>
      <c r="SOA2981" s="14"/>
      <c r="SOB2981" s="14"/>
      <c r="SOC2981" s="14"/>
      <c r="SOD2981" s="14"/>
      <c r="SOE2981" s="14"/>
      <c r="SOF2981" s="14"/>
      <c r="SOG2981" s="14"/>
      <c r="SOH2981" s="14"/>
      <c r="SOI2981" s="14"/>
      <c r="SOJ2981" s="14"/>
      <c r="SOK2981" s="14"/>
      <c r="SOL2981" s="14"/>
      <c r="SOM2981" s="14"/>
      <c r="SON2981" s="14"/>
      <c r="SOO2981" s="14"/>
      <c r="SOP2981" s="14"/>
      <c r="SOQ2981" s="14"/>
      <c r="SOR2981" s="14"/>
      <c r="SOS2981" s="14"/>
      <c r="SOT2981" s="14"/>
      <c r="SOU2981" s="14"/>
      <c r="SOV2981" s="14"/>
      <c r="SOW2981" s="14"/>
      <c r="SOX2981" s="14"/>
      <c r="SOY2981" s="14"/>
      <c r="SOZ2981" s="14"/>
      <c r="SPA2981" s="14"/>
      <c r="SPB2981" s="14"/>
      <c r="SPC2981" s="14"/>
      <c r="SPD2981" s="14"/>
      <c r="SPE2981" s="14"/>
      <c r="SPF2981" s="14"/>
      <c r="SPG2981" s="14"/>
      <c r="SPH2981" s="14"/>
      <c r="SPI2981" s="14"/>
      <c r="SPJ2981" s="14"/>
      <c r="SPK2981" s="14"/>
      <c r="SPL2981" s="14"/>
      <c r="SPM2981" s="14"/>
      <c r="SPN2981" s="14"/>
      <c r="SPO2981" s="14"/>
      <c r="SPP2981" s="14"/>
      <c r="SPQ2981" s="14"/>
      <c r="SPR2981" s="14"/>
      <c r="SPS2981" s="14"/>
      <c r="SPT2981" s="14"/>
      <c r="SPU2981" s="14"/>
      <c r="SPV2981" s="14"/>
      <c r="SPW2981" s="14"/>
      <c r="SPX2981" s="14"/>
      <c r="SPY2981" s="14"/>
      <c r="SPZ2981" s="14"/>
      <c r="SQA2981" s="14"/>
      <c r="SQB2981" s="14"/>
      <c r="SQC2981" s="14"/>
      <c r="SQD2981" s="14"/>
      <c r="SQE2981" s="14"/>
      <c r="SQF2981" s="14"/>
      <c r="SQG2981" s="14"/>
      <c r="SQH2981" s="14"/>
      <c r="SQI2981" s="14"/>
      <c r="SQJ2981" s="14"/>
      <c r="SQK2981" s="14"/>
      <c r="SQL2981" s="14"/>
      <c r="SQM2981" s="14"/>
      <c r="SQN2981" s="14"/>
      <c r="SQO2981" s="14"/>
      <c r="SQP2981" s="14"/>
      <c r="SQQ2981" s="14"/>
      <c r="SQR2981" s="14"/>
      <c r="SQS2981" s="14"/>
      <c r="SQT2981" s="14"/>
      <c r="SQU2981" s="14"/>
      <c r="SQV2981" s="14"/>
      <c r="SQW2981" s="14"/>
      <c r="SQX2981" s="14"/>
      <c r="SQY2981" s="14"/>
      <c r="SQZ2981" s="14"/>
      <c r="SRA2981" s="14"/>
      <c r="SRB2981" s="14"/>
      <c r="SRC2981" s="14"/>
      <c r="SRD2981" s="14"/>
      <c r="SRE2981" s="14"/>
      <c r="SRF2981" s="14"/>
      <c r="SRG2981" s="14"/>
      <c r="SRH2981" s="14"/>
      <c r="SRI2981" s="14"/>
      <c r="SRJ2981" s="14"/>
      <c r="SRK2981" s="14"/>
      <c r="SRL2981" s="14"/>
      <c r="SRM2981" s="14"/>
      <c r="SRN2981" s="14"/>
      <c r="SRO2981" s="14"/>
      <c r="SRP2981" s="14"/>
      <c r="SRQ2981" s="14"/>
      <c r="SRR2981" s="14"/>
      <c r="SRS2981" s="14"/>
      <c r="SRT2981" s="14"/>
      <c r="SRU2981" s="14"/>
      <c r="SRV2981" s="14"/>
      <c r="SRW2981" s="14"/>
      <c r="SRX2981" s="14"/>
      <c r="SRY2981" s="14"/>
      <c r="SRZ2981" s="14"/>
      <c r="SSA2981" s="14"/>
      <c r="SSB2981" s="14"/>
      <c r="SSC2981" s="14"/>
      <c r="SSD2981" s="14"/>
      <c r="SSE2981" s="14"/>
      <c r="SSF2981" s="14"/>
      <c r="SSG2981" s="14"/>
      <c r="SSH2981" s="14"/>
      <c r="SSI2981" s="14"/>
      <c r="SSJ2981" s="14"/>
      <c r="SSK2981" s="14"/>
      <c r="SSL2981" s="14"/>
      <c r="SSM2981" s="14"/>
      <c r="SSN2981" s="14"/>
      <c r="SSO2981" s="14"/>
      <c r="SSP2981" s="14"/>
      <c r="SSQ2981" s="14"/>
      <c r="SSR2981" s="14"/>
      <c r="SSS2981" s="14"/>
      <c r="SST2981" s="14"/>
      <c r="SSU2981" s="14"/>
      <c r="SSV2981" s="14"/>
      <c r="SSW2981" s="14"/>
      <c r="SSX2981" s="14"/>
      <c r="SSY2981" s="14"/>
      <c r="SSZ2981" s="14"/>
      <c r="STA2981" s="14"/>
      <c r="STB2981" s="14"/>
      <c r="STC2981" s="14"/>
      <c r="STD2981" s="14"/>
      <c r="STE2981" s="14"/>
      <c r="STF2981" s="14"/>
      <c r="STG2981" s="14"/>
      <c r="STH2981" s="14"/>
      <c r="STI2981" s="14"/>
      <c r="STJ2981" s="14"/>
      <c r="STK2981" s="14"/>
      <c r="STL2981" s="14"/>
      <c r="STM2981" s="14"/>
      <c r="STN2981" s="14"/>
      <c r="STO2981" s="14"/>
      <c r="STP2981" s="14"/>
      <c r="STQ2981" s="14"/>
      <c r="STR2981" s="14"/>
      <c r="STS2981" s="14"/>
      <c r="STT2981" s="14"/>
      <c r="STU2981" s="14"/>
      <c r="STV2981" s="14"/>
      <c r="STW2981" s="14"/>
      <c r="STX2981" s="14"/>
      <c r="STY2981" s="14"/>
      <c r="STZ2981" s="14"/>
      <c r="SUA2981" s="14"/>
      <c r="SUB2981" s="14"/>
      <c r="SUC2981" s="14"/>
      <c r="SUD2981" s="14"/>
      <c r="SUE2981" s="14"/>
      <c r="SUF2981" s="14"/>
      <c r="SUG2981" s="14"/>
      <c r="SUH2981" s="14"/>
      <c r="SUI2981" s="14"/>
      <c r="SUJ2981" s="14"/>
      <c r="SUK2981" s="14"/>
      <c r="SUL2981" s="14"/>
      <c r="SUM2981" s="14"/>
      <c r="SUN2981" s="14"/>
      <c r="SUO2981" s="14"/>
      <c r="SUP2981" s="14"/>
      <c r="SUQ2981" s="14"/>
      <c r="SUR2981" s="14"/>
      <c r="SUS2981" s="14"/>
      <c r="SUT2981" s="14"/>
      <c r="SUU2981" s="14"/>
      <c r="SUV2981" s="14"/>
      <c r="SUW2981" s="14"/>
      <c r="SUX2981" s="14"/>
      <c r="SUY2981" s="14"/>
      <c r="SUZ2981" s="14"/>
      <c r="SVA2981" s="14"/>
      <c r="SVB2981" s="14"/>
      <c r="SVC2981" s="14"/>
      <c r="SVD2981" s="14"/>
      <c r="SVE2981" s="14"/>
      <c r="SVF2981" s="14"/>
      <c r="SVG2981" s="14"/>
      <c r="SVH2981" s="14"/>
      <c r="SVI2981" s="14"/>
      <c r="SVJ2981" s="14"/>
      <c r="SVK2981" s="14"/>
      <c r="SVL2981" s="14"/>
      <c r="SVM2981" s="14"/>
      <c r="SVN2981" s="14"/>
      <c r="SVO2981" s="14"/>
      <c r="SVP2981" s="14"/>
      <c r="SVQ2981" s="14"/>
      <c r="SVR2981" s="14"/>
      <c r="SVS2981" s="14"/>
      <c r="SVT2981" s="14"/>
      <c r="SVU2981" s="14"/>
      <c r="SVV2981" s="14"/>
      <c r="SVW2981" s="14"/>
      <c r="SVX2981" s="14"/>
      <c r="SVY2981" s="14"/>
      <c r="SVZ2981" s="14"/>
      <c r="SWA2981" s="14"/>
      <c r="SWB2981" s="14"/>
      <c r="SWC2981" s="14"/>
      <c r="SWD2981" s="14"/>
      <c r="SWE2981" s="14"/>
      <c r="SWF2981" s="14"/>
      <c r="SWG2981" s="14"/>
      <c r="SWH2981" s="14"/>
      <c r="SWI2981" s="14"/>
      <c r="SWJ2981" s="14"/>
      <c r="SWK2981" s="14"/>
      <c r="SWL2981" s="14"/>
      <c r="SWM2981" s="14"/>
      <c r="SWN2981" s="14"/>
      <c r="SWO2981" s="14"/>
      <c r="SWP2981" s="14"/>
      <c r="SWQ2981" s="14"/>
      <c r="SWR2981" s="14"/>
      <c r="SWS2981" s="14"/>
      <c r="SWT2981" s="14"/>
      <c r="SWU2981" s="14"/>
      <c r="SWV2981" s="14"/>
      <c r="SWW2981" s="14"/>
      <c r="SWX2981" s="14"/>
      <c r="SWY2981" s="14"/>
      <c r="SWZ2981" s="14"/>
      <c r="SXA2981" s="14"/>
      <c r="SXB2981" s="14"/>
      <c r="SXC2981" s="14"/>
      <c r="SXD2981" s="14"/>
      <c r="SXE2981" s="14"/>
      <c r="SXF2981" s="14"/>
      <c r="SXG2981" s="14"/>
      <c r="SXH2981" s="14"/>
      <c r="SXI2981" s="14"/>
      <c r="SXJ2981" s="14"/>
      <c r="SXK2981" s="14"/>
      <c r="SXL2981" s="14"/>
      <c r="SXM2981" s="14"/>
      <c r="SXN2981" s="14"/>
      <c r="SXO2981" s="14"/>
      <c r="SXP2981" s="14"/>
      <c r="SXQ2981" s="14"/>
      <c r="SXR2981" s="14"/>
      <c r="SXS2981" s="14"/>
      <c r="SXT2981" s="14"/>
      <c r="SXU2981" s="14"/>
      <c r="SXV2981" s="14"/>
      <c r="SXW2981" s="14"/>
      <c r="SXX2981" s="14"/>
      <c r="SXY2981" s="14"/>
      <c r="SXZ2981" s="14"/>
      <c r="SYA2981" s="14"/>
      <c r="SYB2981" s="14"/>
      <c r="SYC2981" s="14"/>
      <c r="SYD2981" s="14"/>
      <c r="SYE2981" s="14"/>
      <c r="SYF2981" s="14"/>
      <c r="SYG2981" s="14"/>
      <c r="SYH2981" s="14"/>
      <c r="SYI2981" s="14"/>
      <c r="SYJ2981" s="14"/>
      <c r="SYK2981" s="14"/>
      <c r="SYL2981" s="14"/>
      <c r="SYM2981" s="14"/>
      <c r="SYN2981" s="14"/>
      <c r="SYO2981" s="14"/>
      <c r="SYP2981" s="14"/>
      <c r="SYQ2981" s="14"/>
      <c r="SYR2981" s="14"/>
      <c r="SYS2981" s="14"/>
      <c r="SYT2981" s="14"/>
      <c r="SYU2981" s="14"/>
      <c r="SYV2981" s="14"/>
      <c r="SYW2981" s="14"/>
      <c r="SYX2981" s="14"/>
      <c r="SYY2981" s="14"/>
      <c r="SYZ2981" s="14"/>
      <c r="SZA2981" s="14"/>
      <c r="SZB2981" s="14"/>
      <c r="SZC2981" s="14"/>
      <c r="SZD2981" s="14"/>
      <c r="SZE2981" s="14"/>
      <c r="SZF2981" s="14"/>
      <c r="SZG2981" s="14"/>
      <c r="SZH2981" s="14"/>
      <c r="SZI2981" s="14"/>
      <c r="SZJ2981" s="14"/>
      <c r="SZK2981" s="14"/>
      <c r="SZL2981" s="14"/>
      <c r="SZM2981" s="14"/>
      <c r="SZN2981" s="14"/>
      <c r="SZO2981" s="14"/>
      <c r="SZP2981" s="14"/>
      <c r="SZQ2981" s="14"/>
      <c r="SZR2981" s="14"/>
      <c r="SZS2981" s="14"/>
      <c r="SZT2981" s="14"/>
      <c r="SZU2981" s="14"/>
      <c r="SZV2981" s="14"/>
      <c r="SZW2981" s="14"/>
      <c r="SZX2981" s="14"/>
      <c r="SZY2981" s="14"/>
      <c r="SZZ2981" s="14"/>
      <c r="TAA2981" s="14"/>
      <c r="TAB2981" s="14"/>
      <c r="TAC2981" s="14"/>
      <c r="TAD2981" s="14"/>
      <c r="TAE2981" s="14"/>
      <c r="TAF2981" s="14"/>
      <c r="TAG2981" s="14"/>
      <c r="TAH2981" s="14"/>
      <c r="TAI2981" s="14"/>
      <c r="TAJ2981" s="14"/>
      <c r="TAK2981" s="14"/>
      <c r="TAL2981" s="14"/>
      <c r="TAM2981" s="14"/>
      <c r="TAN2981" s="14"/>
      <c r="TAO2981" s="14"/>
      <c r="TAP2981" s="14"/>
      <c r="TAQ2981" s="14"/>
      <c r="TAR2981" s="14"/>
      <c r="TAS2981" s="14"/>
      <c r="TAT2981" s="14"/>
      <c r="TAU2981" s="14"/>
      <c r="TAV2981" s="14"/>
      <c r="TAW2981" s="14"/>
      <c r="TAX2981" s="14"/>
      <c r="TAY2981" s="14"/>
      <c r="TAZ2981" s="14"/>
      <c r="TBA2981" s="14"/>
      <c r="TBB2981" s="14"/>
      <c r="TBC2981" s="14"/>
      <c r="TBD2981" s="14"/>
      <c r="TBE2981" s="14"/>
      <c r="TBF2981" s="14"/>
      <c r="TBG2981" s="14"/>
      <c r="TBH2981" s="14"/>
      <c r="TBI2981" s="14"/>
      <c r="TBJ2981" s="14"/>
      <c r="TBK2981" s="14"/>
      <c r="TBL2981" s="14"/>
      <c r="TBM2981" s="14"/>
      <c r="TBN2981" s="14"/>
      <c r="TBO2981" s="14"/>
      <c r="TBP2981" s="14"/>
      <c r="TBQ2981" s="14"/>
      <c r="TBR2981" s="14"/>
      <c r="TBS2981" s="14"/>
      <c r="TBT2981" s="14"/>
      <c r="TBU2981" s="14"/>
      <c r="TBV2981" s="14"/>
      <c r="TBW2981" s="14"/>
      <c r="TBX2981" s="14"/>
      <c r="TBY2981" s="14"/>
      <c r="TBZ2981" s="14"/>
      <c r="TCA2981" s="14"/>
      <c r="TCB2981" s="14"/>
      <c r="TCC2981" s="14"/>
      <c r="TCD2981" s="14"/>
      <c r="TCE2981" s="14"/>
      <c r="TCF2981" s="14"/>
      <c r="TCG2981" s="14"/>
      <c r="TCH2981" s="14"/>
      <c r="TCI2981" s="14"/>
      <c r="TCJ2981" s="14"/>
      <c r="TCK2981" s="14"/>
      <c r="TCL2981" s="14"/>
      <c r="TCM2981" s="14"/>
      <c r="TCN2981" s="14"/>
      <c r="TCO2981" s="14"/>
      <c r="TCP2981" s="14"/>
      <c r="TCQ2981" s="14"/>
      <c r="TCR2981" s="14"/>
      <c r="TCS2981" s="14"/>
      <c r="TCT2981" s="14"/>
      <c r="TCU2981" s="14"/>
      <c r="TCV2981" s="14"/>
      <c r="TCW2981" s="14"/>
      <c r="TCX2981" s="14"/>
      <c r="TCY2981" s="14"/>
      <c r="TCZ2981" s="14"/>
      <c r="TDA2981" s="14"/>
      <c r="TDB2981" s="14"/>
      <c r="TDC2981" s="14"/>
      <c r="TDD2981" s="14"/>
      <c r="TDE2981" s="14"/>
      <c r="TDF2981" s="14"/>
      <c r="TDG2981" s="14"/>
      <c r="TDH2981" s="14"/>
      <c r="TDI2981" s="14"/>
      <c r="TDJ2981" s="14"/>
      <c r="TDK2981" s="14"/>
      <c r="TDL2981" s="14"/>
      <c r="TDM2981" s="14"/>
      <c r="TDN2981" s="14"/>
      <c r="TDO2981" s="14"/>
      <c r="TDP2981" s="14"/>
      <c r="TDQ2981" s="14"/>
      <c r="TDR2981" s="14"/>
      <c r="TDS2981" s="14"/>
      <c r="TDT2981" s="14"/>
      <c r="TDU2981" s="14"/>
      <c r="TDV2981" s="14"/>
      <c r="TDW2981" s="14"/>
      <c r="TDX2981" s="14"/>
      <c r="TDY2981" s="14"/>
      <c r="TDZ2981" s="14"/>
      <c r="TEA2981" s="14"/>
      <c r="TEB2981" s="14"/>
      <c r="TEC2981" s="14"/>
      <c r="TED2981" s="14"/>
      <c r="TEE2981" s="14"/>
      <c r="TEF2981" s="14"/>
      <c r="TEG2981" s="14"/>
      <c r="TEH2981" s="14"/>
      <c r="TEI2981" s="14"/>
      <c r="TEJ2981" s="14"/>
      <c r="TEK2981" s="14"/>
      <c r="TEL2981" s="14"/>
      <c r="TEM2981" s="14"/>
      <c r="TEN2981" s="14"/>
      <c r="TEO2981" s="14"/>
      <c r="TEP2981" s="14"/>
      <c r="TEQ2981" s="14"/>
      <c r="TER2981" s="14"/>
      <c r="TES2981" s="14"/>
      <c r="TET2981" s="14"/>
      <c r="TEU2981" s="14"/>
      <c r="TEV2981" s="14"/>
      <c r="TEW2981" s="14"/>
      <c r="TEX2981" s="14"/>
      <c r="TEY2981" s="14"/>
      <c r="TEZ2981" s="14"/>
      <c r="TFA2981" s="14"/>
      <c r="TFB2981" s="14"/>
      <c r="TFC2981" s="14"/>
      <c r="TFD2981" s="14"/>
      <c r="TFE2981" s="14"/>
      <c r="TFF2981" s="14"/>
      <c r="TFG2981" s="14"/>
      <c r="TFH2981" s="14"/>
      <c r="TFI2981" s="14"/>
      <c r="TFJ2981" s="14"/>
      <c r="TFK2981" s="14"/>
      <c r="TFL2981" s="14"/>
      <c r="TFM2981" s="14"/>
      <c r="TFN2981" s="14"/>
      <c r="TFO2981" s="14"/>
      <c r="TFP2981" s="14"/>
      <c r="TFQ2981" s="14"/>
      <c r="TFR2981" s="14"/>
      <c r="TFS2981" s="14"/>
      <c r="TFT2981" s="14"/>
      <c r="TFU2981" s="14"/>
      <c r="TFV2981" s="14"/>
      <c r="TFW2981" s="14"/>
      <c r="TFX2981" s="14"/>
      <c r="TFY2981" s="14"/>
      <c r="TFZ2981" s="14"/>
      <c r="TGA2981" s="14"/>
      <c r="TGB2981" s="14"/>
      <c r="TGC2981" s="14"/>
      <c r="TGD2981" s="14"/>
      <c r="TGE2981" s="14"/>
      <c r="TGF2981" s="14"/>
      <c r="TGG2981" s="14"/>
      <c r="TGH2981" s="14"/>
      <c r="TGI2981" s="14"/>
      <c r="TGJ2981" s="14"/>
      <c r="TGK2981" s="14"/>
      <c r="TGL2981" s="14"/>
      <c r="TGM2981" s="14"/>
      <c r="TGN2981" s="14"/>
      <c r="TGO2981" s="14"/>
      <c r="TGP2981" s="14"/>
      <c r="TGQ2981" s="14"/>
      <c r="TGR2981" s="14"/>
      <c r="TGS2981" s="14"/>
      <c r="TGT2981" s="14"/>
      <c r="TGU2981" s="14"/>
      <c r="TGV2981" s="14"/>
      <c r="TGW2981" s="14"/>
      <c r="TGX2981" s="14"/>
      <c r="TGY2981" s="14"/>
      <c r="TGZ2981" s="14"/>
      <c r="THA2981" s="14"/>
      <c r="THB2981" s="14"/>
      <c r="THC2981" s="14"/>
      <c r="THD2981" s="14"/>
      <c r="THE2981" s="14"/>
      <c r="THF2981" s="14"/>
      <c r="THG2981" s="14"/>
      <c r="THH2981" s="14"/>
      <c r="THI2981" s="14"/>
      <c r="THJ2981" s="14"/>
      <c r="THK2981" s="14"/>
      <c r="THL2981" s="14"/>
      <c r="THM2981" s="14"/>
      <c r="THN2981" s="14"/>
      <c r="THO2981" s="14"/>
      <c r="THP2981" s="14"/>
      <c r="THQ2981" s="14"/>
      <c r="THR2981" s="14"/>
      <c r="THS2981" s="14"/>
      <c r="THT2981" s="14"/>
      <c r="THU2981" s="14"/>
      <c r="THV2981" s="14"/>
      <c r="THW2981" s="14"/>
      <c r="THX2981" s="14"/>
      <c r="THY2981" s="14"/>
      <c r="THZ2981" s="14"/>
      <c r="TIA2981" s="14"/>
      <c r="TIB2981" s="14"/>
      <c r="TIC2981" s="14"/>
      <c r="TID2981" s="14"/>
      <c r="TIE2981" s="14"/>
      <c r="TIF2981" s="14"/>
      <c r="TIG2981" s="14"/>
      <c r="TIH2981" s="14"/>
      <c r="TII2981" s="14"/>
      <c r="TIJ2981" s="14"/>
      <c r="TIK2981" s="14"/>
      <c r="TIL2981" s="14"/>
      <c r="TIM2981" s="14"/>
      <c r="TIN2981" s="14"/>
      <c r="TIO2981" s="14"/>
      <c r="TIP2981" s="14"/>
      <c r="TIQ2981" s="14"/>
      <c r="TIR2981" s="14"/>
      <c r="TIS2981" s="14"/>
      <c r="TIT2981" s="14"/>
      <c r="TIU2981" s="14"/>
      <c r="TIV2981" s="14"/>
      <c r="TIW2981" s="14"/>
      <c r="TIX2981" s="14"/>
      <c r="TIY2981" s="14"/>
      <c r="TIZ2981" s="14"/>
      <c r="TJA2981" s="14"/>
      <c r="TJB2981" s="14"/>
      <c r="TJC2981" s="14"/>
      <c r="TJD2981" s="14"/>
      <c r="TJE2981" s="14"/>
      <c r="TJF2981" s="14"/>
      <c r="TJG2981" s="14"/>
      <c r="TJH2981" s="14"/>
      <c r="TJI2981" s="14"/>
      <c r="TJJ2981" s="14"/>
      <c r="TJK2981" s="14"/>
      <c r="TJL2981" s="14"/>
      <c r="TJM2981" s="14"/>
      <c r="TJN2981" s="14"/>
      <c r="TJO2981" s="14"/>
      <c r="TJP2981" s="14"/>
      <c r="TJQ2981" s="14"/>
      <c r="TJR2981" s="14"/>
      <c r="TJS2981" s="14"/>
      <c r="TJT2981" s="14"/>
      <c r="TJU2981" s="14"/>
      <c r="TJV2981" s="14"/>
      <c r="TJW2981" s="14"/>
      <c r="TJX2981" s="14"/>
      <c r="TJY2981" s="14"/>
      <c r="TJZ2981" s="14"/>
      <c r="TKA2981" s="14"/>
      <c r="TKB2981" s="14"/>
      <c r="TKC2981" s="14"/>
      <c r="TKD2981" s="14"/>
      <c r="TKE2981" s="14"/>
      <c r="TKF2981" s="14"/>
      <c r="TKG2981" s="14"/>
      <c r="TKH2981" s="14"/>
      <c r="TKI2981" s="14"/>
      <c r="TKJ2981" s="14"/>
      <c r="TKK2981" s="14"/>
      <c r="TKL2981" s="14"/>
      <c r="TKM2981" s="14"/>
      <c r="TKN2981" s="14"/>
      <c r="TKO2981" s="14"/>
      <c r="TKP2981" s="14"/>
      <c r="TKQ2981" s="14"/>
      <c r="TKR2981" s="14"/>
      <c r="TKS2981" s="14"/>
      <c r="TKT2981" s="14"/>
      <c r="TKU2981" s="14"/>
      <c r="TKV2981" s="14"/>
      <c r="TKW2981" s="14"/>
      <c r="TKX2981" s="14"/>
      <c r="TKY2981" s="14"/>
      <c r="TKZ2981" s="14"/>
      <c r="TLA2981" s="14"/>
      <c r="TLB2981" s="14"/>
      <c r="TLC2981" s="14"/>
      <c r="TLD2981" s="14"/>
      <c r="TLE2981" s="14"/>
      <c r="TLF2981" s="14"/>
      <c r="TLG2981" s="14"/>
      <c r="TLH2981" s="14"/>
      <c r="TLI2981" s="14"/>
      <c r="TLJ2981" s="14"/>
      <c r="TLK2981" s="14"/>
      <c r="TLL2981" s="14"/>
      <c r="TLM2981" s="14"/>
      <c r="TLN2981" s="14"/>
      <c r="TLO2981" s="14"/>
      <c r="TLP2981" s="14"/>
      <c r="TLQ2981" s="14"/>
      <c r="TLR2981" s="14"/>
      <c r="TLS2981" s="14"/>
      <c r="TLT2981" s="14"/>
      <c r="TLU2981" s="14"/>
      <c r="TLV2981" s="14"/>
      <c r="TLW2981" s="14"/>
      <c r="TLX2981" s="14"/>
      <c r="TLY2981" s="14"/>
      <c r="TLZ2981" s="14"/>
      <c r="TMA2981" s="14"/>
      <c r="TMB2981" s="14"/>
      <c r="TMC2981" s="14"/>
      <c r="TMD2981" s="14"/>
      <c r="TME2981" s="14"/>
      <c r="TMF2981" s="14"/>
      <c r="TMG2981" s="14"/>
      <c r="TMH2981" s="14"/>
      <c r="TMI2981" s="14"/>
      <c r="TMJ2981" s="14"/>
      <c r="TMK2981" s="14"/>
      <c r="TML2981" s="14"/>
      <c r="TMM2981" s="14"/>
      <c r="TMN2981" s="14"/>
      <c r="TMO2981" s="14"/>
      <c r="TMP2981" s="14"/>
      <c r="TMQ2981" s="14"/>
      <c r="TMR2981" s="14"/>
      <c r="TMS2981" s="14"/>
      <c r="TMT2981" s="14"/>
      <c r="TMU2981" s="14"/>
      <c r="TMV2981" s="14"/>
      <c r="TMW2981" s="14"/>
      <c r="TMX2981" s="14"/>
      <c r="TMY2981" s="14"/>
      <c r="TMZ2981" s="14"/>
      <c r="TNA2981" s="14"/>
      <c r="TNB2981" s="14"/>
      <c r="TNC2981" s="14"/>
      <c r="TND2981" s="14"/>
      <c r="TNE2981" s="14"/>
      <c r="TNF2981" s="14"/>
      <c r="TNG2981" s="14"/>
      <c r="TNH2981" s="14"/>
      <c r="TNI2981" s="14"/>
      <c r="TNJ2981" s="14"/>
      <c r="TNK2981" s="14"/>
      <c r="TNL2981" s="14"/>
      <c r="TNM2981" s="14"/>
      <c r="TNN2981" s="14"/>
      <c r="TNO2981" s="14"/>
      <c r="TNP2981" s="14"/>
      <c r="TNQ2981" s="14"/>
      <c r="TNR2981" s="14"/>
      <c r="TNS2981" s="14"/>
      <c r="TNT2981" s="14"/>
      <c r="TNU2981" s="14"/>
      <c r="TNV2981" s="14"/>
      <c r="TNW2981" s="14"/>
      <c r="TNX2981" s="14"/>
      <c r="TNY2981" s="14"/>
      <c r="TNZ2981" s="14"/>
      <c r="TOA2981" s="14"/>
      <c r="TOB2981" s="14"/>
      <c r="TOC2981" s="14"/>
      <c r="TOD2981" s="14"/>
      <c r="TOE2981" s="14"/>
      <c r="TOF2981" s="14"/>
      <c r="TOG2981" s="14"/>
      <c r="TOH2981" s="14"/>
      <c r="TOI2981" s="14"/>
      <c r="TOJ2981" s="14"/>
      <c r="TOK2981" s="14"/>
      <c r="TOL2981" s="14"/>
      <c r="TOM2981" s="14"/>
      <c r="TON2981" s="14"/>
      <c r="TOO2981" s="14"/>
      <c r="TOP2981" s="14"/>
      <c r="TOQ2981" s="14"/>
      <c r="TOR2981" s="14"/>
      <c r="TOS2981" s="14"/>
      <c r="TOT2981" s="14"/>
      <c r="TOU2981" s="14"/>
      <c r="TOV2981" s="14"/>
      <c r="TOW2981" s="14"/>
      <c r="TOX2981" s="14"/>
      <c r="TOY2981" s="14"/>
      <c r="TOZ2981" s="14"/>
      <c r="TPA2981" s="14"/>
      <c r="TPB2981" s="14"/>
      <c r="TPC2981" s="14"/>
      <c r="TPD2981" s="14"/>
      <c r="TPE2981" s="14"/>
      <c r="TPF2981" s="14"/>
      <c r="TPG2981" s="14"/>
      <c r="TPH2981" s="14"/>
      <c r="TPI2981" s="14"/>
      <c r="TPJ2981" s="14"/>
      <c r="TPK2981" s="14"/>
      <c r="TPL2981" s="14"/>
      <c r="TPM2981" s="14"/>
      <c r="TPN2981" s="14"/>
      <c r="TPO2981" s="14"/>
      <c r="TPP2981" s="14"/>
      <c r="TPQ2981" s="14"/>
      <c r="TPR2981" s="14"/>
      <c r="TPS2981" s="14"/>
      <c r="TPT2981" s="14"/>
      <c r="TPU2981" s="14"/>
      <c r="TPV2981" s="14"/>
      <c r="TPW2981" s="14"/>
      <c r="TPX2981" s="14"/>
      <c r="TPY2981" s="14"/>
      <c r="TPZ2981" s="14"/>
      <c r="TQA2981" s="14"/>
      <c r="TQB2981" s="14"/>
      <c r="TQC2981" s="14"/>
      <c r="TQD2981" s="14"/>
      <c r="TQE2981" s="14"/>
      <c r="TQF2981" s="14"/>
      <c r="TQG2981" s="14"/>
      <c r="TQH2981" s="14"/>
      <c r="TQI2981" s="14"/>
      <c r="TQJ2981" s="14"/>
      <c r="TQK2981" s="14"/>
      <c r="TQL2981" s="14"/>
      <c r="TQM2981" s="14"/>
      <c r="TQN2981" s="14"/>
      <c r="TQO2981" s="14"/>
      <c r="TQP2981" s="14"/>
      <c r="TQQ2981" s="14"/>
      <c r="TQR2981" s="14"/>
      <c r="TQS2981" s="14"/>
      <c r="TQT2981" s="14"/>
      <c r="TQU2981" s="14"/>
      <c r="TQV2981" s="14"/>
      <c r="TQW2981" s="14"/>
      <c r="TQX2981" s="14"/>
      <c r="TQY2981" s="14"/>
      <c r="TQZ2981" s="14"/>
      <c r="TRA2981" s="14"/>
      <c r="TRB2981" s="14"/>
      <c r="TRC2981" s="14"/>
      <c r="TRD2981" s="14"/>
      <c r="TRE2981" s="14"/>
      <c r="TRF2981" s="14"/>
      <c r="TRG2981" s="14"/>
      <c r="TRH2981" s="14"/>
      <c r="TRI2981" s="14"/>
      <c r="TRJ2981" s="14"/>
      <c r="TRK2981" s="14"/>
      <c r="TRL2981" s="14"/>
      <c r="TRM2981" s="14"/>
      <c r="TRN2981" s="14"/>
      <c r="TRO2981" s="14"/>
      <c r="TRP2981" s="14"/>
      <c r="TRQ2981" s="14"/>
      <c r="TRR2981" s="14"/>
      <c r="TRS2981" s="14"/>
      <c r="TRT2981" s="14"/>
      <c r="TRU2981" s="14"/>
      <c r="TRV2981" s="14"/>
      <c r="TRW2981" s="14"/>
      <c r="TRX2981" s="14"/>
      <c r="TRY2981" s="14"/>
      <c r="TRZ2981" s="14"/>
      <c r="TSA2981" s="14"/>
      <c r="TSB2981" s="14"/>
      <c r="TSC2981" s="14"/>
      <c r="TSD2981" s="14"/>
      <c r="TSE2981" s="14"/>
      <c r="TSF2981" s="14"/>
      <c r="TSG2981" s="14"/>
      <c r="TSH2981" s="14"/>
      <c r="TSI2981" s="14"/>
      <c r="TSJ2981" s="14"/>
      <c r="TSK2981" s="14"/>
      <c r="TSL2981" s="14"/>
      <c r="TSM2981" s="14"/>
      <c r="TSN2981" s="14"/>
      <c r="TSO2981" s="14"/>
      <c r="TSP2981" s="14"/>
      <c r="TSQ2981" s="14"/>
      <c r="TSR2981" s="14"/>
      <c r="TSS2981" s="14"/>
      <c r="TST2981" s="14"/>
      <c r="TSU2981" s="14"/>
      <c r="TSV2981" s="14"/>
      <c r="TSW2981" s="14"/>
      <c r="TSX2981" s="14"/>
      <c r="TSY2981" s="14"/>
      <c r="TSZ2981" s="14"/>
      <c r="TTA2981" s="14"/>
      <c r="TTB2981" s="14"/>
      <c r="TTC2981" s="14"/>
      <c r="TTD2981" s="14"/>
      <c r="TTE2981" s="14"/>
      <c r="TTF2981" s="14"/>
      <c r="TTG2981" s="14"/>
      <c r="TTH2981" s="14"/>
      <c r="TTI2981" s="14"/>
      <c r="TTJ2981" s="14"/>
      <c r="TTK2981" s="14"/>
      <c r="TTL2981" s="14"/>
      <c r="TTM2981" s="14"/>
      <c r="TTN2981" s="14"/>
      <c r="TTO2981" s="14"/>
      <c r="TTP2981" s="14"/>
      <c r="TTQ2981" s="14"/>
      <c r="TTR2981" s="14"/>
      <c r="TTS2981" s="14"/>
      <c r="TTT2981" s="14"/>
      <c r="TTU2981" s="14"/>
      <c r="TTV2981" s="14"/>
      <c r="TTW2981" s="14"/>
      <c r="TTX2981" s="14"/>
      <c r="TTY2981" s="14"/>
      <c r="TTZ2981" s="14"/>
      <c r="TUA2981" s="14"/>
      <c r="TUB2981" s="14"/>
      <c r="TUC2981" s="14"/>
      <c r="TUD2981" s="14"/>
      <c r="TUE2981" s="14"/>
      <c r="TUF2981" s="14"/>
      <c r="TUG2981" s="14"/>
      <c r="TUH2981" s="14"/>
      <c r="TUI2981" s="14"/>
      <c r="TUJ2981" s="14"/>
      <c r="TUK2981" s="14"/>
      <c r="TUL2981" s="14"/>
      <c r="TUM2981" s="14"/>
      <c r="TUN2981" s="14"/>
      <c r="TUO2981" s="14"/>
      <c r="TUP2981" s="14"/>
      <c r="TUQ2981" s="14"/>
      <c r="TUR2981" s="14"/>
      <c r="TUS2981" s="14"/>
      <c r="TUT2981" s="14"/>
      <c r="TUU2981" s="14"/>
      <c r="TUV2981" s="14"/>
      <c r="TUW2981" s="14"/>
      <c r="TUX2981" s="14"/>
      <c r="TUY2981" s="14"/>
      <c r="TUZ2981" s="14"/>
      <c r="TVA2981" s="14"/>
      <c r="TVB2981" s="14"/>
      <c r="TVC2981" s="14"/>
      <c r="TVD2981" s="14"/>
      <c r="TVE2981" s="14"/>
      <c r="TVF2981" s="14"/>
      <c r="TVG2981" s="14"/>
      <c r="TVH2981" s="14"/>
      <c r="TVI2981" s="14"/>
      <c r="TVJ2981" s="14"/>
      <c r="TVK2981" s="14"/>
      <c r="TVL2981" s="14"/>
      <c r="TVM2981" s="14"/>
      <c r="TVN2981" s="14"/>
      <c r="TVO2981" s="14"/>
      <c r="TVP2981" s="14"/>
      <c r="TVQ2981" s="14"/>
      <c r="TVR2981" s="14"/>
      <c r="TVS2981" s="14"/>
      <c r="TVT2981" s="14"/>
      <c r="TVU2981" s="14"/>
      <c r="TVV2981" s="14"/>
      <c r="TVW2981" s="14"/>
      <c r="TVX2981" s="14"/>
      <c r="TVY2981" s="14"/>
      <c r="TVZ2981" s="14"/>
      <c r="TWA2981" s="14"/>
      <c r="TWB2981" s="14"/>
      <c r="TWC2981" s="14"/>
      <c r="TWD2981" s="14"/>
      <c r="TWE2981" s="14"/>
      <c r="TWF2981" s="14"/>
      <c r="TWG2981" s="14"/>
      <c r="TWH2981" s="14"/>
      <c r="TWI2981" s="14"/>
      <c r="TWJ2981" s="14"/>
      <c r="TWK2981" s="14"/>
      <c r="TWL2981" s="14"/>
      <c r="TWM2981" s="14"/>
      <c r="TWN2981" s="14"/>
      <c r="TWO2981" s="14"/>
      <c r="TWP2981" s="14"/>
      <c r="TWQ2981" s="14"/>
      <c r="TWR2981" s="14"/>
      <c r="TWS2981" s="14"/>
      <c r="TWT2981" s="14"/>
      <c r="TWU2981" s="14"/>
      <c r="TWV2981" s="14"/>
      <c r="TWW2981" s="14"/>
      <c r="TWX2981" s="14"/>
      <c r="TWY2981" s="14"/>
      <c r="TWZ2981" s="14"/>
      <c r="TXA2981" s="14"/>
      <c r="TXB2981" s="14"/>
      <c r="TXC2981" s="14"/>
      <c r="TXD2981" s="14"/>
      <c r="TXE2981" s="14"/>
      <c r="TXF2981" s="14"/>
      <c r="TXG2981" s="14"/>
      <c r="TXH2981" s="14"/>
      <c r="TXI2981" s="14"/>
      <c r="TXJ2981" s="14"/>
      <c r="TXK2981" s="14"/>
      <c r="TXL2981" s="14"/>
      <c r="TXM2981" s="14"/>
      <c r="TXN2981" s="14"/>
      <c r="TXO2981" s="14"/>
      <c r="TXP2981" s="14"/>
      <c r="TXQ2981" s="14"/>
      <c r="TXR2981" s="14"/>
      <c r="TXS2981" s="14"/>
      <c r="TXT2981" s="14"/>
      <c r="TXU2981" s="14"/>
      <c r="TXV2981" s="14"/>
      <c r="TXW2981" s="14"/>
      <c r="TXX2981" s="14"/>
      <c r="TXY2981" s="14"/>
      <c r="TXZ2981" s="14"/>
      <c r="TYA2981" s="14"/>
      <c r="TYB2981" s="14"/>
      <c r="TYC2981" s="14"/>
      <c r="TYD2981" s="14"/>
      <c r="TYE2981" s="14"/>
      <c r="TYF2981" s="14"/>
      <c r="TYG2981" s="14"/>
      <c r="TYH2981" s="14"/>
      <c r="TYI2981" s="14"/>
      <c r="TYJ2981" s="14"/>
      <c r="TYK2981" s="14"/>
      <c r="TYL2981" s="14"/>
      <c r="TYM2981" s="14"/>
      <c r="TYN2981" s="14"/>
      <c r="TYO2981" s="14"/>
      <c r="TYP2981" s="14"/>
      <c r="TYQ2981" s="14"/>
      <c r="TYR2981" s="14"/>
      <c r="TYS2981" s="14"/>
      <c r="TYT2981" s="14"/>
      <c r="TYU2981" s="14"/>
      <c r="TYV2981" s="14"/>
      <c r="TYW2981" s="14"/>
      <c r="TYX2981" s="14"/>
      <c r="TYY2981" s="14"/>
      <c r="TYZ2981" s="14"/>
      <c r="TZA2981" s="14"/>
      <c r="TZB2981" s="14"/>
      <c r="TZC2981" s="14"/>
      <c r="TZD2981" s="14"/>
      <c r="TZE2981" s="14"/>
      <c r="TZF2981" s="14"/>
      <c r="TZG2981" s="14"/>
      <c r="TZH2981" s="14"/>
      <c r="TZI2981" s="14"/>
      <c r="TZJ2981" s="14"/>
      <c r="TZK2981" s="14"/>
      <c r="TZL2981" s="14"/>
      <c r="TZM2981" s="14"/>
      <c r="TZN2981" s="14"/>
      <c r="TZO2981" s="14"/>
      <c r="TZP2981" s="14"/>
      <c r="TZQ2981" s="14"/>
      <c r="TZR2981" s="14"/>
      <c r="TZS2981" s="14"/>
      <c r="TZT2981" s="14"/>
      <c r="TZU2981" s="14"/>
      <c r="TZV2981" s="14"/>
      <c r="TZW2981" s="14"/>
      <c r="TZX2981" s="14"/>
      <c r="TZY2981" s="14"/>
      <c r="TZZ2981" s="14"/>
      <c r="UAA2981" s="14"/>
      <c r="UAB2981" s="14"/>
      <c r="UAC2981" s="14"/>
      <c r="UAD2981" s="14"/>
      <c r="UAE2981" s="14"/>
      <c r="UAF2981" s="14"/>
      <c r="UAG2981" s="14"/>
      <c r="UAH2981" s="14"/>
      <c r="UAI2981" s="14"/>
      <c r="UAJ2981" s="14"/>
      <c r="UAK2981" s="14"/>
      <c r="UAL2981" s="14"/>
      <c r="UAM2981" s="14"/>
      <c r="UAN2981" s="14"/>
      <c r="UAO2981" s="14"/>
      <c r="UAP2981" s="14"/>
      <c r="UAQ2981" s="14"/>
      <c r="UAR2981" s="14"/>
      <c r="UAS2981" s="14"/>
      <c r="UAT2981" s="14"/>
      <c r="UAU2981" s="14"/>
      <c r="UAV2981" s="14"/>
      <c r="UAW2981" s="14"/>
      <c r="UAX2981" s="14"/>
      <c r="UAY2981" s="14"/>
      <c r="UAZ2981" s="14"/>
      <c r="UBA2981" s="14"/>
      <c r="UBB2981" s="14"/>
      <c r="UBC2981" s="14"/>
      <c r="UBD2981" s="14"/>
      <c r="UBE2981" s="14"/>
      <c r="UBF2981" s="14"/>
      <c r="UBG2981" s="14"/>
      <c r="UBH2981" s="14"/>
      <c r="UBI2981" s="14"/>
      <c r="UBJ2981" s="14"/>
      <c r="UBK2981" s="14"/>
      <c r="UBL2981" s="14"/>
      <c r="UBM2981" s="14"/>
      <c r="UBN2981" s="14"/>
      <c r="UBO2981" s="14"/>
      <c r="UBP2981" s="14"/>
      <c r="UBQ2981" s="14"/>
      <c r="UBR2981" s="14"/>
      <c r="UBS2981" s="14"/>
      <c r="UBT2981" s="14"/>
      <c r="UBU2981" s="14"/>
      <c r="UBV2981" s="14"/>
      <c r="UBW2981" s="14"/>
      <c r="UBX2981" s="14"/>
      <c r="UBY2981" s="14"/>
      <c r="UBZ2981" s="14"/>
      <c r="UCA2981" s="14"/>
      <c r="UCB2981" s="14"/>
      <c r="UCC2981" s="14"/>
      <c r="UCD2981" s="14"/>
      <c r="UCE2981" s="14"/>
      <c r="UCF2981" s="14"/>
      <c r="UCG2981" s="14"/>
      <c r="UCH2981" s="14"/>
      <c r="UCI2981" s="14"/>
      <c r="UCJ2981" s="14"/>
      <c r="UCK2981" s="14"/>
      <c r="UCL2981" s="14"/>
      <c r="UCM2981" s="14"/>
      <c r="UCN2981" s="14"/>
      <c r="UCO2981" s="14"/>
      <c r="UCP2981" s="14"/>
      <c r="UCQ2981" s="14"/>
      <c r="UCR2981" s="14"/>
      <c r="UCS2981" s="14"/>
      <c r="UCT2981" s="14"/>
      <c r="UCU2981" s="14"/>
      <c r="UCV2981" s="14"/>
      <c r="UCW2981" s="14"/>
      <c r="UCX2981" s="14"/>
      <c r="UCY2981" s="14"/>
      <c r="UCZ2981" s="14"/>
      <c r="UDA2981" s="14"/>
      <c r="UDB2981" s="14"/>
      <c r="UDC2981" s="14"/>
      <c r="UDD2981" s="14"/>
      <c r="UDE2981" s="14"/>
      <c r="UDF2981" s="14"/>
      <c r="UDG2981" s="14"/>
      <c r="UDH2981" s="14"/>
      <c r="UDI2981" s="14"/>
      <c r="UDJ2981" s="14"/>
      <c r="UDK2981" s="14"/>
      <c r="UDL2981" s="14"/>
      <c r="UDM2981" s="14"/>
      <c r="UDN2981" s="14"/>
      <c r="UDO2981" s="14"/>
      <c r="UDP2981" s="14"/>
      <c r="UDQ2981" s="14"/>
      <c r="UDR2981" s="14"/>
      <c r="UDS2981" s="14"/>
      <c r="UDT2981" s="14"/>
      <c r="UDU2981" s="14"/>
      <c r="UDV2981" s="14"/>
      <c r="UDW2981" s="14"/>
      <c r="UDX2981" s="14"/>
      <c r="UDY2981" s="14"/>
      <c r="UDZ2981" s="14"/>
      <c r="UEA2981" s="14"/>
      <c r="UEB2981" s="14"/>
      <c r="UEC2981" s="14"/>
      <c r="UED2981" s="14"/>
      <c r="UEE2981" s="14"/>
      <c r="UEF2981" s="14"/>
      <c r="UEG2981" s="14"/>
      <c r="UEH2981" s="14"/>
      <c r="UEI2981" s="14"/>
      <c r="UEJ2981" s="14"/>
      <c r="UEK2981" s="14"/>
      <c r="UEL2981" s="14"/>
      <c r="UEM2981" s="14"/>
      <c r="UEN2981" s="14"/>
      <c r="UEO2981" s="14"/>
      <c r="UEP2981" s="14"/>
      <c r="UEQ2981" s="14"/>
      <c r="UER2981" s="14"/>
      <c r="UES2981" s="14"/>
      <c r="UET2981" s="14"/>
      <c r="UEU2981" s="14"/>
      <c r="UEV2981" s="14"/>
      <c r="UEW2981" s="14"/>
      <c r="UEX2981" s="14"/>
      <c r="UEY2981" s="14"/>
      <c r="UEZ2981" s="14"/>
      <c r="UFA2981" s="14"/>
      <c r="UFB2981" s="14"/>
      <c r="UFC2981" s="14"/>
      <c r="UFD2981" s="14"/>
      <c r="UFE2981" s="14"/>
      <c r="UFF2981" s="14"/>
      <c r="UFG2981" s="14"/>
      <c r="UFH2981" s="14"/>
      <c r="UFI2981" s="14"/>
      <c r="UFJ2981" s="14"/>
      <c r="UFK2981" s="14"/>
      <c r="UFL2981" s="14"/>
      <c r="UFM2981" s="14"/>
      <c r="UFN2981" s="14"/>
      <c r="UFO2981" s="14"/>
      <c r="UFP2981" s="14"/>
      <c r="UFQ2981" s="14"/>
      <c r="UFR2981" s="14"/>
      <c r="UFS2981" s="14"/>
      <c r="UFT2981" s="14"/>
      <c r="UFU2981" s="14"/>
      <c r="UFV2981" s="14"/>
      <c r="UFW2981" s="14"/>
      <c r="UFX2981" s="14"/>
      <c r="UFY2981" s="14"/>
      <c r="UFZ2981" s="14"/>
      <c r="UGA2981" s="14"/>
      <c r="UGB2981" s="14"/>
      <c r="UGC2981" s="14"/>
      <c r="UGD2981" s="14"/>
      <c r="UGE2981" s="14"/>
      <c r="UGF2981" s="14"/>
      <c r="UGG2981" s="14"/>
      <c r="UGH2981" s="14"/>
      <c r="UGI2981" s="14"/>
      <c r="UGJ2981" s="14"/>
      <c r="UGK2981" s="14"/>
      <c r="UGL2981" s="14"/>
      <c r="UGM2981" s="14"/>
      <c r="UGN2981" s="14"/>
      <c r="UGO2981" s="14"/>
      <c r="UGP2981" s="14"/>
      <c r="UGQ2981" s="14"/>
      <c r="UGR2981" s="14"/>
      <c r="UGS2981" s="14"/>
      <c r="UGT2981" s="14"/>
      <c r="UGU2981" s="14"/>
      <c r="UGV2981" s="14"/>
      <c r="UGW2981" s="14"/>
      <c r="UGX2981" s="14"/>
      <c r="UGY2981" s="14"/>
      <c r="UGZ2981" s="14"/>
      <c r="UHA2981" s="14"/>
      <c r="UHB2981" s="14"/>
      <c r="UHC2981" s="14"/>
      <c r="UHD2981" s="14"/>
      <c r="UHE2981" s="14"/>
      <c r="UHF2981" s="14"/>
      <c r="UHG2981" s="14"/>
      <c r="UHH2981" s="14"/>
      <c r="UHI2981" s="14"/>
      <c r="UHJ2981" s="14"/>
      <c r="UHK2981" s="14"/>
      <c r="UHL2981" s="14"/>
      <c r="UHM2981" s="14"/>
      <c r="UHN2981" s="14"/>
      <c r="UHO2981" s="14"/>
      <c r="UHP2981" s="14"/>
      <c r="UHQ2981" s="14"/>
      <c r="UHR2981" s="14"/>
      <c r="UHS2981" s="14"/>
      <c r="UHT2981" s="14"/>
      <c r="UHU2981" s="14"/>
      <c r="UHV2981" s="14"/>
      <c r="UHW2981" s="14"/>
      <c r="UHX2981" s="14"/>
      <c r="UHY2981" s="14"/>
      <c r="UHZ2981" s="14"/>
      <c r="UIA2981" s="14"/>
      <c r="UIB2981" s="14"/>
      <c r="UIC2981" s="14"/>
      <c r="UID2981" s="14"/>
      <c r="UIE2981" s="14"/>
      <c r="UIF2981" s="14"/>
      <c r="UIG2981" s="14"/>
      <c r="UIH2981" s="14"/>
      <c r="UII2981" s="14"/>
      <c r="UIJ2981" s="14"/>
      <c r="UIK2981" s="14"/>
      <c r="UIL2981" s="14"/>
      <c r="UIM2981" s="14"/>
      <c r="UIN2981" s="14"/>
      <c r="UIO2981" s="14"/>
      <c r="UIP2981" s="14"/>
      <c r="UIQ2981" s="14"/>
      <c r="UIR2981" s="14"/>
      <c r="UIS2981" s="14"/>
      <c r="UIT2981" s="14"/>
      <c r="UIU2981" s="14"/>
      <c r="UIV2981" s="14"/>
      <c r="UIW2981" s="14"/>
      <c r="UIX2981" s="14"/>
      <c r="UIY2981" s="14"/>
      <c r="UIZ2981" s="14"/>
      <c r="UJA2981" s="14"/>
      <c r="UJB2981" s="14"/>
      <c r="UJC2981" s="14"/>
      <c r="UJD2981" s="14"/>
      <c r="UJE2981" s="14"/>
      <c r="UJF2981" s="14"/>
      <c r="UJG2981" s="14"/>
      <c r="UJH2981" s="14"/>
      <c r="UJI2981" s="14"/>
      <c r="UJJ2981" s="14"/>
      <c r="UJK2981" s="14"/>
      <c r="UJL2981" s="14"/>
      <c r="UJM2981" s="14"/>
      <c r="UJN2981" s="14"/>
      <c r="UJO2981" s="14"/>
      <c r="UJP2981" s="14"/>
      <c r="UJQ2981" s="14"/>
      <c r="UJR2981" s="14"/>
      <c r="UJS2981" s="14"/>
      <c r="UJT2981" s="14"/>
      <c r="UJU2981" s="14"/>
      <c r="UJV2981" s="14"/>
      <c r="UJW2981" s="14"/>
      <c r="UJX2981" s="14"/>
      <c r="UJY2981" s="14"/>
      <c r="UJZ2981" s="14"/>
      <c r="UKA2981" s="14"/>
      <c r="UKB2981" s="14"/>
      <c r="UKC2981" s="14"/>
      <c r="UKD2981" s="14"/>
      <c r="UKE2981" s="14"/>
      <c r="UKF2981" s="14"/>
      <c r="UKG2981" s="14"/>
      <c r="UKH2981" s="14"/>
      <c r="UKI2981" s="14"/>
      <c r="UKJ2981" s="14"/>
      <c r="UKK2981" s="14"/>
      <c r="UKL2981" s="14"/>
      <c r="UKM2981" s="14"/>
      <c r="UKN2981" s="14"/>
      <c r="UKO2981" s="14"/>
      <c r="UKP2981" s="14"/>
      <c r="UKQ2981" s="14"/>
      <c r="UKR2981" s="14"/>
      <c r="UKS2981" s="14"/>
      <c r="UKT2981" s="14"/>
      <c r="UKU2981" s="14"/>
      <c r="UKV2981" s="14"/>
      <c r="UKW2981" s="14"/>
      <c r="UKX2981" s="14"/>
      <c r="UKY2981" s="14"/>
      <c r="UKZ2981" s="14"/>
      <c r="ULA2981" s="14"/>
      <c r="ULB2981" s="14"/>
      <c r="ULC2981" s="14"/>
      <c r="ULD2981" s="14"/>
      <c r="ULE2981" s="14"/>
      <c r="ULF2981" s="14"/>
      <c r="ULG2981" s="14"/>
      <c r="ULH2981" s="14"/>
      <c r="ULI2981" s="14"/>
      <c r="ULJ2981" s="14"/>
      <c r="ULK2981" s="14"/>
      <c r="ULL2981" s="14"/>
      <c r="ULM2981" s="14"/>
      <c r="ULN2981" s="14"/>
      <c r="ULO2981" s="14"/>
      <c r="ULP2981" s="14"/>
      <c r="ULQ2981" s="14"/>
      <c r="ULR2981" s="14"/>
      <c r="ULS2981" s="14"/>
      <c r="ULT2981" s="14"/>
      <c r="ULU2981" s="14"/>
      <c r="ULV2981" s="14"/>
      <c r="ULW2981" s="14"/>
      <c r="ULX2981" s="14"/>
      <c r="ULY2981" s="14"/>
      <c r="ULZ2981" s="14"/>
      <c r="UMA2981" s="14"/>
      <c r="UMB2981" s="14"/>
      <c r="UMC2981" s="14"/>
      <c r="UMD2981" s="14"/>
      <c r="UME2981" s="14"/>
      <c r="UMF2981" s="14"/>
      <c r="UMG2981" s="14"/>
      <c r="UMH2981" s="14"/>
      <c r="UMI2981" s="14"/>
      <c r="UMJ2981" s="14"/>
      <c r="UMK2981" s="14"/>
      <c r="UML2981" s="14"/>
      <c r="UMM2981" s="14"/>
      <c r="UMN2981" s="14"/>
      <c r="UMO2981" s="14"/>
      <c r="UMP2981" s="14"/>
      <c r="UMQ2981" s="14"/>
      <c r="UMR2981" s="14"/>
      <c r="UMS2981" s="14"/>
      <c r="UMT2981" s="14"/>
      <c r="UMU2981" s="14"/>
      <c r="UMV2981" s="14"/>
      <c r="UMW2981" s="14"/>
      <c r="UMX2981" s="14"/>
      <c r="UMY2981" s="14"/>
      <c r="UMZ2981" s="14"/>
      <c r="UNA2981" s="14"/>
      <c r="UNB2981" s="14"/>
      <c r="UNC2981" s="14"/>
      <c r="UND2981" s="14"/>
      <c r="UNE2981" s="14"/>
      <c r="UNF2981" s="14"/>
      <c r="UNG2981" s="14"/>
      <c r="UNH2981" s="14"/>
      <c r="UNI2981" s="14"/>
      <c r="UNJ2981" s="14"/>
      <c r="UNK2981" s="14"/>
      <c r="UNL2981" s="14"/>
      <c r="UNM2981" s="14"/>
      <c r="UNN2981" s="14"/>
      <c r="UNO2981" s="14"/>
      <c r="UNP2981" s="14"/>
      <c r="UNQ2981" s="14"/>
      <c r="UNR2981" s="14"/>
      <c r="UNS2981" s="14"/>
      <c r="UNT2981" s="14"/>
      <c r="UNU2981" s="14"/>
      <c r="UNV2981" s="14"/>
      <c r="UNW2981" s="14"/>
      <c r="UNX2981" s="14"/>
      <c r="UNY2981" s="14"/>
      <c r="UNZ2981" s="14"/>
      <c r="UOA2981" s="14"/>
      <c r="UOB2981" s="14"/>
      <c r="UOC2981" s="14"/>
      <c r="UOD2981" s="14"/>
      <c r="UOE2981" s="14"/>
      <c r="UOF2981" s="14"/>
      <c r="UOG2981" s="14"/>
      <c r="UOH2981" s="14"/>
      <c r="UOI2981" s="14"/>
      <c r="UOJ2981" s="14"/>
      <c r="UOK2981" s="14"/>
      <c r="UOL2981" s="14"/>
      <c r="UOM2981" s="14"/>
      <c r="UON2981" s="14"/>
      <c r="UOO2981" s="14"/>
      <c r="UOP2981" s="14"/>
      <c r="UOQ2981" s="14"/>
      <c r="UOR2981" s="14"/>
      <c r="UOS2981" s="14"/>
      <c r="UOT2981" s="14"/>
      <c r="UOU2981" s="14"/>
      <c r="UOV2981" s="14"/>
      <c r="UOW2981" s="14"/>
      <c r="UOX2981" s="14"/>
      <c r="UOY2981" s="14"/>
      <c r="UOZ2981" s="14"/>
      <c r="UPA2981" s="14"/>
      <c r="UPB2981" s="14"/>
      <c r="UPC2981" s="14"/>
      <c r="UPD2981" s="14"/>
      <c r="UPE2981" s="14"/>
      <c r="UPF2981" s="14"/>
      <c r="UPG2981" s="14"/>
      <c r="UPH2981" s="14"/>
      <c r="UPI2981" s="14"/>
      <c r="UPJ2981" s="14"/>
      <c r="UPK2981" s="14"/>
      <c r="UPL2981" s="14"/>
      <c r="UPM2981" s="14"/>
      <c r="UPN2981" s="14"/>
      <c r="UPO2981" s="14"/>
      <c r="UPP2981" s="14"/>
      <c r="UPQ2981" s="14"/>
      <c r="UPR2981" s="14"/>
      <c r="UPS2981" s="14"/>
      <c r="UPT2981" s="14"/>
      <c r="UPU2981" s="14"/>
      <c r="UPV2981" s="14"/>
      <c r="UPW2981" s="14"/>
      <c r="UPX2981" s="14"/>
      <c r="UPY2981" s="14"/>
      <c r="UPZ2981" s="14"/>
      <c r="UQA2981" s="14"/>
      <c r="UQB2981" s="14"/>
      <c r="UQC2981" s="14"/>
      <c r="UQD2981" s="14"/>
      <c r="UQE2981" s="14"/>
      <c r="UQF2981" s="14"/>
      <c r="UQG2981" s="14"/>
      <c r="UQH2981" s="14"/>
      <c r="UQI2981" s="14"/>
      <c r="UQJ2981" s="14"/>
      <c r="UQK2981" s="14"/>
      <c r="UQL2981" s="14"/>
      <c r="UQM2981" s="14"/>
      <c r="UQN2981" s="14"/>
      <c r="UQO2981" s="14"/>
      <c r="UQP2981" s="14"/>
      <c r="UQQ2981" s="14"/>
      <c r="UQR2981" s="14"/>
      <c r="UQS2981" s="14"/>
      <c r="UQT2981" s="14"/>
      <c r="UQU2981" s="14"/>
      <c r="UQV2981" s="14"/>
      <c r="UQW2981" s="14"/>
      <c r="UQX2981" s="14"/>
      <c r="UQY2981" s="14"/>
      <c r="UQZ2981" s="14"/>
      <c r="URA2981" s="14"/>
      <c r="URB2981" s="14"/>
      <c r="URC2981" s="14"/>
      <c r="URD2981" s="14"/>
      <c r="URE2981" s="14"/>
      <c r="URF2981" s="14"/>
      <c r="URG2981" s="14"/>
      <c r="URH2981" s="14"/>
      <c r="URI2981" s="14"/>
      <c r="URJ2981" s="14"/>
      <c r="URK2981" s="14"/>
      <c r="URL2981" s="14"/>
      <c r="URM2981" s="14"/>
      <c r="URN2981" s="14"/>
      <c r="URO2981" s="14"/>
      <c r="URP2981" s="14"/>
      <c r="URQ2981" s="14"/>
      <c r="URR2981" s="14"/>
      <c r="URS2981" s="14"/>
      <c r="URT2981" s="14"/>
      <c r="URU2981" s="14"/>
      <c r="URV2981" s="14"/>
      <c r="URW2981" s="14"/>
      <c r="URX2981" s="14"/>
      <c r="URY2981" s="14"/>
      <c r="URZ2981" s="14"/>
      <c r="USA2981" s="14"/>
      <c r="USB2981" s="14"/>
      <c r="USC2981" s="14"/>
      <c r="USD2981" s="14"/>
      <c r="USE2981" s="14"/>
      <c r="USF2981" s="14"/>
      <c r="USG2981" s="14"/>
      <c r="USH2981" s="14"/>
      <c r="USI2981" s="14"/>
      <c r="USJ2981" s="14"/>
      <c r="USK2981" s="14"/>
      <c r="USL2981" s="14"/>
      <c r="USM2981" s="14"/>
      <c r="USN2981" s="14"/>
      <c r="USO2981" s="14"/>
      <c r="USP2981" s="14"/>
      <c r="USQ2981" s="14"/>
      <c r="USR2981" s="14"/>
      <c r="USS2981" s="14"/>
      <c r="UST2981" s="14"/>
      <c r="USU2981" s="14"/>
      <c r="USV2981" s="14"/>
      <c r="USW2981" s="14"/>
      <c r="USX2981" s="14"/>
      <c r="USY2981" s="14"/>
      <c r="USZ2981" s="14"/>
      <c r="UTA2981" s="14"/>
      <c r="UTB2981" s="14"/>
      <c r="UTC2981" s="14"/>
      <c r="UTD2981" s="14"/>
      <c r="UTE2981" s="14"/>
      <c r="UTF2981" s="14"/>
      <c r="UTG2981" s="14"/>
      <c r="UTH2981" s="14"/>
      <c r="UTI2981" s="14"/>
      <c r="UTJ2981" s="14"/>
      <c r="UTK2981" s="14"/>
      <c r="UTL2981" s="14"/>
      <c r="UTM2981" s="14"/>
      <c r="UTN2981" s="14"/>
      <c r="UTO2981" s="14"/>
      <c r="UTP2981" s="14"/>
      <c r="UTQ2981" s="14"/>
      <c r="UTR2981" s="14"/>
      <c r="UTS2981" s="14"/>
      <c r="UTT2981" s="14"/>
      <c r="UTU2981" s="14"/>
      <c r="UTV2981" s="14"/>
      <c r="UTW2981" s="14"/>
      <c r="UTX2981" s="14"/>
      <c r="UTY2981" s="14"/>
      <c r="UTZ2981" s="14"/>
      <c r="UUA2981" s="14"/>
      <c r="UUB2981" s="14"/>
      <c r="UUC2981" s="14"/>
      <c r="UUD2981" s="14"/>
      <c r="UUE2981" s="14"/>
      <c r="UUF2981" s="14"/>
      <c r="UUG2981" s="14"/>
      <c r="UUH2981" s="14"/>
      <c r="UUI2981" s="14"/>
      <c r="UUJ2981" s="14"/>
      <c r="UUK2981" s="14"/>
      <c r="UUL2981" s="14"/>
      <c r="UUM2981" s="14"/>
      <c r="UUN2981" s="14"/>
      <c r="UUO2981" s="14"/>
      <c r="UUP2981" s="14"/>
      <c r="UUQ2981" s="14"/>
      <c r="UUR2981" s="14"/>
      <c r="UUS2981" s="14"/>
      <c r="UUT2981" s="14"/>
      <c r="UUU2981" s="14"/>
      <c r="UUV2981" s="14"/>
      <c r="UUW2981" s="14"/>
      <c r="UUX2981" s="14"/>
      <c r="UUY2981" s="14"/>
      <c r="UUZ2981" s="14"/>
      <c r="UVA2981" s="14"/>
      <c r="UVB2981" s="14"/>
      <c r="UVC2981" s="14"/>
      <c r="UVD2981" s="14"/>
      <c r="UVE2981" s="14"/>
      <c r="UVF2981" s="14"/>
      <c r="UVG2981" s="14"/>
      <c r="UVH2981" s="14"/>
      <c r="UVI2981" s="14"/>
      <c r="UVJ2981" s="14"/>
      <c r="UVK2981" s="14"/>
      <c r="UVL2981" s="14"/>
      <c r="UVM2981" s="14"/>
      <c r="UVN2981" s="14"/>
      <c r="UVO2981" s="14"/>
      <c r="UVP2981" s="14"/>
      <c r="UVQ2981" s="14"/>
      <c r="UVR2981" s="14"/>
      <c r="UVS2981" s="14"/>
      <c r="UVT2981" s="14"/>
      <c r="UVU2981" s="14"/>
      <c r="UVV2981" s="14"/>
      <c r="UVW2981" s="14"/>
      <c r="UVX2981" s="14"/>
      <c r="UVY2981" s="14"/>
      <c r="UVZ2981" s="14"/>
      <c r="UWA2981" s="14"/>
      <c r="UWB2981" s="14"/>
      <c r="UWC2981" s="14"/>
      <c r="UWD2981" s="14"/>
      <c r="UWE2981" s="14"/>
      <c r="UWF2981" s="14"/>
      <c r="UWG2981" s="14"/>
      <c r="UWH2981" s="14"/>
      <c r="UWI2981" s="14"/>
      <c r="UWJ2981" s="14"/>
      <c r="UWK2981" s="14"/>
      <c r="UWL2981" s="14"/>
      <c r="UWM2981" s="14"/>
      <c r="UWN2981" s="14"/>
      <c r="UWO2981" s="14"/>
      <c r="UWP2981" s="14"/>
      <c r="UWQ2981" s="14"/>
      <c r="UWR2981" s="14"/>
      <c r="UWS2981" s="14"/>
      <c r="UWT2981" s="14"/>
      <c r="UWU2981" s="14"/>
      <c r="UWV2981" s="14"/>
      <c r="UWW2981" s="14"/>
      <c r="UWX2981" s="14"/>
      <c r="UWY2981" s="14"/>
      <c r="UWZ2981" s="14"/>
      <c r="UXA2981" s="14"/>
      <c r="UXB2981" s="14"/>
      <c r="UXC2981" s="14"/>
      <c r="UXD2981" s="14"/>
      <c r="UXE2981" s="14"/>
      <c r="UXF2981" s="14"/>
      <c r="UXG2981" s="14"/>
      <c r="UXH2981" s="14"/>
      <c r="UXI2981" s="14"/>
      <c r="UXJ2981" s="14"/>
      <c r="UXK2981" s="14"/>
      <c r="UXL2981" s="14"/>
      <c r="UXM2981" s="14"/>
      <c r="UXN2981" s="14"/>
      <c r="UXO2981" s="14"/>
      <c r="UXP2981" s="14"/>
      <c r="UXQ2981" s="14"/>
      <c r="UXR2981" s="14"/>
      <c r="UXS2981" s="14"/>
      <c r="UXT2981" s="14"/>
      <c r="UXU2981" s="14"/>
      <c r="UXV2981" s="14"/>
      <c r="UXW2981" s="14"/>
      <c r="UXX2981" s="14"/>
      <c r="UXY2981" s="14"/>
      <c r="UXZ2981" s="14"/>
      <c r="UYA2981" s="14"/>
      <c r="UYB2981" s="14"/>
      <c r="UYC2981" s="14"/>
      <c r="UYD2981" s="14"/>
      <c r="UYE2981" s="14"/>
      <c r="UYF2981" s="14"/>
      <c r="UYG2981" s="14"/>
      <c r="UYH2981" s="14"/>
      <c r="UYI2981" s="14"/>
      <c r="UYJ2981" s="14"/>
      <c r="UYK2981" s="14"/>
      <c r="UYL2981" s="14"/>
      <c r="UYM2981" s="14"/>
      <c r="UYN2981" s="14"/>
      <c r="UYO2981" s="14"/>
      <c r="UYP2981" s="14"/>
      <c r="UYQ2981" s="14"/>
      <c r="UYR2981" s="14"/>
      <c r="UYS2981" s="14"/>
      <c r="UYT2981" s="14"/>
      <c r="UYU2981" s="14"/>
      <c r="UYV2981" s="14"/>
      <c r="UYW2981" s="14"/>
      <c r="UYX2981" s="14"/>
      <c r="UYY2981" s="14"/>
      <c r="UYZ2981" s="14"/>
      <c r="UZA2981" s="14"/>
      <c r="UZB2981" s="14"/>
      <c r="UZC2981" s="14"/>
      <c r="UZD2981" s="14"/>
      <c r="UZE2981" s="14"/>
      <c r="UZF2981" s="14"/>
      <c r="UZG2981" s="14"/>
      <c r="UZH2981" s="14"/>
      <c r="UZI2981" s="14"/>
      <c r="UZJ2981" s="14"/>
      <c r="UZK2981" s="14"/>
      <c r="UZL2981" s="14"/>
      <c r="UZM2981" s="14"/>
      <c r="UZN2981" s="14"/>
      <c r="UZO2981" s="14"/>
      <c r="UZP2981" s="14"/>
      <c r="UZQ2981" s="14"/>
      <c r="UZR2981" s="14"/>
      <c r="UZS2981" s="14"/>
      <c r="UZT2981" s="14"/>
      <c r="UZU2981" s="14"/>
      <c r="UZV2981" s="14"/>
      <c r="UZW2981" s="14"/>
      <c r="UZX2981" s="14"/>
      <c r="UZY2981" s="14"/>
      <c r="UZZ2981" s="14"/>
      <c r="VAA2981" s="14"/>
      <c r="VAB2981" s="14"/>
      <c r="VAC2981" s="14"/>
      <c r="VAD2981" s="14"/>
      <c r="VAE2981" s="14"/>
      <c r="VAF2981" s="14"/>
      <c r="VAG2981" s="14"/>
      <c r="VAH2981" s="14"/>
      <c r="VAI2981" s="14"/>
      <c r="VAJ2981" s="14"/>
      <c r="VAK2981" s="14"/>
      <c r="VAL2981" s="14"/>
      <c r="VAM2981" s="14"/>
      <c r="VAN2981" s="14"/>
      <c r="VAO2981" s="14"/>
      <c r="VAP2981" s="14"/>
      <c r="VAQ2981" s="14"/>
      <c r="VAR2981" s="14"/>
      <c r="VAS2981" s="14"/>
      <c r="VAT2981" s="14"/>
      <c r="VAU2981" s="14"/>
      <c r="VAV2981" s="14"/>
      <c r="VAW2981" s="14"/>
      <c r="VAX2981" s="14"/>
      <c r="VAY2981" s="14"/>
      <c r="VAZ2981" s="14"/>
      <c r="VBA2981" s="14"/>
      <c r="VBB2981" s="14"/>
      <c r="VBC2981" s="14"/>
      <c r="VBD2981" s="14"/>
      <c r="VBE2981" s="14"/>
      <c r="VBF2981" s="14"/>
      <c r="VBG2981" s="14"/>
      <c r="VBH2981" s="14"/>
      <c r="VBI2981" s="14"/>
      <c r="VBJ2981" s="14"/>
      <c r="VBK2981" s="14"/>
      <c r="VBL2981" s="14"/>
      <c r="VBM2981" s="14"/>
      <c r="VBN2981" s="14"/>
      <c r="VBO2981" s="14"/>
      <c r="VBP2981" s="14"/>
      <c r="VBQ2981" s="14"/>
      <c r="VBR2981" s="14"/>
      <c r="VBS2981" s="14"/>
      <c r="VBT2981" s="14"/>
      <c r="VBU2981" s="14"/>
      <c r="VBV2981" s="14"/>
      <c r="VBW2981" s="14"/>
      <c r="VBX2981" s="14"/>
      <c r="VBY2981" s="14"/>
      <c r="VBZ2981" s="14"/>
      <c r="VCA2981" s="14"/>
      <c r="VCB2981" s="14"/>
      <c r="VCC2981" s="14"/>
      <c r="VCD2981" s="14"/>
      <c r="VCE2981" s="14"/>
      <c r="VCF2981" s="14"/>
      <c r="VCG2981" s="14"/>
      <c r="VCH2981" s="14"/>
      <c r="VCI2981" s="14"/>
      <c r="VCJ2981" s="14"/>
      <c r="VCK2981" s="14"/>
      <c r="VCL2981" s="14"/>
      <c r="VCM2981" s="14"/>
      <c r="VCN2981" s="14"/>
      <c r="VCO2981" s="14"/>
      <c r="VCP2981" s="14"/>
      <c r="VCQ2981" s="14"/>
      <c r="VCR2981" s="14"/>
      <c r="VCS2981" s="14"/>
      <c r="VCT2981" s="14"/>
      <c r="VCU2981" s="14"/>
      <c r="VCV2981" s="14"/>
      <c r="VCW2981" s="14"/>
      <c r="VCX2981" s="14"/>
      <c r="VCY2981" s="14"/>
      <c r="VCZ2981" s="14"/>
      <c r="VDA2981" s="14"/>
      <c r="VDB2981" s="14"/>
      <c r="VDC2981" s="14"/>
      <c r="VDD2981" s="14"/>
      <c r="VDE2981" s="14"/>
      <c r="VDF2981" s="14"/>
      <c r="VDG2981" s="14"/>
      <c r="VDH2981" s="14"/>
      <c r="VDI2981" s="14"/>
      <c r="VDJ2981" s="14"/>
      <c r="VDK2981" s="14"/>
      <c r="VDL2981" s="14"/>
      <c r="VDM2981" s="14"/>
      <c r="VDN2981" s="14"/>
      <c r="VDO2981" s="14"/>
      <c r="VDP2981" s="14"/>
      <c r="VDQ2981" s="14"/>
      <c r="VDR2981" s="14"/>
      <c r="VDS2981" s="14"/>
      <c r="VDT2981" s="14"/>
      <c r="VDU2981" s="14"/>
      <c r="VDV2981" s="14"/>
      <c r="VDW2981" s="14"/>
      <c r="VDX2981" s="14"/>
      <c r="VDY2981" s="14"/>
      <c r="VDZ2981" s="14"/>
      <c r="VEA2981" s="14"/>
      <c r="VEB2981" s="14"/>
      <c r="VEC2981" s="14"/>
      <c r="VED2981" s="14"/>
      <c r="VEE2981" s="14"/>
      <c r="VEF2981" s="14"/>
      <c r="VEG2981" s="14"/>
      <c r="VEH2981" s="14"/>
      <c r="VEI2981" s="14"/>
      <c r="VEJ2981" s="14"/>
      <c r="VEK2981" s="14"/>
      <c r="VEL2981" s="14"/>
      <c r="VEM2981" s="14"/>
      <c r="VEN2981" s="14"/>
      <c r="VEO2981" s="14"/>
      <c r="VEP2981" s="14"/>
      <c r="VEQ2981" s="14"/>
      <c r="VER2981" s="14"/>
      <c r="VES2981" s="14"/>
      <c r="VET2981" s="14"/>
      <c r="VEU2981" s="14"/>
      <c r="VEV2981" s="14"/>
      <c r="VEW2981" s="14"/>
      <c r="VEX2981" s="14"/>
      <c r="VEY2981" s="14"/>
      <c r="VEZ2981" s="14"/>
      <c r="VFA2981" s="14"/>
      <c r="VFB2981" s="14"/>
      <c r="VFC2981" s="14"/>
      <c r="VFD2981" s="14"/>
      <c r="VFE2981" s="14"/>
      <c r="VFF2981" s="14"/>
      <c r="VFG2981" s="14"/>
      <c r="VFH2981" s="14"/>
      <c r="VFI2981" s="14"/>
      <c r="VFJ2981" s="14"/>
      <c r="VFK2981" s="14"/>
      <c r="VFL2981" s="14"/>
      <c r="VFM2981" s="14"/>
      <c r="VFN2981" s="14"/>
      <c r="VFO2981" s="14"/>
      <c r="VFP2981" s="14"/>
      <c r="VFQ2981" s="14"/>
      <c r="VFR2981" s="14"/>
      <c r="VFS2981" s="14"/>
      <c r="VFT2981" s="14"/>
      <c r="VFU2981" s="14"/>
      <c r="VFV2981" s="14"/>
      <c r="VFW2981" s="14"/>
      <c r="VFX2981" s="14"/>
      <c r="VFY2981" s="14"/>
      <c r="VFZ2981" s="14"/>
      <c r="VGA2981" s="14"/>
      <c r="VGB2981" s="14"/>
      <c r="VGC2981" s="14"/>
      <c r="VGD2981" s="14"/>
      <c r="VGE2981" s="14"/>
      <c r="VGF2981" s="14"/>
      <c r="VGG2981" s="14"/>
      <c r="VGH2981" s="14"/>
      <c r="VGI2981" s="14"/>
      <c r="VGJ2981" s="14"/>
      <c r="VGK2981" s="14"/>
      <c r="VGL2981" s="14"/>
      <c r="VGM2981" s="14"/>
      <c r="VGN2981" s="14"/>
      <c r="VGO2981" s="14"/>
      <c r="VGP2981" s="14"/>
      <c r="VGQ2981" s="14"/>
      <c r="VGR2981" s="14"/>
      <c r="VGS2981" s="14"/>
      <c r="VGT2981" s="14"/>
      <c r="VGU2981" s="14"/>
      <c r="VGV2981" s="14"/>
      <c r="VGW2981" s="14"/>
      <c r="VGX2981" s="14"/>
      <c r="VGY2981" s="14"/>
      <c r="VGZ2981" s="14"/>
      <c r="VHA2981" s="14"/>
      <c r="VHB2981" s="14"/>
      <c r="VHC2981" s="14"/>
      <c r="VHD2981" s="14"/>
      <c r="VHE2981" s="14"/>
      <c r="VHF2981" s="14"/>
      <c r="VHG2981" s="14"/>
      <c r="VHH2981" s="14"/>
      <c r="VHI2981" s="14"/>
      <c r="VHJ2981" s="14"/>
      <c r="VHK2981" s="14"/>
      <c r="VHL2981" s="14"/>
      <c r="VHM2981" s="14"/>
      <c r="VHN2981" s="14"/>
      <c r="VHO2981" s="14"/>
      <c r="VHP2981" s="14"/>
      <c r="VHQ2981" s="14"/>
      <c r="VHR2981" s="14"/>
      <c r="VHS2981" s="14"/>
      <c r="VHT2981" s="14"/>
      <c r="VHU2981" s="14"/>
      <c r="VHV2981" s="14"/>
      <c r="VHW2981" s="14"/>
      <c r="VHX2981" s="14"/>
      <c r="VHY2981" s="14"/>
      <c r="VHZ2981" s="14"/>
      <c r="VIA2981" s="14"/>
      <c r="VIB2981" s="14"/>
      <c r="VIC2981" s="14"/>
      <c r="VID2981" s="14"/>
      <c r="VIE2981" s="14"/>
      <c r="VIF2981" s="14"/>
      <c r="VIG2981" s="14"/>
      <c r="VIH2981" s="14"/>
      <c r="VII2981" s="14"/>
      <c r="VIJ2981" s="14"/>
      <c r="VIK2981" s="14"/>
      <c r="VIL2981" s="14"/>
      <c r="VIM2981" s="14"/>
      <c r="VIN2981" s="14"/>
      <c r="VIO2981" s="14"/>
      <c r="VIP2981" s="14"/>
      <c r="VIQ2981" s="14"/>
      <c r="VIR2981" s="14"/>
      <c r="VIS2981" s="14"/>
      <c r="VIT2981" s="14"/>
      <c r="VIU2981" s="14"/>
      <c r="VIV2981" s="14"/>
      <c r="VIW2981" s="14"/>
      <c r="VIX2981" s="14"/>
      <c r="VIY2981" s="14"/>
      <c r="VIZ2981" s="14"/>
      <c r="VJA2981" s="14"/>
      <c r="VJB2981" s="14"/>
      <c r="VJC2981" s="14"/>
      <c r="VJD2981" s="14"/>
      <c r="VJE2981" s="14"/>
      <c r="VJF2981" s="14"/>
      <c r="VJG2981" s="14"/>
      <c r="VJH2981" s="14"/>
      <c r="VJI2981" s="14"/>
      <c r="VJJ2981" s="14"/>
      <c r="VJK2981" s="14"/>
      <c r="VJL2981" s="14"/>
      <c r="VJM2981" s="14"/>
      <c r="VJN2981" s="14"/>
      <c r="VJO2981" s="14"/>
      <c r="VJP2981" s="14"/>
      <c r="VJQ2981" s="14"/>
      <c r="VJR2981" s="14"/>
      <c r="VJS2981" s="14"/>
      <c r="VJT2981" s="14"/>
      <c r="VJU2981" s="14"/>
      <c r="VJV2981" s="14"/>
      <c r="VJW2981" s="14"/>
      <c r="VJX2981" s="14"/>
      <c r="VJY2981" s="14"/>
      <c r="VJZ2981" s="14"/>
      <c r="VKA2981" s="14"/>
      <c r="VKB2981" s="14"/>
      <c r="VKC2981" s="14"/>
      <c r="VKD2981" s="14"/>
      <c r="VKE2981" s="14"/>
      <c r="VKF2981" s="14"/>
      <c r="VKG2981" s="14"/>
      <c r="VKH2981" s="14"/>
      <c r="VKI2981" s="14"/>
      <c r="VKJ2981" s="14"/>
      <c r="VKK2981" s="14"/>
      <c r="VKL2981" s="14"/>
      <c r="VKM2981" s="14"/>
      <c r="VKN2981" s="14"/>
      <c r="VKO2981" s="14"/>
      <c r="VKP2981" s="14"/>
      <c r="VKQ2981" s="14"/>
      <c r="VKR2981" s="14"/>
      <c r="VKS2981" s="14"/>
      <c r="VKT2981" s="14"/>
      <c r="VKU2981" s="14"/>
      <c r="VKV2981" s="14"/>
      <c r="VKW2981" s="14"/>
      <c r="VKX2981" s="14"/>
      <c r="VKY2981" s="14"/>
      <c r="VKZ2981" s="14"/>
      <c r="VLA2981" s="14"/>
      <c r="VLB2981" s="14"/>
      <c r="VLC2981" s="14"/>
      <c r="VLD2981" s="14"/>
      <c r="VLE2981" s="14"/>
      <c r="VLF2981" s="14"/>
      <c r="VLG2981" s="14"/>
      <c r="VLH2981" s="14"/>
      <c r="VLI2981" s="14"/>
      <c r="VLJ2981" s="14"/>
      <c r="VLK2981" s="14"/>
      <c r="VLL2981" s="14"/>
      <c r="VLM2981" s="14"/>
      <c r="VLN2981" s="14"/>
      <c r="VLO2981" s="14"/>
      <c r="VLP2981" s="14"/>
      <c r="VLQ2981" s="14"/>
      <c r="VLR2981" s="14"/>
      <c r="VLS2981" s="14"/>
      <c r="VLT2981" s="14"/>
      <c r="VLU2981" s="14"/>
      <c r="VLV2981" s="14"/>
      <c r="VLW2981" s="14"/>
      <c r="VLX2981" s="14"/>
      <c r="VLY2981" s="14"/>
      <c r="VLZ2981" s="14"/>
      <c r="VMA2981" s="14"/>
      <c r="VMB2981" s="14"/>
      <c r="VMC2981" s="14"/>
      <c r="VMD2981" s="14"/>
      <c r="VME2981" s="14"/>
      <c r="VMF2981" s="14"/>
      <c r="VMG2981" s="14"/>
      <c r="VMH2981" s="14"/>
      <c r="VMI2981" s="14"/>
      <c r="VMJ2981" s="14"/>
      <c r="VMK2981" s="14"/>
      <c r="VML2981" s="14"/>
      <c r="VMM2981" s="14"/>
      <c r="VMN2981" s="14"/>
      <c r="VMO2981" s="14"/>
      <c r="VMP2981" s="14"/>
      <c r="VMQ2981" s="14"/>
      <c r="VMR2981" s="14"/>
      <c r="VMS2981" s="14"/>
      <c r="VMT2981" s="14"/>
      <c r="VMU2981" s="14"/>
      <c r="VMV2981" s="14"/>
      <c r="VMW2981" s="14"/>
      <c r="VMX2981" s="14"/>
      <c r="VMY2981" s="14"/>
      <c r="VMZ2981" s="14"/>
      <c r="VNA2981" s="14"/>
      <c r="VNB2981" s="14"/>
      <c r="VNC2981" s="14"/>
      <c r="VND2981" s="14"/>
      <c r="VNE2981" s="14"/>
      <c r="VNF2981" s="14"/>
      <c r="VNG2981" s="14"/>
      <c r="VNH2981" s="14"/>
      <c r="VNI2981" s="14"/>
      <c r="VNJ2981" s="14"/>
      <c r="VNK2981" s="14"/>
      <c r="VNL2981" s="14"/>
      <c r="VNM2981" s="14"/>
      <c r="VNN2981" s="14"/>
      <c r="VNO2981" s="14"/>
      <c r="VNP2981" s="14"/>
      <c r="VNQ2981" s="14"/>
      <c r="VNR2981" s="14"/>
      <c r="VNS2981" s="14"/>
      <c r="VNT2981" s="14"/>
      <c r="VNU2981" s="14"/>
      <c r="VNV2981" s="14"/>
      <c r="VNW2981" s="14"/>
      <c r="VNX2981" s="14"/>
      <c r="VNY2981" s="14"/>
      <c r="VNZ2981" s="14"/>
      <c r="VOA2981" s="14"/>
      <c r="VOB2981" s="14"/>
      <c r="VOC2981" s="14"/>
      <c r="VOD2981" s="14"/>
      <c r="VOE2981" s="14"/>
      <c r="VOF2981" s="14"/>
      <c r="VOG2981" s="14"/>
      <c r="VOH2981" s="14"/>
      <c r="VOI2981" s="14"/>
      <c r="VOJ2981" s="14"/>
      <c r="VOK2981" s="14"/>
      <c r="VOL2981" s="14"/>
      <c r="VOM2981" s="14"/>
      <c r="VON2981" s="14"/>
      <c r="VOO2981" s="14"/>
      <c r="VOP2981" s="14"/>
      <c r="VOQ2981" s="14"/>
      <c r="VOR2981" s="14"/>
      <c r="VOS2981" s="14"/>
      <c r="VOT2981" s="14"/>
      <c r="VOU2981" s="14"/>
      <c r="VOV2981" s="14"/>
      <c r="VOW2981" s="14"/>
      <c r="VOX2981" s="14"/>
      <c r="VOY2981" s="14"/>
      <c r="VOZ2981" s="14"/>
      <c r="VPA2981" s="14"/>
      <c r="VPB2981" s="14"/>
      <c r="VPC2981" s="14"/>
      <c r="VPD2981" s="14"/>
      <c r="VPE2981" s="14"/>
      <c r="VPF2981" s="14"/>
      <c r="VPG2981" s="14"/>
      <c r="VPH2981" s="14"/>
      <c r="VPI2981" s="14"/>
      <c r="VPJ2981" s="14"/>
      <c r="VPK2981" s="14"/>
      <c r="VPL2981" s="14"/>
      <c r="VPM2981" s="14"/>
      <c r="VPN2981" s="14"/>
      <c r="VPO2981" s="14"/>
      <c r="VPP2981" s="14"/>
      <c r="VPQ2981" s="14"/>
      <c r="VPR2981" s="14"/>
      <c r="VPS2981" s="14"/>
      <c r="VPT2981" s="14"/>
      <c r="VPU2981" s="14"/>
      <c r="VPV2981" s="14"/>
      <c r="VPW2981" s="14"/>
      <c r="VPX2981" s="14"/>
      <c r="VPY2981" s="14"/>
      <c r="VPZ2981" s="14"/>
      <c r="VQA2981" s="14"/>
      <c r="VQB2981" s="14"/>
      <c r="VQC2981" s="14"/>
      <c r="VQD2981" s="14"/>
      <c r="VQE2981" s="14"/>
      <c r="VQF2981" s="14"/>
      <c r="VQG2981" s="14"/>
      <c r="VQH2981" s="14"/>
      <c r="VQI2981" s="14"/>
      <c r="VQJ2981" s="14"/>
      <c r="VQK2981" s="14"/>
      <c r="VQL2981" s="14"/>
      <c r="VQM2981" s="14"/>
      <c r="VQN2981" s="14"/>
      <c r="VQO2981" s="14"/>
      <c r="VQP2981" s="14"/>
      <c r="VQQ2981" s="14"/>
      <c r="VQR2981" s="14"/>
      <c r="VQS2981" s="14"/>
      <c r="VQT2981" s="14"/>
      <c r="VQU2981" s="14"/>
      <c r="VQV2981" s="14"/>
      <c r="VQW2981" s="14"/>
      <c r="VQX2981" s="14"/>
      <c r="VQY2981" s="14"/>
      <c r="VQZ2981" s="14"/>
      <c r="VRA2981" s="14"/>
      <c r="VRB2981" s="14"/>
      <c r="VRC2981" s="14"/>
      <c r="VRD2981" s="14"/>
      <c r="VRE2981" s="14"/>
      <c r="VRF2981" s="14"/>
      <c r="VRG2981" s="14"/>
      <c r="VRH2981" s="14"/>
      <c r="VRI2981" s="14"/>
      <c r="VRJ2981" s="14"/>
      <c r="VRK2981" s="14"/>
      <c r="VRL2981" s="14"/>
      <c r="VRM2981" s="14"/>
      <c r="VRN2981" s="14"/>
      <c r="VRO2981" s="14"/>
      <c r="VRP2981" s="14"/>
      <c r="VRQ2981" s="14"/>
      <c r="VRR2981" s="14"/>
      <c r="VRS2981" s="14"/>
      <c r="VRT2981" s="14"/>
      <c r="VRU2981" s="14"/>
      <c r="VRV2981" s="14"/>
      <c r="VRW2981" s="14"/>
      <c r="VRX2981" s="14"/>
      <c r="VRY2981" s="14"/>
      <c r="VRZ2981" s="14"/>
      <c r="VSA2981" s="14"/>
      <c r="VSB2981" s="14"/>
      <c r="VSC2981" s="14"/>
      <c r="VSD2981" s="14"/>
      <c r="VSE2981" s="14"/>
      <c r="VSF2981" s="14"/>
      <c r="VSG2981" s="14"/>
      <c r="VSH2981" s="14"/>
      <c r="VSI2981" s="14"/>
      <c r="VSJ2981" s="14"/>
      <c r="VSK2981" s="14"/>
      <c r="VSL2981" s="14"/>
      <c r="VSM2981" s="14"/>
      <c r="VSN2981" s="14"/>
      <c r="VSO2981" s="14"/>
      <c r="VSP2981" s="14"/>
      <c r="VSQ2981" s="14"/>
      <c r="VSR2981" s="14"/>
      <c r="VSS2981" s="14"/>
      <c r="VST2981" s="14"/>
      <c r="VSU2981" s="14"/>
      <c r="VSV2981" s="14"/>
      <c r="VSW2981" s="14"/>
      <c r="VSX2981" s="14"/>
      <c r="VSY2981" s="14"/>
      <c r="VSZ2981" s="14"/>
      <c r="VTA2981" s="14"/>
      <c r="VTB2981" s="14"/>
      <c r="VTC2981" s="14"/>
      <c r="VTD2981" s="14"/>
      <c r="VTE2981" s="14"/>
      <c r="VTF2981" s="14"/>
      <c r="VTG2981" s="14"/>
      <c r="VTH2981" s="14"/>
      <c r="VTI2981" s="14"/>
      <c r="VTJ2981" s="14"/>
      <c r="VTK2981" s="14"/>
      <c r="VTL2981" s="14"/>
      <c r="VTM2981" s="14"/>
      <c r="VTN2981" s="14"/>
      <c r="VTO2981" s="14"/>
      <c r="VTP2981" s="14"/>
      <c r="VTQ2981" s="14"/>
      <c r="VTR2981" s="14"/>
      <c r="VTS2981" s="14"/>
      <c r="VTT2981" s="14"/>
      <c r="VTU2981" s="14"/>
      <c r="VTV2981" s="14"/>
      <c r="VTW2981" s="14"/>
      <c r="VTX2981" s="14"/>
      <c r="VTY2981" s="14"/>
      <c r="VTZ2981" s="14"/>
      <c r="VUA2981" s="14"/>
      <c r="VUB2981" s="14"/>
      <c r="VUC2981" s="14"/>
      <c r="VUD2981" s="14"/>
      <c r="VUE2981" s="14"/>
      <c r="VUF2981" s="14"/>
      <c r="VUG2981" s="14"/>
      <c r="VUH2981" s="14"/>
      <c r="VUI2981" s="14"/>
      <c r="VUJ2981" s="14"/>
      <c r="VUK2981" s="14"/>
      <c r="VUL2981" s="14"/>
      <c r="VUM2981" s="14"/>
      <c r="VUN2981" s="14"/>
      <c r="VUO2981" s="14"/>
      <c r="VUP2981" s="14"/>
      <c r="VUQ2981" s="14"/>
      <c r="VUR2981" s="14"/>
      <c r="VUS2981" s="14"/>
      <c r="VUT2981" s="14"/>
      <c r="VUU2981" s="14"/>
      <c r="VUV2981" s="14"/>
      <c r="VUW2981" s="14"/>
      <c r="VUX2981" s="14"/>
      <c r="VUY2981" s="14"/>
      <c r="VUZ2981" s="14"/>
      <c r="VVA2981" s="14"/>
      <c r="VVB2981" s="14"/>
      <c r="VVC2981" s="14"/>
      <c r="VVD2981" s="14"/>
      <c r="VVE2981" s="14"/>
      <c r="VVF2981" s="14"/>
      <c r="VVG2981" s="14"/>
      <c r="VVH2981" s="14"/>
      <c r="VVI2981" s="14"/>
      <c r="VVJ2981" s="14"/>
      <c r="VVK2981" s="14"/>
      <c r="VVL2981" s="14"/>
      <c r="VVM2981" s="14"/>
      <c r="VVN2981" s="14"/>
      <c r="VVO2981" s="14"/>
      <c r="VVP2981" s="14"/>
      <c r="VVQ2981" s="14"/>
      <c r="VVR2981" s="14"/>
      <c r="VVS2981" s="14"/>
      <c r="VVT2981" s="14"/>
      <c r="VVU2981" s="14"/>
      <c r="VVV2981" s="14"/>
      <c r="VVW2981" s="14"/>
      <c r="VVX2981" s="14"/>
      <c r="VVY2981" s="14"/>
      <c r="VVZ2981" s="14"/>
      <c r="VWA2981" s="14"/>
      <c r="VWB2981" s="14"/>
      <c r="VWC2981" s="14"/>
      <c r="VWD2981" s="14"/>
      <c r="VWE2981" s="14"/>
      <c r="VWF2981" s="14"/>
      <c r="VWG2981" s="14"/>
      <c r="VWH2981" s="14"/>
      <c r="VWI2981" s="14"/>
      <c r="VWJ2981" s="14"/>
      <c r="VWK2981" s="14"/>
      <c r="VWL2981" s="14"/>
      <c r="VWM2981" s="14"/>
      <c r="VWN2981" s="14"/>
      <c r="VWO2981" s="14"/>
      <c r="VWP2981" s="14"/>
      <c r="VWQ2981" s="14"/>
      <c r="VWR2981" s="14"/>
      <c r="VWS2981" s="14"/>
      <c r="VWT2981" s="14"/>
      <c r="VWU2981" s="14"/>
      <c r="VWV2981" s="14"/>
      <c r="VWW2981" s="14"/>
      <c r="VWX2981" s="14"/>
      <c r="VWY2981" s="14"/>
      <c r="VWZ2981" s="14"/>
      <c r="VXA2981" s="14"/>
      <c r="VXB2981" s="14"/>
      <c r="VXC2981" s="14"/>
      <c r="VXD2981" s="14"/>
      <c r="VXE2981" s="14"/>
      <c r="VXF2981" s="14"/>
      <c r="VXG2981" s="14"/>
      <c r="VXH2981" s="14"/>
      <c r="VXI2981" s="14"/>
      <c r="VXJ2981" s="14"/>
      <c r="VXK2981" s="14"/>
      <c r="VXL2981" s="14"/>
      <c r="VXM2981" s="14"/>
      <c r="VXN2981" s="14"/>
      <c r="VXO2981" s="14"/>
      <c r="VXP2981" s="14"/>
      <c r="VXQ2981" s="14"/>
      <c r="VXR2981" s="14"/>
      <c r="VXS2981" s="14"/>
      <c r="VXT2981" s="14"/>
      <c r="VXU2981" s="14"/>
      <c r="VXV2981" s="14"/>
      <c r="VXW2981" s="14"/>
      <c r="VXX2981" s="14"/>
      <c r="VXY2981" s="14"/>
      <c r="VXZ2981" s="14"/>
      <c r="VYA2981" s="14"/>
      <c r="VYB2981" s="14"/>
      <c r="VYC2981" s="14"/>
      <c r="VYD2981" s="14"/>
      <c r="VYE2981" s="14"/>
      <c r="VYF2981" s="14"/>
      <c r="VYG2981" s="14"/>
      <c r="VYH2981" s="14"/>
      <c r="VYI2981" s="14"/>
      <c r="VYJ2981" s="14"/>
      <c r="VYK2981" s="14"/>
      <c r="VYL2981" s="14"/>
      <c r="VYM2981" s="14"/>
      <c r="VYN2981" s="14"/>
      <c r="VYO2981" s="14"/>
      <c r="VYP2981" s="14"/>
      <c r="VYQ2981" s="14"/>
      <c r="VYR2981" s="14"/>
      <c r="VYS2981" s="14"/>
      <c r="VYT2981" s="14"/>
      <c r="VYU2981" s="14"/>
      <c r="VYV2981" s="14"/>
      <c r="VYW2981" s="14"/>
      <c r="VYX2981" s="14"/>
      <c r="VYY2981" s="14"/>
      <c r="VYZ2981" s="14"/>
      <c r="VZA2981" s="14"/>
      <c r="VZB2981" s="14"/>
      <c r="VZC2981" s="14"/>
      <c r="VZD2981" s="14"/>
      <c r="VZE2981" s="14"/>
      <c r="VZF2981" s="14"/>
      <c r="VZG2981" s="14"/>
      <c r="VZH2981" s="14"/>
      <c r="VZI2981" s="14"/>
      <c r="VZJ2981" s="14"/>
      <c r="VZK2981" s="14"/>
      <c r="VZL2981" s="14"/>
      <c r="VZM2981" s="14"/>
      <c r="VZN2981" s="14"/>
      <c r="VZO2981" s="14"/>
      <c r="VZP2981" s="14"/>
      <c r="VZQ2981" s="14"/>
      <c r="VZR2981" s="14"/>
      <c r="VZS2981" s="14"/>
      <c r="VZT2981" s="14"/>
      <c r="VZU2981" s="14"/>
      <c r="VZV2981" s="14"/>
      <c r="VZW2981" s="14"/>
      <c r="VZX2981" s="14"/>
      <c r="VZY2981" s="14"/>
      <c r="VZZ2981" s="14"/>
      <c r="WAA2981" s="14"/>
      <c r="WAB2981" s="14"/>
      <c r="WAC2981" s="14"/>
      <c r="WAD2981" s="14"/>
      <c r="WAE2981" s="14"/>
      <c r="WAF2981" s="14"/>
      <c r="WAG2981" s="14"/>
      <c r="WAH2981" s="14"/>
      <c r="WAI2981" s="14"/>
      <c r="WAJ2981" s="14"/>
      <c r="WAK2981" s="14"/>
      <c r="WAL2981" s="14"/>
      <c r="WAM2981" s="14"/>
      <c r="WAN2981" s="14"/>
      <c r="WAO2981" s="14"/>
      <c r="WAP2981" s="14"/>
      <c r="WAQ2981" s="14"/>
      <c r="WAR2981" s="14"/>
      <c r="WAS2981" s="14"/>
      <c r="WAT2981" s="14"/>
      <c r="WAU2981" s="14"/>
      <c r="WAV2981" s="14"/>
      <c r="WAW2981" s="14"/>
      <c r="WAX2981" s="14"/>
      <c r="WAY2981" s="14"/>
      <c r="WAZ2981" s="14"/>
      <c r="WBA2981" s="14"/>
      <c r="WBB2981" s="14"/>
      <c r="WBC2981" s="14"/>
      <c r="WBD2981" s="14"/>
      <c r="WBE2981" s="14"/>
      <c r="WBF2981" s="14"/>
      <c r="WBG2981" s="14"/>
      <c r="WBH2981" s="14"/>
      <c r="WBI2981" s="14"/>
      <c r="WBJ2981" s="14"/>
      <c r="WBK2981" s="14"/>
      <c r="WBL2981" s="14"/>
      <c r="WBM2981" s="14"/>
      <c r="WBN2981" s="14"/>
      <c r="WBO2981" s="14"/>
      <c r="WBP2981" s="14"/>
      <c r="WBQ2981" s="14"/>
      <c r="WBR2981" s="14"/>
      <c r="WBS2981" s="14"/>
      <c r="WBT2981" s="14"/>
      <c r="WBU2981" s="14"/>
      <c r="WBV2981" s="14"/>
      <c r="WBW2981" s="14"/>
      <c r="WBX2981" s="14"/>
      <c r="WBY2981" s="14"/>
      <c r="WBZ2981" s="14"/>
      <c r="WCA2981" s="14"/>
      <c r="WCB2981" s="14"/>
      <c r="WCC2981" s="14"/>
      <c r="WCD2981" s="14"/>
      <c r="WCE2981" s="14"/>
      <c r="WCF2981" s="14"/>
      <c r="WCG2981" s="14"/>
      <c r="WCH2981" s="14"/>
      <c r="WCI2981" s="14"/>
      <c r="WCJ2981" s="14"/>
      <c r="WCK2981" s="14"/>
      <c r="WCL2981" s="14"/>
      <c r="WCM2981" s="14"/>
      <c r="WCN2981" s="14"/>
      <c r="WCO2981" s="14"/>
      <c r="WCP2981" s="14"/>
      <c r="WCQ2981" s="14"/>
      <c r="WCR2981" s="14"/>
      <c r="WCS2981" s="14"/>
      <c r="WCT2981" s="14"/>
      <c r="WCU2981" s="14"/>
      <c r="WCV2981" s="14"/>
      <c r="WCW2981" s="14"/>
      <c r="WCX2981" s="14"/>
      <c r="WCY2981" s="14"/>
      <c r="WCZ2981" s="14"/>
      <c r="WDA2981" s="14"/>
      <c r="WDB2981" s="14"/>
      <c r="WDC2981" s="14"/>
      <c r="WDD2981" s="14"/>
      <c r="WDE2981" s="14"/>
      <c r="WDF2981" s="14"/>
      <c r="WDG2981" s="14"/>
      <c r="WDH2981" s="14"/>
      <c r="WDI2981" s="14"/>
      <c r="WDJ2981" s="14"/>
      <c r="WDK2981" s="14"/>
      <c r="WDL2981" s="14"/>
      <c r="WDM2981" s="14"/>
      <c r="WDN2981" s="14"/>
      <c r="WDO2981" s="14"/>
      <c r="WDP2981" s="14"/>
      <c r="WDQ2981" s="14"/>
      <c r="WDR2981" s="14"/>
      <c r="WDS2981" s="14"/>
      <c r="WDT2981" s="14"/>
      <c r="WDU2981" s="14"/>
      <c r="WDV2981" s="14"/>
      <c r="WDW2981" s="14"/>
      <c r="WDX2981" s="14"/>
      <c r="WDY2981" s="14"/>
      <c r="WDZ2981" s="14"/>
      <c r="WEA2981" s="14"/>
      <c r="WEB2981" s="14"/>
      <c r="WEC2981" s="14"/>
      <c r="WED2981" s="14"/>
      <c r="WEE2981" s="14"/>
      <c r="WEF2981" s="14"/>
      <c r="WEG2981" s="14"/>
      <c r="WEH2981" s="14"/>
      <c r="WEI2981" s="14"/>
      <c r="WEJ2981" s="14"/>
      <c r="WEK2981" s="14"/>
      <c r="WEL2981" s="14"/>
      <c r="WEM2981" s="14"/>
      <c r="WEN2981" s="14"/>
      <c r="WEO2981" s="14"/>
      <c r="WEP2981" s="14"/>
      <c r="WEQ2981" s="14"/>
      <c r="WER2981" s="14"/>
      <c r="WES2981" s="14"/>
      <c r="WET2981" s="14"/>
      <c r="WEU2981" s="14"/>
      <c r="WEV2981" s="14"/>
      <c r="WEW2981" s="14"/>
      <c r="WEX2981" s="14"/>
      <c r="WEY2981" s="14"/>
      <c r="WEZ2981" s="14"/>
      <c r="WFA2981" s="14"/>
      <c r="WFB2981" s="14"/>
      <c r="WFC2981" s="14"/>
      <c r="WFD2981" s="14"/>
      <c r="WFE2981" s="14"/>
      <c r="WFF2981" s="14"/>
      <c r="WFG2981" s="14"/>
      <c r="WFH2981" s="14"/>
      <c r="WFI2981" s="14"/>
      <c r="WFJ2981" s="14"/>
      <c r="WFK2981" s="14"/>
      <c r="WFL2981" s="14"/>
      <c r="WFM2981" s="14"/>
      <c r="WFN2981" s="14"/>
      <c r="WFO2981" s="14"/>
      <c r="WFP2981" s="14"/>
      <c r="WFQ2981" s="14"/>
      <c r="WFR2981" s="14"/>
      <c r="WFS2981" s="14"/>
      <c r="WFT2981" s="14"/>
      <c r="WFU2981" s="14"/>
      <c r="WFV2981" s="14"/>
      <c r="WFW2981" s="14"/>
      <c r="WFX2981" s="14"/>
      <c r="WFY2981" s="14"/>
      <c r="WFZ2981" s="14"/>
      <c r="WGA2981" s="14"/>
      <c r="WGB2981" s="14"/>
      <c r="WGC2981" s="14"/>
      <c r="WGD2981" s="14"/>
      <c r="WGE2981" s="14"/>
      <c r="WGF2981" s="14"/>
      <c r="WGG2981" s="14"/>
      <c r="WGH2981" s="14"/>
      <c r="WGI2981" s="14"/>
      <c r="WGJ2981" s="14"/>
      <c r="WGK2981" s="14"/>
      <c r="WGL2981" s="14"/>
      <c r="WGM2981" s="14"/>
      <c r="WGN2981" s="14"/>
      <c r="WGO2981" s="14"/>
      <c r="WGP2981" s="14"/>
      <c r="WGQ2981" s="14"/>
      <c r="WGR2981" s="14"/>
      <c r="WGS2981" s="14"/>
      <c r="WGT2981" s="14"/>
      <c r="WGU2981" s="14"/>
      <c r="WGV2981" s="14"/>
      <c r="WGW2981" s="14"/>
      <c r="WGX2981" s="14"/>
      <c r="WGY2981" s="14"/>
      <c r="WGZ2981" s="14"/>
      <c r="WHA2981" s="14"/>
      <c r="WHB2981" s="14"/>
      <c r="WHC2981" s="14"/>
      <c r="WHD2981" s="14"/>
      <c r="WHE2981" s="14"/>
      <c r="WHF2981" s="14"/>
      <c r="WHG2981" s="14"/>
      <c r="WHH2981" s="14"/>
      <c r="WHI2981" s="14"/>
      <c r="WHJ2981" s="14"/>
      <c r="WHK2981" s="14"/>
      <c r="WHL2981" s="14"/>
      <c r="WHM2981" s="14"/>
      <c r="WHN2981" s="14"/>
      <c r="WHO2981" s="14"/>
      <c r="WHP2981" s="14"/>
      <c r="WHQ2981" s="14"/>
      <c r="WHR2981" s="14"/>
      <c r="WHS2981" s="14"/>
      <c r="WHT2981" s="14"/>
      <c r="WHU2981" s="14"/>
      <c r="WHV2981" s="14"/>
      <c r="WHW2981" s="14"/>
      <c r="WHX2981" s="14"/>
      <c r="WHY2981" s="14"/>
      <c r="WHZ2981" s="14"/>
      <c r="WIA2981" s="14"/>
      <c r="WIB2981" s="14"/>
      <c r="WIC2981" s="14"/>
      <c r="WID2981" s="14"/>
      <c r="WIE2981" s="14"/>
      <c r="WIF2981" s="14"/>
      <c r="WIG2981" s="14"/>
      <c r="WIH2981" s="14"/>
      <c r="WII2981" s="14"/>
      <c r="WIJ2981" s="14"/>
      <c r="WIK2981" s="14"/>
      <c r="WIL2981" s="14"/>
      <c r="WIM2981" s="14"/>
      <c r="WIN2981" s="14"/>
      <c r="WIO2981" s="14"/>
      <c r="WIP2981" s="14"/>
      <c r="WIQ2981" s="14"/>
      <c r="WIR2981" s="14"/>
      <c r="WIS2981" s="14"/>
      <c r="WIT2981" s="14"/>
      <c r="WIU2981" s="14"/>
      <c r="WIV2981" s="14"/>
      <c r="WIW2981" s="14"/>
      <c r="WIX2981" s="14"/>
      <c r="WIY2981" s="14"/>
      <c r="WIZ2981" s="14"/>
      <c r="WJA2981" s="14"/>
      <c r="WJB2981" s="14"/>
      <c r="WJC2981" s="14"/>
      <c r="WJD2981" s="14"/>
      <c r="WJE2981" s="14"/>
      <c r="WJF2981" s="14"/>
      <c r="WJG2981" s="14"/>
      <c r="WJH2981" s="14"/>
      <c r="WJI2981" s="14"/>
      <c r="WJJ2981" s="14"/>
      <c r="WJK2981" s="14"/>
      <c r="WJL2981" s="14"/>
      <c r="WJM2981" s="14"/>
      <c r="WJN2981" s="14"/>
      <c r="WJO2981" s="14"/>
      <c r="WJP2981" s="14"/>
      <c r="WJQ2981" s="14"/>
      <c r="WJR2981" s="14"/>
      <c r="WJS2981" s="14"/>
      <c r="WJT2981" s="14"/>
      <c r="WJU2981" s="14"/>
      <c r="WJV2981" s="14"/>
      <c r="WJW2981" s="14"/>
      <c r="WJX2981" s="14"/>
      <c r="WJY2981" s="14"/>
      <c r="WJZ2981" s="14"/>
      <c r="WKA2981" s="14"/>
      <c r="WKB2981" s="14"/>
      <c r="WKC2981" s="14"/>
      <c r="WKD2981" s="14"/>
      <c r="WKE2981" s="14"/>
      <c r="WKF2981" s="14"/>
      <c r="WKG2981" s="14"/>
      <c r="WKH2981" s="14"/>
      <c r="WKI2981" s="14"/>
      <c r="WKJ2981" s="14"/>
      <c r="WKK2981" s="14"/>
      <c r="WKL2981" s="14"/>
      <c r="WKM2981" s="14"/>
      <c r="WKN2981" s="14"/>
      <c r="WKO2981" s="14"/>
      <c r="WKP2981" s="14"/>
      <c r="WKQ2981" s="14"/>
      <c r="WKR2981" s="14"/>
      <c r="WKS2981" s="14"/>
      <c r="WKT2981" s="14"/>
      <c r="WKU2981" s="14"/>
      <c r="WKV2981" s="14"/>
      <c r="WKW2981" s="14"/>
      <c r="WKX2981" s="14"/>
      <c r="WKY2981" s="14"/>
      <c r="WKZ2981" s="14"/>
      <c r="WLA2981" s="14"/>
      <c r="WLB2981" s="14"/>
      <c r="WLC2981" s="14"/>
      <c r="WLD2981" s="14"/>
      <c r="WLE2981" s="14"/>
      <c r="WLF2981" s="14"/>
      <c r="WLG2981" s="14"/>
      <c r="WLH2981" s="14"/>
      <c r="WLI2981" s="14"/>
      <c r="WLJ2981" s="14"/>
      <c r="WLK2981" s="14"/>
      <c r="WLL2981" s="14"/>
      <c r="WLM2981" s="14"/>
      <c r="WLN2981" s="14"/>
      <c r="WLO2981" s="14"/>
      <c r="WLP2981" s="14"/>
      <c r="WLQ2981" s="14"/>
      <c r="WLR2981" s="14"/>
      <c r="WLS2981" s="14"/>
      <c r="WLT2981" s="14"/>
      <c r="WLU2981" s="14"/>
      <c r="WLV2981" s="14"/>
      <c r="WLW2981" s="14"/>
      <c r="WLX2981" s="14"/>
      <c r="WLY2981" s="14"/>
      <c r="WLZ2981" s="14"/>
      <c r="WMA2981" s="14"/>
      <c r="WMB2981" s="14"/>
      <c r="WMC2981" s="14"/>
      <c r="WMD2981" s="14"/>
      <c r="WME2981" s="14"/>
      <c r="WMF2981" s="14"/>
      <c r="WMG2981" s="14"/>
      <c r="WMH2981" s="14"/>
      <c r="WMI2981" s="14"/>
      <c r="WMJ2981" s="14"/>
      <c r="WMK2981" s="14"/>
      <c r="WML2981" s="14"/>
      <c r="WMM2981" s="14"/>
      <c r="WMN2981" s="14"/>
      <c r="WMO2981" s="14"/>
      <c r="WMP2981" s="14"/>
      <c r="WMQ2981" s="14"/>
      <c r="WMR2981" s="14"/>
      <c r="WMS2981" s="14"/>
      <c r="WMT2981" s="14"/>
      <c r="WMU2981" s="14"/>
      <c r="WMV2981" s="14"/>
      <c r="WMW2981" s="14"/>
      <c r="WMX2981" s="14"/>
      <c r="WMY2981" s="14"/>
      <c r="WMZ2981" s="14"/>
      <c r="WNA2981" s="14"/>
      <c r="WNB2981" s="14"/>
      <c r="WNC2981" s="14"/>
      <c r="WND2981" s="14"/>
      <c r="WNE2981" s="14"/>
      <c r="WNF2981" s="14"/>
      <c r="WNG2981" s="14"/>
      <c r="WNH2981" s="14"/>
      <c r="WNI2981" s="14"/>
      <c r="WNJ2981" s="14"/>
      <c r="WNK2981" s="14"/>
      <c r="WNL2981" s="14"/>
      <c r="WNM2981" s="14"/>
      <c r="WNN2981" s="14"/>
      <c r="WNO2981" s="14"/>
      <c r="WNP2981" s="14"/>
      <c r="WNQ2981" s="14"/>
      <c r="WNR2981" s="14"/>
      <c r="WNS2981" s="14"/>
      <c r="WNT2981" s="14"/>
      <c r="WNU2981" s="14"/>
      <c r="WNV2981" s="14"/>
      <c r="WNW2981" s="14"/>
      <c r="WNX2981" s="14"/>
      <c r="WNY2981" s="14"/>
      <c r="WNZ2981" s="14"/>
      <c r="WOA2981" s="14"/>
      <c r="WOB2981" s="14"/>
      <c r="WOC2981" s="14"/>
      <c r="WOD2981" s="14"/>
      <c r="WOE2981" s="14"/>
      <c r="WOF2981" s="14"/>
      <c r="WOG2981" s="14"/>
      <c r="WOH2981" s="14"/>
      <c r="WOI2981" s="14"/>
      <c r="WOJ2981" s="14"/>
      <c r="WOK2981" s="14"/>
      <c r="WOL2981" s="14"/>
      <c r="WOM2981" s="14"/>
      <c r="WON2981" s="14"/>
      <c r="WOO2981" s="14"/>
      <c r="WOP2981" s="14"/>
      <c r="WOQ2981" s="14"/>
      <c r="WOR2981" s="14"/>
      <c r="WOS2981" s="14"/>
      <c r="WOT2981" s="14"/>
      <c r="WOU2981" s="14"/>
      <c r="WOV2981" s="14"/>
      <c r="WOW2981" s="14"/>
      <c r="WOX2981" s="14"/>
      <c r="WOY2981" s="14"/>
      <c r="WOZ2981" s="14"/>
      <c r="WPA2981" s="14"/>
      <c r="WPB2981" s="14"/>
      <c r="WPC2981" s="14"/>
      <c r="WPD2981" s="14"/>
      <c r="WPE2981" s="14"/>
      <c r="WPF2981" s="14"/>
      <c r="WPG2981" s="14"/>
      <c r="WPH2981" s="14"/>
      <c r="WPI2981" s="14"/>
      <c r="WPJ2981" s="14"/>
      <c r="WPK2981" s="14"/>
      <c r="WPL2981" s="14"/>
      <c r="WPM2981" s="14"/>
      <c r="WPN2981" s="14"/>
      <c r="WPO2981" s="14"/>
      <c r="WPP2981" s="14"/>
      <c r="WPQ2981" s="14"/>
      <c r="WPR2981" s="14"/>
      <c r="WPS2981" s="14"/>
      <c r="WPT2981" s="14"/>
      <c r="WPU2981" s="14"/>
      <c r="WPV2981" s="14"/>
      <c r="WPW2981" s="14"/>
      <c r="WPX2981" s="14"/>
      <c r="WPY2981" s="14"/>
      <c r="WPZ2981" s="14"/>
      <c r="WQA2981" s="14"/>
      <c r="WQB2981" s="14"/>
      <c r="WQC2981" s="14"/>
      <c r="WQD2981" s="14"/>
      <c r="WQE2981" s="14"/>
      <c r="WQF2981" s="14"/>
      <c r="WQG2981" s="14"/>
      <c r="WQH2981" s="14"/>
      <c r="WQI2981" s="14"/>
      <c r="WQJ2981" s="14"/>
      <c r="WQK2981" s="14"/>
      <c r="WQL2981" s="14"/>
      <c r="WQM2981" s="14"/>
      <c r="WQN2981" s="14"/>
      <c r="WQO2981" s="14"/>
      <c r="WQP2981" s="14"/>
      <c r="WQQ2981" s="14"/>
      <c r="WQR2981" s="14"/>
      <c r="WQS2981" s="14"/>
      <c r="WQT2981" s="14"/>
      <c r="WQU2981" s="14"/>
      <c r="WQV2981" s="14"/>
      <c r="WQW2981" s="14"/>
      <c r="WQX2981" s="14"/>
      <c r="WQY2981" s="14"/>
      <c r="WQZ2981" s="14"/>
      <c r="WRA2981" s="14"/>
      <c r="WRB2981" s="14"/>
      <c r="WRC2981" s="14"/>
      <c r="WRD2981" s="14"/>
      <c r="WRE2981" s="14"/>
      <c r="WRF2981" s="14"/>
      <c r="WRG2981" s="14"/>
      <c r="WRH2981" s="14"/>
      <c r="WRI2981" s="14"/>
      <c r="WRJ2981" s="14"/>
      <c r="WRK2981" s="14"/>
      <c r="WRL2981" s="14"/>
      <c r="WRM2981" s="14"/>
      <c r="WRN2981" s="14"/>
      <c r="WRO2981" s="14"/>
      <c r="WRP2981" s="14"/>
      <c r="WRQ2981" s="14"/>
      <c r="WRR2981" s="14"/>
      <c r="WRS2981" s="14"/>
      <c r="WRT2981" s="14"/>
      <c r="WRU2981" s="14"/>
      <c r="WRV2981" s="14"/>
      <c r="WRW2981" s="14"/>
      <c r="WRX2981" s="14"/>
      <c r="WRY2981" s="14"/>
      <c r="WRZ2981" s="14"/>
      <c r="WSA2981" s="14"/>
      <c r="WSB2981" s="14"/>
      <c r="WSC2981" s="14"/>
      <c r="WSD2981" s="14"/>
      <c r="WSE2981" s="14"/>
      <c r="WSF2981" s="14"/>
      <c r="WSG2981" s="14"/>
      <c r="WSH2981" s="14"/>
      <c r="WSI2981" s="14"/>
      <c r="WSJ2981" s="14"/>
      <c r="WSK2981" s="14"/>
      <c r="WSL2981" s="14"/>
      <c r="WSM2981" s="14"/>
      <c r="WSN2981" s="14"/>
      <c r="WSO2981" s="14"/>
      <c r="WSP2981" s="14"/>
      <c r="WSQ2981" s="14"/>
      <c r="WSR2981" s="14"/>
      <c r="WSS2981" s="14"/>
      <c r="WST2981" s="14"/>
      <c r="WSU2981" s="14"/>
      <c r="WSV2981" s="14"/>
      <c r="WSW2981" s="14"/>
      <c r="WSX2981" s="14"/>
      <c r="WSY2981" s="14"/>
      <c r="WSZ2981" s="14"/>
      <c r="WTA2981" s="14"/>
      <c r="WTB2981" s="14"/>
      <c r="WTC2981" s="14"/>
      <c r="WTD2981" s="14"/>
      <c r="WTE2981" s="14"/>
      <c r="WTF2981" s="14"/>
      <c r="WTG2981" s="14"/>
      <c r="WTH2981" s="14"/>
      <c r="WTI2981" s="14"/>
      <c r="WTJ2981" s="14"/>
      <c r="WTK2981" s="14"/>
      <c r="WTL2981" s="14"/>
      <c r="WTM2981" s="14"/>
      <c r="WTN2981" s="14"/>
      <c r="WTO2981" s="14"/>
      <c r="WTP2981" s="14"/>
      <c r="WTQ2981" s="14"/>
      <c r="WTR2981" s="14"/>
      <c r="WTS2981" s="14"/>
      <c r="WTT2981" s="14"/>
      <c r="WTU2981" s="14"/>
      <c r="WTV2981" s="14"/>
      <c r="WTW2981" s="14"/>
      <c r="WTX2981" s="14"/>
      <c r="WTY2981" s="14"/>
      <c r="WTZ2981" s="14"/>
      <c r="WUA2981" s="14"/>
      <c r="WUB2981" s="14"/>
      <c r="WUC2981" s="14"/>
      <c r="WUD2981" s="14"/>
      <c r="WUE2981" s="14"/>
      <c r="WUF2981" s="14"/>
      <c r="WUG2981" s="14"/>
      <c r="WUH2981" s="14"/>
      <c r="WUI2981" s="14"/>
      <c r="WUJ2981" s="14"/>
      <c r="WUK2981" s="14"/>
      <c r="WUL2981" s="14"/>
      <c r="WUM2981" s="14"/>
      <c r="WUN2981" s="14"/>
      <c r="WUO2981" s="14"/>
      <c r="WUP2981" s="14"/>
      <c r="WUQ2981" s="14"/>
      <c r="WUR2981" s="14"/>
      <c r="WUS2981" s="14"/>
      <c r="WUT2981" s="14"/>
      <c r="WUU2981" s="14"/>
      <c r="WUV2981" s="14"/>
      <c r="WUW2981" s="14"/>
      <c r="WUX2981" s="14"/>
      <c r="WUY2981" s="14"/>
      <c r="WUZ2981" s="14"/>
      <c r="WVA2981" s="14"/>
      <c r="WVB2981" s="14"/>
      <c r="WVC2981" s="14"/>
      <c r="WVD2981" s="14"/>
      <c r="WVE2981" s="14"/>
      <c r="WVF2981" s="14"/>
      <c r="WVG2981" s="14"/>
      <c r="WVH2981" s="14"/>
      <c r="WVI2981" s="14"/>
      <c r="WVJ2981" s="14"/>
      <c r="WVK2981" s="14"/>
      <c r="WVL2981" s="14"/>
      <c r="WVM2981" s="14"/>
      <c r="WVN2981" s="14"/>
      <c r="WVO2981" s="14"/>
      <c r="WVP2981" s="14"/>
      <c r="WVQ2981" s="14"/>
      <c r="WVR2981" s="14"/>
      <c r="WVS2981" s="14"/>
      <c r="WVT2981" s="14"/>
      <c r="WVU2981" s="14"/>
      <c r="WVV2981" s="14"/>
      <c r="WVW2981" s="14"/>
      <c r="WVX2981" s="14"/>
      <c r="WVY2981" s="14"/>
      <c r="WVZ2981" s="14"/>
      <c r="WWA2981" s="14"/>
      <c r="WWB2981" s="14"/>
      <c r="WWC2981" s="14"/>
      <c r="WWD2981" s="14"/>
      <c r="WWE2981" s="14"/>
      <c r="WWF2981" s="14"/>
      <c r="WWG2981" s="14"/>
      <c r="WWH2981" s="14"/>
      <c r="WWI2981" s="14"/>
      <c r="WWJ2981" s="14"/>
      <c r="WWK2981" s="14"/>
      <c r="WWL2981" s="14"/>
      <c r="WWM2981" s="14"/>
      <c r="WWN2981" s="14"/>
      <c r="WWO2981" s="14"/>
      <c r="WWP2981" s="14"/>
      <c r="WWQ2981" s="14"/>
      <c r="WWR2981" s="14"/>
      <c r="WWS2981" s="14"/>
      <c r="WWT2981" s="14"/>
      <c r="WWU2981" s="14"/>
      <c r="WWV2981" s="14"/>
      <c r="WWW2981" s="14"/>
      <c r="WWX2981" s="14"/>
      <c r="WWY2981" s="14"/>
      <c r="WWZ2981" s="14"/>
      <c r="WXA2981" s="14"/>
      <c r="WXB2981" s="14"/>
      <c r="WXC2981" s="14"/>
      <c r="WXD2981" s="14"/>
      <c r="WXE2981" s="14"/>
      <c r="WXF2981" s="14"/>
      <c r="WXG2981" s="14"/>
      <c r="WXH2981" s="14"/>
      <c r="WXI2981" s="14"/>
      <c r="WXJ2981" s="14"/>
      <c r="WXK2981" s="14"/>
      <c r="WXL2981" s="14"/>
      <c r="WXM2981" s="14"/>
      <c r="WXN2981" s="14"/>
      <c r="WXO2981" s="14"/>
      <c r="WXP2981" s="14"/>
      <c r="WXQ2981" s="14"/>
      <c r="WXR2981" s="14"/>
      <c r="WXS2981" s="14"/>
      <c r="WXT2981" s="14"/>
      <c r="WXU2981" s="14"/>
      <c r="WXV2981" s="14"/>
      <c r="WXW2981" s="14"/>
      <c r="WXX2981" s="14"/>
      <c r="WXY2981" s="14"/>
      <c r="WXZ2981" s="14"/>
      <c r="WYA2981" s="14"/>
      <c r="WYB2981" s="14"/>
      <c r="WYC2981" s="14"/>
      <c r="WYD2981" s="14"/>
      <c r="WYE2981" s="14"/>
      <c r="WYF2981" s="14"/>
      <c r="WYG2981" s="14"/>
      <c r="WYH2981" s="14"/>
      <c r="WYI2981" s="14"/>
      <c r="WYJ2981" s="14"/>
      <c r="WYK2981" s="14"/>
      <c r="WYL2981" s="14"/>
      <c r="WYM2981" s="14"/>
      <c r="WYN2981" s="14"/>
      <c r="WYO2981" s="14"/>
      <c r="WYP2981" s="14"/>
      <c r="WYQ2981" s="14"/>
      <c r="WYR2981" s="14"/>
      <c r="WYS2981" s="14"/>
      <c r="WYT2981" s="14"/>
      <c r="WYU2981" s="14"/>
      <c r="WYV2981" s="14"/>
      <c r="WYW2981" s="14"/>
      <c r="WYX2981" s="14"/>
      <c r="WYY2981" s="14"/>
      <c r="WYZ2981" s="14"/>
      <c r="WZA2981" s="14"/>
      <c r="WZB2981" s="14"/>
      <c r="WZC2981" s="14"/>
      <c r="WZD2981" s="14"/>
      <c r="WZE2981" s="14"/>
      <c r="WZF2981" s="14"/>
      <c r="WZG2981" s="14"/>
      <c r="WZH2981" s="14"/>
      <c r="WZI2981" s="14"/>
      <c r="WZJ2981" s="14"/>
      <c r="WZK2981" s="14"/>
      <c r="WZL2981" s="14"/>
      <c r="WZM2981" s="14"/>
      <c r="WZN2981" s="14"/>
      <c r="WZO2981" s="14"/>
      <c r="WZP2981" s="14"/>
      <c r="WZQ2981" s="14"/>
      <c r="WZR2981" s="14"/>
      <c r="WZS2981" s="14"/>
      <c r="WZT2981" s="14"/>
      <c r="WZU2981" s="14"/>
      <c r="WZV2981" s="14"/>
      <c r="WZW2981" s="14"/>
      <c r="WZX2981" s="14"/>
      <c r="WZY2981" s="14"/>
      <c r="WZZ2981" s="14"/>
      <c r="XAA2981" s="14"/>
      <c r="XAB2981" s="14"/>
      <c r="XAC2981" s="14"/>
      <c r="XAD2981" s="14"/>
      <c r="XAE2981" s="14"/>
      <c r="XAF2981" s="14"/>
      <c r="XAG2981" s="14"/>
      <c r="XAH2981" s="14"/>
      <c r="XAI2981" s="14"/>
      <c r="XAJ2981" s="14"/>
      <c r="XAK2981" s="14"/>
      <c r="XAL2981" s="14"/>
      <c r="XAM2981" s="14"/>
      <c r="XAN2981" s="14"/>
      <c r="XAO2981" s="14"/>
      <c r="XAP2981" s="14"/>
      <c r="XAQ2981" s="14"/>
      <c r="XAR2981" s="14"/>
      <c r="XAS2981" s="14"/>
      <c r="XAT2981" s="14"/>
      <c r="XAU2981" s="14"/>
      <c r="XAV2981" s="14"/>
      <c r="XAW2981" s="14"/>
      <c r="XAX2981" s="14"/>
      <c r="XAY2981" s="14"/>
      <c r="XAZ2981" s="14"/>
      <c r="XBA2981" s="14"/>
      <c r="XBB2981" s="14"/>
      <c r="XBC2981" s="14"/>
      <c r="XBD2981" s="14"/>
      <c r="XBE2981" s="14"/>
      <c r="XBF2981" s="14"/>
      <c r="XBG2981" s="14"/>
      <c r="XBH2981" s="14"/>
      <c r="XBI2981" s="14"/>
      <c r="XBJ2981" s="14"/>
      <c r="XBK2981" s="14"/>
      <c r="XBL2981" s="14"/>
      <c r="XBM2981" s="14"/>
      <c r="XBN2981" s="14"/>
      <c r="XBO2981" s="14"/>
      <c r="XBP2981" s="14"/>
      <c r="XBQ2981" s="14"/>
      <c r="XBR2981" s="14"/>
      <c r="XBS2981" s="14"/>
      <c r="XBT2981" s="14"/>
      <c r="XBU2981" s="14"/>
      <c r="XBV2981" s="14"/>
      <c r="XBW2981" s="14"/>
      <c r="XBX2981" s="14"/>
      <c r="XBY2981" s="14"/>
      <c r="XBZ2981" s="14"/>
      <c r="XCA2981" s="14"/>
      <c r="XCB2981" s="14"/>
      <c r="XCC2981" s="14"/>
      <c r="XCD2981" s="14"/>
      <c r="XCE2981" s="14"/>
      <c r="XCF2981" s="14"/>
      <c r="XCG2981" s="14"/>
      <c r="XCH2981" s="14"/>
      <c r="XCI2981" s="14"/>
      <c r="XCJ2981" s="14"/>
      <c r="XCK2981" s="14"/>
      <c r="XCL2981" s="14"/>
      <c r="XCM2981" s="14"/>
      <c r="XCN2981" s="14"/>
      <c r="XCO2981" s="14"/>
      <c r="XCP2981" s="14"/>
      <c r="XCQ2981" s="14"/>
      <c r="XCR2981" s="14"/>
      <c r="XCS2981" s="14"/>
      <c r="XCT2981" s="14"/>
      <c r="XCU2981" s="14"/>
      <c r="XCV2981" s="14"/>
      <c r="XCW2981" s="14"/>
      <c r="XCX2981" s="14"/>
      <c r="XCY2981" s="14"/>
      <c r="XCZ2981" s="14"/>
      <c r="XDA2981" s="14"/>
      <c r="XDB2981" s="14"/>
      <c r="XDC2981" s="14"/>
      <c r="XDD2981" s="14"/>
      <c r="XDE2981" s="14"/>
      <c r="XDF2981" s="14"/>
      <c r="XDG2981" s="14"/>
      <c r="XDH2981" s="14"/>
      <c r="XDI2981" s="14"/>
      <c r="XDJ2981" s="14"/>
      <c r="XDK2981" s="14"/>
      <c r="XDL2981" s="14"/>
      <c r="XDM2981" s="14"/>
      <c r="XDN2981" s="14"/>
      <c r="XDO2981" s="14"/>
      <c r="XDP2981" s="14"/>
      <c r="XDQ2981" s="14"/>
      <c r="XDR2981" s="14"/>
      <c r="XDS2981" s="14"/>
      <c r="XDT2981" s="14"/>
      <c r="XDU2981" s="14"/>
      <c r="XDV2981" s="14"/>
      <c r="XDW2981" s="14"/>
      <c r="XDX2981" s="14"/>
      <c r="XDY2981" s="14"/>
      <c r="XDZ2981" s="14"/>
      <c r="XEA2981" s="14"/>
      <c r="XEB2981" s="14"/>
      <c r="XEC2981" s="14"/>
      <c r="XED2981" s="14"/>
      <c r="XEE2981" s="14"/>
      <c r="XEF2981" s="14"/>
      <c r="XEG2981" s="14"/>
      <c r="XEH2981" s="14"/>
      <c r="XEI2981" s="14"/>
      <c r="XEJ2981" s="14"/>
      <c r="XEK2981" s="14"/>
      <c r="XEL2981" s="14"/>
      <c r="XEM2981" s="14"/>
      <c r="XEN2981" s="14"/>
      <c r="XEO2981" s="14"/>
      <c r="XEP2981" s="14"/>
      <c r="XEQ2981" s="14"/>
      <c r="XER2981" s="14"/>
      <c r="XES2981" s="14"/>
      <c r="XET2981" s="14"/>
      <c r="XEU2981" s="14"/>
      <c r="XEV2981" s="14"/>
      <c r="XEW2981" s="14"/>
      <c r="XEX2981" s="14"/>
      <c r="XEY2981" s="14"/>
      <c r="XEZ2981" s="14"/>
      <c r="XFA2981" s="14"/>
      <c r="XFB2981" s="83"/>
      <c r="XFC2981" s="83"/>
      <c r="XFD2981" s="83"/>
    </row>
    <row r="2982" s="8" customFormat="1" ht="24" customHeight="1" spans="1:16384">
      <c r="A2982" s="72"/>
      <c r="B2982" s="72" t="s">
        <v>7351</v>
      </c>
      <c r="R2982" s="74"/>
      <c r="S2982" s="79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  <c r="AH2982" s="14"/>
      <c r="AI2982" s="14"/>
      <c r="AJ2982" s="14"/>
      <c r="AK2982" s="14"/>
      <c r="AL2982" s="14"/>
      <c r="AM2982" s="14"/>
      <c r="AN2982" s="14"/>
      <c r="AO2982" s="14"/>
      <c r="AP2982" s="14"/>
      <c r="AQ2982" s="14"/>
      <c r="AR2982" s="14"/>
      <c r="AS2982" s="14"/>
      <c r="AT2982" s="14"/>
      <c r="AU2982" s="14"/>
      <c r="AV2982" s="14"/>
      <c r="AW2982" s="14"/>
      <c r="AX2982" s="14"/>
      <c r="AY2982" s="14"/>
      <c r="AZ2982" s="14"/>
      <c r="BA2982" s="14"/>
      <c r="BB2982" s="14"/>
      <c r="BC2982" s="14"/>
      <c r="BD2982" s="14"/>
      <c r="BE2982" s="14"/>
      <c r="BF2982" s="14"/>
      <c r="BG2982" s="14"/>
      <c r="BH2982" s="14"/>
      <c r="BI2982" s="14"/>
      <c r="BJ2982" s="14"/>
      <c r="BK2982" s="14"/>
      <c r="BL2982" s="14"/>
      <c r="BM2982" s="14"/>
      <c r="BN2982" s="14"/>
      <c r="BO2982" s="14"/>
      <c r="BP2982" s="14"/>
      <c r="BQ2982" s="14"/>
      <c r="BR2982" s="14"/>
      <c r="BS2982" s="14"/>
      <c r="BT2982" s="14"/>
      <c r="BU2982" s="14"/>
      <c r="BV2982" s="14"/>
      <c r="BW2982" s="14"/>
      <c r="BX2982" s="14"/>
      <c r="BY2982" s="14"/>
      <c r="BZ2982" s="14"/>
      <c r="CA2982" s="14"/>
      <c r="CB2982" s="14"/>
      <c r="CC2982" s="14"/>
      <c r="CD2982" s="14"/>
      <c r="CE2982" s="14"/>
      <c r="CF2982" s="14"/>
      <c r="CG2982" s="14"/>
      <c r="CH2982" s="14"/>
      <c r="CI2982" s="14"/>
      <c r="CJ2982" s="14"/>
      <c r="CK2982" s="14"/>
      <c r="CL2982" s="14"/>
      <c r="CM2982" s="14"/>
      <c r="CN2982" s="14"/>
      <c r="CO2982" s="14"/>
      <c r="CP2982" s="14"/>
      <c r="CQ2982" s="14"/>
      <c r="CR2982" s="14"/>
      <c r="CS2982" s="14"/>
      <c r="CT2982" s="14"/>
      <c r="CU2982" s="14"/>
      <c r="CV2982" s="14"/>
      <c r="CW2982" s="14"/>
      <c r="CX2982" s="14"/>
      <c r="CY2982" s="14"/>
      <c r="CZ2982" s="14"/>
      <c r="DA2982" s="14"/>
      <c r="DB2982" s="14"/>
      <c r="DC2982" s="14"/>
      <c r="DD2982" s="14"/>
      <c r="DE2982" s="14"/>
      <c r="DF2982" s="14"/>
      <c r="DG2982" s="14"/>
      <c r="DH2982" s="14"/>
      <c r="DI2982" s="14"/>
      <c r="DJ2982" s="14"/>
      <c r="DK2982" s="14"/>
      <c r="DL2982" s="14"/>
      <c r="DM2982" s="14"/>
      <c r="DN2982" s="14"/>
      <c r="DO2982" s="14"/>
      <c r="DP2982" s="14"/>
      <c r="DQ2982" s="14"/>
      <c r="DR2982" s="14"/>
      <c r="DS2982" s="14"/>
      <c r="DT2982" s="14"/>
      <c r="DU2982" s="14"/>
      <c r="DV2982" s="14"/>
      <c r="DW2982" s="14"/>
      <c r="DX2982" s="14"/>
      <c r="DY2982" s="14"/>
      <c r="DZ2982" s="14"/>
      <c r="EA2982" s="14"/>
      <c r="EB2982" s="14"/>
      <c r="EC2982" s="14"/>
      <c r="ED2982" s="14"/>
      <c r="EE2982" s="14"/>
      <c r="EF2982" s="14"/>
      <c r="EG2982" s="14"/>
      <c r="EH2982" s="14"/>
      <c r="EI2982" s="14"/>
      <c r="EJ2982" s="14"/>
      <c r="EK2982" s="14"/>
      <c r="EL2982" s="14"/>
      <c r="EM2982" s="14"/>
      <c r="EN2982" s="14"/>
      <c r="EO2982" s="14"/>
      <c r="EP2982" s="14"/>
      <c r="EQ2982" s="14"/>
      <c r="ER2982" s="14"/>
      <c r="ES2982" s="14"/>
      <c r="ET2982" s="14"/>
      <c r="EU2982" s="14"/>
      <c r="EV2982" s="14"/>
      <c r="EW2982" s="14"/>
      <c r="EX2982" s="14"/>
      <c r="EY2982" s="14"/>
      <c r="EZ2982" s="14"/>
      <c r="FA2982" s="14"/>
      <c r="FB2982" s="14"/>
      <c r="FC2982" s="14"/>
      <c r="FD2982" s="14"/>
      <c r="FE2982" s="14"/>
      <c r="FF2982" s="14"/>
      <c r="FG2982" s="14"/>
      <c r="FH2982" s="14"/>
      <c r="FI2982" s="14"/>
      <c r="FJ2982" s="14"/>
      <c r="FK2982" s="14"/>
      <c r="FL2982" s="14"/>
      <c r="FM2982" s="14"/>
      <c r="FN2982" s="14"/>
      <c r="FO2982" s="14"/>
      <c r="FP2982" s="14"/>
      <c r="FQ2982" s="14"/>
      <c r="FR2982" s="14"/>
      <c r="FS2982" s="14"/>
      <c r="FT2982" s="14"/>
      <c r="FU2982" s="14"/>
      <c r="FV2982" s="14"/>
      <c r="FW2982" s="14"/>
      <c r="FX2982" s="14"/>
      <c r="FY2982" s="14"/>
      <c r="FZ2982" s="14"/>
      <c r="GA2982" s="14"/>
      <c r="GB2982" s="14"/>
      <c r="GC2982" s="14"/>
      <c r="GD2982" s="14"/>
      <c r="GE2982" s="14"/>
      <c r="GF2982" s="14"/>
      <c r="GG2982" s="14"/>
      <c r="GH2982" s="14"/>
      <c r="GI2982" s="14"/>
      <c r="GJ2982" s="14"/>
      <c r="GK2982" s="14"/>
      <c r="GL2982" s="14"/>
      <c r="GM2982" s="14"/>
      <c r="GN2982" s="14"/>
      <c r="GO2982" s="14"/>
      <c r="GP2982" s="14"/>
      <c r="GQ2982" s="14"/>
      <c r="GR2982" s="14"/>
      <c r="GS2982" s="14"/>
      <c r="GT2982" s="14"/>
      <c r="GU2982" s="14"/>
      <c r="GV2982" s="14"/>
      <c r="GW2982" s="14"/>
      <c r="GX2982" s="14"/>
      <c r="GY2982" s="14"/>
      <c r="GZ2982" s="14"/>
      <c r="HA2982" s="14"/>
      <c r="HB2982" s="14"/>
      <c r="HC2982" s="14"/>
      <c r="HD2982" s="14"/>
      <c r="HE2982" s="14"/>
      <c r="HF2982" s="14"/>
      <c r="HG2982" s="14"/>
      <c r="HH2982" s="14"/>
      <c r="HI2982" s="14"/>
      <c r="HJ2982" s="14"/>
      <c r="HK2982" s="14"/>
      <c r="HL2982" s="14"/>
      <c r="HM2982" s="14"/>
      <c r="HN2982" s="14"/>
      <c r="HO2982" s="14"/>
      <c r="HP2982" s="14"/>
      <c r="HQ2982" s="14"/>
      <c r="HR2982" s="14"/>
      <c r="HS2982" s="14"/>
      <c r="HT2982" s="14"/>
      <c r="HU2982" s="14"/>
      <c r="HV2982" s="14"/>
      <c r="HW2982" s="14"/>
      <c r="HX2982" s="14"/>
      <c r="HY2982" s="14"/>
      <c r="HZ2982" s="14"/>
      <c r="IA2982" s="14"/>
      <c r="IB2982" s="14"/>
      <c r="IC2982" s="14"/>
      <c r="ID2982" s="14"/>
      <c r="IE2982" s="14"/>
      <c r="IF2982" s="14"/>
      <c r="IG2982" s="14"/>
      <c r="IH2982" s="14"/>
      <c r="II2982" s="14"/>
      <c r="IJ2982" s="14"/>
      <c r="IK2982" s="14"/>
      <c r="IL2982" s="14"/>
      <c r="IM2982" s="14"/>
      <c r="IN2982" s="14"/>
      <c r="IO2982" s="14"/>
      <c r="IP2982" s="14"/>
      <c r="IQ2982" s="14"/>
      <c r="IR2982" s="14"/>
      <c r="IS2982" s="14"/>
      <c r="IT2982" s="14"/>
      <c r="IU2982" s="14"/>
      <c r="IV2982" s="14"/>
      <c r="IW2982" s="14"/>
      <c r="IX2982" s="14"/>
      <c r="IY2982" s="14"/>
      <c r="IZ2982" s="14"/>
      <c r="JA2982" s="14"/>
      <c r="JB2982" s="14"/>
      <c r="JC2982" s="14"/>
      <c r="JD2982" s="14"/>
      <c r="JE2982" s="14"/>
      <c r="JF2982" s="14"/>
      <c r="JG2982" s="14"/>
      <c r="JH2982" s="14"/>
      <c r="JI2982" s="14"/>
      <c r="JJ2982" s="14"/>
      <c r="JK2982" s="14"/>
      <c r="JL2982" s="14"/>
      <c r="JM2982" s="14"/>
      <c r="JN2982" s="14"/>
      <c r="JO2982" s="14"/>
      <c r="JP2982" s="14"/>
      <c r="JQ2982" s="14"/>
      <c r="JR2982" s="14"/>
      <c r="JS2982" s="14"/>
      <c r="JT2982" s="14"/>
      <c r="JU2982" s="14"/>
      <c r="JV2982" s="14"/>
      <c r="JW2982" s="14"/>
      <c r="JX2982" s="14"/>
      <c r="JY2982" s="14"/>
      <c r="JZ2982" s="14"/>
      <c r="KA2982" s="14"/>
      <c r="KB2982" s="14"/>
      <c r="KC2982" s="14"/>
      <c r="KD2982" s="14"/>
      <c r="KE2982" s="14"/>
      <c r="KF2982" s="14"/>
      <c r="KG2982" s="14"/>
      <c r="KH2982" s="14"/>
      <c r="KI2982" s="14"/>
      <c r="KJ2982" s="14"/>
      <c r="KK2982" s="14"/>
      <c r="KL2982" s="14"/>
      <c r="KM2982" s="14"/>
      <c r="KN2982" s="14"/>
      <c r="KO2982" s="14"/>
      <c r="KP2982" s="14"/>
      <c r="KQ2982" s="14"/>
      <c r="KR2982" s="14"/>
      <c r="KS2982" s="14"/>
      <c r="KT2982" s="14"/>
      <c r="KU2982" s="14"/>
      <c r="KV2982" s="14"/>
      <c r="KW2982" s="14"/>
      <c r="KX2982" s="14"/>
      <c r="KY2982" s="14"/>
      <c r="KZ2982" s="14"/>
      <c r="LA2982" s="14"/>
      <c r="LB2982" s="14"/>
      <c r="LC2982" s="14"/>
      <c r="LD2982" s="14"/>
      <c r="LE2982" s="14"/>
      <c r="LF2982" s="14"/>
      <c r="LG2982" s="14"/>
      <c r="LH2982" s="14"/>
      <c r="LI2982" s="14"/>
      <c r="LJ2982" s="14"/>
      <c r="LK2982" s="14"/>
      <c r="LL2982" s="14"/>
      <c r="LM2982" s="14"/>
      <c r="LN2982" s="14"/>
      <c r="LO2982" s="14"/>
      <c r="LP2982" s="14"/>
      <c r="LQ2982" s="14"/>
      <c r="LR2982" s="14"/>
      <c r="LS2982" s="14"/>
      <c r="LT2982" s="14"/>
      <c r="LU2982" s="14"/>
      <c r="LV2982" s="14"/>
      <c r="LW2982" s="14"/>
      <c r="LX2982" s="14"/>
      <c r="LY2982" s="14"/>
      <c r="LZ2982" s="14"/>
      <c r="MA2982" s="14"/>
      <c r="MB2982" s="14"/>
      <c r="MC2982" s="14"/>
      <c r="MD2982" s="14"/>
      <c r="ME2982" s="14"/>
      <c r="MF2982" s="14"/>
      <c r="MG2982" s="14"/>
      <c r="MH2982" s="14"/>
      <c r="MI2982" s="14"/>
      <c r="MJ2982" s="14"/>
      <c r="MK2982" s="14"/>
      <c r="ML2982" s="14"/>
      <c r="MM2982" s="14"/>
      <c r="MN2982" s="14"/>
      <c r="MO2982" s="14"/>
      <c r="MP2982" s="14"/>
      <c r="MQ2982" s="14"/>
      <c r="MR2982" s="14"/>
      <c r="MS2982" s="14"/>
      <c r="MT2982" s="14"/>
      <c r="MU2982" s="14"/>
      <c r="MV2982" s="14"/>
      <c r="MW2982" s="14"/>
      <c r="MX2982" s="14"/>
      <c r="MY2982" s="14"/>
      <c r="MZ2982" s="14"/>
      <c r="NA2982" s="14"/>
      <c r="NB2982" s="14"/>
      <c r="NC2982" s="14"/>
      <c r="ND2982" s="14"/>
      <c r="NE2982" s="14"/>
      <c r="NF2982" s="14"/>
      <c r="NG2982" s="14"/>
      <c r="NH2982" s="14"/>
      <c r="NI2982" s="14"/>
      <c r="NJ2982" s="14"/>
      <c r="NK2982" s="14"/>
      <c r="NL2982" s="14"/>
      <c r="NM2982" s="14"/>
      <c r="NN2982" s="14"/>
      <c r="NO2982" s="14"/>
      <c r="NP2982" s="14"/>
      <c r="NQ2982" s="14"/>
      <c r="NR2982" s="14"/>
      <c r="NS2982" s="14"/>
      <c r="NT2982" s="14"/>
      <c r="NU2982" s="14"/>
      <c r="NV2982" s="14"/>
      <c r="NW2982" s="14"/>
      <c r="NX2982" s="14"/>
      <c r="NY2982" s="14"/>
      <c r="NZ2982" s="14"/>
      <c r="OA2982" s="14"/>
      <c r="OB2982" s="14"/>
      <c r="OC2982" s="14"/>
      <c r="OD2982" s="14"/>
      <c r="OE2982" s="14"/>
      <c r="OF2982" s="14"/>
      <c r="OG2982" s="14"/>
      <c r="OH2982" s="14"/>
      <c r="OI2982" s="14"/>
      <c r="OJ2982" s="14"/>
      <c r="OK2982" s="14"/>
      <c r="OL2982" s="14"/>
      <c r="OM2982" s="14"/>
      <c r="ON2982" s="14"/>
      <c r="OO2982" s="14"/>
      <c r="OP2982" s="14"/>
      <c r="OQ2982" s="14"/>
      <c r="OR2982" s="14"/>
      <c r="OS2982" s="14"/>
      <c r="OT2982" s="14"/>
      <c r="OU2982" s="14"/>
      <c r="OV2982" s="14"/>
      <c r="OW2982" s="14"/>
      <c r="OX2982" s="14"/>
      <c r="OY2982" s="14"/>
      <c r="OZ2982" s="14"/>
      <c r="PA2982" s="14"/>
      <c r="PB2982" s="14"/>
      <c r="PC2982" s="14"/>
      <c r="PD2982" s="14"/>
      <c r="PE2982" s="14"/>
      <c r="PF2982" s="14"/>
      <c r="PG2982" s="14"/>
      <c r="PH2982" s="14"/>
      <c r="PI2982" s="14"/>
      <c r="PJ2982" s="14"/>
      <c r="PK2982" s="14"/>
      <c r="PL2982" s="14"/>
      <c r="PM2982" s="14"/>
      <c r="PN2982" s="14"/>
      <c r="PO2982" s="14"/>
      <c r="PP2982" s="14"/>
      <c r="PQ2982" s="14"/>
      <c r="PR2982" s="14"/>
      <c r="PS2982" s="14"/>
      <c r="PT2982" s="14"/>
      <c r="PU2982" s="14"/>
      <c r="PV2982" s="14"/>
      <c r="PW2982" s="14"/>
      <c r="PX2982" s="14"/>
      <c r="PY2982" s="14"/>
      <c r="PZ2982" s="14"/>
      <c r="QA2982" s="14"/>
      <c r="QB2982" s="14"/>
      <c r="QC2982" s="14"/>
      <c r="QD2982" s="14"/>
      <c r="QE2982" s="14"/>
      <c r="QF2982" s="14"/>
      <c r="QG2982" s="14"/>
      <c r="QH2982" s="14"/>
      <c r="QI2982" s="14"/>
      <c r="QJ2982" s="14"/>
      <c r="QK2982" s="14"/>
      <c r="QL2982" s="14"/>
      <c r="QM2982" s="14"/>
      <c r="QN2982" s="14"/>
      <c r="QO2982" s="14"/>
      <c r="QP2982" s="14"/>
      <c r="QQ2982" s="14"/>
      <c r="QR2982" s="14"/>
      <c r="QS2982" s="14"/>
      <c r="QT2982" s="14"/>
      <c r="QU2982" s="14"/>
      <c r="QV2982" s="14"/>
      <c r="QW2982" s="14"/>
      <c r="QX2982" s="14"/>
      <c r="QY2982" s="14"/>
      <c r="QZ2982" s="14"/>
      <c r="RA2982" s="14"/>
      <c r="RB2982" s="14"/>
      <c r="RC2982" s="14"/>
      <c r="RD2982" s="14"/>
      <c r="RE2982" s="14"/>
      <c r="RF2982" s="14"/>
      <c r="RG2982" s="14"/>
      <c r="RH2982" s="14"/>
      <c r="RI2982" s="14"/>
      <c r="RJ2982" s="14"/>
      <c r="RK2982" s="14"/>
      <c r="RL2982" s="14"/>
      <c r="RM2982" s="14"/>
      <c r="RN2982" s="14"/>
      <c r="RO2982" s="14"/>
      <c r="RP2982" s="14"/>
      <c r="RQ2982" s="14"/>
      <c r="RR2982" s="14"/>
      <c r="RS2982" s="14"/>
      <c r="RT2982" s="14"/>
      <c r="RU2982" s="14"/>
      <c r="RV2982" s="14"/>
      <c r="RW2982" s="14"/>
      <c r="RX2982" s="14"/>
      <c r="RY2982" s="14"/>
      <c r="RZ2982" s="14"/>
      <c r="SA2982" s="14"/>
      <c r="SB2982" s="14"/>
      <c r="SC2982" s="14"/>
      <c r="SD2982" s="14"/>
      <c r="SE2982" s="14"/>
      <c r="SF2982" s="14"/>
      <c r="SG2982" s="14"/>
      <c r="SH2982" s="14"/>
      <c r="SI2982" s="14"/>
      <c r="SJ2982" s="14"/>
      <c r="SK2982" s="14"/>
      <c r="SL2982" s="14"/>
      <c r="SM2982" s="14"/>
      <c r="SN2982" s="14"/>
      <c r="SO2982" s="14"/>
      <c r="SP2982" s="14"/>
      <c r="SQ2982" s="14"/>
      <c r="SR2982" s="14"/>
      <c r="SS2982" s="14"/>
      <c r="ST2982" s="14"/>
      <c r="SU2982" s="14"/>
      <c r="SV2982" s="14"/>
      <c r="SW2982" s="14"/>
      <c r="SX2982" s="14"/>
      <c r="SY2982" s="14"/>
      <c r="SZ2982" s="14"/>
      <c r="TA2982" s="14"/>
      <c r="TB2982" s="14"/>
      <c r="TC2982" s="14"/>
      <c r="TD2982" s="14"/>
      <c r="TE2982" s="14"/>
      <c r="TF2982" s="14"/>
      <c r="TG2982" s="14"/>
      <c r="TH2982" s="14"/>
      <c r="TI2982" s="14"/>
      <c r="TJ2982" s="14"/>
      <c r="TK2982" s="14"/>
      <c r="TL2982" s="14"/>
      <c r="TM2982" s="14"/>
      <c r="TN2982" s="14"/>
      <c r="TO2982" s="14"/>
      <c r="TP2982" s="14"/>
      <c r="TQ2982" s="14"/>
      <c r="TR2982" s="14"/>
      <c r="TS2982" s="14"/>
      <c r="TT2982" s="14"/>
      <c r="TU2982" s="14"/>
      <c r="TV2982" s="14"/>
      <c r="TW2982" s="14"/>
      <c r="TX2982" s="14"/>
      <c r="TY2982" s="14"/>
      <c r="TZ2982" s="14"/>
      <c r="UA2982" s="14"/>
      <c r="UB2982" s="14"/>
      <c r="UC2982" s="14"/>
      <c r="UD2982" s="14"/>
      <c r="UE2982" s="14"/>
      <c r="UF2982" s="14"/>
      <c r="UG2982" s="14"/>
      <c r="UH2982" s="14"/>
      <c r="UI2982" s="14"/>
      <c r="UJ2982" s="14"/>
      <c r="UK2982" s="14"/>
      <c r="UL2982" s="14"/>
      <c r="UM2982" s="14"/>
      <c r="UN2982" s="14"/>
      <c r="UO2982" s="14"/>
      <c r="UP2982" s="14"/>
      <c r="UQ2982" s="14"/>
      <c r="UR2982" s="14"/>
      <c r="US2982" s="14"/>
      <c r="UT2982" s="14"/>
      <c r="UU2982" s="14"/>
      <c r="UV2982" s="14"/>
      <c r="UW2982" s="14"/>
      <c r="UX2982" s="14"/>
      <c r="UY2982" s="14"/>
      <c r="UZ2982" s="14"/>
      <c r="VA2982" s="14"/>
      <c r="VB2982" s="14"/>
      <c r="VC2982" s="14"/>
      <c r="VD2982" s="14"/>
      <c r="VE2982" s="14"/>
      <c r="VF2982" s="14"/>
      <c r="VG2982" s="14"/>
      <c r="VH2982" s="14"/>
      <c r="VI2982" s="14"/>
      <c r="VJ2982" s="14"/>
      <c r="VK2982" s="14"/>
      <c r="VL2982" s="14"/>
      <c r="VM2982" s="14"/>
      <c r="VN2982" s="14"/>
      <c r="VO2982" s="14"/>
      <c r="VP2982" s="14"/>
      <c r="VQ2982" s="14"/>
      <c r="VR2982" s="14"/>
      <c r="VS2982" s="14"/>
      <c r="VT2982" s="14"/>
      <c r="VU2982" s="14"/>
      <c r="VV2982" s="14"/>
      <c r="VW2982" s="14"/>
      <c r="VX2982" s="14"/>
      <c r="VY2982" s="14"/>
      <c r="VZ2982" s="14"/>
      <c r="WA2982" s="14"/>
      <c r="WB2982" s="14"/>
      <c r="WC2982" s="14"/>
      <c r="WD2982" s="14"/>
      <c r="WE2982" s="14"/>
      <c r="WF2982" s="14"/>
      <c r="WG2982" s="14"/>
      <c r="WH2982" s="14"/>
      <c r="WI2982" s="14"/>
      <c r="WJ2982" s="14"/>
      <c r="WK2982" s="14"/>
      <c r="WL2982" s="14"/>
      <c r="WM2982" s="14"/>
      <c r="WN2982" s="14"/>
      <c r="WO2982" s="14"/>
      <c r="WP2982" s="14"/>
      <c r="WQ2982" s="14"/>
      <c r="WR2982" s="14"/>
      <c r="WS2982" s="14"/>
      <c r="WT2982" s="14"/>
      <c r="WU2982" s="14"/>
      <c r="WV2982" s="14"/>
      <c r="WW2982" s="14"/>
      <c r="WX2982" s="14"/>
      <c r="WY2982" s="14"/>
      <c r="WZ2982" s="14"/>
      <c r="XA2982" s="14"/>
      <c r="XB2982" s="14"/>
      <c r="XC2982" s="14"/>
      <c r="XD2982" s="14"/>
      <c r="XE2982" s="14"/>
      <c r="XF2982" s="14"/>
      <c r="XG2982" s="14"/>
      <c r="XH2982" s="14"/>
      <c r="XI2982" s="14"/>
      <c r="XJ2982" s="14"/>
      <c r="XK2982" s="14"/>
      <c r="XL2982" s="14"/>
      <c r="XM2982" s="14"/>
      <c r="XN2982" s="14"/>
      <c r="XO2982" s="14"/>
      <c r="XP2982" s="14"/>
      <c r="XQ2982" s="14"/>
      <c r="XR2982" s="14"/>
      <c r="XS2982" s="14"/>
      <c r="XT2982" s="14"/>
      <c r="XU2982" s="14"/>
      <c r="XV2982" s="14"/>
      <c r="XW2982" s="14"/>
      <c r="XX2982" s="14"/>
      <c r="XY2982" s="14"/>
      <c r="XZ2982" s="14"/>
      <c r="YA2982" s="14"/>
      <c r="YB2982" s="14"/>
      <c r="YC2982" s="14"/>
      <c r="YD2982" s="14"/>
      <c r="YE2982" s="14"/>
      <c r="YF2982" s="14"/>
      <c r="YG2982" s="14"/>
      <c r="YH2982" s="14"/>
      <c r="YI2982" s="14"/>
      <c r="YJ2982" s="14"/>
      <c r="YK2982" s="14"/>
      <c r="YL2982" s="14"/>
      <c r="YM2982" s="14"/>
      <c r="YN2982" s="14"/>
      <c r="YO2982" s="14"/>
      <c r="YP2982" s="14"/>
      <c r="YQ2982" s="14"/>
      <c r="YR2982" s="14"/>
      <c r="YS2982" s="14"/>
      <c r="YT2982" s="14"/>
      <c r="YU2982" s="14"/>
      <c r="YV2982" s="14"/>
      <c r="YW2982" s="14"/>
      <c r="YX2982" s="14"/>
      <c r="YY2982" s="14"/>
      <c r="YZ2982" s="14"/>
      <c r="ZA2982" s="14"/>
      <c r="ZB2982" s="14"/>
      <c r="ZC2982" s="14"/>
      <c r="ZD2982" s="14"/>
      <c r="ZE2982" s="14"/>
      <c r="ZF2982" s="14"/>
      <c r="ZG2982" s="14"/>
      <c r="ZH2982" s="14"/>
      <c r="ZI2982" s="14"/>
      <c r="ZJ2982" s="14"/>
      <c r="ZK2982" s="14"/>
      <c r="ZL2982" s="14"/>
      <c r="ZM2982" s="14"/>
      <c r="ZN2982" s="14"/>
      <c r="ZO2982" s="14"/>
      <c r="ZP2982" s="14"/>
      <c r="ZQ2982" s="14"/>
      <c r="ZR2982" s="14"/>
      <c r="ZS2982" s="14"/>
      <c r="ZT2982" s="14"/>
      <c r="ZU2982" s="14"/>
      <c r="ZV2982" s="14"/>
      <c r="ZW2982" s="14"/>
      <c r="ZX2982" s="14"/>
      <c r="ZY2982" s="14"/>
      <c r="ZZ2982" s="14"/>
      <c r="AAA2982" s="14"/>
      <c r="AAB2982" s="14"/>
      <c r="AAC2982" s="14"/>
      <c r="AAD2982" s="14"/>
      <c r="AAE2982" s="14"/>
      <c r="AAF2982" s="14"/>
      <c r="AAG2982" s="14"/>
      <c r="AAH2982" s="14"/>
      <c r="AAI2982" s="14"/>
      <c r="AAJ2982" s="14"/>
      <c r="AAK2982" s="14"/>
      <c r="AAL2982" s="14"/>
      <c r="AAM2982" s="14"/>
      <c r="AAN2982" s="14"/>
      <c r="AAO2982" s="14"/>
      <c r="AAP2982" s="14"/>
      <c r="AAQ2982" s="14"/>
      <c r="AAR2982" s="14"/>
      <c r="AAS2982" s="14"/>
      <c r="AAT2982" s="14"/>
      <c r="AAU2982" s="14"/>
      <c r="AAV2982" s="14"/>
      <c r="AAW2982" s="14"/>
      <c r="AAX2982" s="14"/>
      <c r="AAY2982" s="14"/>
      <c r="AAZ2982" s="14"/>
      <c r="ABA2982" s="14"/>
      <c r="ABB2982" s="14"/>
      <c r="ABC2982" s="14"/>
      <c r="ABD2982" s="14"/>
      <c r="ABE2982" s="14"/>
      <c r="ABF2982" s="14"/>
      <c r="ABG2982" s="14"/>
      <c r="ABH2982" s="14"/>
      <c r="ABI2982" s="14"/>
      <c r="ABJ2982" s="14"/>
      <c r="ABK2982" s="14"/>
      <c r="ABL2982" s="14"/>
      <c r="ABM2982" s="14"/>
      <c r="ABN2982" s="14"/>
      <c r="ABO2982" s="14"/>
      <c r="ABP2982" s="14"/>
      <c r="ABQ2982" s="14"/>
      <c r="ABR2982" s="14"/>
      <c r="ABS2982" s="14"/>
      <c r="ABT2982" s="14"/>
      <c r="ABU2982" s="14"/>
      <c r="ABV2982" s="14"/>
      <c r="ABW2982" s="14"/>
      <c r="ABX2982" s="14"/>
      <c r="ABY2982" s="14"/>
      <c r="ABZ2982" s="14"/>
      <c r="ACA2982" s="14"/>
      <c r="ACB2982" s="14"/>
      <c r="ACC2982" s="14"/>
      <c r="ACD2982" s="14"/>
      <c r="ACE2982" s="14"/>
      <c r="ACF2982" s="14"/>
      <c r="ACG2982" s="14"/>
      <c r="ACH2982" s="14"/>
      <c r="ACI2982" s="14"/>
      <c r="ACJ2982" s="14"/>
      <c r="ACK2982" s="14"/>
      <c r="ACL2982" s="14"/>
      <c r="ACM2982" s="14"/>
      <c r="ACN2982" s="14"/>
      <c r="ACO2982" s="14"/>
      <c r="ACP2982" s="14"/>
      <c r="ACQ2982" s="14"/>
      <c r="ACR2982" s="14"/>
      <c r="ACS2982" s="14"/>
      <c r="ACT2982" s="14"/>
      <c r="ACU2982" s="14"/>
      <c r="ACV2982" s="14"/>
      <c r="ACW2982" s="14"/>
      <c r="ACX2982" s="14"/>
      <c r="ACY2982" s="14"/>
      <c r="ACZ2982" s="14"/>
      <c r="ADA2982" s="14"/>
      <c r="ADB2982" s="14"/>
      <c r="ADC2982" s="14"/>
      <c r="ADD2982" s="14"/>
      <c r="ADE2982" s="14"/>
      <c r="ADF2982" s="14"/>
      <c r="ADG2982" s="14"/>
      <c r="ADH2982" s="14"/>
      <c r="ADI2982" s="14"/>
      <c r="ADJ2982" s="14"/>
      <c r="ADK2982" s="14"/>
      <c r="ADL2982" s="14"/>
      <c r="ADM2982" s="14"/>
      <c r="ADN2982" s="14"/>
      <c r="ADO2982" s="14"/>
      <c r="ADP2982" s="14"/>
      <c r="ADQ2982" s="14"/>
      <c r="ADR2982" s="14"/>
      <c r="ADS2982" s="14"/>
      <c r="ADT2982" s="14"/>
      <c r="ADU2982" s="14"/>
      <c r="ADV2982" s="14"/>
      <c r="ADW2982" s="14"/>
      <c r="ADX2982" s="14"/>
      <c r="ADY2982" s="14"/>
      <c r="ADZ2982" s="14"/>
      <c r="AEA2982" s="14"/>
      <c r="AEB2982" s="14"/>
      <c r="AEC2982" s="14"/>
      <c r="AED2982" s="14"/>
      <c r="AEE2982" s="14"/>
      <c r="AEF2982" s="14"/>
      <c r="AEG2982" s="14"/>
      <c r="AEH2982" s="14"/>
      <c r="AEI2982" s="14"/>
      <c r="AEJ2982" s="14"/>
      <c r="AEK2982" s="14"/>
      <c r="AEL2982" s="14"/>
      <c r="AEM2982" s="14"/>
      <c r="AEN2982" s="14"/>
      <c r="AEO2982" s="14"/>
      <c r="AEP2982" s="14"/>
      <c r="AEQ2982" s="14"/>
      <c r="AER2982" s="14"/>
      <c r="AES2982" s="14"/>
      <c r="AET2982" s="14"/>
      <c r="AEU2982" s="14"/>
      <c r="AEV2982" s="14"/>
      <c r="AEW2982" s="14"/>
      <c r="AEX2982" s="14"/>
      <c r="AEY2982" s="14"/>
      <c r="AEZ2982" s="14"/>
      <c r="AFA2982" s="14"/>
      <c r="AFB2982" s="14"/>
      <c r="AFC2982" s="14"/>
      <c r="AFD2982" s="14"/>
      <c r="AFE2982" s="14"/>
      <c r="AFF2982" s="14"/>
      <c r="AFG2982" s="14"/>
      <c r="AFH2982" s="14"/>
      <c r="AFI2982" s="14"/>
      <c r="AFJ2982" s="14"/>
      <c r="AFK2982" s="14"/>
      <c r="AFL2982" s="14"/>
      <c r="AFM2982" s="14"/>
      <c r="AFN2982" s="14"/>
      <c r="AFO2982" s="14"/>
      <c r="AFP2982" s="14"/>
      <c r="AFQ2982" s="14"/>
      <c r="AFR2982" s="14"/>
      <c r="AFS2982" s="14"/>
      <c r="AFT2982" s="14"/>
      <c r="AFU2982" s="14"/>
      <c r="AFV2982" s="14"/>
      <c r="AFW2982" s="14"/>
      <c r="AFX2982" s="14"/>
      <c r="AFY2982" s="14"/>
      <c r="AFZ2982" s="14"/>
      <c r="AGA2982" s="14"/>
      <c r="AGB2982" s="14"/>
      <c r="AGC2982" s="14"/>
      <c r="AGD2982" s="14"/>
      <c r="AGE2982" s="14"/>
      <c r="AGF2982" s="14"/>
      <c r="AGG2982" s="14"/>
      <c r="AGH2982" s="14"/>
      <c r="AGI2982" s="14"/>
      <c r="AGJ2982" s="14"/>
      <c r="AGK2982" s="14"/>
      <c r="AGL2982" s="14"/>
      <c r="AGM2982" s="14"/>
      <c r="AGN2982" s="14"/>
      <c r="AGO2982" s="14"/>
      <c r="AGP2982" s="14"/>
      <c r="AGQ2982" s="14"/>
      <c r="AGR2982" s="14"/>
      <c r="AGS2982" s="14"/>
      <c r="AGT2982" s="14"/>
      <c r="AGU2982" s="14"/>
      <c r="AGV2982" s="14"/>
      <c r="AGW2982" s="14"/>
      <c r="AGX2982" s="14"/>
      <c r="AGY2982" s="14"/>
      <c r="AGZ2982" s="14"/>
      <c r="AHA2982" s="14"/>
      <c r="AHB2982" s="14"/>
      <c r="AHC2982" s="14"/>
      <c r="AHD2982" s="14"/>
      <c r="AHE2982" s="14"/>
      <c r="AHF2982" s="14"/>
      <c r="AHG2982" s="14"/>
      <c r="AHH2982" s="14"/>
      <c r="AHI2982" s="14"/>
      <c r="AHJ2982" s="14"/>
      <c r="AHK2982" s="14"/>
      <c r="AHL2982" s="14"/>
      <c r="AHM2982" s="14"/>
      <c r="AHN2982" s="14"/>
      <c r="AHO2982" s="14"/>
      <c r="AHP2982" s="14"/>
      <c r="AHQ2982" s="14"/>
      <c r="AHR2982" s="14"/>
      <c r="AHS2982" s="14"/>
      <c r="AHT2982" s="14"/>
      <c r="AHU2982" s="14"/>
      <c r="AHV2982" s="14"/>
      <c r="AHW2982" s="14"/>
      <c r="AHX2982" s="14"/>
      <c r="AHY2982" s="14"/>
      <c r="AHZ2982" s="14"/>
      <c r="AIA2982" s="14"/>
      <c r="AIB2982" s="14"/>
      <c r="AIC2982" s="14"/>
      <c r="AID2982" s="14"/>
      <c r="AIE2982" s="14"/>
      <c r="AIF2982" s="14"/>
      <c r="AIG2982" s="14"/>
      <c r="AIH2982" s="14"/>
      <c r="AII2982" s="14"/>
      <c r="AIJ2982" s="14"/>
      <c r="AIK2982" s="14"/>
      <c r="AIL2982" s="14"/>
      <c r="AIM2982" s="14"/>
      <c r="AIN2982" s="14"/>
      <c r="AIO2982" s="14"/>
      <c r="AIP2982" s="14"/>
      <c r="AIQ2982" s="14"/>
      <c r="AIR2982" s="14"/>
      <c r="AIS2982" s="14"/>
      <c r="AIT2982" s="14"/>
      <c r="AIU2982" s="14"/>
      <c r="AIV2982" s="14"/>
      <c r="AIW2982" s="14"/>
      <c r="AIX2982" s="14"/>
      <c r="AIY2982" s="14"/>
      <c r="AIZ2982" s="14"/>
      <c r="AJA2982" s="14"/>
      <c r="AJB2982" s="14"/>
      <c r="AJC2982" s="14"/>
      <c r="AJD2982" s="14"/>
      <c r="AJE2982" s="14"/>
      <c r="AJF2982" s="14"/>
      <c r="AJG2982" s="14"/>
      <c r="AJH2982" s="14"/>
      <c r="AJI2982" s="14"/>
      <c r="AJJ2982" s="14"/>
      <c r="AJK2982" s="14"/>
      <c r="AJL2982" s="14"/>
      <c r="AJM2982" s="14"/>
      <c r="AJN2982" s="14"/>
      <c r="AJO2982" s="14"/>
      <c r="AJP2982" s="14"/>
      <c r="AJQ2982" s="14"/>
      <c r="AJR2982" s="14"/>
      <c r="AJS2982" s="14"/>
      <c r="AJT2982" s="14"/>
      <c r="AJU2982" s="14"/>
      <c r="AJV2982" s="14"/>
      <c r="AJW2982" s="14"/>
      <c r="AJX2982" s="14"/>
      <c r="AJY2982" s="14"/>
      <c r="AJZ2982" s="14"/>
      <c r="AKA2982" s="14"/>
      <c r="AKB2982" s="14"/>
      <c r="AKC2982" s="14"/>
      <c r="AKD2982" s="14"/>
      <c r="AKE2982" s="14"/>
      <c r="AKF2982" s="14"/>
      <c r="AKG2982" s="14"/>
      <c r="AKH2982" s="14"/>
      <c r="AKI2982" s="14"/>
      <c r="AKJ2982" s="14"/>
      <c r="AKK2982" s="14"/>
      <c r="AKL2982" s="14"/>
      <c r="AKM2982" s="14"/>
      <c r="AKN2982" s="14"/>
      <c r="AKO2982" s="14"/>
      <c r="AKP2982" s="14"/>
      <c r="AKQ2982" s="14"/>
      <c r="AKR2982" s="14"/>
      <c r="AKS2982" s="14"/>
      <c r="AKT2982" s="14"/>
      <c r="AKU2982" s="14"/>
      <c r="AKV2982" s="14"/>
      <c r="AKW2982" s="14"/>
      <c r="AKX2982" s="14"/>
      <c r="AKY2982" s="14"/>
      <c r="AKZ2982" s="14"/>
      <c r="ALA2982" s="14"/>
      <c r="ALB2982" s="14"/>
      <c r="ALC2982" s="14"/>
      <c r="ALD2982" s="14"/>
      <c r="ALE2982" s="14"/>
      <c r="ALF2982" s="14"/>
      <c r="ALG2982" s="14"/>
      <c r="ALH2982" s="14"/>
      <c r="ALI2982" s="14"/>
      <c r="ALJ2982" s="14"/>
      <c r="ALK2982" s="14"/>
      <c r="ALL2982" s="14"/>
      <c r="ALM2982" s="14"/>
      <c r="ALN2982" s="14"/>
      <c r="ALO2982" s="14"/>
      <c r="ALP2982" s="14"/>
      <c r="ALQ2982" s="14"/>
      <c r="ALR2982" s="14"/>
      <c r="ALS2982" s="14"/>
      <c r="ALT2982" s="14"/>
      <c r="ALU2982" s="14"/>
      <c r="ALV2982" s="14"/>
      <c r="ALW2982" s="14"/>
      <c r="ALX2982" s="14"/>
      <c r="ALY2982" s="14"/>
      <c r="ALZ2982" s="14"/>
      <c r="AMA2982" s="14"/>
      <c r="AMB2982" s="14"/>
      <c r="AMC2982" s="14"/>
      <c r="AMD2982" s="14"/>
      <c r="AME2982" s="14"/>
      <c r="AMF2982" s="14"/>
      <c r="AMG2982" s="14"/>
      <c r="AMH2982" s="14"/>
      <c r="AMI2982" s="14"/>
      <c r="AMJ2982" s="14"/>
      <c r="AMK2982" s="14"/>
      <c r="AML2982" s="14"/>
      <c r="AMM2982" s="14"/>
      <c r="AMN2982" s="14"/>
      <c r="AMO2982" s="14"/>
      <c r="AMP2982" s="14"/>
      <c r="AMQ2982" s="14"/>
      <c r="AMR2982" s="14"/>
      <c r="AMS2982" s="14"/>
      <c r="AMT2982" s="14"/>
      <c r="AMU2982" s="14"/>
      <c r="AMV2982" s="14"/>
      <c r="AMW2982" s="14"/>
      <c r="AMX2982" s="14"/>
      <c r="AMY2982" s="14"/>
      <c r="AMZ2982" s="14"/>
      <c r="ANA2982" s="14"/>
      <c r="ANB2982" s="14"/>
      <c r="ANC2982" s="14"/>
      <c r="AND2982" s="14"/>
      <c r="ANE2982" s="14"/>
      <c r="ANF2982" s="14"/>
      <c r="ANG2982" s="14"/>
      <c r="ANH2982" s="14"/>
      <c r="ANI2982" s="14"/>
      <c r="ANJ2982" s="14"/>
      <c r="ANK2982" s="14"/>
      <c r="ANL2982" s="14"/>
      <c r="ANM2982" s="14"/>
      <c r="ANN2982" s="14"/>
      <c r="ANO2982" s="14"/>
      <c r="ANP2982" s="14"/>
      <c r="ANQ2982" s="14"/>
      <c r="ANR2982" s="14"/>
      <c r="ANS2982" s="14"/>
      <c r="ANT2982" s="14"/>
      <c r="ANU2982" s="14"/>
      <c r="ANV2982" s="14"/>
      <c r="ANW2982" s="14"/>
      <c r="ANX2982" s="14"/>
      <c r="ANY2982" s="14"/>
      <c r="ANZ2982" s="14"/>
      <c r="AOA2982" s="14"/>
      <c r="AOB2982" s="14"/>
      <c r="AOC2982" s="14"/>
      <c r="AOD2982" s="14"/>
      <c r="AOE2982" s="14"/>
      <c r="AOF2982" s="14"/>
      <c r="AOG2982" s="14"/>
      <c r="AOH2982" s="14"/>
      <c r="AOI2982" s="14"/>
      <c r="AOJ2982" s="14"/>
      <c r="AOK2982" s="14"/>
      <c r="AOL2982" s="14"/>
      <c r="AOM2982" s="14"/>
      <c r="AON2982" s="14"/>
      <c r="AOO2982" s="14"/>
      <c r="AOP2982" s="14"/>
      <c r="AOQ2982" s="14"/>
      <c r="AOR2982" s="14"/>
      <c r="AOS2982" s="14"/>
      <c r="AOT2982" s="14"/>
      <c r="AOU2982" s="14"/>
      <c r="AOV2982" s="14"/>
      <c r="AOW2982" s="14"/>
      <c r="AOX2982" s="14"/>
      <c r="AOY2982" s="14"/>
      <c r="AOZ2982" s="14"/>
      <c r="APA2982" s="14"/>
      <c r="APB2982" s="14"/>
      <c r="APC2982" s="14"/>
      <c r="APD2982" s="14"/>
      <c r="APE2982" s="14"/>
      <c r="APF2982" s="14"/>
      <c r="APG2982" s="14"/>
      <c r="APH2982" s="14"/>
      <c r="API2982" s="14"/>
      <c r="APJ2982" s="14"/>
      <c r="APK2982" s="14"/>
      <c r="APL2982" s="14"/>
      <c r="APM2982" s="14"/>
      <c r="APN2982" s="14"/>
      <c r="APO2982" s="14"/>
      <c r="APP2982" s="14"/>
      <c r="APQ2982" s="14"/>
      <c r="APR2982" s="14"/>
      <c r="APS2982" s="14"/>
      <c r="APT2982" s="14"/>
      <c r="APU2982" s="14"/>
      <c r="APV2982" s="14"/>
      <c r="APW2982" s="14"/>
      <c r="APX2982" s="14"/>
      <c r="APY2982" s="14"/>
      <c r="APZ2982" s="14"/>
      <c r="AQA2982" s="14"/>
      <c r="AQB2982" s="14"/>
      <c r="AQC2982" s="14"/>
      <c r="AQD2982" s="14"/>
      <c r="AQE2982" s="14"/>
      <c r="AQF2982" s="14"/>
      <c r="AQG2982" s="14"/>
      <c r="AQH2982" s="14"/>
      <c r="AQI2982" s="14"/>
      <c r="AQJ2982" s="14"/>
      <c r="AQK2982" s="14"/>
      <c r="AQL2982" s="14"/>
      <c r="AQM2982" s="14"/>
      <c r="AQN2982" s="14"/>
      <c r="AQO2982" s="14"/>
      <c r="AQP2982" s="14"/>
      <c r="AQQ2982" s="14"/>
      <c r="AQR2982" s="14"/>
      <c r="AQS2982" s="14"/>
      <c r="AQT2982" s="14"/>
      <c r="AQU2982" s="14"/>
      <c r="AQV2982" s="14"/>
      <c r="AQW2982" s="14"/>
      <c r="AQX2982" s="14"/>
      <c r="AQY2982" s="14"/>
      <c r="AQZ2982" s="14"/>
      <c r="ARA2982" s="14"/>
      <c r="ARB2982" s="14"/>
      <c r="ARC2982" s="14"/>
      <c r="ARD2982" s="14"/>
      <c r="ARE2982" s="14"/>
      <c r="ARF2982" s="14"/>
      <c r="ARG2982" s="14"/>
      <c r="ARH2982" s="14"/>
      <c r="ARI2982" s="14"/>
      <c r="ARJ2982" s="14"/>
      <c r="ARK2982" s="14"/>
      <c r="ARL2982" s="14"/>
      <c r="ARM2982" s="14"/>
      <c r="ARN2982" s="14"/>
      <c r="ARO2982" s="14"/>
      <c r="ARP2982" s="14"/>
      <c r="ARQ2982" s="14"/>
      <c r="ARR2982" s="14"/>
      <c r="ARS2982" s="14"/>
      <c r="ART2982" s="14"/>
      <c r="ARU2982" s="14"/>
      <c r="ARV2982" s="14"/>
      <c r="ARW2982" s="14"/>
      <c r="ARX2982" s="14"/>
      <c r="ARY2982" s="14"/>
      <c r="ARZ2982" s="14"/>
      <c r="ASA2982" s="14"/>
      <c r="ASB2982" s="14"/>
      <c r="ASC2982" s="14"/>
      <c r="ASD2982" s="14"/>
      <c r="ASE2982" s="14"/>
      <c r="ASF2982" s="14"/>
      <c r="ASG2982" s="14"/>
      <c r="ASH2982" s="14"/>
      <c r="ASI2982" s="14"/>
      <c r="ASJ2982" s="14"/>
      <c r="ASK2982" s="14"/>
      <c r="ASL2982" s="14"/>
      <c r="ASM2982" s="14"/>
      <c r="ASN2982" s="14"/>
      <c r="ASO2982" s="14"/>
      <c r="ASP2982" s="14"/>
      <c r="ASQ2982" s="14"/>
      <c r="ASR2982" s="14"/>
      <c r="ASS2982" s="14"/>
      <c r="AST2982" s="14"/>
      <c r="ASU2982" s="14"/>
      <c r="ASV2982" s="14"/>
      <c r="ASW2982" s="14"/>
      <c r="ASX2982" s="14"/>
      <c r="ASY2982" s="14"/>
      <c r="ASZ2982" s="14"/>
      <c r="ATA2982" s="14"/>
      <c r="ATB2982" s="14"/>
      <c r="ATC2982" s="14"/>
      <c r="ATD2982" s="14"/>
      <c r="ATE2982" s="14"/>
      <c r="ATF2982" s="14"/>
      <c r="ATG2982" s="14"/>
      <c r="ATH2982" s="14"/>
      <c r="ATI2982" s="14"/>
      <c r="ATJ2982" s="14"/>
      <c r="ATK2982" s="14"/>
      <c r="ATL2982" s="14"/>
      <c r="ATM2982" s="14"/>
      <c r="ATN2982" s="14"/>
      <c r="ATO2982" s="14"/>
      <c r="ATP2982" s="14"/>
      <c r="ATQ2982" s="14"/>
      <c r="ATR2982" s="14"/>
      <c r="ATS2982" s="14"/>
      <c r="ATT2982" s="14"/>
      <c r="ATU2982" s="14"/>
      <c r="ATV2982" s="14"/>
      <c r="ATW2982" s="14"/>
      <c r="ATX2982" s="14"/>
      <c r="ATY2982" s="14"/>
      <c r="ATZ2982" s="14"/>
      <c r="AUA2982" s="14"/>
      <c r="AUB2982" s="14"/>
      <c r="AUC2982" s="14"/>
      <c r="AUD2982" s="14"/>
      <c r="AUE2982" s="14"/>
      <c r="AUF2982" s="14"/>
      <c r="AUG2982" s="14"/>
      <c r="AUH2982" s="14"/>
      <c r="AUI2982" s="14"/>
      <c r="AUJ2982" s="14"/>
      <c r="AUK2982" s="14"/>
      <c r="AUL2982" s="14"/>
      <c r="AUM2982" s="14"/>
      <c r="AUN2982" s="14"/>
      <c r="AUO2982" s="14"/>
      <c r="AUP2982" s="14"/>
      <c r="AUQ2982" s="14"/>
      <c r="AUR2982" s="14"/>
      <c r="AUS2982" s="14"/>
      <c r="AUT2982" s="14"/>
      <c r="AUU2982" s="14"/>
      <c r="AUV2982" s="14"/>
      <c r="AUW2982" s="14"/>
      <c r="AUX2982" s="14"/>
      <c r="AUY2982" s="14"/>
      <c r="AUZ2982" s="14"/>
      <c r="AVA2982" s="14"/>
      <c r="AVB2982" s="14"/>
      <c r="AVC2982" s="14"/>
      <c r="AVD2982" s="14"/>
      <c r="AVE2982" s="14"/>
      <c r="AVF2982" s="14"/>
      <c r="AVG2982" s="14"/>
      <c r="AVH2982" s="14"/>
      <c r="AVI2982" s="14"/>
      <c r="AVJ2982" s="14"/>
      <c r="AVK2982" s="14"/>
      <c r="AVL2982" s="14"/>
      <c r="AVM2982" s="14"/>
      <c r="AVN2982" s="14"/>
      <c r="AVO2982" s="14"/>
      <c r="AVP2982" s="14"/>
      <c r="AVQ2982" s="14"/>
      <c r="AVR2982" s="14"/>
      <c r="AVS2982" s="14"/>
      <c r="AVT2982" s="14"/>
      <c r="AVU2982" s="14"/>
      <c r="AVV2982" s="14"/>
      <c r="AVW2982" s="14"/>
      <c r="AVX2982" s="14"/>
      <c r="AVY2982" s="14"/>
      <c r="AVZ2982" s="14"/>
      <c r="AWA2982" s="14"/>
      <c r="AWB2982" s="14"/>
      <c r="AWC2982" s="14"/>
      <c r="AWD2982" s="14"/>
      <c r="AWE2982" s="14"/>
      <c r="AWF2982" s="14"/>
      <c r="AWG2982" s="14"/>
      <c r="AWH2982" s="14"/>
      <c r="AWI2982" s="14"/>
      <c r="AWJ2982" s="14"/>
      <c r="AWK2982" s="14"/>
      <c r="AWL2982" s="14"/>
      <c r="AWM2982" s="14"/>
      <c r="AWN2982" s="14"/>
      <c r="AWO2982" s="14"/>
      <c r="AWP2982" s="14"/>
      <c r="AWQ2982" s="14"/>
      <c r="AWR2982" s="14"/>
      <c r="AWS2982" s="14"/>
      <c r="AWT2982" s="14"/>
      <c r="AWU2982" s="14"/>
      <c r="AWV2982" s="14"/>
      <c r="AWW2982" s="14"/>
      <c r="AWX2982" s="14"/>
      <c r="AWY2982" s="14"/>
      <c r="AWZ2982" s="14"/>
      <c r="AXA2982" s="14"/>
      <c r="AXB2982" s="14"/>
      <c r="AXC2982" s="14"/>
      <c r="AXD2982" s="14"/>
      <c r="AXE2982" s="14"/>
      <c r="AXF2982" s="14"/>
      <c r="AXG2982" s="14"/>
      <c r="AXH2982" s="14"/>
      <c r="AXI2982" s="14"/>
      <c r="AXJ2982" s="14"/>
      <c r="AXK2982" s="14"/>
      <c r="AXL2982" s="14"/>
      <c r="AXM2982" s="14"/>
      <c r="AXN2982" s="14"/>
      <c r="AXO2982" s="14"/>
      <c r="AXP2982" s="14"/>
      <c r="AXQ2982" s="14"/>
      <c r="AXR2982" s="14"/>
      <c r="AXS2982" s="14"/>
      <c r="AXT2982" s="14"/>
      <c r="AXU2982" s="14"/>
      <c r="AXV2982" s="14"/>
      <c r="AXW2982" s="14"/>
      <c r="AXX2982" s="14"/>
      <c r="AXY2982" s="14"/>
      <c r="AXZ2982" s="14"/>
      <c r="AYA2982" s="14"/>
      <c r="AYB2982" s="14"/>
      <c r="AYC2982" s="14"/>
      <c r="AYD2982" s="14"/>
      <c r="AYE2982" s="14"/>
      <c r="AYF2982" s="14"/>
      <c r="AYG2982" s="14"/>
      <c r="AYH2982" s="14"/>
      <c r="AYI2982" s="14"/>
      <c r="AYJ2982" s="14"/>
      <c r="AYK2982" s="14"/>
      <c r="AYL2982" s="14"/>
      <c r="AYM2982" s="14"/>
      <c r="AYN2982" s="14"/>
      <c r="AYO2982" s="14"/>
      <c r="AYP2982" s="14"/>
      <c r="AYQ2982" s="14"/>
      <c r="AYR2982" s="14"/>
      <c r="AYS2982" s="14"/>
      <c r="AYT2982" s="14"/>
      <c r="AYU2982" s="14"/>
      <c r="AYV2982" s="14"/>
      <c r="AYW2982" s="14"/>
      <c r="AYX2982" s="14"/>
      <c r="AYY2982" s="14"/>
      <c r="AYZ2982" s="14"/>
      <c r="AZA2982" s="14"/>
      <c r="AZB2982" s="14"/>
      <c r="AZC2982" s="14"/>
      <c r="AZD2982" s="14"/>
      <c r="AZE2982" s="14"/>
      <c r="AZF2982" s="14"/>
      <c r="AZG2982" s="14"/>
      <c r="AZH2982" s="14"/>
      <c r="AZI2982" s="14"/>
      <c r="AZJ2982" s="14"/>
      <c r="AZK2982" s="14"/>
      <c r="AZL2982" s="14"/>
      <c r="AZM2982" s="14"/>
      <c r="AZN2982" s="14"/>
      <c r="AZO2982" s="14"/>
      <c r="AZP2982" s="14"/>
      <c r="AZQ2982" s="14"/>
      <c r="AZR2982" s="14"/>
      <c r="AZS2982" s="14"/>
      <c r="AZT2982" s="14"/>
      <c r="AZU2982" s="14"/>
      <c r="AZV2982" s="14"/>
      <c r="AZW2982" s="14"/>
      <c r="AZX2982" s="14"/>
      <c r="AZY2982" s="14"/>
      <c r="AZZ2982" s="14"/>
      <c r="BAA2982" s="14"/>
      <c r="BAB2982" s="14"/>
      <c r="BAC2982" s="14"/>
      <c r="BAD2982" s="14"/>
      <c r="BAE2982" s="14"/>
      <c r="BAF2982" s="14"/>
      <c r="BAG2982" s="14"/>
      <c r="BAH2982" s="14"/>
      <c r="BAI2982" s="14"/>
      <c r="BAJ2982" s="14"/>
      <c r="BAK2982" s="14"/>
      <c r="BAL2982" s="14"/>
      <c r="BAM2982" s="14"/>
      <c r="BAN2982" s="14"/>
      <c r="BAO2982" s="14"/>
      <c r="BAP2982" s="14"/>
      <c r="BAQ2982" s="14"/>
      <c r="BAR2982" s="14"/>
      <c r="BAS2982" s="14"/>
      <c r="BAT2982" s="14"/>
      <c r="BAU2982" s="14"/>
      <c r="BAV2982" s="14"/>
      <c r="BAW2982" s="14"/>
      <c r="BAX2982" s="14"/>
      <c r="BAY2982" s="14"/>
      <c r="BAZ2982" s="14"/>
      <c r="BBA2982" s="14"/>
      <c r="BBB2982" s="14"/>
      <c r="BBC2982" s="14"/>
      <c r="BBD2982" s="14"/>
      <c r="BBE2982" s="14"/>
      <c r="BBF2982" s="14"/>
      <c r="BBG2982" s="14"/>
      <c r="BBH2982" s="14"/>
      <c r="BBI2982" s="14"/>
      <c r="BBJ2982" s="14"/>
      <c r="BBK2982" s="14"/>
      <c r="BBL2982" s="14"/>
      <c r="BBM2982" s="14"/>
      <c r="BBN2982" s="14"/>
      <c r="BBO2982" s="14"/>
      <c r="BBP2982" s="14"/>
      <c r="BBQ2982" s="14"/>
      <c r="BBR2982" s="14"/>
      <c r="BBS2982" s="14"/>
      <c r="BBT2982" s="14"/>
      <c r="BBU2982" s="14"/>
      <c r="BBV2982" s="14"/>
      <c r="BBW2982" s="14"/>
      <c r="BBX2982" s="14"/>
      <c r="BBY2982" s="14"/>
      <c r="BBZ2982" s="14"/>
      <c r="BCA2982" s="14"/>
      <c r="BCB2982" s="14"/>
      <c r="BCC2982" s="14"/>
      <c r="BCD2982" s="14"/>
      <c r="BCE2982" s="14"/>
      <c r="BCF2982" s="14"/>
      <c r="BCG2982" s="14"/>
      <c r="BCH2982" s="14"/>
      <c r="BCI2982" s="14"/>
      <c r="BCJ2982" s="14"/>
      <c r="BCK2982" s="14"/>
      <c r="BCL2982" s="14"/>
      <c r="BCM2982" s="14"/>
      <c r="BCN2982" s="14"/>
      <c r="BCO2982" s="14"/>
      <c r="BCP2982" s="14"/>
      <c r="BCQ2982" s="14"/>
      <c r="BCR2982" s="14"/>
      <c r="BCS2982" s="14"/>
      <c r="BCT2982" s="14"/>
      <c r="BCU2982" s="14"/>
      <c r="BCV2982" s="14"/>
      <c r="BCW2982" s="14"/>
      <c r="BCX2982" s="14"/>
      <c r="BCY2982" s="14"/>
      <c r="BCZ2982" s="14"/>
      <c r="BDA2982" s="14"/>
      <c r="BDB2982" s="14"/>
      <c r="BDC2982" s="14"/>
      <c r="BDD2982" s="14"/>
      <c r="BDE2982" s="14"/>
      <c r="BDF2982" s="14"/>
      <c r="BDG2982" s="14"/>
      <c r="BDH2982" s="14"/>
      <c r="BDI2982" s="14"/>
      <c r="BDJ2982" s="14"/>
      <c r="BDK2982" s="14"/>
      <c r="BDL2982" s="14"/>
      <c r="BDM2982" s="14"/>
      <c r="BDN2982" s="14"/>
      <c r="BDO2982" s="14"/>
      <c r="BDP2982" s="14"/>
      <c r="BDQ2982" s="14"/>
      <c r="BDR2982" s="14"/>
      <c r="BDS2982" s="14"/>
      <c r="BDT2982" s="14"/>
      <c r="BDU2982" s="14"/>
      <c r="BDV2982" s="14"/>
      <c r="BDW2982" s="14"/>
      <c r="BDX2982" s="14"/>
      <c r="BDY2982" s="14"/>
      <c r="BDZ2982" s="14"/>
      <c r="BEA2982" s="14"/>
      <c r="BEB2982" s="14"/>
      <c r="BEC2982" s="14"/>
      <c r="BED2982" s="14"/>
      <c r="BEE2982" s="14"/>
      <c r="BEF2982" s="14"/>
      <c r="BEG2982" s="14"/>
      <c r="BEH2982" s="14"/>
      <c r="BEI2982" s="14"/>
      <c r="BEJ2982" s="14"/>
      <c r="BEK2982" s="14"/>
      <c r="BEL2982" s="14"/>
      <c r="BEM2982" s="14"/>
      <c r="BEN2982" s="14"/>
      <c r="BEO2982" s="14"/>
      <c r="BEP2982" s="14"/>
      <c r="BEQ2982" s="14"/>
      <c r="BER2982" s="14"/>
      <c r="BES2982" s="14"/>
      <c r="BET2982" s="14"/>
      <c r="BEU2982" s="14"/>
      <c r="BEV2982" s="14"/>
      <c r="BEW2982" s="14"/>
      <c r="BEX2982" s="14"/>
      <c r="BEY2982" s="14"/>
      <c r="BEZ2982" s="14"/>
      <c r="BFA2982" s="14"/>
      <c r="BFB2982" s="14"/>
      <c r="BFC2982" s="14"/>
      <c r="BFD2982" s="14"/>
      <c r="BFE2982" s="14"/>
      <c r="BFF2982" s="14"/>
      <c r="BFG2982" s="14"/>
      <c r="BFH2982" s="14"/>
      <c r="BFI2982" s="14"/>
      <c r="BFJ2982" s="14"/>
      <c r="BFK2982" s="14"/>
      <c r="BFL2982" s="14"/>
      <c r="BFM2982" s="14"/>
      <c r="BFN2982" s="14"/>
      <c r="BFO2982" s="14"/>
      <c r="BFP2982" s="14"/>
      <c r="BFQ2982" s="14"/>
      <c r="BFR2982" s="14"/>
      <c r="BFS2982" s="14"/>
      <c r="BFT2982" s="14"/>
      <c r="BFU2982" s="14"/>
      <c r="BFV2982" s="14"/>
      <c r="BFW2982" s="14"/>
      <c r="BFX2982" s="14"/>
      <c r="BFY2982" s="14"/>
      <c r="BFZ2982" s="14"/>
      <c r="BGA2982" s="14"/>
      <c r="BGB2982" s="14"/>
      <c r="BGC2982" s="14"/>
      <c r="BGD2982" s="14"/>
      <c r="BGE2982" s="14"/>
      <c r="BGF2982" s="14"/>
      <c r="BGG2982" s="14"/>
      <c r="BGH2982" s="14"/>
      <c r="BGI2982" s="14"/>
      <c r="BGJ2982" s="14"/>
      <c r="BGK2982" s="14"/>
      <c r="BGL2982" s="14"/>
      <c r="BGM2982" s="14"/>
      <c r="BGN2982" s="14"/>
      <c r="BGO2982" s="14"/>
      <c r="BGP2982" s="14"/>
      <c r="BGQ2982" s="14"/>
      <c r="BGR2982" s="14"/>
      <c r="BGS2982" s="14"/>
      <c r="BGT2982" s="14"/>
      <c r="BGU2982" s="14"/>
      <c r="BGV2982" s="14"/>
      <c r="BGW2982" s="14"/>
      <c r="BGX2982" s="14"/>
      <c r="BGY2982" s="14"/>
      <c r="BGZ2982" s="14"/>
      <c r="BHA2982" s="14"/>
      <c r="BHB2982" s="14"/>
      <c r="BHC2982" s="14"/>
      <c r="BHD2982" s="14"/>
      <c r="BHE2982" s="14"/>
      <c r="BHF2982" s="14"/>
      <c r="BHG2982" s="14"/>
      <c r="BHH2982" s="14"/>
      <c r="BHI2982" s="14"/>
      <c r="BHJ2982" s="14"/>
      <c r="BHK2982" s="14"/>
      <c r="BHL2982" s="14"/>
      <c r="BHM2982" s="14"/>
      <c r="BHN2982" s="14"/>
      <c r="BHO2982" s="14"/>
      <c r="BHP2982" s="14"/>
      <c r="BHQ2982" s="14"/>
      <c r="BHR2982" s="14"/>
      <c r="BHS2982" s="14"/>
      <c r="BHT2982" s="14"/>
      <c r="BHU2982" s="14"/>
      <c r="BHV2982" s="14"/>
      <c r="BHW2982" s="14"/>
      <c r="BHX2982" s="14"/>
      <c r="BHY2982" s="14"/>
      <c r="BHZ2982" s="14"/>
      <c r="BIA2982" s="14"/>
      <c r="BIB2982" s="14"/>
      <c r="BIC2982" s="14"/>
      <c r="BID2982" s="14"/>
      <c r="BIE2982" s="14"/>
      <c r="BIF2982" s="14"/>
      <c r="BIG2982" s="14"/>
      <c r="BIH2982" s="14"/>
      <c r="BII2982" s="14"/>
      <c r="BIJ2982" s="14"/>
      <c r="BIK2982" s="14"/>
      <c r="BIL2982" s="14"/>
      <c r="BIM2982" s="14"/>
      <c r="BIN2982" s="14"/>
      <c r="BIO2982" s="14"/>
      <c r="BIP2982" s="14"/>
      <c r="BIQ2982" s="14"/>
      <c r="BIR2982" s="14"/>
      <c r="BIS2982" s="14"/>
      <c r="BIT2982" s="14"/>
      <c r="BIU2982" s="14"/>
      <c r="BIV2982" s="14"/>
      <c r="BIW2982" s="14"/>
      <c r="BIX2982" s="14"/>
      <c r="BIY2982" s="14"/>
      <c r="BIZ2982" s="14"/>
      <c r="BJA2982" s="14"/>
      <c r="BJB2982" s="14"/>
      <c r="BJC2982" s="14"/>
      <c r="BJD2982" s="14"/>
      <c r="BJE2982" s="14"/>
      <c r="BJF2982" s="14"/>
      <c r="BJG2982" s="14"/>
      <c r="BJH2982" s="14"/>
      <c r="BJI2982" s="14"/>
      <c r="BJJ2982" s="14"/>
      <c r="BJK2982" s="14"/>
      <c r="BJL2982" s="14"/>
      <c r="BJM2982" s="14"/>
      <c r="BJN2982" s="14"/>
      <c r="BJO2982" s="14"/>
      <c r="BJP2982" s="14"/>
      <c r="BJQ2982" s="14"/>
      <c r="BJR2982" s="14"/>
      <c r="BJS2982" s="14"/>
      <c r="BJT2982" s="14"/>
      <c r="BJU2982" s="14"/>
      <c r="BJV2982" s="14"/>
      <c r="BJW2982" s="14"/>
      <c r="BJX2982" s="14"/>
      <c r="BJY2982" s="14"/>
      <c r="BJZ2982" s="14"/>
      <c r="BKA2982" s="14"/>
      <c r="BKB2982" s="14"/>
      <c r="BKC2982" s="14"/>
      <c r="BKD2982" s="14"/>
      <c r="BKE2982" s="14"/>
      <c r="BKF2982" s="14"/>
      <c r="BKG2982" s="14"/>
      <c r="BKH2982" s="14"/>
      <c r="BKI2982" s="14"/>
      <c r="BKJ2982" s="14"/>
      <c r="BKK2982" s="14"/>
      <c r="BKL2982" s="14"/>
      <c r="BKM2982" s="14"/>
      <c r="BKN2982" s="14"/>
      <c r="BKO2982" s="14"/>
      <c r="BKP2982" s="14"/>
      <c r="BKQ2982" s="14"/>
      <c r="BKR2982" s="14"/>
      <c r="BKS2982" s="14"/>
      <c r="BKT2982" s="14"/>
      <c r="BKU2982" s="14"/>
      <c r="BKV2982" s="14"/>
      <c r="BKW2982" s="14"/>
      <c r="BKX2982" s="14"/>
      <c r="BKY2982" s="14"/>
      <c r="BKZ2982" s="14"/>
      <c r="BLA2982" s="14"/>
      <c r="BLB2982" s="14"/>
      <c r="BLC2982" s="14"/>
      <c r="BLD2982" s="14"/>
      <c r="BLE2982" s="14"/>
      <c r="BLF2982" s="14"/>
      <c r="BLG2982" s="14"/>
      <c r="BLH2982" s="14"/>
      <c r="BLI2982" s="14"/>
      <c r="BLJ2982" s="14"/>
      <c r="BLK2982" s="14"/>
      <c r="BLL2982" s="14"/>
      <c r="BLM2982" s="14"/>
      <c r="BLN2982" s="14"/>
      <c r="BLO2982" s="14"/>
      <c r="BLP2982" s="14"/>
      <c r="BLQ2982" s="14"/>
      <c r="BLR2982" s="14"/>
      <c r="BLS2982" s="14"/>
      <c r="BLT2982" s="14"/>
      <c r="BLU2982" s="14"/>
      <c r="BLV2982" s="14"/>
      <c r="BLW2982" s="14"/>
      <c r="BLX2982" s="14"/>
      <c r="BLY2982" s="14"/>
      <c r="BLZ2982" s="14"/>
      <c r="BMA2982" s="14"/>
      <c r="BMB2982" s="14"/>
      <c r="BMC2982" s="14"/>
      <c r="BMD2982" s="14"/>
      <c r="BME2982" s="14"/>
      <c r="BMF2982" s="14"/>
      <c r="BMG2982" s="14"/>
      <c r="BMH2982" s="14"/>
      <c r="BMI2982" s="14"/>
      <c r="BMJ2982" s="14"/>
      <c r="BMK2982" s="14"/>
      <c r="BML2982" s="14"/>
      <c r="BMM2982" s="14"/>
      <c r="BMN2982" s="14"/>
      <c r="BMO2982" s="14"/>
      <c r="BMP2982" s="14"/>
      <c r="BMQ2982" s="14"/>
      <c r="BMR2982" s="14"/>
      <c r="BMS2982" s="14"/>
      <c r="BMT2982" s="14"/>
      <c r="BMU2982" s="14"/>
      <c r="BMV2982" s="14"/>
      <c r="BMW2982" s="14"/>
      <c r="BMX2982" s="14"/>
      <c r="BMY2982" s="14"/>
      <c r="BMZ2982" s="14"/>
      <c r="BNA2982" s="14"/>
      <c r="BNB2982" s="14"/>
      <c r="BNC2982" s="14"/>
      <c r="BND2982" s="14"/>
      <c r="BNE2982" s="14"/>
      <c r="BNF2982" s="14"/>
      <c r="BNG2982" s="14"/>
      <c r="BNH2982" s="14"/>
      <c r="BNI2982" s="14"/>
      <c r="BNJ2982" s="14"/>
      <c r="BNK2982" s="14"/>
      <c r="BNL2982" s="14"/>
      <c r="BNM2982" s="14"/>
      <c r="BNN2982" s="14"/>
      <c r="BNO2982" s="14"/>
      <c r="BNP2982" s="14"/>
      <c r="BNQ2982" s="14"/>
      <c r="BNR2982" s="14"/>
      <c r="BNS2982" s="14"/>
      <c r="BNT2982" s="14"/>
      <c r="BNU2982" s="14"/>
      <c r="BNV2982" s="14"/>
      <c r="BNW2982" s="14"/>
      <c r="BNX2982" s="14"/>
      <c r="BNY2982" s="14"/>
      <c r="BNZ2982" s="14"/>
      <c r="BOA2982" s="14"/>
      <c r="BOB2982" s="14"/>
      <c r="BOC2982" s="14"/>
      <c r="BOD2982" s="14"/>
      <c r="BOE2982" s="14"/>
      <c r="BOF2982" s="14"/>
      <c r="BOG2982" s="14"/>
      <c r="BOH2982" s="14"/>
      <c r="BOI2982" s="14"/>
      <c r="BOJ2982" s="14"/>
      <c r="BOK2982" s="14"/>
      <c r="BOL2982" s="14"/>
      <c r="BOM2982" s="14"/>
      <c r="BON2982" s="14"/>
      <c r="BOO2982" s="14"/>
      <c r="BOP2982" s="14"/>
      <c r="BOQ2982" s="14"/>
      <c r="BOR2982" s="14"/>
      <c r="BOS2982" s="14"/>
      <c r="BOT2982" s="14"/>
      <c r="BOU2982" s="14"/>
      <c r="BOV2982" s="14"/>
      <c r="BOW2982" s="14"/>
      <c r="BOX2982" s="14"/>
      <c r="BOY2982" s="14"/>
      <c r="BOZ2982" s="14"/>
      <c r="BPA2982" s="14"/>
      <c r="BPB2982" s="14"/>
      <c r="BPC2982" s="14"/>
      <c r="BPD2982" s="14"/>
      <c r="BPE2982" s="14"/>
      <c r="BPF2982" s="14"/>
      <c r="BPG2982" s="14"/>
      <c r="BPH2982" s="14"/>
      <c r="BPI2982" s="14"/>
      <c r="BPJ2982" s="14"/>
      <c r="BPK2982" s="14"/>
      <c r="BPL2982" s="14"/>
      <c r="BPM2982" s="14"/>
      <c r="BPN2982" s="14"/>
      <c r="BPO2982" s="14"/>
      <c r="BPP2982" s="14"/>
      <c r="BPQ2982" s="14"/>
      <c r="BPR2982" s="14"/>
      <c r="BPS2982" s="14"/>
      <c r="BPT2982" s="14"/>
      <c r="BPU2982" s="14"/>
      <c r="BPV2982" s="14"/>
      <c r="BPW2982" s="14"/>
      <c r="BPX2982" s="14"/>
      <c r="BPY2982" s="14"/>
      <c r="BPZ2982" s="14"/>
      <c r="BQA2982" s="14"/>
      <c r="BQB2982" s="14"/>
      <c r="BQC2982" s="14"/>
      <c r="BQD2982" s="14"/>
      <c r="BQE2982" s="14"/>
      <c r="BQF2982" s="14"/>
      <c r="BQG2982" s="14"/>
      <c r="BQH2982" s="14"/>
      <c r="BQI2982" s="14"/>
      <c r="BQJ2982" s="14"/>
      <c r="BQK2982" s="14"/>
      <c r="BQL2982" s="14"/>
      <c r="BQM2982" s="14"/>
      <c r="BQN2982" s="14"/>
      <c r="BQO2982" s="14"/>
      <c r="BQP2982" s="14"/>
      <c r="BQQ2982" s="14"/>
      <c r="BQR2982" s="14"/>
      <c r="BQS2982" s="14"/>
      <c r="BQT2982" s="14"/>
      <c r="BQU2982" s="14"/>
      <c r="BQV2982" s="14"/>
      <c r="BQW2982" s="14"/>
      <c r="BQX2982" s="14"/>
      <c r="BQY2982" s="14"/>
      <c r="BQZ2982" s="14"/>
      <c r="BRA2982" s="14"/>
      <c r="BRB2982" s="14"/>
      <c r="BRC2982" s="14"/>
      <c r="BRD2982" s="14"/>
      <c r="BRE2982" s="14"/>
      <c r="BRF2982" s="14"/>
      <c r="BRG2982" s="14"/>
      <c r="BRH2982" s="14"/>
      <c r="BRI2982" s="14"/>
      <c r="BRJ2982" s="14"/>
      <c r="BRK2982" s="14"/>
      <c r="BRL2982" s="14"/>
      <c r="BRM2982" s="14"/>
      <c r="BRN2982" s="14"/>
      <c r="BRO2982" s="14"/>
      <c r="BRP2982" s="14"/>
      <c r="BRQ2982" s="14"/>
      <c r="BRR2982" s="14"/>
      <c r="BRS2982" s="14"/>
      <c r="BRT2982" s="14"/>
      <c r="BRU2982" s="14"/>
      <c r="BRV2982" s="14"/>
      <c r="BRW2982" s="14"/>
      <c r="BRX2982" s="14"/>
      <c r="BRY2982" s="14"/>
      <c r="BRZ2982" s="14"/>
      <c r="BSA2982" s="14"/>
      <c r="BSB2982" s="14"/>
      <c r="BSC2982" s="14"/>
      <c r="BSD2982" s="14"/>
      <c r="BSE2982" s="14"/>
      <c r="BSF2982" s="14"/>
      <c r="BSG2982" s="14"/>
      <c r="BSH2982" s="14"/>
      <c r="BSI2982" s="14"/>
      <c r="BSJ2982" s="14"/>
      <c r="BSK2982" s="14"/>
      <c r="BSL2982" s="14"/>
      <c r="BSM2982" s="14"/>
      <c r="BSN2982" s="14"/>
      <c r="BSO2982" s="14"/>
      <c r="BSP2982" s="14"/>
      <c r="BSQ2982" s="14"/>
      <c r="BSR2982" s="14"/>
      <c r="BSS2982" s="14"/>
      <c r="BST2982" s="14"/>
      <c r="BSU2982" s="14"/>
      <c r="BSV2982" s="14"/>
      <c r="BSW2982" s="14"/>
      <c r="BSX2982" s="14"/>
      <c r="BSY2982" s="14"/>
      <c r="BSZ2982" s="14"/>
      <c r="BTA2982" s="14"/>
      <c r="BTB2982" s="14"/>
      <c r="BTC2982" s="14"/>
      <c r="BTD2982" s="14"/>
      <c r="BTE2982" s="14"/>
      <c r="BTF2982" s="14"/>
      <c r="BTG2982" s="14"/>
      <c r="BTH2982" s="14"/>
      <c r="BTI2982" s="14"/>
      <c r="BTJ2982" s="14"/>
      <c r="BTK2982" s="14"/>
      <c r="BTL2982" s="14"/>
      <c r="BTM2982" s="14"/>
      <c r="BTN2982" s="14"/>
      <c r="BTO2982" s="14"/>
      <c r="BTP2982" s="14"/>
      <c r="BTQ2982" s="14"/>
      <c r="BTR2982" s="14"/>
      <c r="BTS2982" s="14"/>
      <c r="BTT2982" s="14"/>
      <c r="BTU2982" s="14"/>
      <c r="BTV2982" s="14"/>
      <c r="BTW2982" s="14"/>
      <c r="BTX2982" s="14"/>
      <c r="BTY2982" s="14"/>
      <c r="BTZ2982" s="14"/>
      <c r="BUA2982" s="14"/>
      <c r="BUB2982" s="14"/>
      <c r="BUC2982" s="14"/>
      <c r="BUD2982" s="14"/>
      <c r="BUE2982" s="14"/>
      <c r="BUF2982" s="14"/>
      <c r="BUG2982" s="14"/>
      <c r="BUH2982" s="14"/>
      <c r="BUI2982" s="14"/>
      <c r="BUJ2982" s="14"/>
      <c r="BUK2982" s="14"/>
      <c r="BUL2982" s="14"/>
      <c r="BUM2982" s="14"/>
      <c r="BUN2982" s="14"/>
      <c r="BUO2982" s="14"/>
      <c r="BUP2982" s="14"/>
      <c r="BUQ2982" s="14"/>
      <c r="BUR2982" s="14"/>
      <c r="BUS2982" s="14"/>
      <c r="BUT2982" s="14"/>
      <c r="BUU2982" s="14"/>
      <c r="BUV2982" s="14"/>
      <c r="BUW2982" s="14"/>
      <c r="BUX2982" s="14"/>
      <c r="BUY2982" s="14"/>
      <c r="BUZ2982" s="14"/>
      <c r="BVA2982" s="14"/>
      <c r="BVB2982" s="14"/>
      <c r="BVC2982" s="14"/>
      <c r="BVD2982" s="14"/>
      <c r="BVE2982" s="14"/>
      <c r="BVF2982" s="14"/>
      <c r="BVG2982" s="14"/>
      <c r="BVH2982" s="14"/>
      <c r="BVI2982" s="14"/>
      <c r="BVJ2982" s="14"/>
      <c r="BVK2982" s="14"/>
      <c r="BVL2982" s="14"/>
      <c r="BVM2982" s="14"/>
      <c r="BVN2982" s="14"/>
      <c r="BVO2982" s="14"/>
      <c r="BVP2982" s="14"/>
      <c r="BVQ2982" s="14"/>
      <c r="BVR2982" s="14"/>
      <c r="BVS2982" s="14"/>
      <c r="BVT2982" s="14"/>
      <c r="BVU2982" s="14"/>
      <c r="BVV2982" s="14"/>
      <c r="BVW2982" s="14"/>
      <c r="BVX2982" s="14"/>
      <c r="BVY2982" s="14"/>
      <c r="BVZ2982" s="14"/>
      <c r="BWA2982" s="14"/>
      <c r="BWB2982" s="14"/>
      <c r="BWC2982" s="14"/>
      <c r="BWD2982" s="14"/>
      <c r="BWE2982" s="14"/>
      <c r="BWF2982" s="14"/>
      <c r="BWG2982" s="14"/>
      <c r="BWH2982" s="14"/>
      <c r="BWI2982" s="14"/>
      <c r="BWJ2982" s="14"/>
      <c r="BWK2982" s="14"/>
      <c r="BWL2982" s="14"/>
      <c r="BWM2982" s="14"/>
      <c r="BWN2982" s="14"/>
      <c r="BWO2982" s="14"/>
      <c r="BWP2982" s="14"/>
      <c r="BWQ2982" s="14"/>
      <c r="BWR2982" s="14"/>
      <c r="BWS2982" s="14"/>
      <c r="BWT2982" s="14"/>
      <c r="BWU2982" s="14"/>
      <c r="BWV2982" s="14"/>
      <c r="BWW2982" s="14"/>
      <c r="BWX2982" s="14"/>
      <c r="BWY2982" s="14"/>
      <c r="BWZ2982" s="14"/>
      <c r="BXA2982" s="14"/>
      <c r="BXB2982" s="14"/>
      <c r="BXC2982" s="14"/>
      <c r="BXD2982" s="14"/>
      <c r="BXE2982" s="14"/>
      <c r="BXF2982" s="14"/>
      <c r="BXG2982" s="14"/>
      <c r="BXH2982" s="14"/>
      <c r="BXI2982" s="14"/>
      <c r="BXJ2982" s="14"/>
      <c r="BXK2982" s="14"/>
      <c r="BXL2982" s="14"/>
      <c r="BXM2982" s="14"/>
      <c r="BXN2982" s="14"/>
      <c r="BXO2982" s="14"/>
      <c r="BXP2982" s="14"/>
      <c r="BXQ2982" s="14"/>
      <c r="BXR2982" s="14"/>
      <c r="BXS2982" s="14"/>
      <c r="BXT2982" s="14"/>
      <c r="BXU2982" s="14"/>
      <c r="BXV2982" s="14"/>
      <c r="BXW2982" s="14"/>
      <c r="BXX2982" s="14"/>
      <c r="BXY2982" s="14"/>
      <c r="BXZ2982" s="14"/>
      <c r="BYA2982" s="14"/>
      <c r="BYB2982" s="14"/>
      <c r="BYC2982" s="14"/>
      <c r="BYD2982" s="14"/>
      <c r="BYE2982" s="14"/>
      <c r="BYF2982" s="14"/>
      <c r="BYG2982" s="14"/>
      <c r="BYH2982" s="14"/>
      <c r="BYI2982" s="14"/>
      <c r="BYJ2982" s="14"/>
      <c r="BYK2982" s="14"/>
      <c r="BYL2982" s="14"/>
      <c r="BYM2982" s="14"/>
      <c r="BYN2982" s="14"/>
      <c r="BYO2982" s="14"/>
      <c r="BYP2982" s="14"/>
      <c r="BYQ2982" s="14"/>
      <c r="BYR2982" s="14"/>
      <c r="BYS2982" s="14"/>
      <c r="BYT2982" s="14"/>
      <c r="BYU2982" s="14"/>
      <c r="BYV2982" s="14"/>
      <c r="BYW2982" s="14"/>
      <c r="BYX2982" s="14"/>
      <c r="BYY2982" s="14"/>
      <c r="BYZ2982" s="14"/>
      <c r="BZA2982" s="14"/>
      <c r="BZB2982" s="14"/>
      <c r="BZC2982" s="14"/>
      <c r="BZD2982" s="14"/>
      <c r="BZE2982" s="14"/>
      <c r="BZF2982" s="14"/>
      <c r="BZG2982" s="14"/>
      <c r="BZH2982" s="14"/>
      <c r="BZI2982" s="14"/>
      <c r="BZJ2982" s="14"/>
      <c r="BZK2982" s="14"/>
      <c r="BZL2982" s="14"/>
      <c r="BZM2982" s="14"/>
      <c r="BZN2982" s="14"/>
      <c r="BZO2982" s="14"/>
      <c r="BZP2982" s="14"/>
      <c r="BZQ2982" s="14"/>
      <c r="BZR2982" s="14"/>
      <c r="BZS2982" s="14"/>
      <c r="BZT2982" s="14"/>
      <c r="BZU2982" s="14"/>
      <c r="BZV2982" s="14"/>
      <c r="BZW2982" s="14"/>
      <c r="BZX2982" s="14"/>
      <c r="BZY2982" s="14"/>
      <c r="BZZ2982" s="14"/>
      <c r="CAA2982" s="14"/>
      <c r="CAB2982" s="14"/>
      <c r="CAC2982" s="14"/>
      <c r="CAD2982" s="14"/>
      <c r="CAE2982" s="14"/>
      <c r="CAF2982" s="14"/>
      <c r="CAG2982" s="14"/>
      <c r="CAH2982" s="14"/>
      <c r="CAI2982" s="14"/>
      <c r="CAJ2982" s="14"/>
      <c r="CAK2982" s="14"/>
      <c r="CAL2982" s="14"/>
      <c r="CAM2982" s="14"/>
      <c r="CAN2982" s="14"/>
      <c r="CAO2982" s="14"/>
      <c r="CAP2982" s="14"/>
      <c r="CAQ2982" s="14"/>
      <c r="CAR2982" s="14"/>
      <c r="CAS2982" s="14"/>
      <c r="CAT2982" s="14"/>
      <c r="CAU2982" s="14"/>
      <c r="CAV2982" s="14"/>
      <c r="CAW2982" s="14"/>
      <c r="CAX2982" s="14"/>
      <c r="CAY2982" s="14"/>
      <c r="CAZ2982" s="14"/>
      <c r="CBA2982" s="14"/>
      <c r="CBB2982" s="14"/>
      <c r="CBC2982" s="14"/>
      <c r="CBD2982" s="14"/>
      <c r="CBE2982" s="14"/>
      <c r="CBF2982" s="14"/>
      <c r="CBG2982" s="14"/>
      <c r="CBH2982" s="14"/>
      <c r="CBI2982" s="14"/>
      <c r="CBJ2982" s="14"/>
      <c r="CBK2982" s="14"/>
      <c r="CBL2982" s="14"/>
      <c r="CBM2982" s="14"/>
      <c r="CBN2982" s="14"/>
      <c r="CBO2982" s="14"/>
      <c r="CBP2982" s="14"/>
      <c r="CBQ2982" s="14"/>
      <c r="CBR2982" s="14"/>
      <c r="CBS2982" s="14"/>
      <c r="CBT2982" s="14"/>
      <c r="CBU2982" s="14"/>
      <c r="CBV2982" s="14"/>
      <c r="CBW2982" s="14"/>
      <c r="CBX2982" s="14"/>
      <c r="CBY2982" s="14"/>
      <c r="CBZ2982" s="14"/>
      <c r="CCA2982" s="14"/>
      <c r="CCB2982" s="14"/>
      <c r="CCC2982" s="14"/>
      <c r="CCD2982" s="14"/>
      <c r="CCE2982" s="14"/>
      <c r="CCF2982" s="14"/>
      <c r="CCG2982" s="14"/>
      <c r="CCH2982" s="14"/>
      <c r="CCI2982" s="14"/>
      <c r="CCJ2982" s="14"/>
      <c r="CCK2982" s="14"/>
      <c r="CCL2982" s="14"/>
      <c r="CCM2982" s="14"/>
      <c r="CCN2982" s="14"/>
      <c r="CCO2982" s="14"/>
      <c r="CCP2982" s="14"/>
      <c r="CCQ2982" s="14"/>
      <c r="CCR2982" s="14"/>
      <c r="CCS2982" s="14"/>
      <c r="CCT2982" s="14"/>
      <c r="CCU2982" s="14"/>
      <c r="CCV2982" s="14"/>
      <c r="CCW2982" s="14"/>
      <c r="CCX2982" s="14"/>
      <c r="CCY2982" s="14"/>
      <c r="CCZ2982" s="14"/>
      <c r="CDA2982" s="14"/>
      <c r="CDB2982" s="14"/>
      <c r="CDC2982" s="14"/>
      <c r="CDD2982" s="14"/>
      <c r="CDE2982" s="14"/>
      <c r="CDF2982" s="14"/>
      <c r="CDG2982" s="14"/>
      <c r="CDH2982" s="14"/>
      <c r="CDI2982" s="14"/>
      <c r="CDJ2982" s="14"/>
      <c r="CDK2982" s="14"/>
      <c r="CDL2982" s="14"/>
      <c r="CDM2982" s="14"/>
      <c r="CDN2982" s="14"/>
      <c r="CDO2982" s="14"/>
      <c r="CDP2982" s="14"/>
      <c r="CDQ2982" s="14"/>
      <c r="CDR2982" s="14"/>
      <c r="CDS2982" s="14"/>
      <c r="CDT2982" s="14"/>
      <c r="CDU2982" s="14"/>
      <c r="CDV2982" s="14"/>
      <c r="CDW2982" s="14"/>
      <c r="CDX2982" s="14"/>
      <c r="CDY2982" s="14"/>
      <c r="CDZ2982" s="14"/>
      <c r="CEA2982" s="14"/>
      <c r="CEB2982" s="14"/>
      <c r="CEC2982" s="14"/>
      <c r="CED2982" s="14"/>
      <c r="CEE2982" s="14"/>
      <c r="CEF2982" s="14"/>
      <c r="CEG2982" s="14"/>
      <c r="CEH2982" s="14"/>
      <c r="CEI2982" s="14"/>
      <c r="CEJ2982" s="14"/>
      <c r="CEK2982" s="14"/>
      <c r="CEL2982" s="14"/>
      <c r="CEM2982" s="14"/>
      <c r="CEN2982" s="14"/>
      <c r="CEO2982" s="14"/>
      <c r="CEP2982" s="14"/>
      <c r="CEQ2982" s="14"/>
      <c r="CER2982" s="14"/>
      <c r="CES2982" s="14"/>
      <c r="CET2982" s="14"/>
      <c r="CEU2982" s="14"/>
      <c r="CEV2982" s="14"/>
      <c r="CEW2982" s="14"/>
      <c r="CEX2982" s="14"/>
      <c r="CEY2982" s="14"/>
      <c r="CEZ2982" s="14"/>
      <c r="CFA2982" s="14"/>
      <c r="CFB2982" s="14"/>
      <c r="CFC2982" s="14"/>
      <c r="CFD2982" s="14"/>
      <c r="CFE2982" s="14"/>
      <c r="CFF2982" s="14"/>
      <c r="CFG2982" s="14"/>
      <c r="CFH2982" s="14"/>
      <c r="CFI2982" s="14"/>
      <c r="CFJ2982" s="14"/>
      <c r="CFK2982" s="14"/>
      <c r="CFL2982" s="14"/>
      <c r="CFM2982" s="14"/>
      <c r="CFN2982" s="14"/>
      <c r="CFO2982" s="14"/>
      <c r="CFP2982" s="14"/>
      <c r="CFQ2982" s="14"/>
      <c r="CFR2982" s="14"/>
      <c r="CFS2982" s="14"/>
      <c r="CFT2982" s="14"/>
      <c r="CFU2982" s="14"/>
      <c r="CFV2982" s="14"/>
      <c r="CFW2982" s="14"/>
      <c r="CFX2982" s="14"/>
      <c r="CFY2982" s="14"/>
      <c r="CFZ2982" s="14"/>
      <c r="CGA2982" s="14"/>
      <c r="CGB2982" s="14"/>
      <c r="CGC2982" s="14"/>
      <c r="CGD2982" s="14"/>
      <c r="CGE2982" s="14"/>
      <c r="CGF2982" s="14"/>
      <c r="CGG2982" s="14"/>
      <c r="CGH2982" s="14"/>
      <c r="CGI2982" s="14"/>
      <c r="CGJ2982" s="14"/>
      <c r="CGK2982" s="14"/>
      <c r="CGL2982" s="14"/>
      <c r="CGM2982" s="14"/>
      <c r="CGN2982" s="14"/>
      <c r="CGO2982" s="14"/>
      <c r="CGP2982" s="14"/>
      <c r="CGQ2982" s="14"/>
      <c r="CGR2982" s="14"/>
      <c r="CGS2982" s="14"/>
      <c r="CGT2982" s="14"/>
      <c r="CGU2982" s="14"/>
      <c r="CGV2982" s="14"/>
      <c r="CGW2982" s="14"/>
      <c r="CGX2982" s="14"/>
      <c r="CGY2982" s="14"/>
      <c r="CGZ2982" s="14"/>
      <c r="CHA2982" s="14"/>
      <c r="CHB2982" s="14"/>
      <c r="CHC2982" s="14"/>
      <c r="CHD2982" s="14"/>
      <c r="CHE2982" s="14"/>
      <c r="CHF2982" s="14"/>
      <c r="CHG2982" s="14"/>
      <c r="CHH2982" s="14"/>
      <c r="CHI2982" s="14"/>
      <c r="CHJ2982" s="14"/>
      <c r="CHK2982" s="14"/>
      <c r="CHL2982" s="14"/>
      <c r="CHM2982" s="14"/>
      <c r="CHN2982" s="14"/>
      <c r="CHO2982" s="14"/>
      <c r="CHP2982" s="14"/>
      <c r="CHQ2982" s="14"/>
      <c r="CHR2982" s="14"/>
      <c r="CHS2982" s="14"/>
      <c r="CHT2982" s="14"/>
      <c r="CHU2982" s="14"/>
      <c r="CHV2982" s="14"/>
      <c r="CHW2982" s="14"/>
      <c r="CHX2982" s="14"/>
      <c r="CHY2982" s="14"/>
      <c r="CHZ2982" s="14"/>
      <c r="CIA2982" s="14"/>
      <c r="CIB2982" s="14"/>
      <c r="CIC2982" s="14"/>
      <c r="CID2982" s="14"/>
      <c r="CIE2982" s="14"/>
      <c r="CIF2982" s="14"/>
      <c r="CIG2982" s="14"/>
      <c r="CIH2982" s="14"/>
      <c r="CII2982" s="14"/>
      <c r="CIJ2982" s="14"/>
      <c r="CIK2982" s="14"/>
      <c r="CIL2982" s="14"/>
      <c r="CIM2982" s="14"/>
      <c r="CIN2982" s="14"/>
      <c r="CIO2982" s="14"/>
      <c r="CIP2982" s="14"/>
      <c r="CIQ2982" s="14"/>
      <c r="CIR2982" s="14"/>
      <c r="CIS2982" s="14"/>
      <c r="CIT2982" s="14"/>
      <c r="CIU2982" s="14"/>
      <c r="CIV2982" s="14"/>
      <c r="CIW2982" s="14"/>
      <c r="CIX2982" s="14"/>
      <c r="CIY2982" s="14"/>
      <c r="CIZ2982" s="14"/>
      <c r="CJA2982" s="14"/>
      <c r="CJB2982" s="14"/>
      <c r="CJC2982" s="14"/>
      <c r="CJD2982" s="14"/>
      <c r="CJE2982" s="14"/>
      <c r="CJF2982" s="14"/>
      <c r="CJG2982" s="14"/>
      <c r="CJH2982" s="14"/>
      <c r="CJI2982" s="14"/>
      <c r="CJJ2982" s="14"/>
      <c r="CJK2982" s="14"/>
      <c r="CJL2982" s="14"/>
      <c r="CJM2982" s="14"/>
      <c r="CJN2982" s="14"/>
      <c r="CJO2982" s="14"/>
      <c r="CJP2982" s="14"/>
      <c r="CJQ2982" s="14"/>
      <c r="CJR2982" s="14"/>
      <c r="CJS2982" s="14"/>
      <c r="CJT2982" s="14"/>
      <c r="CJU2982" s="14"/>
      <c r="CJV2982" s="14"/>
      <c r="CJW2982" s="14"/>
      <c r="CJX2982" s="14"/>
      <c r="CJY2982" s="14"/>
      <c r="CJZ2982" s="14"/>
      <c r="CKA2982" s="14"/>
      <c r="CKB2982" s="14"/>
      <c r="CKC2982" s="14"/>
      <c r="CKD2982" s="14"/>
      <c r="CKE2982" s="14"/>
      <c r="CKF2982" s="14"/>
      <c r="CKG2982" s="14"/>
      <c r="CKH2982" s="14"/>
      <c r="CKI2982" s="14"/>
      <c r="CKJ2982" s="14"/>
      <c r="CKK2982" s="14"/>
      <c r="CKL2982" s="14"/>
      <c r="CKM2982" s="14"/>
      <c r="CKN2982" s="14"/>
      <c r="CKO2982" s="14"/>
      <c r="CKP2982" s="14"/>
      <c r="CKQ2982" s="14"/>
      <c r="CKR2982" s="14"/>
      <c r="CKS2982" s="14"/>
      <c r="CKT2982" s="14"/>
      <c r="CKU2982" s="14"/>
      <c r="CKV2982" s="14"/>
      <c r="CKW2982" s="14"/>
      <c r="CKX2982" s="14"/>
      <c r="CKY2982" s="14"/>
      <c r="CKZ2982" s="14"/>
      <c r="CLA2982" s="14"/>
      <c r="CLB2982" s="14"/>
      <c r="CLC2982" s="14"/>
      <c r="CLD2982" s="14"/>
      <c r="CLE2982" s="14"/>
      <c r="CLF2982" s="14"/>
      <c r="CLG2982" s="14"/>
      <c r="CLH2982" s="14"/>
      <c r="CLI2982" s="14"/>
      <c r="CLJ2982" s="14"/>
      <c r="CLK2982" s="14"/>
      <c r="CLL2982" s="14"/>
      <c r="CLM2982" s="14"/>
      <c r="CLN2982" s="14"/>
      <c r="CLO2982" s="14"/>
      <c r="CLP2982" s="14"/>
      <c r="CLQ2982" s="14"/>
      <c r="CLR2982" s="14"/>
      <c r="CLS2982" s="14"/>
      <c r="CLT2982" s="14"/>
      <c r="CLU2982" s="14"/>
      <c r="CLV2982" s="14"/>
      <c r="CLW2982" s="14"/>
      <c r="CLX2982" s="14"/>
      <c r="CLY2982" s="14"/>
      <c r="CLZ2982" s="14"/>
      <c r="CMA2982" s="14"/>
      <c r="CMB2982" s="14"/>
      <c r="CMC2982" s="14"/>
      <c r="CMD2982" s="14"/>
      <c r="CME2982" s="14"/>
      <c r="CMF2982" s="14"/>
      <c r="CMG2982" s="14"/>
      <c r="CMH2982" s="14"/>
      <c r="CMI2982" s="14"/>
      <c r="CMJ2982" s="14"/>
      <c r="CMK2982" s="14"/>
      <c r="CML2982" s="14"/>
      <c r="CMM2982" s="14"/>
      <c r="CMN2982" s="14"/>
      <c r="CMO2982" s="14"/>
      <c r="CMP2982" s="14"/>
      <c r="CMQ2982" s="14"/>
      <c r="CMR2982" s="14"/>
      <c r="CMS2982" s="14"/>
      <c r="CMT2982" s="14"/>
      <c r="CMU2982" s="14"/>
      <c r="CMV2982" s="14"/>
      <c r="CMW2982" s="14"/>
      <c r="CMX2982" s="14"/>
      <c r="CMY2982" s="14"/>
      <c r="CMZ2982" s="14"/>
      <c r="CNA2982" s="14"/>
      <c r="CNB2982" s="14"/>
      <c r="CNC2982" s="14"/>
      <c r="CND2982" s="14"/>
      <c r="CNE2982" s="14"/>
      <c r="CNF2982" s="14"/>
      <c r="CNG2982" s="14"/>
      <c r="CNH2982" s="14"/>
      <c r="CNI2982" s="14"/>
      <c r="CNJ2982" s="14"/>
      <c r="CNK2982" s="14"/>
      <c r="CNL2982" s="14"/>
      <c r="CNM2982" s="14"/>
      <c r="CNN2982" s="14"/>
      <c r="CNO2982" s="14"/>
      <c r="CNP2982" s="14"/>
      <c r="CNQ2982" s="14"/>
      <c r="CNR2982" s="14"/>
      <c r="CNS2982" s="14"/>
      <c r="CNT2982" s="14"/>
      <c r="CNU2982" s="14"/>
      <c r="CNV2982" s="14"/>
      <c r="CNW2982" s="14"/>
      <c r="CNX2982" s="14"/>
      <c r="CNY2982" s="14"/>
      <c r="CNZ2982" s="14"/>
      <c r="COA2982" s="14"/>
      <c r="COB2982" s="14"/>
      <c r="COC2982" s="14"/>
      <c r="COD2982" s="14"/>
      <c r="COE2982" s="14"/>
      <c r="COF2982" s="14"/>
      <c r="COG2982" s="14"/>
      <c r="COH2982" s="14"/>
      <c r="COI2982" s="14"/>
      <c r="COJ2982" s="14"/>
      <c r="COK2982" s="14"/>
      <c r="COL2982" s="14"/>
      <c r="COM2982" s="14"/>
      <c r="CON2982" s="14"/>
      <c r="COO2982" s="14"/>
      <c r="COP2982" s="14"/>
      <c r="COQ2982" s="14"/>
      <c r="COR2982" s="14"/>
      <c r="COS2982" s="14"/>
      <c r="COT2982" s="14"/>
      <c r="COU2982" s="14"/>
      <c r="COV2982" s="14"/>
      <c r="COW2982" s="14"/>
      <c r="COX2982" s="14"/>
      <c r="COY2982" s="14"/>
      <c r="COZ2982" s="14"/>
      <c r="CPA2982" s="14"/>
      <c r="CPB2982" s="14"/>
      <c r="CPC2982" s="14"/>
      <c r="CPD2982" s="14"/>
      <c r="CPE2982" s="14"/>
      <c r="CPF2982" s="14"/>
      <c r="CPG2982" s="14"/>
      <c r="CPH2982" s="14"/>
      <c r="CPI2982" s="14"/>
      <c r="CPJ2982" s="14"/>
      <c r="CPK2982" s="14"/>
      <c r="CPL2982" s="14"/>
      <c r="CPM2982" s="14"/>
      <c r="CPN2982" s="14"/>
      <c r="CPO2982" s="14"/>
      <c r="CPP2982" s="14"/>
      <c r="CPQ2982" s="14"/>
      <c r="CPR2982" s="14"/>
      <c r="CPS2982" s="14"/>
      <c r="CPT2982" s="14"/>
      <c r="CPU2982" s="14"/>
      <c r="CPV2982" s="14"/>
      <c r="CPW2982" s="14"/>
      <c r="CPX2982" s="14"/>
      <c r="CPY2982" s="14"/>
      <c r="CPZ2982" s="14"/>
      <c r="CQA2982" s="14"/>
      <c r="CQB2982" s="14"/>
      <c r="CQC2982" s="14"/>
      <c r="CQD2982" s="14"/>
      <c r="CQE2982" s="14"/>
      <c r="CQF2982" s="14"/>
      <c r="CQG2982" s="14"/>
      <c r="CQH2982" s="14"/>
      <c r="CQI2982" s="14"/>
      <c r="CQJ2982" s="14"/>
      <c r="CQK2982" s="14"/>
      <c r="CQL2982" s="14"/>
      <c r="CQM2982" s="14"/>
      <c r="CQN2982" s="14"/>
      <c r="CQO2982" s="14"/>
      <c r="CQP2982" s="14"/>
      <c r="CQQ2982" s="14"/>
      <c r="CQR2982" s="14"/>
      <c r="CQS2982" s="14"/>
      <c r="CQT2982" s="14"/>
      <c r="CQU2982" s="14"/>
      <c r="CQV2982" s="14"/>
      <c r="CQW2982" s="14"/>
      <c r="CQX2982" s="14"/>
      <c r="CQY2982" s="14"/>
      <c r="CQZ2982" s="14"/>
      <c r="CRA2982" s="14"/>
      <c r="CRB2982" s="14"/>
      <c r="CRC2982" s="14"/>
      <c r="CRD2982" s="14"/>
      <c r="CRE2982" s="14"/>
      <c r="CRF2982" s="14"/>
      <c r="CRG2982" s="14"/>
      <c r="CRH2982" s="14"/>
      <c r="CRI2982" s="14"/>
      <c r="CRJ2982" s="14"/>
      <c r="CRK2982" s="14"/>
      <c r="CRL2982" s="14"/>
      <c r="CRM2982" s="14"/>
      <c r="CRN2982" s="14"/>
      <c r="CRO2982" s="14"/>
      <c r="CRP2982" s="14"/>
      <c r="CRQ2982" s="14"/>
      <c r="CRR2982" s="14"/>
      <c r="CRS2982" s="14"/>
      <c r="CRT2982" s="14"/>
      <c r="CRU2982" s="14"/>
      <c r="CRV2982" s="14"/>
      <c r="CRW2982" s="14"/>
      <c r="CRX2982" s="14"/>
      <c r="CRY2982" s="14"/>
      <c r="CRZ2982" s="14"/>
      <c r="CSA2982" s="14"/>
      <c r="CSB2982" s="14"/>
      <c r="CSC2982" s="14"/>
      <c r="CSD2982" s="14"/>
      <c r="CSE2982" s="14"/>
      <c r="CSF2982" s="14"/>
      <c r="CSG2982" s="14"/>
      <c r="CSH2982" s="14"/>
      <c r="CSI2982" s="14"/>
      <c r="CSJ2982" s="14"/>
      <c r="CSK2982" s="14"/>
      <c r="CSL2982" s="14"/>
      <c r="CSM2982" s="14"/>
      <c r="CSN2982" s="14"/>
      <c r="CSO2982" s="14"/>
      <c r="CSP2982" s="14"/>
      <c r="CSQ2982" s="14"/>
      <c r="CSR2982" s="14"/>
      <c r="CSS2982" s="14"/>
      <c r="CST2982" s="14"/>
      <c r="CSU2982" s="14"/>
      <c r="CSV2982" s="14"/>
      <c r="CSW2982" s="14"/>
      <c r="CSX2982" s="14"/>
      <c r="CSY2982" s="14"/>
      <c r="CSZ2982" s="14"/>
      <c r="CTA2982" s="14"/>
      <c r="CTB2982" s="14"/>
      <c r="CTC2982" s="14"/>
      <c r="CTD2982" s="14"/>
      <c r="CTE2982" s="14"/>
      <c r="CTF2982" s="14"/>
      <c r="CTG2982" s="14"/>
      <c r="CTH2982" s="14"/>
      <c r="CTI2982" s="14"/>
      <c r="CTJ2982" s="14"/>
      <c r="CTK2982" s="14"/>
      <c r="CTL2982" s="14"/>
      <c r="CTM2982" s="14"/>
      <c r="CTN2982" s="14"/>
      <c r="CTO2982" s="14"/>
      <c r="CTP2982" s="14"/>
      <c r="CTQ2982" s="14"/>
      <c r="CTR2982" s="14"/>
      <c r="CTS2982" s="14"/>
      <c r="CTT2982" s="14"/>
      <c r="CTU2982" s="14"/>
      <c r="CTV2982" s="14"/>
      <c r="CTW2982" s="14"/>
      <c r="CTX2982" s="14"/>
      <c r="CTY2982" s="14"/>
      <c r="CTZ2982" s="14"/>
      <c r="CUA2982" s="14"/>
      <c r="CUB2982" s="14"/>
      <c r="CUC2982" s="14"/>
      <c r="CUD2982" s="14"/>
      <c r="CUE2982" s="14"/>
      <c r="CUF2982" s="14"/>
      <c r="CUG2982" s="14"/>
      <c r="CUH2982" s="14"/>
      <c r="CUI2982" s="14"/>
      <c r="CUJ2982" s="14"/>
      <c r="CUK2982" s="14"/>
      <c r="CUL2982" s="14"/>
      <c r="CUM2982" s="14"/>
      <c r="CUN2982" s="14"/>
      <c r="CUO2982" s="14"/>
      <c r="CUP2982" s="14"/>
      <c r="CUQ2982" s="14"/>
      <c r="CUR2982" s="14"/>
      <c r="CUS2982" s="14"/>
      <c r="CUT2982" s="14"/>
      <c r="CUU2982" s="14"/>
      <c r="CUV2982" s="14"/>
      <c r="CUW2982" s="14"/>
      <c r="CUX2982" s="14"/>
      <c r="CUY2982" s="14"/>
      <c r="CUZ2982" s="14"/>
      <c r="CVA2982" s="14"/>
      <c r="CVB2982" s="14"/>
      <c r="CVC2982" s="14"/>
      <c r="CVD2982" s="14"/>
      <c r="CVE2982" s="14"/>
      <c r="CVF2982" s="14"/>
      <c r="CVG2982" s="14"/>
      <c r="CVH2982" s="14"/>
      <c r="CVI2982" s="14"/>
      <c r="CVJ2982" s="14"/>
      <c r="CVK2982" s="14"/>
      <c r="CVL2982" s="14"/>
      <c r="CVM2982" s="14"/>
      <c r="CVN2982" s="14"/>
      <c r="CVO2982" s="14"/>
      <c r="CVP2982" s="14"/>
      <c r="CVQ2982" s="14"/>
      <c r="CVR2982" s="14"/>
      <c r="CVS2982" s="14"/>
      <c r="CVT2982" s="14"/>
      <c r="CVU2982" s="14"/>
      <c r="CVV2982" s="14"/>
      <c r="CVW2982" s="14"/>
      <c r="CVX2982" s="14"/>
      <c r="CVY2982" s="14"/>
      <c r="CVZ2982" s="14"/>
      <c r="CWA2982" s="14"/>
      <c r="CWB2982" s="14"/>
      <c r="CWC2982" s="14"/>
      <c r="CWD2982" s="14"/>
      <c r="CWE2982" s="14"/>
      <c r="CWF2982" s="14"/>
      <c r="CWG2982" s="14"/>
      <c r="CWH2982" s="14"/>
      <c r="CWI2982" s="14"/>
      <c r="CWJ2982" s="14"/>
      <c r="CWK2982" s="14"/>
      <c r="CWL2982" s="14"/>
      <c r="CWM2982" s="14"/>
      <c r="CWN2982" s="14"/>
      <c r="CWO2982" s="14"/>
      <c r="CWP2982" s="14"/>
      <c r="CWQ2982" s="14"/>
      <c r="CWR2982" s="14"/>
      <c r="CWS2982" s="14"/>
      <c r="CWT2982" s="14"/>
      <c r="CWU2982" s="14"/>
      <c r="CWV2982" s="14"/>
      <c r="CWW2982" s="14"/>
      <c r="CWX2982" s="14"/>
      <c r="CWY2982" s="14"/>
      <c r="CWZ2982" s="14"/>
      <c r="CXA2982" s="14"/>
      <c r="CXB2982" s="14"/>
      <c r="CXC2982" s="14"/>
      <c r="CXD2982" s="14"/>
      <c r="CXE2982" s="14"/>
      <c r="CXF2982" s="14"/>
      <c r="CXG2982" s="14"/>
      <c r="CXH2982" s="14"/>
      <c r="CXI2982" s="14"/>
      <c r="CXJ2982" s="14"/>
      <c r="CXK2982" s="14"/>
      <c r="CXL2982" s="14"/>
      <c r="CXM2982" s="14"/>
      <c r="CXN2982" s="14"/>
      <c r="CXO2982" s="14"/>
      <c r="CXP2982" s="14"/>
      <c r="CXQ2982" s="14"/>
      <c r="CXR2982" s="14"/>
      <c r="CXS2982" s="14"/>
      <c r="CXT2982" s="14"/>
      <c r="CXU2982" s="14"/>
      <c r="CXV2982" s="14"/>
      <c r="CXW2982" s="14"/>
      <c r="CXX2982" s="14"/>
      <c r="CXY2982" s="14"/>
      <c r="CXZ2982" s="14"/>
      <c r="CYA2982" s="14"/>
      <c r="CYB2982" s="14"/>
      <c r="CYC2982" s="14"/>
      <c r="CYD2982" s="14"/>
      <c r="CYE2982" s="14"/>
      <c r="CYF2982" s="14"/>
      <c r="CYG2982" s="14"/>
      <c r="CYH2982" s="14"/>
      <c r="CYI2982" s="14"/>
      <c r="CYJ2982" s="14"/>
      <c r="CYK2982" s="14"/>
      <c r="CYL2982" s="14"/>
      <c r="CYM2982" s="14"/>
      <c r="CYN2982" s="14"/>
      <c r="CYO2982" s="14"/>
      <c r="CYP2982" s="14"/>
      <c r="CYQ2982" s="14"/>
      <c r="CYR2982" s="14"/>
      <c r="CYS2982" s="14"/>
      <c r="CYT2982" s="14"/>
      <c r="CYU2982" s="14"/>
      <c r="CYV2982" s="14"/>
      <c r="CYW2982" s="14"/>
      <c r="CYX2982" s="14"/>
      <c r="CYY2982" s="14"/>
      <c r="CYZ2982" s="14"/>
      <c r="CZA2982" s="14"/>
      <c r="CZB2982" s="14"/>
      <c r="CZC2982" s="14"/>
      <c r="CZD2982" s="14"/>
      <c r="CZE2982" s="14"/>
      <c r="CZF2982" s="14"/>
      <c r="CZG2982" s="14"/>
      <c r="CZH2982" s="14"/>
      <c r="CZI2982" s="14"/>
      <c r="CZJ2982" s="14"/>
      <c r="CZK2982" s="14"/>
      <c r="CZL2982" s="14"/>
      <c r="CZM2982" s="14"/>
      <c r="CZN2982" s="14"/>
      <c r="CZO2982" s="14"/>
      <c r="CZP2982" s="14"/>
      <c r="CZQ2982" s="14"/>
      <c r="CZR2982" s="14"/>
      <c r="CZS2982" s="14"/>
      <c r="CZT2982" s="14"/>
      <c r="CZU2982" s="14"/>
      <c r="CZV2982" s="14"/>
      <c r="CZW2982" s="14"/>
      <c r="CZX2982" s="14"/>
      <c r="CZY2982" s="14"/>
      <c r="CZZ2982" s="14"/>
      <c r="DAA2982" s="14"/>
      <c r="DAB2982" s="14"/>
      <c r="DAC2982" s="14"/>
      <c r="DAD2982" s="14"/>
      <c r="DAE2982" s="14"/>
      <c r="DAF2982" s="14"/>
      <c r="DAG2982" s="14"/>
      <c r="DAH2982" s="14"/>
      <c r="DAI2982" s="14"/>
      <c r="DAJ2982" s="14"/>
      <c r="DAK2982" s="14"/>
      <c r="DAL2982" s="14"/>
      <c r="DAM2982" s="14"/>
      <c r="DAN2982" s="14"/>
      <c r="DAO2982" s="14"/>
      <c r="DAP2982" s="14"/>
      <c r="DAQ2982" s="14"/>
      <c r="DAR2982" s="14"/>
      <c r="DAS2982" s="14"/>
      <c r="DAT2982" s="14"/>
      <c r="DAU2982" s="14"/>
      <c r="DAV2982" s="14"/>
      <c r="DAW2982" s="14"/>
      <c r="DAX2982" s="14"/>
      <c r="DAY2982" s="14"/>
      <c r="DAZ2982" s="14"/>
      <c r="DBA2982" s="14"/>
      <c r="DBB2982" s="14"/>
      <c r="DBC2982" s="14"/>
      <c r="DBD2982" s="14"/>
      <c r="DBE2982" s="14"/>
      <c r="DBF2982" s="14"/>
      <c r="DBG2982" s="14"/>
      <c r="DBH2982" s="14"/>
      <c r="DBI2982" s="14"/>
      <c r="DBJ2982" s="14"/>
      <c r="DBK2982" s="14"/>
      <c r="DBL2982" s="14"/>
      <c r="DBM2982" s="14"/>
      <c r="DBN2982" s="14"/>
      <c r="DBO2982" s="14"/>
      <c r="DBP2982" s="14"/>
      <c r="DBQ2982" s="14"/>
      <c r="DBR2982" s="14"/>
      <c r="DBS2982" s="14"/>
      <c r="DBT2982" s="14"/>
      <c r="DBU2982" s="14"/>
      <c r="DBV2982" s="14"/>
      <c r="DBW2982" s="14"/>
      <c r="DBX2982" s="14"/>
      <c r="DBY2982" s="14"/>
      <c r="DBZ2982" s="14"/>
      <c r="DCA2982" s="14"/>
      <c r="DCB2982" s="14"/>
      <c r="DCC2982" s="14"/>
      <c r="DCD2982" s="14"/>
      <c r="DCE2982" s="14"/>
      <c r="DCF2982" s="14"/>
      <c r="DCG2982" s="14"/>
      <c r="DCH2982" s="14"/>
      <c r="DCI2982" s="14"/>
      <c r="DCJ2982" s="14"/>
      <c r="DCK2982" s="14"/>
      <c r="DCL2982" s="14"/>
      <c r="DCM2982" s="14"/>
      <c r="DCN2982" s="14"/>
      <c r="DCO2982" s="14"/>
      <c r="DCP2982" s="14"/>
      <c r="DCQ2982" s="14"/>
      <c r="DCR2982" s="14"/>
      <c r="DCS2982" s="14"/>
      <c r="DCT2982" s="14"/>
      <c r="DCU2982" s="14"/>
      <c r="DCV2982" s="14"/>
      <c r="DCW2982" s="14"/>
      <c r="DCX2982" s="14"/>
      <c r="DCY2982" s="14"/>
      <c r="DCZ2982" s="14"/>
      <c r="DDA2982" s="14"/>
      <c r="DDB2982" s="14"/>
      <c r="DDC2982" s="14"/>
      <c r="DDD2982" s="14"/>
      <c r="DDE2982" s="14"/>
      <c r="DDF2982" s="14"/>
      <c r="DDG2982" s="14"/>
      <c r="DDH2982" s="14"/>
      <c r="DDI2982" s="14"/>
      <c r="DDJ2982" s="14"/>
      <c r="DDK2982" s="14"/>
      <c r="DDL2982" s="14"/>
      <c r="DDM2982" s="14"/>
      <c r="DDN2982" s="14"/>
      <c r="DDO2982" s="14"/>
      <c r="DDP2982" s="14"/>
      <c r="DDQ2982" s="14"/>
      <c r="DDR2982" s="14"/>
      <c r="DDS2982" s="14"/>
      <c r="DDT2982" s="14"/>
      <c r="DDU2982" s="14"/>
      <c r="DDV2982" s="14"/>
      <c r="DDW2982" s="14"/>
      <c r="DDX2982" s="14"/>
      <c r="DDY2982" s="14"/>
      <c r="DDZ2982" s="14"/>
      <c r="DEA2982" s="14"/>
      <c r="DEB2982" s="14"/>
      <c r="DEC2982" s="14"/>
      <c r="DED2982" s="14"/>
      <c r="DEE2982" s="14"/>
      <c r="DEF2982" s="14"/>
      <c r="DEG2982" s="14"/>
      <c r="DEH2982" s="14"/>
      <c r="DEI2982" s="14"/>
      <c r="DEJ2982" s="14"/>
      <c r="DEK2982" s="14"/>
      <c r="DEL2982" s="14"/>
      <c r="DEM2982" s="14"/>
      <c r="DEN2982" s="14"/>
      <c r="DEO2982" s="14"/>
      <c r="DEP2982" s="14"/>
      <c r="DEQ2982" s="14"/>
      <c r="DER2982" s="14"/>
      <c r="DES2982" s="14"/>
      <c r="DET2982" s="14"/>
      <c r="DEU2982" s="14"/>
      <c r="DEV2982" s="14"/>
      <c r="DEW2982" s="14"/>
      <c r="DEX2982" s="14"/>
      <c r="DEY2982" s="14"/>
      <c r="DEZ2982" s="14"/>
      <c r="DFA2982" s="14"/>
      <c r="DFB2982" s="14"/>
      <c r="DFC2982" s="14"/>
      <c r="DFD2982" s="14"/>
      <c r="DFE2982" s="14"/>
      <c r="DFF2982" s="14"/>
      <c r="DFG2982" s="14"/>
      <c r="DFH2982" s="14"/>
      <c r="DFI2982" s="14"/>
      <c r="DFJ2982" s="14"/>
      <c r="DFK2982" s="14"/>
      <c r="DFL2982" s="14"/>
      <c r="DFM2982" s="14"/>
      <c r="DFN2982" s="14"/>
      <c r="DFO2982" s="14"/>
      <c r="DFP2982" s="14"/>
      <c r="DFQ2982" s="14"/>
      <c r="DFR2982" s="14"/>
      <c r="DFS2982" s="14"/>
      <c r="DFT2982" s="14"/>
      <c r="DFU2982" s="14"/>
      <c r="DFV2982" s="14"/>
      <c r="DFW2982" s="14"/>
      <c r="DFX2982" s="14"/>
      <c r="DFY2982" s="14"/>
      <c r="DFZ2982" s="14"/>
      <c r="DGA2982" s="14"/>
      <c r="DGB2982" s="14"/>
      <c r="DGC2982" s="14"/>
      <c r="DGD2982" s="14"/>
      <c r="DGE2982" s="14"/>
      <c r="DGF2982" s="14"/>
      <c r="DGG2982" s="14"/>
      <c r="DGH2982" s="14"/>
      <c r="DGI2982" s="14"/>
      <c r="DGJ2982" s="14"/>
      <c r="DGK2982" s="14"/>
      <c r="DGL2982" s="14"/>
      <c r="DGM2982" s="14"/>
      <c r="DGN2982" s="14"/>
      <c r="DGO2982" s="14"/>
      <c r="DGP2982" s="14"/>
      <c r="DGQ2982" s="14"/>
      <c r="DGR2982" s="14"/>
      <c r="DGS2982" s="14"/>
      <c r="DGT2982" s="14"/>
      <c r="DGU2982" s="14"/>
      <c r="DGV2982" s="14"/>
      <c r="DGW2982" s="14"/>
      <c r="DGX2982" s="14"/>
      <c r="DGY2982" s="14"/>
      <c r="DGZ2982" s="14"/>
      <c r="DHA2982" s="14"/>
      <c r="DHB2982" s="14"/>
      <c r="DHC2982" s="14"/>
      <c r="DHD2982" s="14"/>
      <c r="DHE2982" s="14"/>
      <c r="DHF2982" s="14"/>
      <c r="DHG2982" s="14"/>
      <c r="DHH2982" s="14"/>
      <c r="DHI2982" s="14"/>
      <c r="DHJ2982" s="14"/>
      <c r="DHK2982" s="14"/>
      <c r="DHL2982" s="14"/>
      <c r="DHM2982" s="14"/>
      <c r="DHN2982" s="14"/>
      <c r="DHO2982" s="14"/>
      <c r="DHP2982" s="14"/>
      <c r="DHQ2982" s="14"/>
      <c r="DHR2982" s="14"/>
      <c r="DHS2982" s="14"/>
      <c r="DHT2982" s="14"/>
      <c r="DHU2982" s="14"/>
      <c r="DHV2982" s="14"/>
      <c r="DHW2982" s="14"/>
      <c r="DHX2982" s="14"/>
      <c r="DHY2982" s="14"/>
      <c r="DHZ2982" s="14"/>
      <c r="DIA2982" s="14"/>
      <c r="DIB2982" s="14"/>
      <c r="DIC2982" s="14"/>
      <c r="DID2982" s="14"/>
      <c r="DIE2982" s="14"/>
      <c r="DIF2982" s="14"/>
      <c r="DIG2982" s="14"/>
      <c r="DIH2982" s="14"/>
      <c r="DII2982" s="14"/>
      <c r="DIJ2982" s="14"/>
      <c r="DIK2982" s="14"/>
      <c r="DIL2982" s="14"/>
      <c r="DIM2982" s="14"/>
      <c r="DIN2982" s="14"/>
      <c r="DIO2982" s="14"/>
      <c r="DIP2982" s="14"/>
      <c r="DIQ2982" s="14"/>
      <c r="DIR2982" s="14"/>
      <c r="DIS2982" s="14"/>
      <c r="DIT2982" s="14"/>
      <c r="DIU2982" s="14"/>
      <c r="DIV2982" s="14"/>
      <c r="DIW2982" s="14"/>
      <c r="DIX2982" s="14"/>
      <c r="DIY2982" s="14"/>
      <c r="DIZ2982" s="14"/>
      <c r="DJA2982" s="14"/>
      <c r="DJB2982" s="14"/>
      <c r="DJC2982" s="14"/>
      <c r="DJD2982" s="14"/>
      <c r="DJE2982" s="14"/>
      <c r="DJF2982" s="14"/>
      <c r="DJG2982" s="14"/>
      <c r="DJH2982" s="14"/>
      <c r="DJI2982" s="14"/>
      <c r="DJJ2982" s="14"/>
      <c r="DJK2982" s="14"/>
      <c r="DJL2982" s="14"/>
      <c r="DJM2982" s="14"/>
      <c r="DJN2982" s="14"/>
      <c r="DJO2982" s="14"/>
      <c r="DJP2982" s="14"/>
      <c r="DJQ2982" s="14"/>
      <c r="DJR2982" s="14"/>
      <c r="DJS2982" s="14"/>
      <c r="DJT2982" s="14"/>
      <c r="DJU2982" s="14"/>
      <c r="DJV2982" s="14"/>
      <c r="DJW2982" s="14"/>
      <c r="DJX2982" s="14"/>
      <c r="DJY2982" s="14"/>
      <c r="DJZ2982" s="14"/>
      <c r="DKA2982" s="14"/>
      <c r="DKB2982" s="14"/>
      <c r="DKC2982" s="14"/>
      <c r="DKD2982" s="14"/>
      <c r="DKE2982" s="14"/>
      <c r="DKF2982" s="14"/>
      <c r="DKG2982" s="14"/>
      <c r="DKH2982" s="14"/>
      <c r="DKI2982" s="14"/>
      <c r="DKJ2982" s="14"/>
      <c r="DKK2982" s="14"/>
      <c r="DKL2982" s="14"/>
      <c r="DKM2982" s="14"/>
      <c r="DKN2982" s="14"/>
      <c r="DKO2982" s="14"/>
      <c r="DKP2982" s="14"/>
      <c r="DKQ2982" s="14"/>
      <c r="DKR2982" s="14"/>
      <c r="DKS2982" s="14"/>
      <c r="DKT2982" s="14"/>
      <c r="DKU2982" s="14"/>
      <c r="DKV2982" s="14"/>
      <c r="DKW2982" s="14"/>
      <c r="DKX2982" s="14"/>
      <c r="DKY2982" s="14"/>
      <c r="DKZ2982" s="14"/>
      <c r="DLA2982" s="14"/>
      <c r="DLB2982" s="14"/>
      <c r="DLC2982" s="14"/>
      <c r="DLD2982" s="14"/>
      <c r="DLE2982" s="14"/>
      <c r="DLF2982" s="14"/>
      <c r="DLG2982" s="14"/>
      <c r="DLH2982" s="14"/>
      <c r="DLI2982" s="14"/>
      <c r="DLJ2982" s="14"/>
      <c r="DLK2982" s="14"/>
      <c r="DLL2982" s="14"/>
      <c r="DLM2982" s="14"/>
      <c r="DLN2982" s="14"/>
      <c r="DLO2982" s="14"/>
      <c r="DLP2982" s="14"/>
      <c r="DLQ2982" s="14"/>
      <c r="DLR2982" s="14"/>
      <c r="DLS2982" s="14"/>
      <c r="DLT2982" s="14"/>
      <c r="DLU2982" s="14"/>
      <c r="DLV2982" s="14"/>
      <c r="DLW2982" s="14"/>
      <c r="DLX2982" s="14"/>
      <c r="DLY2982" s="14"/>
      <c r="DLZ2982" s="14"/>
      <c r="DMA2982" s="14"/>
      <c r="DMB2982" s="14"/>
      <c r="DMC2982" s="14"/>
      <c r="DMD2982" s="14"/>
      <c r="DME2982" s="14"/>
      <c r="DMF2982" s="14"/>
      <c r="DMG2982" s="14"/>
      <c r="DMH2982" s="14"/>
      <c r="DMI2982" s="14"/>
      <c r="DMJ2982" s="14"/>
      <c r="DMK2982" s="14"/>
      <c r="DML2982" s="14"/>
      <c r="DMM2982" s="14"/>
      <c r="DMN2982" s="14"/>
      <c r="DMO2982" s="14"/>
      <c r="DMP2982" s="14"/>
      <c r="DMQ2982" s="14"/>
      <c r="DMR2982" s="14"/>
      <c r="DMS2982" s="14"/>
      <c r="DMT2982" s="14"/>
      <c r="DMU2982" s="14"/>
      <c r="DMV2982" s="14"/>
      <c r="DMW2982" s="14"/>
      <c r="DMX2982" s="14"/>
      <c r="DMY2982" s="14"/>
      <c r="DMZ2982" s="14"/>
      <c r="DNA2982" s="14"/>
      <c r="DNB2982" s="14"/>
      <c r="DNC2982" s="14"/>
      <c r="DND2982" s="14"/>
      <c r="DNE2982" s="14"/>
      <c r="DNF2982" s="14"/>
      <c r="DNG2982" s="14"/>
      <c r="DNH2982" s="14"/>
      <c r="DNI2982" s="14"/>
      <c r="DNJ2982" s="14"/>
      <c r="DNK2982" s="14"/>
      <c r="DNL2982" s="14"/>
      <c r="DNM2982" s="14"/>
      <c r="DNN2982" s="14"/>
      <c r="DNO2982" s="14"/>
      <c r="DNP2982" s="14"/>
      <c r="DNQ2982" s="14"/>
      <c r="DNR2982" s="14"/>
      <c r="DNS2982" s="14"/>
      <c r="DNT2982" s="14"/>
      <c r="DNU2982" s="14"/>
      <c r="DNV2982" s="14"/>
      <c r="DNW2982" s="14"/>
      <c r="DNX2982" s="14"/>
      <c r="DNY2982" s="14"/>
      <c r="DNZ2982" s="14"/>
      <c r="DOA2982" s="14"/>
      <c r="DOB2982" s="14"/>
      <c r="DOC2982" s="14"/>
      <c r="DOD2982" s="14"/>
      <c r="DOE2982" s="14"/>
      <c r="DOF2982" s="14"/>
      <c r="DOG2982" s="14"/>
      <c r="DOH2982" s="14"/>
      <c r="DOI2982" s="14"/>
      <c r="DOJ2982" s="14"/>
      <c r="DOK2982" s="14"/>
      <c r="DOL2982" s="14"/>
      <c r="DOM2982" s="14"/>
      <c r="DON2982" s="14"/>
      <c r="DOO2982" s="14"/>
      <c r="DOP2982" s="14"/>
      <c r="DOQ2982" s="14"/>
      <c r="DOR2982" s="14"/>
      <c r="DOS2982" s="14"/>
      <c r="DOT2982" s="14"/>
      <c r="DOU2982" s="14"/>
      <c r="DOV2982" s="14"/>
      <c r="DOW2982" s="14"/>
      <c r="DOX2982" s="14"/>
      <c r="DOY2982" s="14"/>
      <c r="DOZ2982" s="14"/>
      <c r="DPA2982" s="14"/>
      <c r="DPB2982" s="14"/>
      <c r="DPC2982" s="14"/>
      <c r="DPD2982" s="14"/>
      <c r="DPE2982" s="14"/>
      <c r="DPF2982" s="14"/>
      <c r="DPG2982" s="14"/>
      <c r="DPH2982" s="14"/>
      <c r="DPI2982" s="14"/>
      <c r="DPJ2982" s="14"/>
      <c r="DPK2982" s="14"/>
      <c r="DPL2982" s="14"/>
      <c r="DPM2982" s="14"/>
      <c r="DPN2982" s="14"/>
      <c r="DPO2982" s="14"/>
      <c r="DPP2982" s="14"/>
      <c r="DPQ2982" s="14"/>
      <c r="DPR2982" s="14"/>
      <c r="DPS2982" s="14"/>
      <c r="DPT2982" s="14"/>
      <c r="DPU2982" s="14"/>
      <c r="DPV2982" s="14"/>
      <c r="DPW2982" s="14"/>
      <c r="DPX2982" s="14"/>
      <c r="DPY2982" s="14"/>
      <c r="DPZ2982" s="14"/>
      <c r="DQA2982" s="14"/>
      <c r="DQB2982" s="14"/>
      <c r="DQC2982" s="14"/>
      <c r="DQD2982" s="14"/>
      <c r="DQE2982" s="14"/>
      <c r="DQF2982" s="14"/>
      <c r="DQG2982" s="14"/>
      <c r="DQH2982" s="14"/>
      <c r="DQI2982" s="14"/>
      <c r="DQJ2982" s="14"/>
      <c r="DQK2982" s="14"/>
      <c r="DQL2982" s="14"/>
      <c r="DQM2982" s="14"/>
      <c r="DQN2982" s="14"/>
      <c r="DQO2982" s="14"/>
      <c r="DQP2982" s="14"/>
      <c r="DQQ2982" s="14"/>
      <c r="DQR2982" s="14"/>
      <c r="DQS2982" s="14"/>
      <c r="DQT2982" s="14"/>
      <c r="DQU2982" s="14"/>
      <c r="DQV2982" s="14"/>
      <c r="DQW2982" s="14"/>
      <c r="DQX2982" s="14"/>
      <c r="DQY2982" s="14"/>
      <c r="DQZ2982" s="14"/>
      <c r="DRA2982" s="14"/>
      <c r="DRB2982" s="14"/>
      <c r="DRC2982" s="14"/>
      <c r="DRD2982" s="14"/>
      <c r="DRE2982" s="14"/>
      <c r="DRF2982" s="14"/>
      <c r="DRG2982" s="14"/>
      <c r="DRH2982" s="14"/>
      <c r="DRI2982" s="14"/>
      <c r="DRJ2982" s="14"/>
      <c r="DRK2982" s="14"/>
      <c r="DRL2982" s="14"/>
      <c r="DRM2982" s="14"/>
      <c r="DRN2982" s="14"/>
      <c r="DRO2982" s="14"/>
      <c r="DRP2982" s="14"/>
      <c r="DRQ2982" s="14"/>
      <c r="DRR2982" s="14"/>
      <c r="DRS2982" s="14"/>
      <c r="DRT2982" s="14"/>
      <c r="DRU2982" s="14"/>
      <c r="DRV2982" s="14"/>
      <c r="DRW2982" s="14"/>
      <c r="DRX2982" s="14"/>
      <c r="DRY2982" s="14"/>
      <c r="DRZ2982" s="14"/>
      <c r="DSA2982" s="14"/>
      <c r="DSB2982" s="14"/>
      <c r="DSC2982" s="14"/>
      <c r="DSD2982" s="14"/>
      <c r="DSE2982" s="14"/>
      <c r="DSF2982" s="14"/>
      <c r="DSG2982" s="14"/>
      <c r="DSH2982" s="14"/>
      <c r="DSI2982" s="14"/>
      <c r="DSJ2982" s="14"/>
      <c r="DSK2982" s="14"/>
      <c r="DSL2982" s="14"/>
      <c r="DSM2982" s="14"/>
      <c r="DSN2982" s="14"/>
      <c r="DSO2982" s="14"/>
      <c r="DSP2982" s="14"/>
      <c r="DSQ2982" s="14"/>
      <c r="DSR2982" s="14"/>
      <c r="DSS2982" s="14"/>
      <c r="DST2982" s="14"/>
      <c r="DSU2982" s="14"/>
      <c r="DSV2982" s="14"/>
      <c r="DSW2982" s="14"/>
      <c r="DSX2982" s="14"/>
      <c r="DSY2982" s="14"/>
      <c r="DSZ2982" s="14"/>
      <c r="DTA2982" s="14"/>
      <c r="DTB2982" s="14"/>
      <c r="DTC2982" s="14"/>
      <c r="DTD2982" s="14"/>
      <c r="DTE2982" s="14"/>
      <c r="DTF2982" s="14"/>
      <c r="DTG2982" s="14"/>
      <c r="DTH2982" s="14"/>
      <c r="DTI2982" s="14"/>
      <c r="DTJ2982" s="14"/>
      <c r="DTK2982" s="14"/>
      <c r="DTL2982" s="14"/>
      <c r="DTM2982" s="14"/>
      <c r="DTN2982" s="14"/>
      <c r="DTO2982" s="14"/>
      <c r="DTP2982" s="14"/>
      <c r="DTQ2982" s="14"/>
      <c r="DTR2982" s="14"/>
      <c r="DTS2982" s="14"/>
      <c r="DTT2982" s="14"/>
      <c r="DTU2982" s="14"/>
      <c r="DTV2982" s="14"/>
      <c r="DTW2982" s="14"/>
      <c r="DTX2982" s="14"/>
      <c r="DTY2982" s="14"/>
      <c r="DTZ2982" s="14"/>
      <c r="DUA2982" s="14"/>
      <c r="DUB2982" s="14"/>
      <c r="DUC2982" s="14"/>
      <c r="DUD2982" s="14"/>
      <c r="DUE2982" s="14"/>
      <c r="DUF2982" s="14"/>
      <c r="DUG2982" s="14"/>
      <c r="DUH2982" s="14"/>
      <c r="DUI2982" s="14"/>
      <c r="DUJ2982" s="14"/>
      <c r="DUK2982" s="14"/>
      <c r="DUL2982" s="14"/>
      <c r="DUM2982" s="14"/>
      <c r="DUN2982" s="14"/>
      <c r="DUO2982" s="14"/>
      <c r="DUP2982" s="14"/>
      <c r="DUQ2982" s="14"/>
      <c r="DUR2982" s="14"/>
      <c r="DUS2982" s="14"/>
      <c r="DUT2982" s="14"/>
      <c r="DUU2982" s="14"/>
      <c r="DUV2982" s="14"/>
      <c r="DUW2982" s="14"/>
      <c r="DUX2982" s="14"/>
      <c r="DUY2982" s="14"/>
      <c r="DUZ2982" s="14"/>
      <c r="DVA2982" s="14"/>
      <c r="DVB2982" s="14"/>
      <c r="DVC2982" s="14"/>
      <c r="DVD2982" s="14"/>
      <c r="DVE2982" s="14"/>
      <c r="DVF2982" s="14"/>
      <c r="DVG2982" s="14"/>
      <c r="DVH2982" s="14"/>
      <c r="DVI2982" s="14"/>
      <c r="DVJ2982" s="14"/>
      <c r="DVK2982" s="14"/>
      <c r="DVL2982" s="14"/>
      <c r="DVM2982" s="14"/>
      <c r="DVN2982" s="14"/>
      <c r="DVO2982" s="14"/>
      <c r="DVP2982" s="14"/>
      <c r="DVQ2982" s="14"/>
      <c r="DVR2982" s="14"/>
      <c r="DVS2982" s="14"/>
      <c r="DVT2982" s="14"/>
      <c r="DVU2982" s="14"/>
      <c r="DVV2982" s="14"/>
      <c r="DVW2982" s="14"/>
      <c r="DVX2982" s="14"/>
      <c r="DVY2982" s="14"/>
      <c r="DVZ2982" s="14"/>
      <c r="DWA2982" s="14"/>
      <c r="DWB2982" s="14"/>
      <c r="DWC2982" s="14"/>
      <c r="DWD2982" s="14"/>
      <c r="DWE2982" s="14"/>
      <c r="DWF2982" s="14"/>
      <c r="DWG2982" s="14"/>
      <c r="DWH2982" s="14"/>
      <c r="DWI2982" s="14"/>
      <c r="DWJ2982" s="14"/>
      <c r="DWK2982" s="14"/>
      <c r="DWL2982" s="14"/>
      <c r="DWM2982" s="14"/>
      <c r="DWN2982" s="14"/>
      <c r="DWO2982" s="14"/>
      <c r="DWP2982" s="14"/>
      <c r="DWQ2982" s="14"/>
      <c r="DWR2982" s="14"/>
      <c r="DWS2982" s="14"/>
      <c r="DWT2982" s="14"/>
      <c r="DWU2982" s="14"/>
      <c r="DWV2982" s="14"/>
      <c r="DWW2982" s="14"/>
      <c r="DWX2982" s="14"/>
      <c r="DWY2982" s="14"/>
      <c r="DWZ2982" s="14"/>
      <c r="DXA2982" s="14"/>
      <c r="DXB2982" s="14"/>
      <c r="DXC2982" s="14"/>
      <c r="DXD2982" s="14"/>
      <c r="DXE2982" s="14"/>
      <c r="DXF2982" s="14"/>
      <c r="DXG2982" s="14"/>
      <c r="DXH2982" s="14"/>
      <c r="DXI2982" s="14"/>
      <c r="DXJ2982" s="14"/>
      <c r="DXK2982" s="14"/>
      <c r="DXL2982" s="14"/>
      <c r="DXM2982" s="14"/>
      <c r="DXN2982" s="14"/>
      <c r="DXO2982" s="14"/>
      <c r="DXP2982" s="14"/>
      <c r="DXQ2982" s="14"/>
      <c r="DXR2982" s="14"/>
      <c r="DXS2982" s="14"/>
      <c r="DXT2982" s="14"/>
      <c r="DXU2982" s="14"/>
      <c r="DXV2982" s="14"/>
      <c r="DXW2982" s="14"/>
      <c r="DXX2982" s="14"/>
      <c r="DXY2982" s="14"/>
      <c r="DXZ2982" s="14"/>
      <c r="DYA2982" s="14"/>
      <c r="DYB2982" s="14"/>
      <c r="DYC2982" s="14"/>
      <c r="DYD2982" s="14"/>
      <c r="DYE2982" s="14"/>
      <c r="DYF2982" s="14"/>
      <c r="DYG2982" s="14"/>
      <c r="DYH2982" s="14"/>
      <c r="DYI2982" s="14"/>
      <c r="DYJ2982" s="14"/>
      <c r="DYK2982" s="14"/>
      <c r="DYL2982" s="14"/>
      <c r="DYM2982" s="14"/>
      <c r="DYN2982" s="14"/>
      <c r="DYO2982" s="14"/>
      <c r="DYP2982" s="14"/>
      <c r="DYQ2982" s="14"/>
      <c r="DYR2982" s="14"/>
      <c r="DYS2982" s="14"/>
      <c r="DYT2982" s="14"/>
      <c r="DYU2982" s="14"/>
      <c r="DYV2982" s="14"/>
      <c r="DYW2982" s="14"/>
      <c r="DYX2982" s="14"/>
      <c r="DYY2982" s="14"/>
      <c r="DYZ2982" s="14"/>
      <c r="DZA2982" s="14"/>
      <c r="DZB2982" s="14"/>
      <c r="DZC2982" s="14"/>
      <c r="DZD2982" s="14"/>
      <c r="DZE2982" s="14"/>
      <c r="DZF2982" s="14"/>
      <c r="DZG2982" s="14"/>
      <c r="DZH2982" s="14"/>
      <c r="DZI2982" s="14"/>
      <c r="DZJ2982" s="14"/>
      <c r="DZK2982" s="14"/>
      <c r="DZL2982" s="14"/>
      <c r="DZM2982" s="14"/>
      <c r="DZN2982" s="14"/>
      <c r="DZO2982" s="14"/>
      <c r="DZP2982" s="14"/>
      <c r="DZQ2982" s="14"/>
      <c r="DZR2982" s="14"/>
      <c r="DZS2982" s="14"/>
      <c r="DZT2982" s="14"/>
      <c r="DZU2982" s="14"/>
      <c r="DZV2982" s="14"/>
      <c r="DZW2982" s="14"/>
      <c r="DZX2982" s="14"/>
      <c r="DZY2982" s="14"/>
      <c r="DZZ2982" s="14"/>
      <c r="EAA2982" s="14"/>
      <c r="EAB2982" s="14"/>
      <c r="EAC2982" s="14"/>
      <c r="EAD2982" s="14"/>
      <c r="EAE2982" s="14"/>
      <c r="EAF2982" s="14"/>
      <c r="EAG2982" s="14"/>
      <c r="EAH2982" s="14"/>
      <c r="EAI2982" s="14"/>
      <c r="EAJ2982" s="14"/>
      <c r="EAK2982" s="14"/>
      <c r="EAL2982" s="14"/>
      <c r="EAM2982" s="14"/>
      <c r="EAN2982" s="14"/>
      <c r="EAO2982" s="14"/>
      <c r="EAP2982" s="14"/>
      <c r="EAQ2982" s="14"/>
      <c r="EAR2982" s="14"/>
      <c r="EAS2982" s="14"/>
      <c r="EAT2982" s="14"/>
      <c r="EAU2982" s="14"/>
      <c r="EAV2982" s="14"/>
      <c r="EAW2982" s="14"/>
      <c r="EAX2982" s="14"/>
      <c r="EAY2982" s="14"/>
      <c r="EAZ2982" s="14"/>
      <c r="EBA2982" s="14"/>
      <c r="EBB2982" s="14"/>
      <c r="EBC2982" s="14"/>
      <c r="EBD2982" s="14"/>
      <c r="EBE2982" s="14"/>
      <c r="EBF2982" s="14"/>
      <c r="EBG2982" s="14"/>
      <c r="EBH2982" s="14"/>
      <c r="EBI2982" s="14"/>
      <c r="EBJ2982" s="14"/>
      <c r="EBK2982" s="14"/>
      <c r="EBL2982" s="14"/>
      <c r="EBM2982" s="14"/>
      <c r="EBN2982" s="14"/>
      <c r="EBO2982" s="14"/>
      <c r="EBP2982" s="14"/>
      <c r="EBQ2982" s="14"/>
      <c r="EBR2982" s="14"/>
      <c r="EBS2982" s="14"/>
      <c r="EBT2982" s="14"/>
      <c r="EBU2982" s="14"/>
      <c r="EBV2982" s="14"/>
      <c r="EBW2982" s="14"/>
      <c r="EBX2982" s="14"/>
      <c r="EBY2982" s="14"/>
      <c r="EBZ2982" s="14"/>
      <c r="ECA2982" s="14"/>
      <c r="ECB2982" s="14"/>
      <c r="ECC2982" s="14"/>
      <c r="ECD2982" s="14"/>
      <c r="ECE2982" s="14"/>
      <c r="ECF2982" s="14"/>
      <c r="ECG2982" s="14"/>
      <c r="ECH2982" s="14"/>
      <c r="ECI2982" s="14"/>
      <c r="ECJ2982" s="14"/>
      <c r="ECK2982" s="14"/>
      <c r="ECL2982" s="14"/>
      <c r="ECM2982" s="14"/>
      <c r="ECN2982" s="14"/>
      <c r="ECO2982" s="14"/>
      <c r="ECP2982" s="14"/>
      <c r="ECQ2982" s="14"/>
      <c r="ECR2982" s="14"/>
      <c r="ECS2982" s="14"/>
      <c r="ECT2982" s="14"/>
      <c r="ECU2982" s="14"/>
      <c r="ECV2982" s="14"/>
      <c r="ECW2982" s="14"/>
      <c r="ECX2982" s="14"/>
      <c r="ECY2982" s="14"/>
      <c r="ECZ2982" s="14"/>
      <c r="EDA2982" s="14"/>
      <c r="EDB2982" s="14"/>
      <c r="EDC2982" s="14"/>
      <c r="EDD2982" s="14"/>
      <c r="EDE2982" s="14"/>
      <c r="EDF2982" s="14"/>
      <c r="EDG2982" s="14"/>
      <c r="EDH2982" s="14"/>
      <c r="EDI2982" s="14"/>
      <c r="EDJ2982" s="14"/>
      <c r="EDK2982" s="14"/>
      <c r="EDL2982" s="14"/>
      <c r="EDM2982" s="14"/>
      <c r="EDN2982" s="14"/>
      <c r="EDO2982" s="14"/>
      <c r="EDP2982" s="14"/>
      <c r="EDQ2982" s="14"/>
      <c r="EDR2982" s="14"/>
      <c r="EDS2982" s="14"/>
      <c r="EDT2982" s="14"/>
      <c r="EDU2982" s="14"/>
      <c r="EDV2982" s="14"/>
      <c r="EDW2982" s="14"/>
      <c r="EDX2982" s="14"/>
      <c r="EDY2982" s="14"/>
      <c r="EDZ2982" s="14"/>
      <c r="EEA2982" s="14"/>
      <c r="EEB2982" s="14"/>
      <c r="EEC2982" s="14"/>
      <c r="EED2982" s="14"/>
      <c r="EEE2982" s="14"/>
      <c r="EEF2982" s="14"/>
      <c r="EEG2982" s="14"/>
      <c r="EEH2982" s="14"/>
      <c r="EEI2982" s="14"/>
      <c r="EEJ2982" s="14"/>
      <c r="EEK2982" s="14"/>
      <c r="EEL2982" s="14"/>
      <c r="EEM2982" s="14"/>
      <c r="EEN2982" s="14"/>
      <c r="EEO2982" s="14"/>
      <c r="EEP2982" s="14"/>
      <c r="EEQ2982" s="14"/>
      <c r="EER2982" s="14"/>
      <c r="EES2982" s="14"/>
      <c r="EET2982" s="14"/>
      <c r="EEU2982" s="14"/>
      <c r="EEV2982" s="14"/>
      <c r="EEW2982" s="14"/>
      <c r="EEX2982" s="14"/>
      <c r="EEY2982" s="14"/>
      <c r="EEZ2982" s="14"/>
      <c r="EFA2982" s="14"/>
      <c r="EFB2982" s="14"/>
      <c r="EFC2982" s="14"/>
      <c r="EFD2982" s="14"/>
      <c r="EFE2982" s="14"/>
      <c r="EFF2982" s="14"/>
      <c r="EFG2982" s="14"/>
      <c r="EFH2982" s="14"/>
      <c r="EFI2982" s="14"/>
      <c r="EFJ2982" s="14"/>
      <c r="EFK2982" s="14"/>
      <c r="EFL2982" s="14"/>
      <c r="EFM2982" s="14"/>
      <c r="EFN2982" s="14"/>
      <c r="EFO2982" s="14"/>
      <c r="EFP2982" s="14"/>
      <c r="EFQ2982" s="14"/>
      <c r="EFR2982" s="14"/>
      <c r="EFS2982" s="14"/>
      <c r="EFT2982" s="14"/>
      <c r="EFU2982" s="14"/>
      <c r="EFV2982" s="14"/>
      <c r="EFW2982" s="14"/>
      <c r="EFX2982" s="14"/>
      <c r="EFY2982" s="14"/>
      <c r="EFZ2982" s="14"/>
      <c r="EGA2982" s="14"/>
      <c r="EGB2982" s="14"/>
      <c r="EGC2982" s="14"/>
      <c r="EGD2982" s="14"/>
      <c r="EGE2982" s="14"/>
      <c r="EGF2982" s="14"/>
      <c r="EGG2982" s="14"/>
      <c r="EGH2982" s="14"/>
      <c r="EGI2982" s="14"/>
      <c r="EGJ2982" s="14"/>
      <c r="EGK2982" s="14"/>
      <c r="EGL2982" s="14"/>
      <c r="EGM2982" s="14"/>
      <c r="EGN2982" s="14"/>
      <c r="EGO2982" s="14"/>
      <c r="EGP2982" s="14"/>
      <c r="EGQ2982" s="14"/>
      <c r="EGR2982" s="14"/>
      <c r="EGS2982" s="14"/>
      <c r="EGT2982" s="14"/>
      <c r="EGU2982" s="14"/>
      <c r="EGV2982" s="14"/>
      <c r="EGW2982" s="14"/>
      <c r="EGX2982" s="14"/>
      <c r="EGY2982" s="14"/>
      <c r="EGZ2982" s="14"/>
      <c r="EHA2982" s="14"/>
      <c r="EHB2982" s="14"/>
      <c r="EHC2982" s="14"/>
      <c r="EHD2982" s="14"/>
      <c r="EHE2982" s="14"/>
      <c r="EHF2982" s="14"/>
      <c r="EHG2982" s="14"/>
      <c r="EHH2982" s="14"/>
      <c r="EHI2982" s="14"/>
      <c r="EHJ2982" s="14"/>
      <c r="EHK2982" s="14"/>
      <c r="EHL2982" s="14"/>
      <c r="EHM2982" s="14"/>
      <c r="EHN2982" s="14"/>
      <c r="EHO2982" s="14"/>
      <c r="EHP2982" s="14"/>
      <c r="EHQ2982" s="14"/>
      <c r="EHR2982" s="14"/>
      <c r="EHS2982" s="14"/>
      <c r="EHT2982" s="14"/>
      <c r="EHU2982" s="14"/>
      <c r="EHV2982" s="14"/>
      <c r="EHW2982" s="14"/>
      <c r="EHX2982" s="14"/>
      <c r="EHY2982" s="14"/>
      <c r="EHZ2982" s="14"/>
      <c r="EIA2982" s="14"/>
      <c r="EIB2982" s="14"/>
      <c r="EIC2982" s="14"/>
      <c r="EID2982" s="14"/>
      <c r="EIE2982" s="14"/>
      <c r="EIF2982" s="14"/>
      <c r="EIG2982" s="14"/>
      <c r="EIH2982" s="14"/>
      <c r="EII2982" s="14"/>
      <c r="EIJ2982" s="14"/>
      <c r="EIK2982" s="14"/>
      <c r="EIL2982" s="14"/>
      <c r="EIM2982" s="14"/>
      <c r="EIN2982" s="14"/>
      <c r="EIO2982" s="14"/>
      <c r="EIP2982" s="14"/>
      <c r="EIQ2982" s="14"/>
      <c r="EIR2982" s="14"/>
      <c r="EIS2982" s="14"/>
      <c r="EIT2982" s="14"/>
      <c r="EIU2982" s="14"/>
      <c r="EIV2982" s="14"/>
      <c r="EIW2982" s="14"/>
      <c r="EIX2982" s="14"/>
      <c r="EIY2982" s="14"/>
      <c r="EIZ2982" s="14"/>
      <c r="EJA2982" s="14"/>
      <c r="EJB2982" s="14"/>
      <c r="EJC2982" s="14"/>
      <c r="EJD2982" s="14"/>
      <c r="EJE2982" s="14"/>
      <c r="EJF2982" s="14"/>
      <c r="EJG2982" s="14"/>
      <c r="EJH2982" s="14"/>
      <c r="EJI2982" s="14"/>
      <c r="EJJ2982" s="14"/>
      <c r="EJK2982" s="14"/>
      <c r="EJL2982" s="14"/>
      <c r="EJM2982" s="14"/>
      <c r="EJN2982" s="14"/>
      <c r="EJO2982" s="14"/>
      <c r="EJP2982" s="14"/>
      <c r="EJQ2982" s="14"/>
      <c r="EJR2982" s="14"/>
      <c r="EJS2982" s="14"/>
      <c r="EJT2982" s="14"/>
      <c r="EJU2982" s="14"/>
      <c r="EJV2982" s="14"/>
      <c r="EJW2982" s="14"/>
      <c r="EJX2982" s="14"/>
      <c r="EJY2982" s="14"/>
      <c r="EJZ2982" s="14"/>
      <c r="EKA2982" s="14"/>
      <c r="EKB2982" s="14"/>
      <c r="EKC2982" s="14"/>
      <c r="EKD2982" s="14"/>
      <c r="EKE2982" s="14"/>
      <c r="EKF2982" s="14"/>
      <c r="EKG2982" s="14"/>
      <c r="EKH2982" s="14"/>
      <c r="EKI2982" s="14"/>
      <c r="EKJ2982" s="14"/>
      <c r="EKK2982" s="14"/>
      <c r="EKL2982" s="14"/>
      <c r="EKM2982" s="14"/>
      <c r="EKN2982" s="14"/>
      <c r="EKO2982" s="14"/>
      <c r="EKP2982" s="14"/>
      <c r="EKQ2982" s="14"/>
      <c r="EKR2982" s="14"/>
      <c r="EKS2982" s="14"/>
      <c r="EKT2982" s="14"/>
      <c r="EKU2982" s="14"/>
      <c r="EKV2982" s="14"/>
      <c r="EKW2982" s="14"/>
      <c r="EKX2982" s="14"/>
      <c r="EKY2982" s="14"/>
      <c r="EKZ2982" s="14"/>
      <c r="ELA2982" s="14"/>
      <c r="ELB2982" s="14"/>
      <c r="ELC2982" s="14"/>
      <c r="ELD2982" s="14"/>
      <c r="ELE2982" s="14"/>
      <c r="ELF2982" s="14"/>
      <c r="ELG2982" s="14"/>
      <c r="ELH2982" s="14"/>
      <c r="ELI2982" s="14"/>
      <c r="ELJ2982" s="14"/>
      <c r="ELK2982" s="14"/>
      <c r="ELL2982" s="14"/>
      <c r="ELM2982" s="14"/>
      <c r="ELN2982" s="14"/>
      <c r="ELO2982" s="14"/>
      <c r="ELP2982" s="14"/>
      <c r="ELQ2982" s="14"/>
      <c r="ELR2982" s="14"/>
      <c r="ELS2982" s="14"/>
      <c r="ELT2982" s="14"/>
      <c r="ELU2982" s="14"/>
      <c r="ELV2982" s="14"/>
      <c r="ELW2982" s="14"/>
      <c r="ELX2982" s="14"/>
      <c r="ELY2982" s="14"/>
      <c r="ELZ2982" s="14"/>
      <c r="EMA2982" s="14"/>
      <c r="EMB2982" s="14"/>
      <c r="EMC2982" s="14"/>
      <c r="EMD2982" s="14"/>
      <c r="EME2982" s="14"/>
      <c r="EMF2982" s="14"/>
      <c r="EMG2982" s="14"/>
      <c r="EMH2982" s="14"/>
      <c r="EMI2982" s="14"/>
      <c r="EMJ2982" s="14"/>
      <c r="EMK2982" s="14"/>
      <c r="EML2982" s="14"/>
      <c r="EMM2982" s="14"/>
      <c r="EMN2982" s="14"/>
      <c r="EMO2982" s="14"/>
      <c r="EMP2982" s="14"/>
      <c r="EMQ2982" s="14"/>
      <c r="EMR2982" s="14"/>
      <c r="EMS2982" s="14"/>
      <c r="EMT2982" s="14"/>
      <c r="EMU2982" s="14"/>
      <c r="EMV2982" s="14"/>
      <c r="EMW2982" s="14"/>
      <c r="EMX2982" s="14"/>
      <c r="EMY2982" s="14"/>
      <c r="EMZ2982" s="14"/>
      <c r="ENA2982" s="14"/>
      <c r="ENB2982" s="14"/>
      <c r="ENC2982" s="14"/>
      <c r="END2982" s="14"/>
      <c r="ENE2982" s="14"/>
      <c r="ENF2982" s="14"/>
      <c r="ENG2982" s="14"/>
      <c r="ENH2982" s="14"/>
      <c r="ENI2982" s="14"/>
      <c r="ENJ2982" s="14"/>
      <c r="ENK2982" s="14"/>
      <c r="ENL2982" s="14"/>
      <c r="ENM2982" s="14"/>
      <c r="ENN2982" s="14"/>
      <c r="ENO2982" s="14"/>
      <c r="ENP2982" s="14"/>
      <c r="ENQ2982" s="14"/>
      <c r="ENR2982" s="14"/>
      <c r="ENS2982" s="14"/>
      <c r="ENT2982" s="14"/>
      <c r="ENU2982" s="14"/>
      <c r="ENV2982" s="14"/>
      <c r="ENW2982" s="14"/>
      <c r="ENX2982" s="14"/>
      <c r="ENY2982" s="14"/>
      <c r="ENZ2982" s="14"/>
      <c r="EOA2982" s="14"/>
      <c r="EOB2982" s="14"/>
      <c r="EOC2982" s="14"/>
      <c r="EOD2982" s="14"/>
      <c r="EOE2982" s="14"/>
      <c r="EOF2982" s="14"/>
      <c r="EOG2982" s="14"/>
      <c r="EOH2982" s="14"/>
      <c r="EOI2982" s="14"/>
      <c r="EOJ2982" s="14"/>
      <c r="EOK2982" s="14"/>
      <c r="EOL2982" s="14"/>
      <c r="EOM2982" s="14"/>
      <c r="EON2982" s="14"/>
      <c r="EOO2982" s="14"/>
      <c r="EOP2982" s="14"/>
      <c r="EOQ2982" s="14"/>
      <c r="EOR2982" s="14"/>
      <c r="EOS2982" s="14"/>
      <c r="EOT2982" s="14"/>
      <c r="EOU2982" s="14"/>
      <c r="EOV2982" s="14"/>
      <c r="EOW2982" s="14"/>
      <c r="EOX2982" s="14"/>
      <c r="EOY2982" s="14"/>
      <c r="EOZ2982" s="14"/>
      <c r="EPA2982" s="14"/>
      <c r="EPB2982" s="14"/>
      <c r="EPC2982" s="14"/>
      <c r="EPD2982" s="14"/>
      <c r="EPE2982" s="14"/>
      <c r="EPF2982" s="14"/>
      <c r="EPG2982" s="14"/>
      <c r="EPH2982" s="14"/>
      <c r="EPI2982" s="14"/>
      <c r="EPJ2982" s="14"/>
      <c r="EPK2982" s="14"/>
      <c r="EPL2982" s="14"/>
      <c r="EPM2982" s="14"/>
      <c r="EPN2982" s="14"/>
      <c r="EPO2982" s="14"/>
      <c r="EPP2982" s="14"/>
      <c r="EPQ2982" s="14"/>
      <c r="EPR2982" s="14"/>
      <c r="EPS2982" s="14"/>
      <c r="EPT2982" s="14"/>
      <c r="EPU2982" s="14"/>
      <c r="EPV2982" s="14"/>
      <c r="EPW2982" s="14"/>
      <c r="EPX2982" s="14"/>
      <c r="EPY2982" s="14"/>
      <c r="EPZ2982" s="14"/>
      <c r="EQA2982" s="14"/>
      <c r="EQB2982" s="14"/>
      <c r="EQC2982" s="14"/>
      <c r="EQD2982" s="14"/>
      <c r="EQE2982" s="14"/>
      <c r="EQF2982" s="14"/>
      <c r="EQG2982" s="14"/>
      <c r="EQH2982" s="14"/>
      <c r="EQI2982" s="14"/>
      <c r="EQJ2982" s="14"/>
      <c r="EQK2982" s="14"/>
      <c r="EQL2982" s="14"/>
      <c r="EQM2982" s="14"/>
      <c r="EQN2982" s="14"/>
      <c r="EQO2982" s="14"/>
      <c r="EQP2982" s="14"/>
      <c r="EQQ2982" s="14"/>
      <c r="EQR2982" s="14"/>
      <c r="EQS2982" s="14"/>
      <c r="EQT2982" s="14"/>
      <c r="EQU2982" s="14"/>
      <c r="EQV2982" s="14"/>
      <c r="EQW2982" s="14"/>
      <c r="EQX2982" s="14"/>
      <c r="EQY2982" s="14"/>
      <c r="EQZ2982" s="14"/>
      <c r="ERA2982" s="14"/>
      <c r="ERB2982" s="14"/>
      <c r="ERC2982" s="14"/>
      <c r="ERD2982" s="14"/>
      <c r="ERE2982" s="14"/>
      <c r="ERF2982" s="14"/>
      <c r="ERG2982" s="14"/>
      <c r="ERH2982" s="14"/>
      <c r="ERI2982" s="14"/>
      <c r="ERJ2982" s="14"/>
      <c r="ERK2982" s="14"/>
      <c r="ERL2982" s="14"/>
      <c r="ERM2982" s="14"/>
      <c r="ERN2982" s="14"/>
      <c r="ERO2982" s="14"/>
      <c r="ERP2982" s="14"/>
      <c r="ERQ2982" s="14"/>
      <c r="ERR2982" s="14"/>
      <c r="ERS2982" s="14"/>
      <c r="ERT2982" s="14"/>
      <c r="ERU2982" s="14"/>
      <c r="ERV2982" s="14"/>
      <c r="ERW2982" s="14"/>
      <c r="ERX2982" s="14"/>
      <c r="ERY2982" s="14"/>
      <c r="ERZ2982" s="14"/>
      <c r="ESA2982" s="14"/>
      <c r="ESB2982" s="14"/>
      <c r="ESC2982" s="14"/>
      <c r="ESD2982" s="14"/>
      <c r="ESE2982" s="14"/>
      <c r="ESF2982" s="14"/>
      <c r="ESG2982" s="14"/>
      <c r="ESH2982" s="14"/>
      <c r="ESI2982" s="14"/>
      <c r="ESJ2982" s="14"/>
      <c r="ESK2982" s="14"/>
      <c r="ESL2982" s="14"/>
      <c r="ESM2982" s="14"/>
      <c r="ESN2982" s="14"/>
      <c r="ESO2982" s="14"/>
      <c r="ESP2982" s="14"/>
      <c r="ESQ2982" s="14"/>
      <c r="ESR2982" s="14"/>
      <c r="ESS2982" s="14"/>
      <c r="EST2982" s="14"/>
      <c r="ESU2982" s="14"/>
      <c r="ESV2982" s="14"/>
      <c r="ESW2982" s="14"/>
      <c r="ESX2982" s="14"/>
      <c r="ESY2982" s="14"/>
      <c r="ESZ2982" s="14"/>
      <c r="ETA2982" s="14"/>
      <c r="ETB2982" s="14"/>
      <c r="ETC2982" s="14"/>
      <c r="ETD2982" s="14"/>
      <c r="ETE2982" s="14"/>
      <c r="ETF2982" s="14"/>
      <c r="ETG2982" s="14"/>
      <c r="ETH2982" s="14"/>
      <c r="ETI2982" s="14"/>
      <c r="ETJ2982" s="14"/>
      <c r="ETK2982" s="14"/>
      <c r="ETL2982" s="14"/>
      <c r="ETM2982" s="14"/>
      <c r="ETN2982" s="14"/>
      <c r="ETO2982" s="14"/>
      <c r="ETP2982" s="14"/>
      <c r="ETQ2982" s="14"/>
      <c r="ETR2982" s="14"/>
      <c r="ETS2982" s="14"/>
      <c r="ETT2982" s="14"/>
      <c r="ETU2982" s="14"/>
      <c r="ETV2982" s="14"/>
      <c r="ETW2982" s="14"/>
      <c r="ETX2982" s="14"/>
      <c r="ETY2982" s="14"/>
      <c r="ETZ2982" s="14"/>
      <c r="EUA2982" s="14"/>
      <c r="EUB2982" s="14"/>
      <c r="EUC2982" s="14"/>
      <c r="EUD2982" s="14"/>
      <c r="EUE2982" s="14"/>
      <c r="EUF2982" s="14"/>
      <c r="EUG2982" s="14"/>
      <c r="EUH2982" s="14"/>
      <c r="EUI2982" s="14"/>
      <c r="EUJ2982" s="14"/>
      <c r="EUK2982" s="14"/>
      <c r="EUL2982" s="14"/>
      <c r="EUM2982" s="14"/>
      <c r="EUN2982" s="14"/>
      <c r="EUO2982" s="14"/>
      <c r="EUP2982" s="14"/>
      <c r="EUQ2982" s="14"/>
      <c r="EUR2982" s="14"/>
      <c r="EUS2982" s="14"/>
      <c r="EUT2982" s="14"/>
      <c r="EUU2982" s="14"/>
      <c r="EUV2982" s="14"/>
      <c r="EUW2982" s="14"/>
      <c r="EUX2982" s="14"/>
      <c r="EUY2982" s="14"/>
      <c r="EUZ2982" s="14"/>
      <c r="EVA2982" s="14"/>
      <c r="EVB2982" s="14"/>
      <c r="EVC2982" s="14"/>
      <c r="EVD2982" s="14"/>
      <c r="EVE2982" s="14"/>
      <c r="EVF2982" s="14"/>
      <c r="EVG2982" s="14"/>
      <c r="EVH2982" s="14"/>
      <c r="EVI2982" s="14"/>
      <c r="EVJ2982" s="14"/>
      <c r="EVK2982" s="14"/>
      <c r="EVL2982" s="14"/>
      <c r="EVM2982" s="14"/>
      <c r="EVN2982" s="14"/>
      <c r="EVO2982" s="14"/>
      <c r="EVP2982" s="14"/>
      <c r="EVQ2982" s="14"/>
      <c r="EVR2982" s="14"/>
      <c r="EVS2982" s="14"/>
      <c r="EVT2982" s="14"/>
      <c r="EVU2982" s="14"/>
      <c r="EVV2982" s="14"/>
      <c r="EVW2982" s="14"/>
      <c r="EVX2982" s="14"/>
      <c r="EVY2982" s="14"/>
      <c r="EVZ2982" s="14"/>
      <c r="EWA2982" s="14"/>
      <c r="EWB2982" s="14"/>
      <c r="EWC2982" s="14"/>
      <c r="EWD2982" s="14"/>
      <c r="EWE2982" s="14"/>
      <c r="EWF2982" s="14"/>
      <c r="EWG2982" s="14"/>
      <c r="EWH2982" s="14"/>
      <c r="EWI2982" s="14"/>
      <c r="EWJ2982" s="14"/>
      <c r="EWK2982" s="14"/>
      <c r="EWL2982" s="14"/>
      <c r="EWM2982" s="14"/>
      <c r="EWN2982" s="14"/>
      <c r="EWO2982" s="14"/>
      <c r="EWP2982" s="14"/>
      <c r="EWQ2982" s="14"/>
      <c r="EWR2982" s="14"/>
      <c r="EWS2982" s="14"/>
      <c r="EWT2982" s="14"/>
      <c r="EWU2982" s="14"/>
      <c r="EWV2982" s="14"/>
      <c r="EWW2982" s="14"/>
      <c r="EWX2982" s="14"/>
      <c r="EWY2982" s="14"/>
      <c r="EWZ2982" s="14"/>
      <c r="EXA2982" s="14"/>
      <c r="EXB2982" s="14"/>
      <c r="EXC2982" s="14"/>
      <c r="EXD2982" s="14"/>
      <c r="EXE2982" s="14"/>
      <c r="EXF2982" s="14"/>
      <c r="EXG2982" s="14"/>
      <c r="EXH2982" s="14"/>
      <c r="EXI2982" s="14"/>
      <c r="EXJ2982" s="14"/>
      <c r="EXK2982" s="14"/>
      <c r="EXL2982" s="14"/>
      <c r="EXM2982" s="14"/>
      <c r="EXN2982" s="14"/>
      <c r="EXO2982" s="14"/>
      <c r="EXP2982" s="14"/>
      <c r="EXQ2982" s="14"/>
      <c r="EXR2982" s="14"/>
      <c r="EXS2982" s="14"/>
      <c r="EXT2982" s="14"/>
      <c r="EXU2982" s="14"/>
      <c r="EXV2982" s="14"/>
      <c r="EXW2982" s="14"/>
      <c r="EXX2982" s="14"/>
      <c r="EXY2982" s="14"/>
      <c r="EXZ2982" s="14"/>
      <c r="EYA2982" s="14"/>
      <c r="EYB2982" s="14"/>
      <c r="EYC2982" s="14"/>
      <c r="EYD2982" s="14"/>
      <c r="EYE2982" s="14"/>
      <c r="EYF2982" s="14"/>
      <c r="EYG2982" s="14"/>
      <c r="EYH2982" s="14"/>
      <c r="EYI2982" s="14"/>
      <c r="EYJ2982" s="14"/>
      <c r="EYK2982" s="14"/>
      <c r="EYL2982" s="14"/>
      <c r="EYM2982" s="14"/>
      <c r="EYN2982" s="14"/>
      <c r="EYO2982" s="14"/>
      <c r="EYP2982" s="14"/>
      <c r="EYQ2982" s="14"/>
      <c r="EYR2982" s="14"/>
      <c r="EYS2982" s="14"/>
      <c r="EYT2982" s="14"/>
      <c r="EYU2982" s="14"/>
      <c r="EYV2982" s="14"/>
      <c r="EYW2982" s="14"/>
      <c r="EYX2982" s="14"/>
      <c r="EYY2982" s="14"/>
      <c r="EYZ2982" s="14"/>
      <c r="EZA2982" s="14"/>
      <c r="EZB2982" s="14"/>
      <c r="EZC2982" s="14"/>
      <c r="EZD2982" s="14"/>
      <c r="EZE2982" s="14"/>
      <c r="EZF2982" s="14"/>
      <c r="EZG2982" s="14"/>
      <c r="EZH2982" s="14"/>
      <c r="EZI2982" s="14"/>
      <c r="EZJ2982" s="14"/>
      <c r="EZK2982" s="14"/>
      <c r="EZL2982" s="14"/>
      <c r="EZM2982" s="14"/>
      <c r="EZN2982" s="14"/>
      <c r="EZO2982" s="14"/>
      <c r="EZP2982" s="14"/>
      <c r="EZQ2982" s="14"/>
      <c r="EZR2982" s="14"/>
      <c r="EZS2982" s="14"/>
      <c r="EZT2982" s="14"/>
      <c r="EZU2982" s="14"/>
      <c r="EZV2982" s="14"/>
      <c r="EZW2982" s="14"/>
      <c r="EZX2982" s="14"/>
      <c r="EZY2982" s="14"/>
      <c r="EZZ2982" s="14"/>
      <c r="FAA2982" s="14"/>
      <c r="FAB2982" s="14"/>
      <c r="FAC2982" s="14"/>
      <c r="FAD2982" s="14"/>
      <c r="FAE2982" s="14"/>
      <c r="FAF2982" s="14"/>
      <c r="FAG2982" s="14"/>
      <c r="FAH2982" s="14"/>
      <c r="FAI2982" s="14"/>
      <c r="FAJ2982" s="14"/>
      <c r="FAK2982" s="14"/>
      <c r="FAL2982" s="14"/>
      <c r="FAM2982" s="14"/>
      <c r="FAN2982" s="14"/>
      <c r="FAO2982" s="14"/>
      <c r="FAP2982" s="14"/>
      <c r="FAQ2982" s="14"/>
      <c r="FAR2982" s="14"/>
      <c r="FAS2982" s="14"/>
      <c r="FAT2982" s="14"/>
      <c r="FAU2982" s="14"/>
      <c r="FAV2982" s="14"/>
      <c r="FAW2982" s="14"/>
      <c r="FAX2982" s="14"/>
      <c r="FAY2982" s="14"/>
      <c r="FAZ2982" s="14"/>
      <c r="FBA2982" s="14"/>
      <c r="FBB2982" s="14"/>
      <c r="FBC2982" s="14"/>
      <c r="FBD2982" s="14"/>
      <c r="FBE2982" s="14"/>
      <c r="FBF2982" s="14"/>
      <c r="FBG2982" s="14"/>
      <c r="FBH2982" s="14"/>
      <c r="FBI2982" s="14"/>
      <c r="FBJ2982" s="14"/>
      <c r="FBK2982" s="14"/>
      <c r="FBL2982" s="14"/>
      <c r="FBM2982" s="14"/>
      <c r="FBN2982" s="14"/>
      <c r="FBO2982" s="14"/>
      <c r="FBP2982" s="14"/>
      <c r="FBQ2982" s="14"/>
      <c r="FBR2982" s="14"/>
      <c r="FBS2982" s="14"/>
      <c r="FBT2982" s="14"/>
      <c r="FBU2982" s="14"/>
      <c r="FBV2982" s="14"/>
      <c r="FBW2982" s="14"/>
      <c r="FBX2982" s="14"/>
      <c r="FBY2982" s="14"/>
      <c r="FBZ2982" s="14"/>
      <c r="FCA2982" s="14"/>
      <c r="FCB2982" s="14"/>
      <c r="FCC2982" s="14"/>
      <c r="FCD2982" s="14"/>
      <c r="FCE2982" s="14"/>
      <c r="FCF2982" s="14"/>
      <c r="FCG2982" s="14"/>
      <c r="FCH2982" s="14"/>
      <c r="FCI2982" s="14"/>
      <c r="FCJ2982" s="14"/>
      <c r="FCK2982" s="14"/>
      <c r="FCL2982" s="14"/>
      <c r="FCM2982" s="14"/>
      <c r="FCN2982" s="14"/>
      <c r="FCO2982" s="14"/>
      <c r="FCP2982" s="14"/>
      <c r="FCQ2982" s="14"/>
      <c r="FCR2982" s="14"/>
      <c r="FCS2982" s="14"/>
      <c r="FCT2982" s="14"/>
      <c r="FCU2982" s="14"/>
      <c r="FCV2982" s="14"/>
      <c r="FCW2982" s="14"/>
      <c r="FCX2982" s="14"/>
      <c r="FCY2982" s="14"/>
      <c r="FCZ2982" s="14"/>
      <c r="FDA2982" s="14"/>
      <c r="FDB2982" s="14"/>
      <c r="FDC2982" s="14"/>
      <c r="FDD2982" s="14"/>
      <c r="FDE2982" s="14"/>
      <c r="FDF2982" s="14"/>
      <c r="FDG2982" s="14"/>
      <c r="FDH2982" s="14"/>
      <c r="FDI2982" s="14"/>
      <c r="FDJ2982" s="14"/>
      <c r="FDK2982" s="14"/>
      <c r="FDL2982" s="14"/>
      <c r="FDM2982" s="14"/>
      <c r="FDN2982" s="14"/>
      <c r="FDO2982" s="14"/>
      <c r="FDP2982" s="14"/>
      <c r="FDQ2982" s="14"/>
      <c r="FDR2982" s="14"/>
      <c r="FDS2982" s="14"/>
      <c r="FDT2982" s="14"/>
      <c r="FDU2982" s="14"/>
      <c r="FDV2982" s="14"/>
      <c r="FDW2982" s="14"/>
      <c r="FDX2982" s="14"/>
      <c r="FDY2982" s="14"/>
      <c r="FDZ2982" s="14"/>
      <c r="FEA2982" s="14"/>
      <c r="FEB2982" s="14"/>
      <c r="FEC2982" s="14"/>
      <c r="FED2982" s="14"/>
      <c r="FEE2982" s="14"/>
      <c r="FEF2982" s="14"/>
      <c r="FEG2982" s="14"/>
      <c r="FEH2982" s="14"/>
      <c r="FEI2982" s="14"/>
      <c r="FEJ2982" s="14"/>
      <c r="FEK2982" s="14"/>
      <c r="FEL2982" s="14"/>
      <c r="FEM2982" s="14"/>
      <c r="FEN2982" s="14"/>
      <c r="FEO2982" s="14"/>
      <c r="FEP2982" s="14"/>
      <c r="FEQ2982" s="14"/>
      <c r="FER2982" s="14"/>
      <c r="FES2982" s="14"/>
      <c r="FET2982" s="14"/>
      <c r="FEU2982" s="14"/>
      <c r="FEV2982" s="14"/>
      <c r="FEW2982" s="14"/>
      <c r="FEX2982" s="14"/>
      <c r="FEY2982" s="14"/>
      <c r="FEZ2982" s="14"/>
      <c r="FFA2982" s="14"/>
      <c r="FFB2982" s="14"/>
      <c r="FFC2982" s="14"/>
      <c r="FFD2982" s="14"/>
      <c r="FFE2982" s="14"/>
      <c r="FFF2982" s="14"/>
      <c r="FFG2982" s="14"/>
      <c r="FFH2982" s="14"/>
      <c r="FFI2982" s="14"/>
      <c r="FFJ2982" s="14"/>
      <c r="FFK2982" s="14"/>
      <c r="FFL2982" s="14"/>
      <c r="FFM2982" s="14"/>
      <c r="FFN2982" s="14"/>
      <c r="FFO2982" s="14"/>
      <c r="FFP2982" s="14"/>
      <c r="FFQ2982" s="14"/>
      <c r="FFR2982" s="14"/>
      <c r="FFS2982" s="14"/>
      <c r="FFT2982" s="14"/>
      <c r="FFU2982" s="14"/>
      <c r="FFV2982" s="14"/>
      <c r="FFW2982" s="14"/>
      <c r="FFX2982" s="14"/>
      <c r="FFY2982" s="14"/>
      <c r="FFZ2982" s="14"/>
      <c r="FGA2982" s="14"/>
      <c r="FGB2982" s="14"/>
      <c r="FGC2982" s="14"/>
      <c r="FGD2982" s="14"/>
      <c r="FGE2982" s="14"/>
      <c r="FGF2982" s="14"/>
      <c r="FGG2982" s="14"/>
      <c r="FGH2982" s="14"/>
      <c r="FGI2982" s="14"/>
      <c r="FGJ2982" s="14"/>
      <c r="FGK2982" s="14"/>
      <c r="FGL2982" s="14"/>
      <c r="FGM2982" s="14"/>
      <c r="FGN2982" s="14"/>
      <c r="FGO2982" s="14"/>
      <c r="FGP2982" s="14"/>
      <c r="FGQ2982" s="14"/>
      <c r="FGR2982" s="14"/>
      <c r="FGS2982" s="14"/>
      <c r="FGT2982" s="14"/>
      <c r="FGU2982" s="14"/>
      <c r="FGV2982" s="14"/>
      <c r="FGW2982" s="14"/>
      <c r="FGX2982" s="14"/>
      <c r="FGY2982" s="14"/>
      <c r="FGZ2982" s="14"/>
      <c r="FHA2982" s="14"/>
      <c r="FHB2982" s="14"/>
      <c r="FHC2982" s="14"/>
      <c r="FHD2982" s="14"/>
      <c r="FHE2982" s="14"/>
      <c r="FHF2982" s="14"/>
      <c r="FHG2982" s="14"/>
      <c r="FHH2982" s="14"/>
      <c r="FHI2982" s="14"/>
      <c r="FHJ2982" s="14"/>
      <c r="FHK2982" s="14"/>
      <c r="FHL2982" s="14"/>
      <c r="FHM2982" s="14"/>
      <c r="FHN2982" s="14"/>
      <c r="FHO2982" s="14"/>
      <c r="FHP2982" s="14"/>
      <c r="FHQ2982" s="14"/>
      <c r="FHR2982" s="14"/>
      <c r="FHS2982" s="14"/>
      <c r="FHT2982" s="14"/>
      <c r="FHU2982" s="14"/>
      <c r="FHV2982" s="14"/>
      <c r="FHW2982" s="14"/>
      <c r="FHX2982" s="14"/>
      <c r="FHY2982" s="14"/>
      <c r="FHZ2982" s="14"/>
      <c r="FIA2982" s="14"/>
      <c r="FIB2982" s="14"/>
      <c r="FIC2982" s="14"/>
      <c r="FID2982" s="14"/>
      <c r="FIE2982" s="14"/>
      <c r="FIF2982" s="14"/>
      <c r="FIG2982" s="14"/>
      <c r="FIH2982" s="14"/>
      <c r="FII2982" s="14"/>
      <c r="FIJ2982" s="14"/>
      <c r="FIK2982" s="14"/>
      <c r="FIL2982" s="14"/>
      <c r="FIM2982" s="14"/>
      <c r="FIN2982" s="14"/>
      <c r="FIO2982" s="14"/>
      <c r="FIP2982" s="14"/>
      <c r="FIQ2982" s="14"/>
      <c r="FIR2982" s="14"/>
      <c r="FIS2982" s="14"/>
      <c r="FIT2982" s="14"/>
      <c r="FIU2982" s="14"/>
      <c r="FIV2982" s="14"/>
      <c r="FIW2982" s="14"/>
      <c r="FIX2982" s="14"/>
      <c r="FIY2982" s="14"/>
      <c r="FIZ2982" s="14"/>
      <c r="FJA2982" s="14"/>
      <c r="FJB2982" s="14"/>
      <c r="FJC2982" s="14"/>
      <c r="FJD2982" s="14"/>
      <c r="FJE2982" s="14"/>
      <c r="FJF2982" s="14"/>
      <c r="FJG2982" s="14"/>
      <c r="FJH2982" s="14"/>
      <c r="FJI2982" s="14"/>
      <c r="FJJ2982" s="14"/>
      <c r="FJK2982" s="14"/>
      <c r="FJL2982" s="14"/>
      <c r="FJM2982" s="14"/>
      <c r="FJN2982" s="14"/>
      <c r="FJO2982" s="14"/>
      <c r="FJP2982" s="14"/>
      <c r="FJQ2982" s="14"/>
      <c r="FJR2982" s="14"/>
      <c r="FJS2982" s="14"/>
      <c r="FJT2982" s="14"/>
      <c r="FJU2982" s="14"/>
      <c r="FJV2982" s="14"/>
      <c r="FJW2982" s="14"/>
      <c r="FJX2982" s="14"/>
      <c r="FJY2982" s="14"/>
      <c r="FJZ2982" s="14"/>
      <c r="FKA2982" s="14"/>
      <c r="FKB2982" s="14"/>
      <c r="FKC2982" s="14"/>
      <c r="FKD2982" s="14"/>
      <c r="FKE2982" s="14"/>
      <c r="FKF2982" s="14"/>
      <c r="FKG2982" s="14"/>
      <c r="FKH2982" s="14"/>
      <c r="FKI2982" s="14"/>
      <c r="FKJ2982" s="14"/>
      <c r="FKK2982" s="14"/>
      <c r="FKL2982" s="14"/>
      <c r="FKM2982" s="14"/>
      <c r="FKN2982" s="14"/>
      <c r="FKO2982" s="14"/>
      <c r="FKP2982" s="14"/>
      <c r="FKQ2982" s="14"/>
      <c r="FKR2982" s="14"/>
      <c r="FKS2982" s="14"/>
      <c r="FKT2982" s="14"/>
      <c r="FKU2982" s="14"/>
      <c r="FKV2982" s="14"/>
      <c r="FKW2982" s="14"/>
      <c r="FKX2982" s="14"/>
      <c r="FKY2982" s="14"/>
      <c r="FKZ2982" s="14"/>
      <c r="FLA2982" s="14"/>
      <c r="FLB2982" s="14"/>
      <c r="FLC2982" s="14"/>
      <c r="FLD2982" s="14"/>
      <c r="FLE2982" s="14"/>
      <c r="FLF2982" s="14"/>
      <c r="FLG2982" s="14"/>
      <c r="FLH2982" s="14"/>
      <c r="FLI2982" s="14"/>
      <c r="FLJ2982" s="14"/>
      <c r="FLK2982" s="14"/>
      <c r="FLL2982" s="14"/>
      <c r="FLM2982" s="14"/>
      <c r="FLN2982" s="14"/>
      <c r="FLO2982" s="14"/>
      <c r="FLP2982" s="14"/>
      <c r="FLQ2982" s="14"/>
      <c r="FLR2982" s="14"/>
      <c r="FLS2982" s="14"/>
      <c r="FLT2982" s="14"/>
      <c r="FLU2982" s="14"/>
      <c r="FLV2982" s="14"/>
      <c r="FLW2982" s="14"/>
      <c r="FLX2982" s="14"/>
      <c r="FLY2982" s="14"/>
      <c r="FLZ2982" s="14"/>
      <c r="FMA2982" s="14"/>
      <c r="FMB2982" s="14"/>
      <c r="FMC2982" s="14"/>
      <c r="FMD2982" s="14"/>
      <c r="FME2982" s="14"/>
      <c r="FMF2982" s="14"/>
      <c r="FMG2982" s="14"/>
      <c r="FMH2982" s="14"/>
      <c r="FMI2982" s="14"/>
      <c r="FMJ2982" s="14"/>
      <c r="FMK2982" s="14"/>
      <c r="FML2982" s="14"/>
      <c r="FMM2982" s="14"/>
      <c r="FMN2982" s="14"/>
      <c r="FMO2982" s="14"/>
      <c r="FMP2982" s="14"/>
      <c r="FMQ2982" s="14"/>
      <c r="FMR2982" s="14"/>
      <c r="FMS2982" s="14"/>
      <c r="FMT2982" s="14"/>
      <c r="FMU2982" s="14"/>
      <c r="FMV2982" s="14"/>
      <c r="FMW2982" s="14"/>
      <c r="FMX2982" s="14"/>
      <c r="FMY2982" s="14"/>
      <c r="FMZ2982" s="14"/>
      <c r="FNA2982" s="14"/>
      <c r="FNB2982" s="14"/>
      <c r="FNC2982" s="14"/>
      <c r="FND2982" s="14"/>
      <c r="FNE2982" s="14"/>
      <c r="FNF2982" s="14"/>
      <c r="FNG2982" s="14"/>
      <c r="FNH2982" s="14"/>
      <c r="FNI2982" s="14"/>
      <c r="FNJ2982" s="14"/>
      <c r="FNK2982" s="14"/>
      <c r="FNL2982" s="14"/>
      <c r="FNM2982" s="14"/>
      <c r="FNN2982" s="14"/>
      <c r="FNO2982" s="14"/>
      <c r="FNP2982" s="14"/>
      <c r="FNQ2982" s="14"/>
      <c r="FNR2982" s="14"/>
      <c r="FNS2982" s="14"/>
      <c r="FNT2982" s="14"/>
      <c r="FNU2982" s="14"/>
      <c r="FNV2982" s="14"/>
      <c r="FNW2982" s="14"/>
      <c r="FNX2982" s="14"/>
      <c r="FNY2982" s="14"/>
      <c r="FNZ2982" s="14"/>
      <c r="FOA2982" s="14"/>
      <c r="FOB2982" s="14"/>
      <c r="FOC2982" s="14"/>
      <c r="FOD2982" s="14"/>
      <c r="FOE2982" s="14"/>
      <c r="FOF2982" s="14"/>
      <c r="FOG2982" s="14"/>
      <c r="FOH2982" s="14"/>
      <c r="FOI2982" s="14"/>
      <c r="FOJ2982" s="14"/>
      <c r="FOK2982" s="14"/>
      <c r="FOL2982" s="14"/>
      <c r="FOM2982" s="14"/>
      <c r="FON2982" s="14"/>
      <c r="FOO2982" s="14"/>
      <c r="FOP2982" s="14"/>
      <c r="FOQ2982" s="14"/>
      <c r="FOR2982" s="14"/>
      <c r="FOS2982" s="14"/>
      <c r="FOT2982" s="14"/>
      <c r="FOU2982" s="14"/>
      <c r="FOV2982" s="14"/>
      <c r="FOW2982" s="14"/>
      <c r="FOX2982" s="14"/>
      <c r="FOY2982" s="14"/>
      <c r="FOZ2982" s="14"/>
      <c r="FPA2982" s="14"/>
      <c r="FPB2982" s="14"/>
      <c r="FPC2982" s="14"/>
      <c r="FPD2982" s="14"/>
      <c r="FPE2982" s="14"/>
      <c r="FPF2982" s="14"/>
      <c r="FPG2982" s="14"/>
      <c r="FPH2982" s="14"/>
      <c r="FPI2982" s="14"/>
      <c r="FPJ2982" s="14"/>
      <c r="FPK2982" s="14"/>
      <c r="FPL2982" s="14"/>
      <c r="FPM2982" s="14"/>
      <c r="FPN2982" s="14"/>
      <c r="FPO2982" s="14"/>
      <c r="FPP2982" s="14"/>
      <c r="FPQ2982" s="14"/>
      <c r="FPR2982" s="14"/>
      <c r="FPS2982" s="14"/>
      <c r="FPT2982" s="14"/>
      <c r="FPU2982" s="14"/>
      <c r="FPV2982" s="14"/>
      <c r="FPW2982" s="14"/>
      <c r="FPX2982" s="14"/>
      <c r="FPY2982" s="14"/>
      <c r="FPZ2982" s="14"/>
      <c r="FQA2982" s="14"/>
      <c r="FQB2982" s="14"/>
      <c r="FQC2982" s="14"/>
      <c r="FQD2982" s="14"/>
      <c r="FQE2982" s="14"/>
      <c r="FQF2982" s="14"/>
      <c r="FQG2982" s="14"/>
      <c r="FQH2982" s="14"/>
      <c r="FQI2982" s="14"/>
      <c r="FQJ2982" s="14"/>
      <c r="FQK2982" s="14"/>
      <c r="FQL2982" s="14"/>
      <c r="FQM2982" s="14"/>
      <c r="FQN2982" s="14"/>
      <c r="FQO2982" s="14"/>
      <c r="FQP2982" s="14"/>
      <c r="FQQ2982" s="14"/>
      <c r="FQR2982" s="14"/>
      <c r="FQS2982" s="14"/>
      <c r="FQT2982" s="14"/>
      <c r="FQU2982" s="14"/>
      <c r="FQV2982" s="14"/>
      <c r="FQW2982" s="14"/>
      <c r="FQX2982" s="14"/>
      <c r="FQY2982" s="14"/>
      <c r="FQZ2982" s="14"/>
      <c r="FRA2982" s="14"/>
      <c r="FRB2982" s="14"/>
      <c r="FRC2982" s="14"/>
      <c r="FRD2982" s="14"/>
      <c r="FRE2982" s="14"/>
      <c r="FRF2982" s="14"/>
      <c r="FRG2982" s="14"/>
      <c r="FRH2982" s="14"/>
      <c r="FRI2982" s="14"/>
      <c r="FRJ2982" s="14"/>
      <c r="FRK2982" s="14"/>
      <c r="FRL2982" s="14"/>
      <c r="FRM2982" s="14"/>
      <c r="FRN2982" s="14"/>
      <c r="FRO2982" s="14"/>
      <c r="FRP2982" s="14"/>
      <c r="FRQ2982" s="14"/>
      <c r="FRR2982" s="14"/>
      <c r="FRS2982" s="14"/>
      <c r="FRT2982" s="14"/>
      <c r="FRU2982" s="14"/>
      <c r="FRV2982" s="14"/>
      <c r="FRW2982" s="14"/>
      <c r="FRX2982" s="14"/>
      <c r="FRY2982" s="14"/>
      <c r="FRZ2982" s="14"/>
      <c r="FSA2982" s="14"/>
      <c r="FSB2982" s="14"/>
      <c r="FSC2982" s="14"/>
      <c r="FSD2982" s="14"/>
      <c r="FSE2982" s="14"/>
      <c r="FSF2982" s="14"/>
      <c r="FSG2982" s="14"/>
      <c r="FSH2982" s="14"/>
      <c r="FSI2982" s="14"/>
      <c r="FSJ2982" s="14"/>
      <c r="FSK2982" s="14"/>
      <c r="FSL2982" s="14"/>
      <c r="FSM2982" s="14"/>
      <c r="FSN2982" s="14"/>
      <c r="FSO2982" s="14"/>
      <c r="FSP2982" s="14"/>
      <c r="FSQ2982" s="14"/>
      <c r="FSR2982" s="14"/>
      <c r="FSS2982" s="14"/>
      <c r="FST2982" s="14"/>
      <c r="FSU2982" s="14"/>
      <c r="FSV2982" s="14"/>
      <c r="FSW2982" s="14"/>
      <c r="FSX2982" s="14"/>
      <c r="FSY2982" s="14"/>
      <c r="FSZ2982" s="14"/>
      <c r="FTA2982" s="14"/>
      <c r="FTB2982" s="14"/>
      <c r="FTC2982" s="14"/>
      <c r="FTD2982" s="14"/>
      <c r="FTE2982" s="14"/>
      <c r="FTF2982" s="14"/>
      <c r="FTG2982" s="14"/>
      <c r="FTH2982" s="14"/>
      <c r="FTI2982" s="14"/>
      <c r="FTJ2982" s="14"/>
      <c r="FTK2982" s="14"/>
      <c r="FTL2982" s="14"/>
      <c r="FTM2982" s="14"/>
      <c r="FTN2982" s="14"/>
      <c r="FTO2982" s="14"/>
      <c r="FTP2982" s="14"/>
      <c r="FTQ2982" s="14"/>
      <c r="FTR2982" s="14"/>
      <c r="FTS2982" s="14"/>
      <c r="FTT2982" s="14"/>
      <c r="FTU2982" s="14"/>
      <c r="FTV2982" s="14"/>
      <c r="FTW2982" s="14"/>
      <c r="FTX2982" s="14"/>
      <c r="FTY2982" s="14"/>
      <c r="FTZ2982" s="14"/>
      <c r="FUA2982" s="14"/>
      <c r="FUB2982" s="14"/>
      <c r="FUC2982" s="14"/>
      <c r="FUD2982" s="14"/>
      <c r="FUE2982" s="14"/>
      <c r="FUF2982" s="14"/>
      <c r="FUG2982" s="14"/>
      <c r="FUH2982" s="14"/>
      <c r="FUI2982" s="14"/>
      <c r="FUJ2982" s="14"/>
      <c r="FUK2982" s="14"/>
      <c r="FUL2982" s="14"/>
      <c r="FUM2982" s="14"/>
      <c r="FUN2982" s="14"/>
      <c r="FUO2982" s="14"/>
      <c r="FUP2982" s="14"/>
      <c r="FUQ2982" s="14"/>
      <c r="FUR2982" s="14"/>
      <c r="FUS2982" s="14"/>
      <c r="FUT2982" s="14"/>
      <c r="FUU2982" s="14"/>
      <c r="FUV2982" s="14"/>
      <c r="FUW2982" s="14"/>
      <c r="FUX2982" s="14"/>
      <c r="FUY2982" s="14"/>
      <c r="FUZ2982" s="14"/>
      <c r="FVA2982" s="14"/>
      <c r="FVB2982" s="14"/>
      <c r="FVC2982" s="14"/>
      <c r="FVD2982" s="14"/>
      <c r="FVE2982" s="14"/>
      <c r="FVF2982" s="14"/>
      <c r="FVG2982" s="14"/>
      <c r="FVH2982" s="14"/>
      <c r="FVI2982" s="14"/>
      <c r="FVJ2982" s="14"/>
      <c r="FVK2982" s="14"/>
      <c r="FVL2982" s="14"/>
      <c r="FVM2982" s="14"/>
      <c r="FVN2982" s="14"/>
      <c r="FVO2982" s="14"/>
      <c r="FVP2982" s="14"/>
      <c r="FVQ2982" s="14"/>
      <c r="FVR2982" s="14"/>
      <c r="FVS2982" s="14"/>
      <c r="FVT2982" s="14"/>
      <c r="FVU2982" s="14"/>
      <c r="FVV2982" s="14"/>
      <c r="FVW2982" s="14"/>
      <c r="FVX2982" s="14"/>
      <c r="FVY2982" s="14"/>
      <c r="FVZ2982" s="14"/>
      <c r="FWA2982" s="14"/>
      <c r="FWB2982" s="14"/>
      <c r="FWC2982" s="14"/>
      <c r="FWD2982" s="14"/>
      <c r="FWE2982" s="14"/>
      <c r="FWF2982" s="14"/>
      <c r="FWG2982" s="14"/>
      <c r="FWH2982" s="14"/>
      <c r="FWI2982" s="14"/>
      <c r="FWJ2982" s="14"/>
      <c r="FWK2982" s="14"/>
      <c r="FWL2982" s="14"/>
      <c r="FWM2982" s="14"/>
      <c r="FWN2982" s="14"/>
      <c r="FWO2982" s="14"/>
      <c r="FWP2982" s="14"/>
      <c r="FWQ2982" s="14"/>
      <c r="FWR2982" s="14"/>
      <c r="FWS2982" s="14"/>
      <c r="FWT2982" s="14"/>
      <c r="FWU2982" s="14"/>
      <c r="FWV2982" s="14"/>
      <c r="FWW2982" s="14"/>
      <c r="FWX2982" s="14"/>
      <c r="FWY2982" s="14"/>
      <c r="FWZ2982" s="14"/>
      <c r="FXA2982" s="14"/>
      <c r="FXB2982" s="14"/>
      <c r="FXC2982" s="14"/>
      <c r="FXD2982" s="14"/>
      <c r="FXE2982" s="14"/>
      <c r="FXF2982" s="14"/>
      <c r="FXG2982" s="14"/>
      <c r="FXH2982" s="14"/>
      <c r="FXI2982" s="14"/>
      <c r="FXJ2982" s="14"/>
      <c r="FXK2982" s="14"/>
      <c r="FXL2982" s="14"/>
      <c r="FXM2982" s="14"/>
      <c r="FXN2982" s="14"/>
      <c r="FXO2982" s="14"/>
      <c r="FXP2982" s="14"/>
      <c r="FXQ2982" s="14"/>
      <c r="FXR2982" s="14"/>
      <c r="FXS2982" s="14"/>
      <c r="FXT2982" s="14"/>
      <c r="FXU2982" s="14"/>
      <c r="FXV2982" s="14"/>
      <c r="FXW2982" s="14"/>
      <c r="FXX2982" s="14"/>
      <c r="FXY2982" s="14"/>
      <c r="FXZ2982" s="14"/>
      <c r="FYA2982" s="14"/>
      <c r="FYB2982" s="14"/>
      <c r="FYC2982" s="14"/>
      <c r="FYD2982" s="14"/>
      <c r="FYE2982" s="14"/>
      <c r="FYF2982" s="14"/>
      <c r="FYG2982" s="14"/>
      <c r="FYH2982" s="14"/>
      <c r="FYI2982" s="14"/>
      <c r="FYJ2982" s="14"/>
      <c r="FYK2982" s="14"/>
      <c r="FYL2982" s="14"/>
      <c r="FYM2982" s="14"/>
      <c r="FYN2982" s="14"/>
      <c r="FYO2982" s="14"/>
      <c r="FYP2982" s="14"/>
      <c r="FYQ2982" s="14"/>
      <c r="FYR2982" s="14"/>
      <c r="FYS2982" s="14"/>
      <c r="FYT2982" s="14"/>
      <c r="FYU2982" s="14"/>
      <c r="FYV2982" s="14"/>
      <c r="FYW2982" s="14"/>
      <c r="FYX2982" s="14"/>
      <c r="FYY2982" s="14"/>
      <c r="FYZ2982" s="14"/>
      <c r="FZA2982" s="14"/>
      <c r="FZB2982" s="14"/>
      <c r="FZC2982" s="14"/>
      <c r="FZD2982" s="14"/>
      <c r="FZE2982" s="14"/>
      <c r="FZF2982" s="14"/>
      <c r="FZG2982" s="14"/>
      <c r="FZH2982" s="14"/>
      <c r="FZI2982" s="14"/>
      <c r="FZJ2982" s="14"/>
      <c r="FZK2982" s="14"/>
      <c r="FZL2982" s="14"/>
      <c r="FZM2982" s="14"/>
      <c r="FZN2982" s="14"/>
      <c r="FZO2982" s="14"/>
      <c r="FZP2982" s="14"/>
      <c r="FZQ2982" s="14"/>
      <c r="FZR2982" s="14"/>
      <c r="FZS2982" s="14"/>
      <c r="FZT2982" s="14"/>
      <c r="FZU2982" s="14"/>
      <c r="FZV2982" s="14"/>
      <c r="FZW2982" s="14"/>
      <c r="FZX2982" s="14"/>
      <c r="FZY2982" s="14"/>
      <c r="FZZ2982" s="14"/>
      <c r="GAA2982" s="14"/>
      <c r="GAB2982" s="14"/>
      <c r="GAC2982" s="14"/>
      <c r="GAD2982" s="14"/>
      <c r="GAE2982" s="14"/>
      <c r="GAF2982" s="14"/>
      <c r="GAG2982" s="14"/>
      <c r="GAH2982" s="14"/>
      <c r="GAI2982" s="14"/>
      <c r="GAJ2982" s="14"/>
      <c r="GAK2982" s="14"/>
      <c r="GAL2982" s="14"/>
      <c r="GAM2982" s="14"/>
      <c r="GAN2982" s="14"/>
      <c r="GAO2982" s="14"/>
      <c r="GAP2982" s="14"/>
      <c r="GAQ2982" s="14"/>
      <c r="GAR2982" s="14"/>
      <c r="GAS2982" s="14"/>
      <c r="GAT2982" s="14"/>
      <c r="GAU2982" s="14"/>
      <c r="GAV2982" s="14"/>
      <c r="GAW2982" s="14"/>
      <c r="GAX2982" s="14"/>
      <c r="GAY2982" s="14"/>
      <c r="GAZ2982" s="14"/>
      <c r="GBA2982" s="14"/>
      <c r="GBB2982" s="14"/>
      <c r="GBC2982" s="14"/>
      <c r="GBD2982" s="14"/>
      <c r="GBE2982" s="14"/>
      <c r="GBF2982" s="14"/>
      <c r="GBG2982" s="14"/>
      <c r="GBH2982" s="14"/>
      <c r="GBI2982" s="14"/>
      <c r="GBJ2982" s="14"/>
      <c r="GBK2982" s="14"/>
      <c r="GBL2982" s="14"/>
      <c r="GBM2982" s="14"/>
      <c r="GBN2982" s="14"/>
      <c r="GBO2982" s="14"/>
      <c r="GBP2982" s="14"/>
      <c r="GBQ2982" s="14"/>
      <c r="GBR2982" s="14"/>
      <c r="GBS2982" s="14"/>
      <c r="GBT2982" s="14"/>
      <c r="GBU2982" s="14"/>
      <c r="GBV2982" s="14"/>
      <c r="GBW2982" s="14"/>
      <c r="GBX2982" s="14"/>
      <c r="GBY2982" s="14"/>
      <c r="GBZ2982" s="14"/>
      <c r="GCA2982" s="14"/>
      <c r="GCB2982" s="14"/>
      <c r="GCC2982" s="14"/>
      <c r="GCD2982" s="14"/>
      <c r="GCE2982" s="14"/>
      <c r="GCF2982" s="14"/>
      <c r="GCG2982" s="14"/>
      <c r="GCH2982" s="14"/>
      <c r="GCI2982" s="14"/>
      <c r="GCJ2982" s="14"/>
      <c r="GCK2982" s="14"/>
      <c r="GCL2982" s="14"/>
      <c r="GCM2982" s="14"/>
      <c r="GCN2982" s="14"/>
      <c r="GCO2982" s="14"/>
      <c r="GCP2982" s="14"/>
      <c r="GCQ2982" s="14"/>
      <c r="GCR2982" s="14"/>
      <c r="GCS2982" s="14"/>
      <c r="GCT2982" s="14"/>
      <c r="GCU2982" s="14"/>
      <c r="GCV2982" s="14"/>
      <c r="GCW2982" s="14"/>
      <c r="GCX2982" s="14"/>
      <c r="GCY2982" s="14"/>
      <c r="GCZ2982" s="14"/>
      <c r="GDA2982" s="14"/>
      <c r="GDB2982" s="14"/>
      <c r="GDC2982" s="14"/>
      <c r="GDD2982" s="14"/>
      <c r="GDE2982" s="14"/>
      <c r="GDF2982" s="14"/>
      <c r="GDG2982" s="14"/>
      <c r="GDH2982" s="14"/>
      <c r="GDI2982" s="14"/>
      <c r="GDJ2982" s="14"/>
      <c r="GDK2982" s="14"/>
      <c r="GDL2982" s="14"/>
      <c r="GDM2982" s="14"/>
      <c r="GDN2982" s="14"/>
      <c r="GDO2982" s="14"/>
      <c r="GDP2982" s="14"/>
      <c r="GDQ2982" s="14"/>
      <c r="GDR2982" s="14"/>
      <c r="GDS2982" s="14"/>
      <c r="GDT2982" s="14"/>
      <c r="GDU2982" s="14"/>
      <c r="GDV2982" s="14"/>
      <c r="GDW2982" s="14"/>
      <c r="GDX2982" s="14"/>
      <c r="GDY2982" s="14"/>
      <c r="GDZ2982" s="14"/>
      <c r="GEA2982" s="14"/>
      <c r="GEB2982" s="14"/>
      <c r="GEC2982" s="14"/>
      <c r="GED2982" s="14"/>
      <c r="GEE2982" s="14"/>
      <c r="GEF2982" s="14"/>
      <c r="GEG2982" s="14"/>
      <c r="GEH2982" s="14"/>
      <c r="GEI2982" s="14"/>
      <c r="GEJ2982" s="14"/>
      <c r="GEK2982" s="14"/>
      <c r="GEL2982" s="14"/>
      <c r="GEM2982" s="14"/>
      <c r="GEN2982" s="14"/>
      <c r="GEO2982" s="14"/>
      <c r="GEP2982" s="14"/>
      <c r="GEQ2982" s="14"/>
      <c r="GER2982" s="14"/>
      <c r="GES2982" s="14"/>
      <c r="GET2982" s="14"/>
      <c r="GEU2982" s="14"/>
      <c r="GEV2982" s="14"/>
      <c r="GEW2982" s="14"/>
      <c r="GEX2982" s="14"/>
      <c r="GEY2982" s="14"/>
      <c r="GEZ2982" s="14"/>
      <c r="GFA2982" s="14"/>
      <c r="GFB2982" s="14"/>
      <c r="GFC2982" s="14"/>
      <c r="GFD2982" s="14"/>
      <c r="GFE2982" s="14"/>
      <c r="GFF2982" s="14"/>
      <c r="GFG2982" s="14"/>
      <c r="GFH2982" s="14"/>
      <c r="GFI2982" s="14"/>
      <c r="GFJ2982" s="14"/>
      <c r="GFK2982" s="14"/>
      <c r="GFL2982" s="14"/>
      <c r="GFM2982" s="14"/>
      <c r="GFN2982" s="14"/>
      <c r="GFO2982" s="14"/>
      <c r="GFP2982" s="14"/>
      <c r="GFQ2982" s="14"/>
      <c r="GFR2982" s="14"/>
      <c r="GFS2982" s="14"/>
      <c r="GFT2982" s="14"/>
      <c r="GFU2982" s="14"/>
      <c r="GFV2982" s="14"/>
      <c r="GFW2982" s="14"/>
      <c r="GFX2982" s="14"/>
      <c r="GFY2982" s="14"/>
      <c r="GFZ2982" s="14"/>
      <c r="GGA2982" s="14"/>
      <c r="GGB2982" s="14"/>
      <c r="GGC2982" s="14"/>
      <c r="GGD2982" s="14"/>
      <c r="GGE2982" s="14"/>
      <c r="GGF2982" s="14"/>
      <c r="GGG2982" s="14"/>
      <c r="GGH2982" s="14"/>
      <c r="GGI2982" s="14"/>
      <c r="GGJ2982" s="14"/>
      <c r="GGK2982" s="14"/>
      <c r="GGL2982" s="14"/>
      <c r="GGM2982" s="14"/>
      <c r="GGN2982" s="14"/>
      <c r="GGO2982" s="14"/>
      <c r="GGP2982" s="14"/>
      <c r="GGQ2982" s="14"/>
      <c r="GGR2982" s="14"/>
      <c r="GGS2982" s="14"/>
      <c r="GGT2982" s="14"/>
      <c r="GGU2982" s="14"/>
      <c r="GGV2982" s="14"/>
      <c r="GGW2982" s="14"/>
      <c r="GGX2982" s="14"/>
      <c r="GGY2982" s="14"/>
      <c r="GGZ2982" s="14"/>
      <c r="GHA2982" s="14"/>
      <c r="GHB2982" s="14"/>
      <c r="GHC2982" s="14"/>
      <c r="GHD2982" s="14"/>
      <c r="GHE2982" s="14"/>
      <c r="GHF2982" s="14"/>
      <c r="GHG2982" s="14"/>
      <c r="GHH2982" s="14"/>
      <c r="GHI2982" s="14"/>
      <c r="GHJ2982" s="14"/>
      <c r="GHK2982" s="14"/>
      <c r="GHL2982" s="14"/>
      <c r="GHM2982" s="14"/>
      <c r="GHN2982" s="14"/>
      <c r="GHO2982" s="14"/>
      <c r="GHP2982" s="14"/>
      <c r="GHQ2982" s="14"/>
      <c r="GHR2982" s="14"/>
      <c r="GHS2982" s="14"/>
      <c r="GHT2982" s="14"/>
      <c r="GHU2982" s="14"/>
      <c r="GHV2982" s="14"/>
      <c r="GHW2982" s="14"/>
      <c r="GHX2982" s="14"/>
      <c r="GHY2982" s="14"/>
      <c r="GHZ2982" s="14"/>
      <c r="GIA2982" s="14"/>
      <c r="GIB2982" s="14"/>
      <c r="GIC2982" s="14"/>
      <c r="GID2982" s="14"/>
      <c r="GIE2982" s="14"/>
      <c r="GIF2982" s="14"/>
      <c r="GIG2982" s="14"/>
      <c r="GIH2982" s="14"/>
      <c r="GII2982" s="14"/>
      <c r="GIJ2982" s="14"/>
      <c r="GIK2982" s="14"/>
      <c r="GIL2982" s="14"/>
      <c r="GIM2982" s="14"/>
      <c r="GIN2982" s="14"/>
      <c r="GIO2982" s="14"/>
      <c r="GIP2982" s="14"/>
      <c r="GIQ2982" s="14"/>
      <c r="GIR2982" s="14"/>
      <c r="GIS2982" s="14"/>
      <c r="GIT2982" s="14"/>
      <c r="GIU2982" s="14"/>
      <c r="GIV2982" s="14"/>
      <c r="GIW2982" s="14"/>
      <c r="GIX2982" s="14"/>
      <c r="GIY2982" s="14"/>
      <c r="GIZ2982" s="14"/>
      <c r="GJA2982" s="14"/>
      <c r="GJB2982" s="14"/>
      <c r="GJC2982" s="14"/>
      <c r="GJD2982" s="14"/>
      <c r="GJE2982" s="14"/>
      <c r="GJF2982" s="14"/>
      <c r="GJG2982" s="14"/>
      <c r="GJH2982" s="14"/>
      <c r="GJI2982" s="14"/>
      <c r="GJJ2982" s="14"/>
      <c r="GJK2982" s="14"/>
      <c r="GJL2982" s="14"/>
      <c r="GJM2982" s="14"/>
      <c r="GJN2982" s="14"/>
      <c r="GJO2982" s="14"/>
      <c r="GJP2982" s="14"/>
      <c r="GJQ2982" s="14"/>
      <c r="GJR2982" s="14"/>
      <c r="GJS2982" s="14"/>
      <c r="GJT2982" s="14"/>
      <c r="GJU2982" s="14"/>
      <c r="GJV2982" s="14"/>
      <c r="GJW2982" s="14"/>
      <c r="GJX2982" s="14"/>
      <c r="GJY2982" s="14"/>
      <c r="GJZ2982" s="14"/>
      <c r="GKA2982" s="14"/>
      <c r="GKB2982" s="14"/>
      <c r="GKC2982" s="14"/>
      <c r="GKD2982" s="14"/>
      <c r="GKE2982" s="14"/>
      <c r="GKF2982" s="14"/>
      <c r="GKG2982" s="14"/>
      <c r="GKH2982" s="14"/>
      <c r="GKI2982" s="14"/>
      <c r="GKJ2982" s="14"/>
      <c r="GKK2982" s="14"/>
      <c r="GKL2982" s="14"/>
      <c r="GKM2982" s="14"/>
      <c r="GKN2982" s="14"/>
      <c r="GKO2982" s="14"/>
      <c r="GKP2982" s="14"/>
      <c r="GKQ2982" s="14"/>
      <c r="GKR2982" s="14"/>
      <c r="GKS2982" s="14"/>
      <c r="GKT2982" s="14"/>
      <c r="GKU2982" s="14"/>
      <c r="GKV2982" s="14"/>
      <c r="GKW2982" s="14"/>
      <c r="GKX2982" s="14"/>
      <c r="GKY2982" s="14"/>
      <c r="GKZ2982" s="14"/>
      <c r="GLA2982" s="14"/>
      <c r="GLB2982" s="14"/>
      <c r="GLC2982" s="14"/>
      <c r="GLD2982" s="14"/>
      <c r="GLE2982" s="14"/>
      <c r="GLF2982" s="14"/>
      <c r="GLG2982" s="14"/>
      <c r="GLH2982" s="14"/>
      <c r="GLI2982" s="14"/>
      <c r="GLJ2982" s="14"/>
      <c r="GLK2982" s="14"/>
      <c r="GLL2982" s="14"/>
      <c r="GLM2982" s="14"/>
      <c r="GLN2982" s="14"/>
      <c r="GLO2982" s="14"/>
      <c r="GLP2982" s="14"/>
      <c r="GLQ2982" s="14"/>
      <c r="GLR2982" s="14"/>
      <c r="GLS2982" s="14"/>
      <c r="GLT2982" s="14"/>
      <c r="GLU2982" s="14"/>
      <c r="GLV2982" s="14"/>
      <c r="GLW2982" s="14"/>
      <c r="GLX2982" s="14"/>
      <c r="GLY2982" s="14"/>
      <c r="GLZ2982" s="14"/>
      <c r="GMA2982" s="14"/>
      <c r="GMB2982" s="14"/>
      <c r="GMC2982" s="14"/>
      <c r="GMD2982" s="14"/>
      <c r="GME2982" s="14"/>
      <c r="GMF2982" s="14"/>
      <c r="GMG2982" s="14"/>
      <c r="GMH2982" s="14"/>
      <c r="GMI2982" s="14"/>
      <c r="GMJ2982" s="14"/>
      <c r="GMK2982" s="14"/>
      <c r="GML2982" s="14"/>
      <c r="GMM2982" s="14"/>
      <c r="GMN2982" s="14"/>
      <c r="GMO2982" s="14"/>
      <c r="GMP2982" s="14"/>
      <c r="GMQ2982" s="14"/>
      <c r="GMR2982" s="14"/>
      <c r="GMS2982" s="14"/>
      <c r="GMT2982" s="14"/>
      <c r="GMU2982" s="14"/>
      <c r="GMV2982" s="14"/>
      <c r="GMW2982" s="14"/>
      <c r="GMX2982" s="14"/>
      <c r="GMY2982" s="14"/>
      <c r="GMZ2982" s="14"/>
      <c r="GNA2982" s="14"/>
      <c r="GNB2982" s="14"/>
      <c r="GNC2982" s="14"/>
      <c r="GND2982" s="14"/>
      <c r="GNE2982" s="14"/>
      <c r="GNF2982" s="14"/>
      <c r="GNG2982" s="14"/>
      <c r="GNH2982" s="14"/>
      <c r="GNI2982" s="14"/>
      <c r="GNJ2982" s="14"/>
      <c r="GNK2982" s="14"/>
      <c r="GNL2982" s="14"/>
      <c r="GNM2982" s="14"/>
      <c r="GNN2982" s="14"/>
      <c r="GNO2982" s="14"/>
      <c r="GNP2982" s="14"/>
      <c r="GNQ2982" s="14"/>
      <c r="GNR2982" s="14"/>
      <c r="GNS2982" s="14"/>
      <c r="GNT2982" s="14"/>
      <c r="GNU2982" s="14"/>
      <c r="GNV2982" s="14"/>
      <c r="GNW2982" s="14"/>
      <c r="GNX2982" s="14"/>
      <c r="GNY2982" s="14"/>
      <c r="GNZ2982" s="14"/>
      <c r="GOA2982" s="14"/>
      <c r="GOB2982" s="14"/>
      <c r="GOC2982" s="14"/>
      <c r="GOD2982" s="14"/>
      <c r="GOE2982" s="14"/>
      <c r="GOF2982" s="14"/>
      <c r="GOG2982" s="14"/>
      <c r="GOH2982" s="14"/>
      <c r="GOI2982" s="14"/>
      <c r="GOJ2982" s="14"/>
      <c r="GOK2982" s="14"/>
      <c r="GOL2982" s="14"/>
      <c r="GOM2982" s="14"/>
      <c r="GON2982" s="14"/>
      <c r="GOO2982" s="14"/>
      <c r="GOP2982" s="14"/>
      <c r="GOQ2982" s="14"/>
      <c r="GOR2982" s="14"/>
      <c r="GOS2982" s="14"/>
      <c r="GOT2982" s="14"/>
      <c r="GOU2982" s="14"/>
      <c r="GOV2982" s="14"/>
      <c r="GOW2982" s="14"/>
      <c r="GOX2982" s="14"/>
      <c r="GOY2982" s="14"/>
      <c r="GOZ2982" s="14"/>
      <c r="GPA2982" s="14"/>
      <c r="GPB2982" s="14"/>
      <c r="GPC2982" s="14"/>
      <c r="GPD2982" s="14"/>
      <c r="GPE2982" s="14"/>
      <c r="GPF2982" s="14"/>
      <c r="GPG2982" s="14"/>
      <c r="GPH2982" s="14"/>
      <c r="GPI2982" s="14"/>
      <c r="GPJ2982" s="14"/>
      <c r="GPK2982" s="14"/>
      <c r="GPL2982" s="14"/>
      <c r="GPM2982" s="14"/>
      <c r="GPN2982" s="14"/>
      <c r="GPO2982" s="14"/>
      <c r="GPP2982" s="14"/>
      <c r="GPQ2982" s="14"/>
      <c r="GPR2982" s="14"/>
      <c r="GPS2982" s="14"/>
      <c r="GPT2982" s="14"/>
      <c r="GPU2982" s="14"/>
      <c r="GPV2982" s="14"/>
      <c r="GPW2982" s="14"/>
      <c r="GPX2982" s="14"/>
      <c r="GPY2982" s="14"/>
      <c r="GPZ2982" s="14"/>
      <c r="GQA2982" s="14"/>
      <c r="GQB2982" s="14"/>
      <c r="GQC2982" s="14"/>
      <c r="GQD2982" s="14"/>
      <c r="GQE2982" s="14"/>
      <c r="GQF2982" s="14"/>
      <c r="GQG2982" s="14"/>
      <c r="GQH2982" s="14"/>
      <c r="GQI2982" s="14"/>
      <c r="GQJ2982" s="14"/>
      <c r="GQK2982" s="14"/>
      <c r="GQL2982" s="14"/>
      <c r="GQM2982" s="14"/>
      <c r="GQN2982" s="14"/>
      <c r="GQO2982" s="14"/>
      <c r="GQP2982" s="14"/>
      <c r="GQQ2982" s="14"/>
      <c r="GQR2982" s="14"/>
      <c r="GQS2982" s="14"/>
      <c r="GQT2982" s="14"/>
      <c r="GQU2982" s="14"/>
      <c r="GQV2982" s="14"/>
      <c r="GQW2982" s="14"/>
      <c r="GQX2982" s="14"/>
      <c r="GQY2982" s="14"/>
      <c r="GQZ2982" s="14"/>
      <c r="GRA2982" s="14"/>
      <c r="GRB2982" s="14"/>
      <c r="GRC2982" s="14"/>
      <c r="GRD2982" s="14"/>
      <c r="GRE2982" s="14"/>
      <c r="GRF2982" s="14"/>
      <c r="GRG2982" s="14"/>
      <c r="GRH2982" s="14"/>
      <c r="GRI2982" s="14"/>
      <c r="GRJ2982" s="14"/>
      <c r="GRK2982" s="14"/>
      <c r="GRL2982" s="14"/>
      <c r="GRM2982" s="14"/>
      <c r="GRN2982" s="14"/>
      <c r="GRO2982" s="14"/>
      <c r="GRP2982" s="14"/>
      <c r="GRQ2982" s="14"/>
      <c r="GRR2982" s="14"/>
      <c r="GRS2982" s="14"/>
      <c r="GRT2982" s="14"/>
      <c r="GRU2982" s="14"/>
      <c r="GRV2982" s="14"/>
      <c r="GRW2982" s="14"/>
      <c r="GRX2982" s="14"/>
      <c r="GRY2982" s="14"/>
      <c r="GRZ2982" s="14"/>
      <c r="GSA2982" s="14"/>
      <c r="GSB2982" s="14"/>
      <c r="GSC2982" s="14"/>
      <c r="GSD2982" s="14"/>
      <c r="GSE2982" s="14"/>
      <c r="GSF2982" s="14"/>
      <c r="GSG2982" s="14"/>
      <c r="GSH2982" s="14"/>
      <c r="GSI2982" s="14"/>
      <c r="GSJ2982" s="14"/>
      <c r="GSK2982" s="14"/>
      <c r="GSL2982" s="14"/>
      <c r="GSM2982" s="14"/>
      <c r="GSN2982" s="14"/>
      <c r="GSO2982" s="14"/>
      <c r="GSP2982" s="14"/>
      <c r="GSQ2982" s="14"/>
      <c r="GSR2982" s="14"/>
      <c r="GSS2982" s="14"/>
      <c r="GST2982" s="14"/>
      <c r="GSU2982" s="14"/>
      <c r="GSV2982" s="14"/>
      <c r="GSW2982" s="14"/>
      <c r="GSX2982" s="14"/>
      <c r="GSY2982" s="14"/>
      <c r="GSZ2982" s="14"/>
      <c r="GTA2982" s="14"/>
      <c r="GTB2982" s="14"/>
      <c r="GTC2982" s="14"/>
      <c r="GTD2982" s="14"/>
      <c r="GTE2982" s="14"/>
      <c r="GTF2982" s="14"/>
      <c r="GTG2982" s="14"/>
      <c r="GTH2982" s="14"/>
      <c r="GTI2982" s="14"/>
      <c r="GTJ2982" s="14"/>
      <c r="GTK2982" s="14"/>
      <c r="GTL2982" s="14"/>
      <c r="GTM2982" s="14"/>
      <c r="GTN2982" s="14"/>
      <c r="GTO2982" s="14"/>
      <c r="GTP2982" s="14"/>
      <c r="GTQ2982" s="14"/>
      <c r="GTR2982" s="14"/>
      <c r="GTS2982" s="14"/>
      <c r="GTT2982" s="14"/>
      <c r="GTU2982" s="14"/>
      <c r="GTV2982" s="14"/>
      <c r="GTW2982" s="14"/>
      <c r="GTX2982" s="14"/>
      <c r="GTY2982" s="14"/>
      <c r="GTZ2982" s="14"/>
      <c r="GUA2982" s="14"/>
      <c r="GUB2982" s="14"/>
      <c r="GUC2982" s="14"/>
      <c r="GUD2982" s="14"/>
      <c r="GUE2982" s="14"/>
      <c r="GUF2982" s="14"/>
      <c r="GUG2982" s="14"/>
      <c r="GUH2982" s="14"/>
      <c r="GUI2982" s="14"/>
      <c r="GUJ2982" s="14"/>
      <c r="GUK2982" s="14"/>
      <c r="GUL2982" s="14"/>
      <c r="GUM2982" s="14"/>
      <c r="GUN2982" s="14"/>
      <c r="GUO2982" s="14"/>
      <c r="GUP2982" s="14"/>
      <c r="GUQ2982" s="14"/>
      <c r="GUR2982" s="14"/>
      <c r="GUS2982" s="14"/>
      <c r="GUT2982" s="14"/>
      <c r="GUU2982" s="14"/>
      <c r="GUV2982" s="14"/>
      <c r="GUW2982" s="14"/>
      <c r="GUX2982" s="14"/>
      <c r="GUY2982" s="14"/>
      <c r="GUZ2982" s="14"/>
      <c r="GVA2982" s="14"/>
      <c r="GVB2982" s="14"/>
      <c r="GVC2982" s="14"/>
      <c r="GVD2982" s="14"/>
      <c r="GVE2982" s="14"/>
      <c r="GVF2982" s="14"/>
      <c r="GVG2982" s="14"/>
      <c r="GVH2982" s="14"/>
      <c r="GVI2982" s="14"/>
      <c r="GVJ2982" s="14"/>
      <c r="GVK2982" s="14"/>
      <c r="GVL2982" s="14"/>
      <c r="GVM2982" s="14"/>
      <c r="GVN2982" s="14"/>
      <c r="GVO2982" s="14"/>
      <c r="GVP2982" s="14"/>
      <c r="GVQ2982" s="14"/>
      <c r="GVR2982" s="14"/>
      <c r="GVS2982" s="14"/>
      <c r="GVT2982" s="14"/>
      <c r="GVU2982" s="14"/>
      <c r="GVV2982" s="14"/>
      <c r="GVW2982" s="14"/>
      <c r="GVX2982" s="14"/>
      <c r="GVY2982" s="14"/>
      <c r="GVZ2982" s="14"/>
      <c r="GWA2982" s="14"/>
      <c r="GWB2982" s="14"/>
      <c r="GWC2982" s="14"/>
      <c r="GWD2982" s="14"/>
      <c r="GWE2982" s="14"/>
      <c r="GWF2982" s="14"/>
      <c r="GWG2982" s="14"/>
      <c r="GWH2982" s="14"/>
      <c r="GWI2982" s="14"/>
      <c r="GWJ2982" s="14"/>
      <c r="GWK2982" s="14"/>
      <c r="GWL2982" s="14"/>
      <c r="GWM2982" s="14"/>
      <c r="GWN2982" s="14"/>
      <c r="GWO2982" s="14"/>
      <c r="GWP2982" s="14"/>
      <c r="GWQ2982" s="14"/>
      <c r="GWR2982" s="14"/>
      <c r="GWS2982" s="14"/>
      <c r="GWT2982" s="14"/>
      <c r="GWU2982" s="14"/>
      <c r="GWV2982" s="14"/>
      <c r="GWW2982" s="14"/>
      <c r="GWX2982" s="14"/>
      <c r="GWY2982" s="14"/>
      <c r="GWZ2982" s="14"/>
      <c r="GXA2982" s="14"/>
      <c r="GXB2982" s="14"/>
      <c r="GXC2982" s="14"/>
      <c r="GXD2982" s="14"/>
      <c r="GXE2982" s="14"/>
      <c r="GXF2982" s="14"/>
      <c r="GXG2982" s="14"/>
      <c r="GXH2982" s="14"/>
      <c r="GXI2982" s="14"/>
      <c r="GXJ2982" s="14"/>
      <c r="GXK2982" s="14"/>
      <c r="GXL2982" s="14"/>
      <c r="GXM2982" s="14"/>
      <c r="GXN2982" s="14"/>
      <c r="GXO2982" s="14"/>
      <c r="GXP2982" s="14"/>
      <c r="GXQ2982" s="14"/>
      <c r="GXR2982" s="14"/>
      <c r="GXS2982" s="14"/>
      <c r="GXT2982" s="14"/>
      <c r="GXU2982" s="14"/>
      <c r="GXV2982" s="14"/>
      <c r="GXW2982" s="14"/>
      <c r="GXX2982" s="14"/>
      <c r="GXY2982" s="14"/>
      <c r="GXZ2982" s="14"/>
      <c r="GYA2982" s="14"/>
      <c r="GYB2982" s="14"/>
      <c r="GYC2982" s="14"/>
      <c r="GYD2982" s="14"/>
      <c r="GYE2982" s="14"/>
      <c r="GYF2982" s="14"/>
      <c r="GYG2982" s="14"/>
      <c r="GYH2982" s="14"/>
      <c r="GYI2982" s="14"/>
      <c r="GYJ2982" s="14"/>
      <c r="GYK2982" s="14"/>
      <c r="GYL2982" s="14"/>
      <c r="GYM2982" s="14"/>
      <c r="GYN2982" s="14"/>
      <c r="GYO2982" s="14"/>
      <c r="GYP2982" s="14"/>
      <c r="GYQ2982" s="14"/>
      <c r="GYR2982" s="14"/>
      <c r="GYS2982" s="14"/>
      <c r="GYT2982" s="14"/>
      <c r="GYU2982" s="14"/>
      <c r="GYV2982" s="14"/>
      <c r="GYW2982" s="14"/>
      <c r="GYX2982" s="14"/>
      <c r="GYY2982" s="14"/>
      <c r="GYZ2982" s="14"/>
      <c r="GZA2982" s="14"/>
      <c r="GZB2982" s="14"/>
      <c r="GZC2982" s="14"/>
      <c r="GZD2982" s="14"/>
      <c r="GZE2982" s="14"/>
      <c r="GZF2982" s="14"/>
      <c r="GZG2982" s="14"/>
      <c r="GZH2982" s="14"/>
      <c r="GZI2982" s="14"/>
      <c r="GZJ2982" s="14"/>
      <c r="GZK2982" s="14"/>
      <c r="GZL2982" s="14"/>
      <c r="GZM2982" s="14"/>
      <c r="GZN2982" s="14"/>
      <c r="GZO2982" s="14"/>
      <c r="GZP2982" s="14"/>
      <c r="GZQ2982" s="14"/>
      <c r="GZR2982" s="14"/>
      <c r="GZS2982" s="14"/>
      <c r="GZT2982" s="14"/>
      <c r="GZU2982" s="14"/>
      <c r="GZV2982" s="14"/>
      <c r="GZW2982" s="14"/>
      <c r="GZX2982" s="14"/>
      <c r="GZY2982" s="14"/>
      <c r="GZZ2982" s="14"/>
      <c r="HAA2982" s="14"/>
      <c r="HAB2982" s="14"/>
      <c r="HAC2982" s="14"/>
      <c r="HAD2982" s="14"/>
      <c r="HAE2982" s="14"/>
      <c r="HAF2982" s="14"/>
      <c r="HAG2982" s="14"/>
      <c r="HAH2982" s="14"/>
      <c r="HAI2982" s="14"/>
      <c r="HAJ2982" s="14"/>
      <c r="HAK2982" s="14"/>
      <c r="HAL2982" s="14"/>
      <c r="HAM2982" s="14"/>
      <c r="HAN2982" s="14"/>
      <c r="HAO2982" s="14"/>
      <c r="HAP2982" s="14"/>
      <c r="HAQ2982" s="14"/>
      <c r="HAR2982" s="14"/>
      <c r="HAS2982" s="14"/>
      <c r="HAT2982" s="14"/>
      <c r="HAU2982" s="14"/>
      <c r="HAV2982" s="14"/>
      <c r="HAW2982" s="14"/>
      <c r="HAX2982" s="14"/>
      <c r="HAY2982" s="14"/>
      <c r="HAZ2982" s="14"/>
      <c r="HBA2982" s="14"/>
      <c r="HBB2982" s="14"/>
      <c r="HBC2982" s="14"/>
      <c r="HBD2982" s="14"/>
      <c r="HBE2982" s="14"/>
      <c r="HBF2982" s="14"/>
      <c r="HBG2982" s="14"/>
      <c r="HBH2982" s="14"/>
      <c r="HBI2982" s="14"/>
      <c r="HBJ2982" s="14"/>
      <c r="HBK2982" s="14"/>
      <c r="HBL2982" s="14"/>
      <c r="HBM2982" s="14"/>
      <c r="HBN2982" s="14"/>
      <c r="HBO2982" s="14"/>
      <c r="HBP2982" s="14"/>
      <c r="HBQ2982" s="14"/>
      <c r="HBR2982" s="14"/>
      <c r="HBS2982" s="14"/>
      <c r="HBT2982" s="14"/>
      <c r="HBU2982" s="14"/>
      <c r="HBV2982" s="14"/>
      <c r="HBW2982" s="14"/>
      <c r="HBX2982" s="14"/>
      <c r="HBY2982" s="14"/>
      <c r="HBZ2982" s="14"/>
      <c r="HCA2982" s="14"/>
      <c r="HCB2982" s="14"/>
      <c r="HCC2982" s="14"/>
      <c r="HCD2982" s="14"/>
      <c r="HCE2982" s="14"/>
      <c r="HCF2982" s="14"/>
      <c r="HCG2982" s="14"/>
      <c r="HCH2982" s="14"/>
      <c r="HCI2982" s="14"/>
      <c r="HCJ2982" s="14"/>
      <c r="HCK2982" s="14"/>
      <c r="HCL2982" s="14"/>
      <c r="HCM2982" s="14"/>
      <c r="HCN2982" s="14"/>
      <c r="HCO2982" s="14"/>
      <c r="HCP2982" s="14"/>
      <c r="HCQ2982" s="14"/>
      <c r="HCR2982" s="14"/>
      <c r="HCS2982" s="14"/>
      <c r="HCT2982" s="14"/>
      <c r="HCU2982" s="14"/>
      <c r="HCV2982" s="14"/>
      <c r="HCW2982" s="14"/>
      <c r="HCX2982" s="14"/>
      <c r="HCY2982" s="14"/>
      <c r="HCZ2982" s="14"/>
      <c r="HDA2982" s="14"/>
      <c r="HDB2982" s="14"/>
      <c r="HDC2982" s="14"/>
      <c r="HDD2982" s="14"/>
      <c r="HDE2982" s="14"/>
      <c r="HDF2982" s="14"/>
      <c r="HDG2982" s="14"/>
      <c r="HDH2982" s="14"/>
      <c r="HDI2982" s="14"/>
      <c r="HDJ2982" s="14"/>
      <c r="HDK2982" s="14"/>
      <c r="HDL2982" s="14"/>
      <c r="HDM2982" s="14"/>
      <c r="HDN2982" s="14"/>
      <c r="HDO2982" s="14"/>
      <c r="HDP2982" s="14"/>
      <c r="HDQ2982" s="14"/>
      <c r="HDR2982" s="14"/>
      <c r="HDS2982" s="14"/>
      <c r="HDT2982" s="14"/>
      <c r="HDU2982" s="14"/>
      <c r="HDV2982" s="14"/>
      <c r="HDW2982" s="14"/>
      <c r="HDX2982" s="14"/>
      <c r="HDY2982" s="14"/>
      <c r="HDZ2982" s="14"/>
      <c r="HEA2982" s="14"/>
      <c r="HEB2982" s="14"/>
      <c r="HEC2982" s="14"/>
      <c r="HED2982" s="14"/>
      <c r="HEE2982" s="14"/>
      <c r="HEF2982" s="14"/>
      <c r="HEG2982" s="14"/>
      <c r="HEH2982" s="14"/>
      <c r="HEI2982" s="14"/>
      <c r="HEJ2982" s="14"/>
      <c r="HEK2982" s="14"/>
      <c r="HEL2982" s="14"/>
      <c r="HEM2982" s="14"/>
      <c r="HEN2982" s="14"/>
      <c r="HEO2982" s="14"/>
      <c r="HEP2982" s="14"/>
      <c r="HEQ2982" s="14"/>
      <c r="HER2982" s="14"/>
      <c r="HES2982" s="14"/>
      <c r="HET2982" s="14"/>
      <c r="HEU2982" s="14"/>
      <c r="HEV2982" s="14"/>
      <c r="HEW2982" s="14"/>
      <c r="HEX2982" s="14"/>
      <c r="HEY2982" s="14"/>
      <c r="HEZ2982" s="14"/>
      <c r="HFA2982" s="14"/>
      <c r="HFB2982" s="14"/>
      <c r="HFC2982" s="14"/>
      <c r="HFD2982" s="14"/>
      <c r="HFE2982" s="14"/>
      <c r="HFF2982" s="14"/>
      <c r="HFG2982" s="14"/>
      <c r="HFH2982" s="14"/>
      <c r="HFI2982" s="14"/>
      <c r="HFJ2982" s="14"/>
      <c r="HFK2982" s="14"/>
      <c r="HFL2982" s="14"/>
      <c r="HFM2982" s="14"/>
      <c r="HFN2982" s="14"/>
      <c r="HFO2982" s="14"/>
      <c r="HFP2982" s="14"/>
      <c r="HFQ2982" s="14"/>
      <c r="HFR2982" s="14"/>
      <c r="HFS2982" s="14"/>
      <c r="HFT2982" s="14"/>
      <c r="HFU2982" s="14"/>
      <c r="HFV2982" s="14"/>
      <c r="HFW2982" s="14"/>
      <c r="HFX2982" s="14"/>
      <c r="HFY2982" s="14"/>
      <c r="HFZ2982" s="14"/>
      <c r="HGA2982" s="14"/>
      <c r="HGB2982" s="14"/>
      <c r="HGC2982" s="14"/>
      <c r="HGD2982" s="14"/>
      <c r="HGE2982" s="14"/>
      <c r="HGF2982" s="14"/>
      <c r="HGG2982" s="14"/>
      <c r="HGH2982" s="14"/>
      <c r="HGI2982" s="14"/>
      <c r="HGJ2982" s="14"/>
      <c r="HGK2982" s="14"/>
      <c r="HGL2982" s="14"/>
      <c r="HGM2982" s="14"/>
      <c r="HGN2982" s="14"/>
      <c r="HGO2982" s="14"/>
      <c r="HGP2982" s="14"/>
      <c r="HGQ2982" s="14"/>
      <c r="HGR2982" s="14"/>
      <c r="HGS2982" s="14"/>
      <c r="HGT2982" s="14"/>
      <c r="HGU2982" s="14"/>
      <c r="HGV2982" s="14"/>
      <c r="HGW2982" s="14"/>
      <c r="HGX2982" s="14"/>
      <c r="HGY2982" s="14"/>
      <c r="HGZ2982" s="14"/>
      <c r="HHA2982" s="14"/>
      <c r="HHB2982" s="14"/>
      <c r="HHC2982" s="14"/>
      <c r="HHD2982" s="14"/>
      <c r="HHE2982" s="14"/>
      <c r="HHF2982" s="14"/>
      <c r="HHG2982" s="14"/>
      <c r="HHH2982" s="14"/>
      <c r="HHI2982" s="14"/>
      <c r="HHJ2982" s="14"/>
      <c r="HHK2982" s="14"/>
      <c r="HHL2982" s="14"/>
      <c r="HHM2982" s="14"/>
      <c r="HHN2982" s="14"/>
      <c r="HHO2982" s="14"/>
      <c r="HHP2982" s="14"/>
      <c r="HHQ2982" s="14"/>
      <c r="HHR2982" s="14"/>
      <c r="HHS2982" s="14"/>
      <c r="HHT2982" s="14"/>
      <c r="HHU2982" s="14"/>
      <c r="HHV2982" s="14"/>
      <c r="HHW2982" s="14"/>
      <c r="HHX2982" s="14"/>
      <c r="HHY2982" s="14"/>
      <c r="HHZ2982" s="14"/>
      <c r="HIA2982" s="14"/>
      <c r="HIB2982" s="14"/>
      <c r="HIC2982" s="14"/>
      <c r="HID2982" s="14"/>
      <c r="HIE2982" s="14"/>
      <c r="HIF2982" s="14"/>
      <c r="HIG2982" s="14"/>
      <c r="HIH2982" s="14"/>
      <c r="HII2982" s="14"/>
      <c r="HIJ2982" s="14"/>
      <c r="HIK2982" s="14"/>
      <c r="HIL2982" s="14"/>
      <c r="HIM2982" s="14"/>
      <c r="HIN2982" s="14"/>
      <c r="HIO2982" s="14"/>
      <c r="HIP2982" s="14"/>
      <c r="HIQ2982" s="14"/>
      <c r="HIR2982" s="14"/>
      <c r="HIS2982" s="14"/>
      <c r="HIT2982" s="14"/>
      <c r="HIU2982" s="14"/>
      <c r="HIV2982" s="14"/>
      <c r="HIW2982" s="14"/>
      <c r="HIX2982" s="14"/>
      <c r="HIY2982" s="14"/>
      <c r="HIZ2982" s="14"/>
      <c r="HJA2982" s="14"/>
      <c r="HJB2982" s="14"/>
      <c r="HJC2982" s="14"/>
      <c r="HJD2982" s="14"/>
      <c r="HJE2982" s="14"/>
      <c r="HJF2982" s="14"/>
      <c r="HJG2982" s="14"/>
      <c r="HJH2982" s="14"/>
      <c r="HJI2982" s="14"/>
      <c r="HJJ2982" s="14"/>
      <c r="HJK2982" s="14"/>
      <c r="HJL2982" s="14"/>
      <c r="HJM2982" s="14"/>
      <c r="HJN2982" s="14"/>
      <c r="HJO2982" s="14"/>
      <c r="HJP2982" s="14"/>
      <c r="HJQ2982" s="14"/>
      <c r="HJR2982" s="14"/>
      <c r="HJS2982" s="14"/>
      <c r="HJT2982" s="14"/>
      <c r="HJU2982" s="14"/>
      <c r="HJV2982" s="14"/>
      <c r="HJW2982" s="14"/>
      <c r="HJX2982" s="14"/>
      <c r="HJY2982" s="14"/>
      <c r="HJZ2982" s="14"/>
      <c r="HKA2982" s="14"/>
      <c r="HKB2982" s="14"/>
      <c r="HKC2982" s="14"/>
      <c r="HKD2982" s="14"/>
      <c r="HKE2982" s="14"/>
      <c r="HKF2982" s="14"/>
      <c r="HKG2982" s="14"/>
      <c r="HKH2982" s="14"/>
      <c r="HKI2982" s="14"/>
      <c r="HKJ2982" s="14"/>
      <c r="HKK2982" s="14"/>
      <c r="HKL2982" s="14"/>
      <c r="HKM2982" s="14"/>
      <c r="HKN2982" s="14"/>
      <c r="HKO2982" s="14"/>
      <c r="HKP2982" s="14"/>
      <c r="HKQ2982" s="14"/>
      <c r="HKR2982" s="14"/>
      <c r="HKS2982" s="14"/>
      <c r="HKT2982" s="14"/>
      <c r="HKU2982" s="14"/>
      <c r="HKV2982" s="14"/>
      <c r="HKW2982" s="14"/>
      <c r="HKX2982" s="14"/>
      <c r="HKY2982" s="14"/>
      <c r="HKZ2982" s="14"/>
      <c r="HLA2982" s="14"/>
      <c r="HLB2982" s="14"/>
      <c r="HLC2982" s="14"/>
      <c r="HLD2982" s="14"/>
      <c r="HLE2982" s="14"/>
      <c r="HLF2982" s="14"/>
      <c r="HLG2982" s="14"/>
      <c r="HLH2982" s="14"/>
      <c r="HLI2982" s="14"/>
      <c r="HLJ2982" s="14"/>
      <c r="HLK2982" s="14"/>
      <c r="HLL2982" s="14"/>
      <c r="HLM2982" s="14"/>
      <c r="HLN2982" s="14"/>
      <c r="HLO2982" s="14"/>
      <c r="HLP2982" s="14"/>
      <c r="HLQ2982" s="14"/>
      <c r="HLR2982" s="14"/>
      <c r="HLS2982" s="14"/>
      <c r="HLT2982" s="14"/>
      <c r="HLU2982" s="14"/>
      <c r="HLV2982" s="14"/>
      <c r="HLW2982" s="14"/>
      <c r="HLX2982" s="14"/>
      <c r="HLY2982" s="14"/>
      <c r="HLZ2982" s="14"/>
      <c r="HMA2982" s="14"/>
      <c r="HMB2982" s="14"/>
      <c r="HMC2982" s="14"/>
      <c r="HMD2982" s="14"/>
      <c r="HME2982" s="14"/>
      <c r="HMF2982" s="14"/>
      <c r="HMG2982" s="14"/>
      <c r="HMH2982" s="14"/>
      <c r="HMI2982" s="14"/>
      <c r="HMJ2982" s="14"/>
      <c r="HMK2982" s="14"/>
      <c r="HML2982" s="14"/>
      <c r="HMM2982" s="14"/>
      <c r="HMN2982" s="14"/>
      <c r="HMO2982" s="14"/>
      <c r="HMP2982" s="14"/>
      <c r="HMQ2982" s="14"/>
      <c r="HMR2982" s="14"/>
      <c r="HMS2982" s="14"/>
      <c r="HMT2982" s="14"/>
      <c r="HMU2982" s="14"/>
      <c r="HMV2982" s="14"/>
      <c r="HMW2982" s="14"/>
      <c r="HMX2982" s="14"/>
      <c r="HMY2982" s="14"/>
      <c r="HMZ2982" s="14"/>
      <c r="HNA2982" s="14"/>
      <c r="HNB2982" s="14"/>
      <c r="HNC2982" s="14"/>
      <c r="HND2982" s="14"/>
      <c r="HNE2982" s="14"/>
      <c r="HNF2982" s="14"/>
      <c r="HNG2982" s="14"/>
      <c r="HNH2982" s="14"/>
      <c r="HNI2982" s="14"/>
      <c r="HNJ2982" s="14"/>
      <c r="HNK2982" s="14"/>
      <c r="HNL2982" s="14"/>
      <c r="HNM2982" s="14"/>
      <c r="HNN2982" s="14"/>
      <c r="HNO2982" s="14"/>
      <c r="HNP2982" s="14"/>
      <c r="HNQ2982" s="14"/>
      <c r="HNR2982" s="14"/>
      <c r="HNS2982" s="14"/>
      <c r="HNT2982" s="14"/>
      <c r="HNU2982" s="14"/>
      <c r="HNV2982" s="14"/>
      <c r="HNW2982" s="14"/>
      <c r="HNX2982" s="14"/>
      <c r="HNY2982" s="14"/>
      <c r="HNZ2982" s="14"/>
      <c r="HOA2982" s="14"/>
      <c r="HOB2982" s="14"/>
      <c r="HOC2982" s="14"/>
      <c r="HOD2982" s="14"/>
      <c r="HOE2982" s="14"/>
      <c r="HOF2982" s="14"/>
      <c r="HOG2982" s="14"/>
      <c r="HOH2982" s="14"/>
      <c r="HOI2982" s="14"/>
      <c r="HOJ2982" s="14"/>
      <c r="HOK2982" s="14"/>
      <c r="HOL2982" s="14"/>
      <c r="HOM2982" s="14"/>
      <c r="HON2982" s="14"/>
      <c r="HOO2982" s="14"/>
      <c r="HOP2982" s="14"/>
      <c r="HOQ2982" s="14"/>
      <c r="HOR2982" s="14"/>
      <c r="HOS2982" s="14"/>
      <c r="HOT2982" s="14"/>
      <c r="HOU2982" s="14"/>
      <c r="HOV2982" s="14"/>
      <c r="HOW2982" s="14"/>
      <c r="HOX2982" s="14"/>
      <c r="HOY2982" s="14"/>
      <c r="HOZ2982" s="14"/>
      <c r="HPA2982" s="14"/>
      <c r="HPB2982" s="14"/>
      <c r="HPC2982" s="14"/>
      <c r="HPD2982" s="14"/>
      <c r="HPE2982" s="14"/>
      <c r="HPF2982" s="14"/>
      <c r="HPG2982" s="14"/>
      <c r="HPH2982" s="14"/>
      <c r="HPI2982" s="14"/>
      <c r="HPJ2982" s="14"/>
      <c r="HPK2982" s="14"/>
      <c r="HPL2982" s="14"/>
      <c r="HPM2982" s="14"/>
      <c r="HPN2982" s="14"/>
      <c r="HPO2982" s="14"/>
      <c r="HPP2982" s="14"/>
      <c r="HPQ2982" s="14"/>
      <c r="HPR2982" s="14"/>
      <c r="HPS2982" s="14"/>
      <c r="HPT2982" s="14"/>
      <c r="HPU2982" s="14"/>
      <c r="HPV2982" s="14"/>
      <c r="HPW2982" s="14"/>
      <c r="HPX2982" s="14"/>
      <c r="HPY2982" s="14"/>
      <c r="HPZ2982" s="14"/>
      <c r="HQA2982" s="14"/>
      <c r="HQB2982" s="14"/>
      <c r="HQC2982" s="14"/>
      <c r="HQD2982" s="14"/>
      <c r="HQE2982" s="14"/>
      <c r="HQF2982" s="14"/>
      <c r="HQG2982" s="14"/>
      <c r="HQH2982" s="14"/>
      <c r="HQI2982" s="14"/>
      <c r="HQJ2982" s="14"/>
      <c r="HQK2982" s="14"/>
      <c r="HQL2982" s="14"/>
      <c r="HQM2982" s="14"/>
      <c r="HQN2982" s="14"/>
      <c r="HQO2982" s="14"/>
      <c r="HQP2982" s="14"/>
      <c r="HQQ2982" s="14"/>
      <c r="HQR2982" s="14"/>
      <c r="HQS2982" s="14"/>
      <c r="HQT2982" s="14"/>
      <c r="HQU2982" s="14"/>
      <c r="HQV2982" s="14"/>
      <c r="HQW2982" s="14"/>
      <c r="HQX2982" s="14"/>
      <c r="HQY2982" s="14"/>
      <c r="HQZ2982" s="14"/>
      <c r="HRA2982" s="14"/>
      <c r="HRB2982" s="14"/>
      <c r="HRC2982" s="14"/>
      <c r="HRD2982" s="14"/>
      <c r="HRE2982" s="14"/>
      <c r="HRF2982" s="14"/>
      <c r="HRG2982" s="14"/>
      <c r="HRH2982" s="14"/>
      <c r="HRI2982" s="14"/>
      <c r="HRJ2982" s="14"/>
      <c r="HRK2982" s="14"/>
      <c r="HRL2982" s="14"/>
      <c r="HRM2982" s="14"/>
      <c r="HRN2982" s="14"/>
      <c r="HRO2982" s="14"/>
      <c r="HRP2982" s="14"/>
      <c r="HRQ2982" s="14"/>
      <c r="HRR2982" s="14"/>
      <c r="HRS2982" s="14"/>
      <c r="HRT2982" s="14"/>
      <c r="HRU2982" s="14"/>
      <c r="HRV2982" s="14"/>
      <c r="HRW2982" s="14"/>
      <c r="HRX2982" s="14"/>
      <c r="HRY2982" s="14"/>
      <c r="HRZ2982" s="14"/>
      <c r="HSA2982" s="14"/>
      <c r="HSB2982" s="14"/>
      <c r="HSC2982" s="14"/>
      <c r="HSD2982" s="14"/>
      <c r="HSE2982" s="14"/>
      <c r="HSF2982" s="14"/>
      <c r="HSG2982" s="14"/>
      <c r="HSH2982" s="14"/>
      <c r="HSI2982" s="14"/>
      <c r="HSJ2982" s="14"/>
      <c r="HSK2982" s="14"/>
      <c r="HSL2982" s="14"/>
      <c r="HSM2982" s="14"/>
      <c r="HSN2982" s="14"/>
      <c r="HSO2982" s="14"/>
      <c r="HSP2982" s="14"/>
      <c r="HSQ2982" s="14"/>
      <c r="HSR2982" s="14"/>
      <c r="HSS2982" s="14"/>
      <c r="HST2982" s="14"/>
      <c r="HSU2982" s="14"/>
      <c r="HSV2982" s="14"/>
      <c r="HSW2982" s="14"/>
      <c r="HSX2982" s="14"/>
      <c r="HSY2982" s="14"/>
      <c r="HSZ2982" s="14"/>
      <c r="HTA2982" s="14"/>
      <c r="HTB2982" s="14"/>
      <c r="HTC2982" s="14"/>
      <c r="HTD2982" s="14"/>
      <c r="HTE2982" s="14"/>
      <c r="HTF2982" s="14"/>
      <c r="HTG2982" s="14"/>
      <c r="HTH2982" s="14"/>
      <c r="HTI2982" s="14"/>
      <c r="HTJ2982" s="14"/>
      <c r="HTK2982" s="14"/>
      <c r="HTL2982" s="14"/>
      <c r="HTM2982" s="14"/>
      <c r="HTN2982" s="14"/>
      <c r="HTO2982" s="14"/>
      <c r="HTP2982" s="14"/>
      <c r="HTQ2982" s="14"/>
      <c r="HTR2982" s="14"/>
      <c r="HTS2982" s="14"/>
      <c r="HTT2982" s="14"/>
      <c r="HTU2982" s="14"/>
      <c r="HTV2982" s="14"/>
      <c r="HTW2982" s="14"/>
      <c r="HTX2982" s="14"/>
      <c r="HTY2982" s="14"/>
      <c r="HTZ2982" s="14"/>
      <c r="HUA2982" s="14"/>
      <c r="HUB2982" s="14"/>
      <c r="HUC2982" s="14"/>
      <c r="HUD2982" s="14"/>
      <c r="HUE2982" s="14"/>
      <c r="HUF2982" s="14"/>
      <c r="HUG2982" s="14"/>
      <c r="HUH2982" s="14"/>
      <c r="HUI2982" s="14"/>
      <c r="HUJ2982" s="14"/>
      <c r="HUK2982" s="14"/>
      <c r="HUL2982" s="14"/>
      <c r="HUM2982" s="14"/>
      <c r="HUN2982" s="14"/>
      <c r="HUO2982" s="14"/>
      <c r="HUP2982" s="14"/>
      <c r="HUQ2982" s="14"/>
      <c r="HUR2982" s="14"/>
      <c r="HUS2982" s="14"/>
      <c r="HUT2982" s="14"/>
      <c r="HUU2982" s="14"/>
      <c r="HUV2982" s="14"/>
      <c r="HUW2982" s="14"/>
      <c r="HUX2982" s="14"/>
      <c r="HUY2982" s="14"/>
      <c r="HUZ2982" s="14"/>
      <c r="HVA2982" s="14"/>
      <c r="HVB2982" s="14"/>
      <c r="HVC2982" s="14"/>
      <c r="HVD2982" s="14"/>
      <c r="HVE2982" s="14"/>
      <c r="HVF2982" s="14"/>
      <c r="HVG2982" s="14"/>
      <c r="HVH2982" s="14"/>
      <c r="HVI2982" s="14"/>
      <c r="HVJ2982" s="14"/>
      <c r="HVK2982" s="14"/>
      <c r="HVL2982" s="14"/>
      <c r="HVM2982" s="14"/>
      <c r="HVN2982" s="14"/>
      <c r="HVO2982" s="14"/>
      <c r="HVP2982" s="14"/>
      <c r="HVQ2982" s="14"/>
      <c r="HVR2982" s="14"/>
      <c r="HVS2982" s="14"/>
      <c r="HVT2982" s="14"/>
      <c r="HVU2982" s="14"/>
      <c r="HVV2982" s="14"/>
      <c r="HVW2982" s="14"/>
      <c r="HVX2982" s="14"/>
      <c r="HVY2982" s="14"/>
      <c r="HVZ2982" s="14"/>
      <c r="HWA2982" s="14"/>
      <c r="HWB2982" s="14"/>
      <c r="HWC2982" s="14"/>
      <c r="HWD2982" s="14"/>
      <c r="HWE2982" s="14"/>
      <c r="HWF2982" s="14"/>
      <c r="HWG2982" s="14"/>
      <c r="HWH2982" s="14"/>
      <c r="HWI2982" s="14"/>
      <c r="HWJ2982" s="14"/>
      <c r="HWK2982" s="14"/>
      <c r="HWL2982" s="14"/>
      <c r="HWM2982" s="14"/>
      <c r="HWN2982" s="14"/>
      <c r="HWO2982" s="14"/>
      <c r="HWP2982" s="14"/>
      <c r="HWQ2982" s="14"/>
      <c r="HWR2982" s="14"/>
      <c r="HWS2982" s="14"/>
      <c r="HWT2982" s="14"/>
      <c r="HWU2982" s="14"/>
      <c r="HWV2982" s="14"/>
      <c r="HWW2982" s="14"/>
      <c r="HWX2982" s="14"/>
      <c r="HWY2982" s="14"/>
      <c r="HWZ2982" s="14"/>
      <c r="HXA2982" s="14"/>
      <c r="HXB2982" s="14"/>
      <c r="HXC2982" s="14"/>
      <c r="HXD2982" s="14"/>
      <c r="HXE2982" s="14"/>
      <c r="HXF2982" s="14"/>
      <c r="HXG2982" s="14"/>
      <c r="HXH2982" s="14"/>
      <c r="HXI2982" s="14"/>
      <c r="HXJ2982" s="14"/>
      <c r="HXK2982" s="14"/>
      <c r="HXL2982" s="14"/>
      <c r="HXM2982" s="14"/>
      <c r="HXN2982" s="14"/>
      <c r="HXO2982" s="14"/>
      <c r="HXP2982" s="14"/>
      <c r="HXQ2982" s="14"/>
      <c r="HXR2982" s="14"/>
      <c r="HXS2982" s="14"/>
      <c r="HXT2982" s="14"/>
      <c r="HXU2982" s="14"/>
      <c r="HXV2982" s="14"/>
      <c r="HXW2982" s="14"/>
      <c r="HXX2982" s="14"/>
      <c r="HXY2982" s="14"/>
      <c r="HXZ2982" s="14"/>
      <c r="HYA2982" s="14"/>
      <c r="HYB2982" s="14"/>
      <c r="HYC2982" s="14"/>
      <c r="HYD2982" s="14"/>
      <c r="HYE2982" s="14"/>
      <c r="HYF2982" s="14"/>
      <c r="HYG2982" s="14"/>
      <c r="HYH2982" s="14"/>
      <c r="HYI2982" s="14"/>
      <c r="HYJ2982" s="14"/>
      <c r="HYK2982" s="14"/>
      <c r="HYL2982" s="14"/>
      <c r="HYM2982" s="14"/>
      <c r="HYN2982" s="14"/>
      <c r="HYO2982" s="14"/>
      <c r="HYP2982" s="14"/>
      <c r="HYQ2982" s="14"/>
      <c r="HYR2982" s="14"/>
      <c r="HYS2982" s="14"/>
      <c r="HYT2982" s="14"/>
      <c r="HYU2982" s="14"/>
      <c r="HYV2982" s="14"/>
      <c r="HYW2982" s="14"/>
      <c r="HYX2982" s="14"/>
      <c r="HYY2982" s="14"/>
      <c r="HYZ2982" s="14"/>
      <c r="HZA2982" s="14"/>
      <c r="HZB2982" s="14"/>
      <c r="HZC2982" s="14"/>
      <c r="HZD2982" s="14"/>
      <c r="HZE2982" s="14"/>
      <c r="HZF2982" s="14"/>
      <c r="HZG2982" s="14"/>
      <c r="HZH2982" s="14"/>
      <c r="HZI2982" s="14"/>
      <c r="HZJ2982" s="14"/>
      <c r="HZK2982" s="14"/>
      <c r="HZL2982" s="14"/>
      <c r="HZM2982" s="14"/>
      <c r="HZN2982" s="14"/>
      <c r="HZO2982" s="14"/>
      <c r="HZP2982" s="14"/>
      <c r="HZQ2982" s="14"/>
      <c r="HZR2982" s="14"/>
      <c r="HZS2982" s="14"/>
      <c r="HZT2982" s="14"/>
      <c r="HZU2982" s="14"/>
      <c r="HZV2982" s="14"/>
      <c r="HZW2982" s="14"/>
      <c r="HZX2982" s="14"/>
      <c r="HZY2982" s="14"/>
      <c r="HZZ2982" s="14"/>
      <c r="IAA2982" s="14"/>
      <c r="IAB2982" s="14"/>
      <c r="IAC2982" s="14"/>
      <c r="IAD2982" s="14"/>
      <c r="IAE2982" s="14"/>
      <c r="IAF2982" s="14"/>
      <c r="IAG2982" s="14"/>
      <c r="IAH2982" s="14"/>
      <c r="IAI2982" s="14"/>
      <c r="IAJ2982" s="14"/>
      <c r="IAK2982" s="14"/>
      <c r="IAL2982" s="14"/>
      <c r="IAM2982" s="14"/>
      <c r="IAN2982" s="14"/>
      <c r="IAO2982" s="14"/>
      <c r="IAP2982" s="14"/>
      <c r="IAQ2982" s="14"/>
      <c r="IAR2982" s="14"/>
      <c r="IAS2982" s="14"/>
      <c r="IAT2982" s="14"/>
      <c r="IAU2982" s="14"/>
      <c r="IAV2982" s="14"/>
      <c r="IAW2982" s="14"/>
      <c r="IAX2982" s="14"/>
      <c r="IAY2982" s="14"/>
      <c r="IAZ2982" s="14"/>
      <c r="IBA2982" s="14"/>
      <c r="IBB2982" s="14"/>
      <c r="IBC2982" s="14"/>
      <c r="IBD2982" s="14"/>
      <c r="IBE2982" s="14"/>
      <c r="IBF2982" s="14"/>
      <c r="IBG2982" s="14"/>
      <c r="IBH2982" s="14"/>
      <c r="IBI2982" s="14"/>
      <c r="IBJ2982" s="14"/>
      <c r="IBK2982" s="14"/>
      <c r="IBL2982" s="14"/>
      <c r="IBM2982" s="14"/>
      <c r="IBN2982" s="14"/>
      <c r="IBO2982" s="14"/>
      <c r="IBP2982" s="14"/>
      <c r="IBQ2982" s="14"/>
      <c r="IBR2982" s="14"/>
      <c r="IBS2982" s="14"/>
      <c r="IBT2982" s="14"/>
      <c r="IBU2982" s="14"/>
      <c r="IBV2982" s="14"/>
      <c r="IBW2982" s="14"/>
      <c r="IBX2982" s="14"/>
      <c r="IBY2982" s="14"/>
      <c r="IBZ2982" s="14"/>
      <c r="ICA2982" s="14"/>
      <c r="ICB2982" s="14"/>
      <c r="ICC2982" s="14"/>
      <c r="ICD2982" s="14"/>
      <c r="ICE2982" s="14"/>
      <c r="ICF2982" s="14"/>
      <c r="ICG2982" s="14"/>
      <c r="ICH2982" s="14"/>
      <c r="ICI2982" s="14"/>
      <c r="ICJ2982" s="14"/>
      <c r="ICK2982" s="14"/>
      <c r="ICL2982" s="14"/>
      <c r="ICM2982" s="14"/>
      <c r="ICN2982" s="14"/>
      <c r="ICO2982" s="14"/>
      <c r="ICP2982" s="14"/>
      <c r="ICQ2982" s="14"/>
      <c r="ICR2982" s="14"/>
      <c r="ICS2982" s="14"/>
      <c r="ICT2982" s="14"/>
      <c r="ICU2982" s="14"/>
      <c r="ICV2982" s="14"/>
      <c r="ICW2982" s="14"/>
      <c r="ICX2982" s="14"/>
      <c r="ICY2982" s="14"/>
      <c r="ICZ2982" s="14"/>
      <c r="IDA2982" s="14"/>
      <c r="IDB2982" s="14"/>
      <c r="IDC2982" s="14"/>
      <c r="IDD2982" s="14"/>
      <c r="IDE2982" s="14"/>
      <c r="IDF2982" s="14"/>
      <c r="IDG2982" s="14"/>
      <c r="IDH2982" s="14"/>
      <c r="IDI2982" s="14"/>
      <c r="IDJ2982" s="14"/>
      <c r="IDK2982" s="14"/>
      <c r="IDL2982" s="14"/>
      <c r="IDM2982" s="14"/>
      <c r="IDN2982" s="14"/>
      <c r="IDO2982" s="14"/>
      <c r="IDP2982" s="14"/>
      <c r="IDQ2982" s="14"/>
      <c r="IDR2982" s="14"/>
      <c r="IDS2982" s="14"/>
      <c r="IDT2982" s="14"/>
      <c r="IDU2982" s="14"/>
      <c r="IDV2982" s="14"/>
      <c r="IDW2982" s="14"/>
      <c r="IDX2982" s="14"/>
      <c r="IDY2982" s="14"/>
      <c r="IDZ2982" s="14"/>
      <c r="IEA2982" s="14"/>
      <c r="IEB2982" s="14"/>
      <c r="IEC2982" s="14"/>
      <c r="IED2982" s="14"/>
      <c r="IEE2982" s="14"/>
      <c r="IEF2982" s="14"/>
      <c r="IEG2982" s="14"/>
      <c r="IEH2982" s="14"/>
      <c r="IEI2982" s="14"/>
      <c r="IEJ2982" s="14"/>
      <c r="IEK2982" s="14"/>
      <c r="IEL2982" s="14"/>
      <c r="IEM2982" s="14"/>
      <c r="IEN2982" s="14"/>
      <c r="IEO2982" s="14"/>
      <c r="IEP2982" s="14"/>
      <c r="IEQ2982" s="14"/>
      <c r="IER2982" s="14"/>
      <c r="IES2982" s="14"/>
      <c r="IET2982" s="14"/>
      <c r="IEU2982" s="14"/>
      <c r="IEV2982" s="14"/>
      <c r="IEW2982" s="14"/>
      <c r="IEX2982" s="14"/>
      <c r="IEY2982" s="14"/>
      <c r="IEZ2982" s="14"/>
      <c r="IFA2982" s="14"/>
      <c r="IFB2982" s="14"/>
      <c r="IFC2982" s="14"/>
      <c r="IFD2982" s="14"/>
      <c r="IFE2982" s="14"/>
      <c r="IFF2982" s="14"/>
      <c r="IFG2982" s="14"/>
      <c r="IFH2982" s="14"/>
      <c r="IFI2982" s="14"/>
      <c r="IFJ2982" s="14"/>
      <c r="IFK2982" s="14"/>
      <c r="IFL2982" s="14"/>
      <c r="IFM2982" s="14"/>
      <c r="IFN2982" s="14"/>
      <c r="IFO2982" s="14"/>
      <c r="IFP2982" s="14"/>
      <c r="IFQ2982" s="14"/>
      <c r="IFR2982" s="14"/>
      <c r="IFS2982" s="14"/>
      <c r="IFT2982" s="14"/>
      <c r="IFU2982" s="14"/>
      <c r="IFV2982" s="14"/>
      <c r="IFW2982" s="14"/>
      <c r="IFX2982" s="14"/>
      <c r="IFY2982" s="14"/>
      <c r="IFZ2982" s="14"/>
      <c r="IGA2982" s="14"/>
      <c r="IGB2982" s="14"/>
      <c r="IGC2982" s="14"/>
      <c r="IGD2982" s="14"/>
      <c r="IGE2982" s="14"/>
      <c r="IGF2982" s="14"/>
      <c r="IGG2982" s="14"/>
      <c r="IGH2982" s="14"/>
      <c r="IGI2982" s="14"/>
      <c r="IGJ2982" s="14"/>
      <c r="IGK2982" s="14"/>
      <c r="IGL2982" s="14"/>
      <c r="IGM2982" s="14"/>
      <c r="IGN2982" s="14"/>
      <c r="IGO2982" s="14"/>
      <c r="IGP2982" s="14"/>
      <c r="IGQ2982" s="14"/>
      <c r="IGR2982" s="14"/>
      <c r="IGS2982" s="14"/>
      <c r="IGT2982" s="14"/>
      <c r="IGU2982" s="14"/>
      <c r="IGV2982" s="14"/>
      <c r="IGW2982" s="14"/>
      <c r="IGX2982" s="14"/>
      <c r="IGY2982" s="14"/>
      <c r="IGZ2982" s="14"/>
      <c r="IHA2982" s="14"/>
      <c r="IHB2982" s="14"/>
      <c r="IHC2982" s="14"/>
      <c r="IHD2982" s="14"/>
      <c r="IHE2982" s="14"/>
      <c r="IHF2982" s="14"/>
      <c r="IHG2982" s="14"/>
      <c r="IHH2982" s="14"/>
      <c r="IHI2982" s="14"/>
      <c r="IHJ2982" s="14"/>
      <c r="IHK2982" s="14"/>
      <c r="IHL2982" s="14"/>
      <c r="IHM2982" s="14"/>
      <c r="IHN2982" s="14"/>
      <c r="IHO2982" s="14"/>
      <c r="IHP2982" s="14"/>
      <c r="IHQ2982" s="14"/>
      <c r="IHR2982" s="14"/>
      <c r="IHS2982" s="14"/>
      <c r="IHT2982" s="14"/>
      <c r="IHU2982" s="14"/>
      <c r="IHV2982" s="14"/>
      <c r="IHW2982" s="14"/>
      <c r="IHX2982" s="14"/>
      <c r="IHY2982" s="14"/>
      <c r="IHZ2982" s="14"/>
      <c r="IIA2982" s="14"/>
      <c r="IIB2982" s="14"/>
      <c r="IIC2982" s="14"/>
      <c r="IID2982" s="14"/>
      <c r="IIE2982" s="14"/>
      <c r="IIF2982" s="14"/>
      <c r="IIG2982" s="14"/>
      <c r="IIH2982" s="14"/>
      <c r="III2982" s="14"/>
      <c r="IIJ2982" s="14"/>
      <c r="IIK2982" s="14"/>
      <c r="IIL2982" s="14"/>
      <c r="IIM2982" s="14"/>
      <c r="IIN2982" s="14"/>
      <c r="IIO2982" s="14"/>
      <c r="IIP2982" s="14"/>
      <c r="IIQ2982" s="14"/>
      <c r="IIR2982" s="14"/>
      <c r="IIS2982" s="14"/>
      <c r="IIT2982" s="14"/>
      <c r="IIU2982" s="14"/>
      <c r="IIV2982" s="14"/>
      <c r="IIW2982" s="14"/>
      <c r="IIX2982" s="14"/>
      <c r="IIY2982" s="14"/>
      <c r="IIZ2982" s="14"/>
      <c r="IJA2982" s="14"/>
      <c r="IJB2982" s="14"/>
      <c r="IJC2982" s="14"/>
      <c r="IJD2982" s="14"/>
      <c r="IJE2982" s="14"/>
      <c r="IJF2982" s="14"/>
      <c r="IJG2982" s="14"/>
      <c r="IJH2982" s="14"/>
      <c r="IJI2982" s="14"/>
      <c r="IJJ2982" s="14"/>
      <c r="IJK2982" s="14"/>
      <c r="IJL2982" s="14"/>
      <c r="IJM2982" s="14"/>
      <c r="IJN2982" s="14"/>
      <c r="IJO2982" s="14"/>
      <c r="IJP2982" s="14"/>
      <c r="IJQ2982" s="14"/>
      <c r="IJR2982" s="14"/>
      <c r="IJS2982" s="14"/>
      <c r="IJT2982" s="14"/>
      <c r="IJU2982" s="14"/>
      <c r="IJV2982" s="14"/>
      <c r="IJW2982" s="14"/>
      <c r="IJX2982" s="14"/>
      <c r="IJY2982" s="14"/>
      <c r="IJZ2982" s="14"/>
      <c r="IKA2982" s="14"/>
      <c r="IKB2982" s="14"/>
      <c r="IKC2982" s="14"/>
      <c r="IKD2982" s="14"/>
      <c r="IKE2982" s="14"/>
      <c r="IKF2982" s="14"/>
      <c r="IKG2982" s="14"/>
      <c r="IKH2982" s="14"/>
      <c r="IKI2982" s="14"/>
      <c r="IKJ2982" s="14"/>
      <c r="IKK2982" s="14"/>
      <c r="IKL2982" s="14"/>
      <c r="IKM2982" s="14"/>
      <c r="IKN2982" s="14"/>
      <c r="IKO2982" s="14"/>
      <c r="IKP2982" s="14"/>
      <c r="IKQ2982" s="14"/>
      <c r="IKR2982" s="14"/>
      <c r="IKS2982" s="14"/>
      <c r="IKT2982" s="14"/>
      <c r="IKU2982" s="14"/>
      <c r="IKV2982" s="14"/>
      <c r="IKW2982" s="14"/>
      <c r="IKX2982" s="14"/>
      <c r="IKY2982" s="14"/>
      <c r="IKZ2982" s="14"/>
      <c r="ILA2982" s="14"/>
      <c r="ILB2982" s="14"/>
      <c r="ILC2982" s="14"/>
      <c r="ILD2982" s="14"/>
      <c r="ILE2982" s="14"/>
      <c r="ILF2982" s="14"/>
      <c r="ILG2982" s="14"/>
      <c r="ILH2982" s="14"/>
      <c r="ILI2982" s="14"/>
      <c r="ILJ2982" s="14"/>
      <c r="ILK2982" s="14"/>
      <c r="ILL2982" s="14"/>
      <c r="ILM2982" s="14"/>
      <c r="ILN2982" s="14"/>
      <c r="ILO2982" s="14"/>
      <c r="ILP2982" s="14"/>
      <c r="ILQ2982" s="14"/>
      <c r="ILR2982" s="14"/>
      <c r="ILS2982" s="14"/>
      <c r="ILT2982" s="14"/>
      <c r="ILU2982" s="14"/>
      <c r="ILV2982" s="14"/>
      <c r="ILW2982" s="14"/>
      <c r="ILX2982" s="14"/>
      <c r="ILY2982" s="14"/>
      <c r="ILZ2982" s="14"/>
      <c r="IMA2982" s="14"/>
      <c r="IMB2982" s="14"/>
      <c r="IMC2982" s="14"/>
      <c r="IMD2982" s="14"/>
      <c r="IME2982" s="14"/>
      <c r="IMF2982" s="14"/>
      <c r="IMG2982" s="14"/>
      <c r="IMH2982" s="14"/>
      <c r="IMI2982" s="14"/>
      <c r="IMJ2982" s="14"/>
      <c r="IMK2982" s="14"/>
      <c r="IML2982" s="14"/>
      <c r="IMM2982" s="14"/>
      <c r="IMN2982" s="14"/>
      <c r="IMO2982" s="14"/>
      <c r="IMP2982" s="14"/>
      <c r="IMQ2982" s="14"/>
      <c r="IMR2982" s="14"/>
      <c r="IMS2982" s="14"/>
      <c r="IMT2982" s="14"/>
      <c r="IMU2982" s="14"/>
      <c r="IMV2982" s="14"/>
      <c r="IMW2982" s="14"/>
      <c r="IMX2982" s="14"/>
      <c r="IMY2982" s="14"/>
      <c r="IMZ2982" s="14"/>
      <c r="INA2982" s="14"/>
      <c r="INB2982" s="14"/>
      <c r="INC2982" s="14"/>
      <c r="IND2982" s="14"/>
      <c r="INE2982" s="14"/>
      <c r="INF2982" s="14"/>
      <c r="ING2982" s="14"/>
      <c r="INH2982" s="14"/>
      <c r="INI2982" s="14"/>
      <c r="INJ2982" s="14"/>
      <c r="INK2982" s="14"/>
      <c r="INL2982" s="14"/>
      <c r="INM2982" s="14"/>
      <c r="INN2982" s="14"/>
      <c r="INO2982" s="14"/>
      <c r="INP2982" s="14"/>
      <c r="INQ2982" s="14"/>
      <c r="INR2982" s="14"/>
      <c r="INS2982" s="14"/>
      <c r="INT2982" s="14"/>
      <c r="INU2982" s="14"/>
      <c r="INV2982" s="14"/>
      <c r="INW2982" s="14"/>
      <c r="INX2982" s="14"/>
      <c r="INY2982" s="14"/>
      <c r="INZ2982" s="14"/>
      <c r="IOA2982" s="14"/>
      <c r="IOB2982" s="14"/>
      <c r="IOC2982" s="14"/>
      <c r="IOD2982" s="14"/>
      <c r="IOE2982" s="14"/>
      <c r="IOF2982" s="14"/>
      <c r="IOG2982" s="14"/>
      <c r="IOH2982" s="14"/>
      <c r="IOI2982" s="14"/>
      <c r="IOJ2982" s="14"/>
      <c r="IOK2982" s="14"/>
      <c r="IOL2982" s="14"/>
      <c r="IOM2982" s="14"/>
      <c r="ION2982" s="14"/>
      <c r="IOO2982" s="14"/>
      <c r="IOP2982" s="14"/>
      <c r="IOQ2982" s="14"/>
      <c r="IOR2982" s="14"/>
      <c r="IOS2982" s="14"/>
      <c r="IOT2982" s="14"/>
      <c r="IOU2982" s="14"/>
      <c r="IOV2982" s="14"/>
      <c r="IOW2982" s="14"/>
      <c r="IOX2982" s="14"/>
      <c r="IOY2982" s="14"/>
      <c r="IOZ2982" s="14"/>
      <c r="IPA2982" s="14"/>
      <c r="IPB2982" s="14"/>
      <c r="IPC2982" s="14"/>
      <c r="IPD2982" s="14"/>
      <c r="IPE2982" s="14"/>
      <c r="IPF2982" s="14"/>
      <c r="IPG2982" s="14"/>
      <c r="IPH2982" s="14"/>
      <c r="IPI2982" s="14"/>
      <c r="IPJ2982" s="14"/>
      <c r="IPK2982" s="14"/>
      <c r="IPL2982" s="14"/>
      <c r="IPM2982" s="14"/>
      <c r="IPN2982" s="14"/>
      <c r="IPO2982" s="14"/>
      <c r="IPP2982" s="14"/>
      <c r="IPQ2982" s="14"/>
      <c r="IPR2982" s="14"/>
      <c r="IPS2982" s="14"/>
      <c r="IPT2982" s="14"/>
      <c r="IPU2982" s="14"/>
      <c r="IPV2982" s="14"/>
      <c r="IPW2982" s="14"/>
      <c r="IPX2982" s="14"/>
      <c r="IPY2982" s="14"/>
      <c r="IPZ2982" s="14"/>
      <c r="IQA2982" s="14"/>
      <c r="IQB2982" s="14"/>
      <c r="IQC2982" s="14"/>
      <c r="IQD2982" s="14"/>
      <c r="IQE2982" s="14"/>
      <c r="IQF2982" s="14"/>
      <c r="IQG2982" s="14"/>
      <c r="IQH2982" s="14"/>
      <c r="IQI2982" s="14"/>
      <c r="IQJ2982" s="14"/>
      <c r="IQK2982" s="14"/>
      <c r="IQL2982" s="14"/>
      <c r="IQM2982" s="14"/>
      <c r="IQN2982" s="14"/>
      <c r="IQO2982" s="14"/>
      <c r="IQP2982" s="14"/>
      <c r="IQQ2982" s="14"/>
      <c r="IQR2982" s="14"/>
      <c r="IQS2982" s="14"/>
      <c r="IQT2982" s="14"/>
      <c r="IQU2982" s="14"/>
      <c r="IQV2982" s="14"/>
      <c r="IQW2982" s="14"/>
      <c r="IQX2982" s="14"/>
      <c r="IQY2982" s="14"/>
      <c r="IQZ2982" s="14"/>
      <c r="IRA2982" s="14"/>
      <c r="IRB2982" s="14"/>
      <c r="IRC2982" s="14"/>
      <c r="IRD2982" s="14"/>
      <c r="IRE2982" s="14"/>
      <c r="IRF2982" s="14"/>
      <c r="IRG2982" s="14"/>
      <c r="IRH2982" s="14"/>
      <c r="IRI2982" s="14"/>
      <c r="IRJ2982" s="14"/>
      <c r="IRK2982" s="14"/>
      <c r="IRL2982" s="14"/>
      <c r="IRM2982" s="14"/>
      <c r="IRN2982" s="14"/>
      <c r="IRO2982" s="14"/>
      <c r="IRP2982" s="14"/>
      <c r="IRQ2982" s="14"/>
      <c r="IRR2982" s="14"/>
      <c r="IRS2982" s="14"/>
      <c r="IRT2982" s="14"/>
      <c r="IRU2982" s="14"/>
      <c r="IRV2982" s="14"/>
      <c r="IRW2982" s="14"/>
      <c r="IRX2982" s="14"/>
      <c r="IRY2982" s="14"/>
      <c r="IRZ2982" s="14"/>
      <c r="ISA2982" s="14"/>
      <c r="ISB2982" s="14"/>
      <c r="ISC2982" s="14"/>
      <c r="ISD2982" s="14"/>
      <c r="ISE2982" s="14"/>
      <c r="ISF2982" s="14"/>
      <c r="ISG2982" s="14"/>
      <c r="ISH2982" s="14"/>
      <c r="ISI2982" s="14"/>
      <c r="ISJ2982" s="14"/>
      <c r="ISK2982" s="14"/>
      <c r="ISL2982" s="14"/>
      <c r="ISM2982" s="14"/>
      <c r="ISN2982" s="14"/>
      <c r="ISO2982" s="14"/>
      <c r="ISP2982" s="14"/>
      <c r="ISQ2982" s="14"/>
      <c r="ISR2982" s="14"/>
      <c r="ISS2982" s="14"/>
      <c r="IST2982" s="14"/>
      <c r="ISU2982" s="14"/>
      <c r="ISV2982" s="14"/>
      <c r="ISW2982" s="14"/>
      <c r="ISX2982" s="14"/>
      <c r="ISY2982" s="14"/>
      <c r="ISZ2982" s="14"/>
      <c r="ITA2982" s="14"/>
      <c r="ITB2982" s="14"/>
      <c r="ITC2982" s="14"/>
      <c r="ITD2982" s="14"/>
      <c r="ITE2982" s="14"/>
      <c r="ITF2982" s="14"/>
      <c r="ITG2982" s="14"/>
      <c r="ITH2982" s="14"/>
      <c r="ITI2982" s="14"/>
      <c r="ITJ2982" s="14"/>
      <c r="ITK2982" s="14"/>
      <c r="ITL2982" s="14"/>
      <c r="ITM2982" s="14"/>
      <c r="ITN2982" s="14"/>
      <c r="ITO2982" s="14"/>
      <c r="ITP2982" s="14"/>
      <c r="ITQ2982" s="14"/>
      <c r="ITR2982" s="14"/>
      <c r="ITS2982" s="14"/>
      <c r="ITT2982" s="14"/>
      <c r="ITU2982" s="14"/>
      <c r="ITV2982" s="14"/>
      <c r="ITW2982" s="14"/>
      <c r="ITX2982" s="14"/>
      <c r="ITY2982" s="14"/>
      <c r="ITZ2982" s="14"/>
      <c r="IUA2982" s="14"/>
      <c r="IUB2982" s="14"/>
      <c r="IUC2982" s="14"/>
      <c r="IUD2982" s="14"/>
      <c r="IUE2982" s="14"/>
      <c r="IUF2982" s="14"/>
      <c r="IUG2982" s="14"/>
      <c r="IUH2982" s="14"/>
      <c r="IUI2982" s="14"/>
      <c r="IUJ2982" s="14"/>
      <c r="IUK2982" s="14"/>
      <c r="IUL2982" s="14"/>
      <c r="IUM2982" s="14"/>
      <c r="IUN2982" s="14"/>
      <c r="IUO2982" s="14"/>
      <c r="IUP2982" s="14"/>
      <c r="IUQ2982" s="14"/>
      <c r="IUR2982" s="14"/>
      <c r="IUS2982" s="14"/>
      <c r="IUT2982" s="14"/>
      <c r="IUU2982" s="14"/>
      <c r="IUV2982" s="14"/>
      <c r="IUW2982" s="14"/>
      <c r="IUX2982" s="14"/>
      <c r="IUY2982" s="14"/>
      <c r="IUZ2982" s="14"/>
      <c r="IVA2982" s="14"/>
      <c r="IVB2982" s="14"/>
      <c r="IVC2982" s="14"/>
      <c r="IVD2982" s="14"/>
      <c r="IVE2982" s="14"/>
      <c r="IVF2982" s="14"/>
      <c r="IVG2982" s="14"/>
      <c r="IVH2982" s="14"/>
      <c r="IVI2982" s="14"/>
      <c r="IVJ2982" s="14"/>
      <c r="IVK2982" s="14"/>
      <c r="IVL2982" s="14"/>
      <c r="IVM2982" s="14"/>
      <c r="IVN2982" s="14"/>
      <c r="IVO2982" s="14"/>
      <c r="IVP2982" s="14"/>
      <c r="IVQ2982" s="14"/>
      <c r="IVR2982" s="14"/>
      <c r="IVS2982" s="14"/>
      <c r="IVT2982" s="14"/>
      <c r="IVU2982" s="14"/>
      <c r="IVV2982" s="14"/>
      <c r="IVW2982" s="14"/>
      <c r="IVX2982" s="14"/>
      <c r="IVY2982" s="14"/>
      <c r="IVZ2982" s="14"/>
      <c r="IWA2982" s="14"/>
      <c r="IWB2982" s="14"/>
      <c r="IWC2982" s="14"/>
      <c r="IWD2982" s="14"/>
      <c r="IWE2982" s="14"/>
      <c r="IWF2982" s="14"/>
      <c r="IWG2982" s="14"/>
      <c r="IWH2982" s="14"/>
      <c r="IWI2982" s="14"/>
      <c r="IWJ2982" s="14"/>
      <c r="IWK2982" s="14"/>
      <c r="IWL2982" s="14"/>
      <c r="IWM2982" s="14"/>
      <c r="IWN2982" s="14"/>
      <c r="IWO2982" s="14"/>
      <c r="IWP2982" s="14"/>
      <c r="IWQ2982" s="14"/>
      <c r="IWR2982" s="14"/>
      <c r="IWS2982" s="14"/>
      <c r="IWT2982" s="14"/>
      <c r="IWU2982" s="14"/>
      <c r="IWV2982" s="14"/>
      <c r="IWW2982" s="14"/>
      <c r="IWX2982" s="14"/>
      <c r="IWY2982" s="14"/>
      <c r="IWZ2982" s="14"/>
      <c r="IXA2982" s="14"/>
      <c r="IXB2982" s="14"/>
      <c r="IXC2982" s="14"/>
      <c r="IXD2982" s="14"/>
      <c r="IXE2982" s="14"/>
      <c r="IXF2982" s="14"/>
      <c r="IXG2982" s="14"/>
      <c r="IXH2982" s="14"/>
      <c r="IXI2982" s="14"/>
      <c r="IXJ2982" s="14"/>
      <c r="IXK2982" s="14"/>
      <c r="IXL2982" s="14"/>
      <c r="IXM2982" s="14"/>
      <c r="IXN2982" s="14"/>
      <c r="IXO2982" s="14"/>
      <c r="IXP2982" s="14"/>
      <c r="IXQ2982" s="14"/>
      <c r="IXR2982" s="14"/>
      <c r="IXS2982" s="14"/>
      <c r="IXT2982" s="14"/>
      <c r="IXU2982" s="14"/>
      <c r="IXV2982" s="14"/>
      <c r="IXW2982" s="14"/>
      <c r="IXX2982" s="14"/>
      <c r="IXY2982" s="14"/>
      <c r="IXZ2982" s="14"/>
      <c r="IYA2982" s="14"/>
      <c r="IYB2982" s="14"/>
      <c r="IYC2982" s="14"/>
      <c r="IYD2982" s="14"/>
      <c r="IYE2982" s="14"/>
      <c r="IYF2982" s="14"/>
      <c r="IYG2982" s="14"/>
      <c r="IYH2982" s="14"/>
      <c r="IYI2982" s="14"/>
      <c r="IYJ2982" s="14"/>
      <c r="IYK2982" s="14"/>
      <c r="IYL2982" s="14"/>
      <c r="IYM2982" s="14"/>
      <c r="IYN2982" s="14"/>
      <c r="IYO2982" s="14"/>
      <c r="IYP2982" s="14"/>
      <c r="IYQ2982" s="14"/>
      <c r="IYR2982" s="14"/>
      <c r="IYS2982" s="14"/>
      <c r="IYT2982" s="14"/>
      <c r="IYU2982" s="14"/>
      <c r="IYV2982" s="14"/>
      <c r="IYW2982" s="14"/>
      <c r="IYX2982" s="14"/>
      <c r="IYY2982" s="14"/>
      <c r="IYZ2982" s="14"/>
      <c r="IZA2982" s="14"/>
      <c r="IZB2982" s="14"/>
      <c r="IZC2982" s="14"/>
      <c r="IZD2982" s="14"/>
      <c r="IZE2982" s="14"/>
      <c r="IZF2982" s="14"/>
      <c r="IZG2982" s="14"/>
      <c r="IZH2982" s="14"/>
      <c r="IZI2982" s="14"/>
      <c r="IZJ2982" s="14"/>
      <c r="IZK2982" s="14"/>
      <c r="IZL2982" s="14"/>
      <c r="IZM2982" s="14"/>
      <c r="IZN2982" s="14"/>
      <c r="IZO2982" s="14"/>
      <c r="IZP2982" s="14"/>
      <c r="IZQ2982" s="14"/>
      <c r="IZR2982" s="14"/>
      <c r="IZS2982" s="14"/>
      <c r="IZT2982" s="14"/>
      <c r="IZU2982" s="14"/>
      <c r="IZV2982" s="14"/>
      <c r="IZW2982" s="14"/>
      <c r="IZX2982" s="14"/>
      <c r="IZY2982" s="14"/>
      <c r="IZZ2982" s="14"/>
      <c r="JAA2982" s="14"/>
      <c r="JAB2982" s="14"/>
      <c r="JAC2982" s="14"/>
      <c r="JAD2982" s="14"/>
      <c r="JAE2982" s="14"/>
      <c r="JAF2982" s="14"/>
      <c r="JAG2982" s="14"/>
      <c r="JAH2982" s="14"/>
      <c r="JAI2982" s="14"/>
      <c r="JAJ2982" s="14"/>
      <c r="JAK2982" s="14"/>
      <c r="JAL2982" s="14"/>
      <c r="JAM2982" s="14"/>
      <c r="JAN2982" s="14"/>
      <c r="JAO2982" s="14"/>
      <c r="JAP2982" s="14"/>
      <c r="JAQ2982" s="14"/>
      <c r="JAR2982" s="14"/>
      <c r="JAS2982" s="14"/>
      <c r="JAT2982" s="14"/>
      <c r="JAU2982" s="14"/>
      <c r="JAV2982" s="14"/>
      <c r="JAW2982" s="14"/>
      <c r="JAX2982" s="14"/>
      <c r="JAY2982" s="14"/>
      <c r="JAZ2982" s="14"/>
      <c r="JBA2982" s="14"/>
      <c r="JBB2982" s="14"/>
      <c r="JBC2982" s="14"/>
      <c r="JBD2982" s="14"/>
      <c r="JBE2982" s="14"/>
      <c r="JBF2982" s="14"/>
      <c r="JBG2982" s="14"/>
      <c r="JBH2982" s="14"/>
      <c r="JBI2982" s="14"/>
      <c r="JBJ2982" s="14"/>
      <c r="JBK2982" s="14"/>
      <c r="JBL2982" s="14"/>
      <c r="JBM2982" s="14"/>
      <c r="JBN2982" s="14"/>
      <c r="JBO2982" s="14"/>
      <c r="JBP2982" s="14"/>
      <c r="JBQ2982" s="14"/>
      <c r="JBR2982" s="14"/>
      <c r="JBS2982" s="14"/>
      <c r="JBT2982" s="14"/>
      <c r="JBU2982" s="14"/>
      <c r="JBV2982" s="14"/>
      <c r="JBW2982" s="14"/>
      <c r="JBX2982" s="14"/>
      <c r="JBY2982" s="14"/>
      <c r="JBZ2982" s="14"/>
      <c r="JCA2982" s="14"/>
      <c r="JCB2982" s="14"/>
      <c r="JCC2982" s="14"/>
      <c r="JCD2982" s="14"/>
      <c r="JCE2982" s="14"/>
      <c r="JCF2982" s="14"/>
      <c r="JCG2982" s="14"/>
      <c r="JCH2982" s="14"/>
      <c r="JCI2982" s="14"/>
      <c r="JCJ2982" s="14"/>
      <c r="JCK2982" s="14"/>
      <c r="JCL2982" s="14"/>
      <c r="JCM2982" s="14"/>
      <c r="JCN2982" s="14"/>
      <c r="JCO2982" s="14"/>
      <c r="JCP2982" s="14"/>
      <c r="JCQ2982" s="14"/>
      <c r="JCR2982" s="14"/>
      <c r="JCS2982" s="14"/>
      <c r="JCT2982" s="14"/>
      <c r="JCU2982" s="14"/>
      <c r="JCV2982" s="14"/>
      <c r="JCW2982" s="14"/>
      <c r="JCX2982" s="14"/>
      <c r="JCY2982" s="14"/>
      <c r="JCZ2982" s="14"/>
      <c r="JDA2982" s="14"/>
      <c r="JDB2982" s="14"/>
      <c r="JDC2982" s="14"/>
      <c r="JDD2982" s="14"/>
      <c r="JDE2982" s="14"/>
      <c r="JDF2982" s="14"/>
      <c r="JDG2982" s="14"/>
      <c r="JDH2982" s="14"/>
      <c r="JDI2982" s="14"/>
      <c r="JDJ2982" s="14"/>
      <c r="JDK2982" s="14"/>
      <c r="JDL2982" s="14"/>
      <c r="JDM2982" s="14"/>
      <c r="JDN2982" s="14"/>
      <c r="JDO2982" s="14"/>
      <c r="JDP2982" s="14"/>
      <c r="JDQ2982" s="14"/>
      <c r="JDR2982" s="14"/>
      <c r="JDS2982" s="14"/>
      <c r="JDT2982" s="14"/>
      <c r="JDU2982" s="14"/>
      <c r="JDV2982" s="14"/>
      <c r="JDW2982" s="14"/>
      <c r="JDX2982" s="14"/>
      <c r="JDY2982" s="14"/>
      <c r="JDZ2982" s="14"/>
      <c r="JEA2982" s="14"/>
      <c r="JEB2982" s="14"/>
      <c r="JEC2982" s="14"/>
      <c r="JED2982" s="14"/>
      <c r="JEE2982" s="14"/>
      <c r="JEF2982" s="14"/>
      <c r="JEG2982" s="14"/>
      <c r="JEH2982" s="14"/>
      <c r="JEI2982" s="14"/>
      <c r="JEJ2982" s="14"/>
      <c r="JEK2982" s="14"/>
      <c r="JEL2982" s="14"/>
      <c r="JEM2982" s="14"/>
      <c r="JEN2982" s="14"/>
      <c r="JEO2982" s="14"/>
      <c r="JEP2982" s="14"/>
      <c r="JEQ2982" s="14"/>
      <c r="JER2982" s="14"/>
      <c r="JES2982" s="14"/>
      <c r="JET2982" s="14"/>
      <c r="JEU2982" s="14"/>
      <c r="JEV2982" s="14"/>
      <c r="JEW2982" s="14"/>
      <c r="JEX2982" s="14"/>
      <c r="JEY2982" s="14"/>
      <c r="JEZ2982" s="14"/>
      <c r="JFA2982" s="14"/>
      <c r="JFB2982" s="14"/>
      <c r="JFC2982" s="14"/>
      <c r="JFD2982" s="14"/>
      <c r="JFE2982" s="14"/>
      <c r="JFF2982" s="14"/>
      <c r="JFG2982" s="14"/>
      <c r="JFH2982" s="14"/>
      <c r="JFI2982" s="14"/>
      <c r="JFJ2982" s="14"/>
      <c r="JFK2982" s="14"/>
      <c r="JFL2982" s="14"/>
      <c r="JFM2982" s="14"/>
      <c r="JFN2982" s="14"/>
      <c r="JFO2982" s="14"/>
      <c r="JFP2982" s="14"/>
      <c r="JFQ2982" s="14"/>
      <c r="JFR2982" s="14"/>
      <c r="JFS2982" s="14"/>
      <c r="JFT2982" s="14"/>
      <c r="JFU2982" s="14"/>
      <c r="JFV2982" s="14"/>
      <c r="JFW2982" s="14"/>
      <c r="JFX2982" s="14"/>
      <c r="JFY2982" s="14"/>
      <c r="JFZ2982" s="14"/>
      <c r="JGA2982" s="14"/>
      <c r="JGB2982" s="14"/>
      <c r="JGC2982" s="14"/>
      <c r="JGD2982" s="14"/>
      <c r="JGE2982" s="14"/>
      <c r="JGF2982" s="14"/>
      <c r="JGG2982" s="14"/>
      <c r="JGH2982" s="14"/>
      <c r="JGI2982" s="14"/>
      <c r="JGJ2982" s="14"/>
      <c r="JGK2982" s="14"/>
      <c r="JGL2982" s="14"/>
      <c r="JGM2982" s="14"/>
      <c r="JGN2982" s="14"/>
      <c r="JGO2982" s="14"/>
      <c r="JGP2982" s="14"/>
      <c r="JGQ2982" s="14"/>
      <c r="JGR2982" s="14"/>
      <c r="JGS2982" s="14"/>
      <c r="JGT2982" s="14"/>
      <c r="JGU2982" s="14"/>
      <c r="JGV2982" s="14"/>
      <c r="JGW2982" s="14"/>
      <c r="JGX2982" s="14"/>
      <c r="JGY2982" s="14"/>
      <c r="JGZ2982" s="14"/>
      <c r="JHA2982" s="14"/>
      <c r="JHB2982" s="14"/>
      <c r="JHC2982" s="14"/>
      <c r="JHD2982" s="14"/>
      <c r="JHE2982" s="14"/>
      <c r="JHF2982" s="14"/>
      <c r="JHG2982" s="14"/>
      <c r="JHH2982" s="14"/>
      <c r="JHI2982" s="14"/>
      <c r="JHJ2982" s="14"/>
      <c r="JHK2982" s="14"/>
      <c r="JHL2982" s="14"/>
      <c r="JHM2982" s="14"/>
      <c r="JHN2982" s="14"/>
      <c r="JHO2982" s="14"/>
      <c r="JHP2982" s="14"/>
      <c r="JHQ2982" s="14"/>
      <c r="JHR2982" s="14"/>
      <c r="JHS2982" s="14"/>
      <c r="JHT2982" s="14"/>
      <c r="JHU2982" s="14"/>
      <c r="JHV2982" s="14"/>
      <c r="JHW2982" s="14"/>
      <c r="JHX2982" s="14"/>
      <c r="JHY2982" s="14"/>
      <c r="JHZ2982" s="14"/>
      <c r="JIA2982" s="14"/>
      <c r="JIB2982" s="14"/>
      <c r="JIC2982" s="14"/>
      <c r="JID2982" s="14"/>
      <c r="JIE2982" s="14"/>
      <c r="JIF2982" s="14"/>
      <c r="JIG2982" s="14"/>
      <c r="JIH2982" s="14"/>
      <c r="JII2982" s="14"/>
      <c r="JIJ2982" s="14"/>
      <c r="JIK2982" s="14"/>
      <c r="JIL2982" s="14"/>
      <c r="JIM2982" s="14"/>
      <c r="JIN2982" s="14"/>
      <c r="JIO2982" s="14"/>
      <c r="JIP2982" s="14"/>
      <c r="JIQ2982" s="14"/>
      <c r="JIR2982" s="14"/>
      <c r="JIS2982" s="14"/>
      <c r="JIT2982" s="14"/>
      <c r="JIU2982" s="14"/>
      <c r="JIV2982" s="14"/>
      <c r="JIW2982" s="14"/>
      <c r="JIX2982" s="14"/>
      <c r="JIY2982" s="14"/>
      <c r="JIZ2982" s="14"/>
      <c r="JJA2982" s="14"/>
      <c r="JJB2982" s="14"/>
      <c r="JJC2982" s="14"/>
      <c r="JJD2982" s="14"/>
      <c r="JJE2982" s="14"/>
      <c r="JJF2982" s="14"/>
      <c r="JJG2982" s="14"/>
      <c r="JJH2982" s="14"/>
      <c r="JJI2982" s="14"/>
      <c r="JJJ2982" s="14"/>
      <c r="JJK2982" s="14"/>
      <c r="JJL2982" s="14"/>
      <c r="JJM2982" s="14"/>
      <c r="JJN2982" s="14"/>
      <c r="JJO2982" s="14"/>
      <c r="JJP2982" s="14"/>
      <c r="JJQ2982" s="14"/>
      <c r="JJR2982" s="14"/>
      <c r="JJS2982" s="14"/>
      <c r="JJT2982" s="14"/>
      <c r="JJU2982" s="14"/>
      <c r="JJV2982" s="14"/>
      <c r="JJW2982" s="14"/>
      <c r="JJX2982" s="14"/>
      <c r="JJY2982" s="14"/>
      <c r="JJZ2982" s="14"/>
      <c r="JKA2982" s="14"/>
      <c r="JKB2982" s="14"/>
      <c r="JKC2982" s="14"/>
      <c r="JKD2982" s="14"/>
      <c r="JKE2982" s="14"/>
      <c r="JKF2982" s="14"/>
      <c r="JKG2982" s="14"/>
      <c r="JKH2982" s="14"/>
      <c r="JKI2982" s="14"/>
      <c r="JKJ2982" s="14"/>
      <c r="JKK2982" s="14"/>
      <c r="JKL2982" s="14"/>
      <c r="JKM2982" s="14"/>
      <c r="JKN2982" s="14"/>
      <c r="JKO2982" s="14"/>
      <c r="JKP2982" s="14"/>
      <c r="JKQ2982" s="14"/>
      <c r="JKR2982" s="14"/>
      <c r="JKS2982" s="14"/>
      <c r="JKT2982" s="14"/>
      <c r="JKU2982" s="14"/>
      <c r="JKV2982" s="14"/>
      <c r="JKW2982" s="14"/>
      <c r="JKX2982" s="14"/>
      <c r="JKY2982" s="14"/>
      <c r="JKZ2982" s="14"/>
      <c r="JLA2982" s="14"/>
      <c r="JLB2982" s="14"/>
      <c r="JLC2982" s="14"/>
      <c r="JLD2982" s="14"/>
      <c r="JLE2982" s="14"/>
      <c r="JLF2982" s="14"/>
      <c r="JLG2982" s="14"/>
      <c r="JLH2982" s="14"/>
      <c r="JLI2982" s="14"/>
      <c r="JLJ2982" s="14"/>
      <c r="JLK2982" s="14"/>
      <c r="JLL2982" s="14"/>
      <c r="JLM2982" s="14"/>
      <c r="JLN2982" s="14"/>
      <c r="JLO2982" s="14"/>
      <c r="JLP2982" s="14"/>
      <c r="JLQ2982" s="14"/>
      <c r="JLR2982" s="14"/>
      <c r="JLS2982" s="14"/>
      <c r="JLT2982" s="14"/>
      <c r="JLU2982" s="14"/>
      <c r="JLV2982" s="14"/>
      <c r="JLW2982" s="14"/>
      <c r="JLX2982" s="14"/>
      <c r="JLY2982" s="14"/>
      <c r="JLZ2982" s="14"/>
      <c r="JMA2982" s="14"/>
      <c r="JMB2982" s="14"/>
      <c r="JMC2982" s="14"/>
      <c r="JMD2982" s="14"/>
      <c r="JME2982" s="14"/>
      <c r="JMF2982" s="14"/>
      <c r="JMG2982" s="14"/>
      <c r="JMH2982" s="14"/>
      <c r="JMI2982" s="14"/>
      <c r="JMJ2982" s="14"/>
      <c r="JMK2982" s="14"/>
      <c r="JML2982" s="14"/>
      <c r="JMM2982" s="14"/>
      <c r="JMN2982" s="14"/>
      <c r="JMO2982" s="14"/>
      <c r="JMP2982" s="14"/>
      <c r="JMQ2982" s="14"/>
      <c r="JMR2982" s="14"/>
      <c r="JMS2982" s="14"/>
      <c r="JMT2982" s="14"/>
      <c r="JMU2982" s="14"/>
      <c r="JMV2982" s="14"/>
      <c r="JMW2982" s="14"/>
      <c r="JMX2982" s="14"/>
      <c r="JMY2982" s="14"/>
      <c r="JMZ2982" s="14"/>
      <c r="JNA2982" s="14"/>
      <c r="JNB2982" s="14"/>
      <c r="JNC2982" s="14"/>
      <c r="JND2982" s="14"/>
      <c r="JNE2982" s="14"/>
      <c r="JNF2982" s="14"/>
      <c r="JNG2982" s="14"/>
      <c r="JNH2982" s="14"/>
      <c r="JNI2982" s="14"/>
      <c r="JNJ2982" s="14"/>
      <c r="JNK2982" s="14"/>
      <c r="JNL2982" s="14"/>
      <c r="JNM2982" s="14"/>
      <c r="JNN2982" s="14"/>
      <c r="JNO2982" s="14"/>
      <c r="JNP2982" s="14"/>
      <c r="JNQ2982" s="14"/>
      <c r="JNR2982" s="14"/>
      <c r="JNS2982" s="14"/>
      <c r="JNT2982" s="14"/>
      <c r="JNU2982" s="14"/>
      <c r="JNV2982" s="14"/>
      <c r="JNW2982" s="14"/>
      <c r="JNX2982" s="14"/>
      <c r="JNY2982" s="14"/>
      <c r="JNZ2982" s="14"/>
      <c r="JOA2982" s="14"/>
      <c r="JOB2982" s="14"/>
      <c r="JOC2982" s="14"/>
      <c r="JOD2982" s="14"/>
      <c r="JOE2982" s="14"/>
      <c r="JOF2982" s="14"/>
      <c r="JOG2982" s="14"/>
      <c r="JOH2982" s="14"/>
      <c r="JOI2982" s="14"/>
      <c r="JOJ2982" s="14"/>
      <c r="JOK2982" s="14"/>
      <c r="JOL2982" s="14"/>
      <c r="JOM2982" s="14"/>
      <c r="JON2982" s="14"/>
      <c r="JOO2982" s="14"/>
      <c r="JOP2982" s="14"/>
      <c r="JOQ2982" s="14"/>
      <c r="JOR2982" s="14"/>
      <c r="JOS2982" s="14"/>
      <c r="JOT2982" s="14"/>
      <c r="JOU2982" s="14"/>
      <c r="JOV2982" s="14"/>
      <c r="JOW2982" s="14"/>
      <c r="JOX2982" s="14"/>
      <c r="JOY2982" s="14"/>
      <c r="JOZ2982" s="14"/>
      <c r="JPA2982" s="14"/>
      <c r="JPB2982" s="14"/>
      <c r="JPC2982" s="14"/>
      <c r="JPD2982" s="14"/>
      <c r="JPE2982" s="14"/>
      <c r="JPF2982" s="14"/>
      <c r="JPG2982" s="14"/>
      <c r="JPH2982" s="14"/>
      <c r="JPI2982" s="14"/>
      <c r="JPJ2982" s="14"/>
      <c r="JPK2982" s="14"/>
      <c r="JPL2982" s="14"/>
      <c r="JPM2982" s="14"/>
      <c r="JPN2982" s="14"/>
      <c r="JPO2982" s="14"/>
      <c r="JPP2982" s="14"/>
      <c r="JPQ2982" s="14"/>
      <c r="JPR2982" s="14"/>
      <c r="JPS2982" s="14"/>
      <c r="JPT2982" s="14"/>
      <c r="JPU2982" s="14"/>
      <c r="JPV2982" s="14"/>
      <c r="JPW2982" s="14"/>
      <c r="JPX2982" s="14"/>
      <c r="JPY2982" s="14"/>
      <c r="JPZ2982" s="14"/>
      <c r="JQA2982" s="14"/>
      <c r="JQB2982" s="14"/>
      <c r="JQC2982" s="14"/>
      <c r="JQD2982" s="14"/>
      <c r="JQE2982" s="14"/>
      <c r="JQF2982" s="14"/>
      <c r="JQG2982" s="14"/>
      <c r="JQH2982" s="14"/>
      <c r="JQI2982" s="14"/>
      <c r="JQJ2982" s="14"/>
      <c r="JQK2982" s="14"/>
      <c r="JQL2982" s="14"/>
      <c r="JQM2982" s="14"/>
      <c r="JQN2982" s="14"/>
      <c r="JQO2982" s="14"/>
      <c r="JQP2982" s="14"/>
      <c r="JQQ2982" s="14"/>
      <c r="JQR2982" s="14"/>
      <c r="JQS2982" s="14"/>
      <c r="JQT2982" s="14"/>
      <c r="JQU2982" s="14"/>
      <c r="JQV2982" s="14"/>
      <c r="JQW2982" s="14"/>
      <c r="JQX2982" s="14"/>
      <c r="JQY2982" s="14"/>
      <c r="JQZ2982" s="14"/>
      <c r="JRA2982" s="14"/>
      <c r="JRB2982" s="14"/>
      <c r="JRC2982" s="14"/>
      <c r="JRD2982" s="14"/>
      <c r="JRE2982" s="14"/>
      <c r="JRF2982" s="14"/>
      <c r="JRG2982" s="14"/>
      <c r="JRH2982" s="14"/>
      <c r="JRI2982" s="14"/>
      <c r="JRJ2982" s="14"/>
      <c r="JRK2982" s="14"/>
      <c r="JRL2982" s="14"/>
      <c r="JRM2982" s="14"/>
      <c r="JRN2982" s="14"/>
      <c r="JRO2982" s="14"/>
      <c r="JRP2982" s="14"/>
      <c r="JRQ2982" s="14"/>
      <c r="JRR2982" s="14"/>
      <c r="JRS2982" s="14"/>
      <c r="JRT2982" s="14"/>
      <c r="JRU2982" s="14"/>
      <c r="JRV2982" s="14"/>
      <c r="JRW2982" s="14"/>
      <c r="JRX2982" s="14"/>
      <c r="JRY2982" s="14"/>
      <c r="JRZ2982" s="14"/>
      <c r="JSA2982" s="14"/>
      <c r="JSB2982" s="14"/>
      <c r="JSC2982" s="14"/>
      <c r="JSD2982" s="14"/>
      <c r="JSE2982" s="14"/>
      <c r="JSF2982" s="14"/>
      <c r="JSG2982" s="14"/>
      <c r="JSH2982" s="14"/>
      <c r="JSI2982" s="14"/>
      <c r="JSJ2982" s="14"/>
      <c r="JSK2982" s="14"/>
      <c r="JSL2982" s="14"/>
      <c r="JSM2982" s="14"/>
      <c r="JSN2982" s="14"/>
      <c r="JSO2982" s="14"/>
      <c r="JSP2982" s="14"/>
      <c r="JSQ2982" s="14"/>
      <c r="JSR2982" s="14"/>
      <c r="JSS2982" s="14"/>
      <c r="JST2982" s="14"/>
      <c r="JSU2982" s="14"/>
      <c r="JSV2982" s="14"/>
      <c r="JSW2982" s="14"/>
      <c r="JSX2982" s="14"/>
      <c r="JSY2982" s="14"/>
      <c r="JSZ2982" s="14"/>
      <c r="JTA2982" s="14"/>
      <c r="JTB2982" s="14"/>
      <c r="JTC2982" s="14"/>
      <c r="JTD2982" s="14"/>
      <c r="JTE2982" s="14"/>
      <c r="JTF2982" s="14"/>
      <c r="JTG2982" s="14"/>
      <c r="JTH2982" s="14"/>
      <c r="JTI2982" s="14"/>
      <c r="JTJ2982" s="14"/>
      <c r="JTK2982" s="14"/>
      <c r="JTL2982" s="14"/>
      <c r="JTM2982" s="14"/>
      <c r="JTN2982" s="14"/>
      <c r="JTO2982" s="14"/>
      <c r="JTP2982" s="14"/>
      <c r="JTQ2982" s="14"/>
      <c r="JTR2982" s="14"/>
      <c r="JTS2982" s="14"/>
      <c r="JTT2982" s="14"/>
      <c r="JTU2982" s="14"/>
      <c r="JTV2982" s="14"/>
      <c r="JTW2982" s="14"/>
      <c r="JTX2982" s="14"/>
      <c r="JTY2982" s="14"/>
      <c r="JTZ2982" s="14"/>
      <c r="JUA2982" s="14"/>
      <c r="JUB2982" s="14"/>
      <c r="JUC2982" s="14"/>
      <c r="JUD2982" s="14"/>
      <c r="JUE2982" s="14"/>
      <c r="JUF2982" s="14"/>
      <c r="JUG2982" s="14"/>
      <c r="JUH2982" s="14"/>
      <c r="JUI2982" s="14"/>
      <c r="JUJ2982" s="14"/>
      <c r="JUK2982" s="14"/>
      <c r="JUL2982" s="14"/>
      <c r="JUM2982" s="14"/>
      <c r="JUN2982" s="14"/>
      <c r="JUO2982" s="14"/>
      <c r="JUP2982" s="14"/>
      <c r="JUQ2982" s="14"/>
      <c r="JUR2982" s="14"/>
      <c r="JUS2982" s="14"/>
      <c r="JUT2982" s="14"/>
      <c r="JUU2982" s="14"/>
      <c r="JUV2982" s="14"/>
      <c r="JUW2982" s="14"/>
      <c r="JUX2982" s="14"/>
      <c r="JUY2982" s="14"/>
      <c r="JUZ2982" s="14"/>
      <c r="JVA2982" s="14"/>
      <c r="JVB2982" s="14"/>
      <c r="JVC2982" s="14"/>
      <c r="JVD2982" s="14"/>
      <c r="JVE2982" s="14"/>
      <c r="JVF2982" s="14"/>
      <c r="JVG2982" s="14"/>
      <c r="JVH2982" s="14"/>
      <c r="JVI2982" s="14"/>
      <c r="JVJ2982" s="14"/>
      <c r="JVK2982" s="14"/>
      <c r="JVL2982" s="14"/>
      <c r="JVM2982" s="14"/>
      <c r="JVN2982" s="14"/>
      <c r="JVO2982" s="14"/>
      <c r="JVP2982" s="14"/>
      <c r="JVQ2982" s="14"/>
      <c r="JVR2982" s="14"/>
      <c r="JVS2982" s="14"/>
      <c r="JVT2982" s="14"/>
      <c r="JVU2982" s="14"/>
      <c r="JVV2982" s="14"/>
      <c r="JVW2982" s="14"/>
      <c r="JVX2982" s="14"/>
      <c r="JVY2982" s="14"/>
      <c r="JVZ2982" s="14"/>
      <c r="JWA2982" s="14"/>
      <c r="JWB2982" s="14"/>
      <c r="JWC2982" s="14"/>
      <c r="JWD2982" s="14"/>
      <c r="JWE2982" s="14"/>
      <c r="JWF2982" s="14"/>
      <c r="JWG2982" s="14"/>
      <c r="JWH2982" s="14"/>
      <c r="JWI2982" s="14"/>
      <c r="JWJ2982" s="14"/>
      <c r="JWK2982" s="14"/>
      <c r="JWL2982" s="14"/>
      <c r="JWM2982" s="14"/>
      <c r="JWN2982" s="14"/>
      <c r="JWO2982" s="14"/>
      <c r="JWP2982" s="14"/>
      <c r="JWQ2982" s="14"/>
      <c r="JWR2982" s="14"/>
      <c r="JWS2982" s="14"/>
      <c r="JWT2982" s="14"/>
      <c r="JWU2982" s="14"/>
      <c r="JWV2982" s="14"/>
      <c r="JWW2982" s="14"/>
      <c r="JWX2982" s="14"/>
      <c r="JWY2982" s="14"/>
      <c r="JWZ2982" s="14"/>
      <c r="JXA2982" s="14"/>
      <c r="JXB2982" s="14"/>
      <c r="JXC2982" s="14"/>
      <c r="JXD2982" s="14"/>
      <c r="JXE2982" s="14"/>
      <c r="JXF2982" s="14"/>
      <c r="JXG2982" s="14"/>
      <c r="JXH2982" s="14"/>
      <c r="JXI2982" s="14"/>
      <c r="JXJ2982" s="14"/>
      <c r="JXK2982" s="14"/>
      <c r="JXL2982" s="14"/>
      <c r="JXM2982" s="14"/>
      <c r="JXN2982" s="14"/>
      <c r="JXO2982" s="14"/>
      <c r="JXP2982" s="14"/>
      <c r="JXQ2982" s="14"/>
      <c r="JXR2982" s="14"/>
      <c r="JXS2982" s="14"/>
      <c r="JXT2982" s="14"/>
      <c r="JXU2982" s="14"/>
      <c r="JXV2982" s="14"/>
      <c r="JXW2982" s="14"/>
      <c r="JXX2982" s="14"/>
      <c r="JXY2982" s="14"/>
      <c r="JXZ2982" s="14"/>
      <c r="JYA2982" s="14"/>
      <c r="JYB2982" s="14"/>
      <c r="JYC2982" s="14"/>
      <c r="JYD2982" s="14"/>
      <c r="JYE2982" s="14"/>
      <c r="JYF2982" s="14"/>
      <c r="JYG2982" s="14"/>
      <c r="JYH2982" s="14"/>
      <c r="JYI2982" s="14"/>
      <c r="JYJ2982" s="14"/>
      <c r="JYK2982" s="14"/>
      <c r="JYL2982" s="14"/>
      <c r="JYM2982" s="14"/>
      <c r="JYN2982" s="14"/>
      <c r="JYO2982" s="14"/>
      <c r="JYP2982" s="14"/>
      <c r="JYQ2982" s="14"/>
      <c r="JYR2982" s="14"/>
      <c r="JYS2982" s="14"/>
      <c r="JYT2982" s="14"/>
      <c r="JYU2982" s="14"/>
      <c r="JYV2982" s="14"/>
      <c r="JYW2982" s="14"/>
      <c r="JYX2982" s="14"/>
      <c r="JYY2982" s="14"/>
      <c r="JYZ2982" s="14"/>
      <c r="JZA2982" s="14"/>
      <c r="JZB2982" s="14"/>
      <c r="JZC2982" s="14"/>
      <c r="JZD2982" s="14"/>
      <c r="JZE2982" s="14"/>
      <c r="JZF2982" s="14"/>
      <c r="JZG2982" s="14"/>
      <c r="JZH2982" s="14"/>
      <c r="JZI2982" s="14"/>
      <c r="JZJ2982" s="14"/>
      <c r="JZK2982" s="14"/>
      <c r="JZL2982" s="14"/>
      <c r="JZM2982" s="14"/>
      <c r="JZN2982" s="14"/>
      <c r="JZO2982" s="14"/>
      <c r="JZP2982" s="14"/>
      <c r="JZQ2982" s="14"/>
      <c r="JZR2982" s="14"/>
      <c r="JZS2982" s="14"/>
      <c r="JZT2982" s="14"/>
      <c r="JZU2982" s="14"/>
      <c r="JZV2982" s="14"/>
      <c r="JZW2982" s="14"/>
      <c r="JZX2982" s="14"/>
      <c r="JZY2982" s="14"/>
      <c r="JZZ2982" s="14"/>
      <c r="KAA2982" s="14"/>
      <c r="KAB2982" s="14"/>
      <c r="KAC2982" s="14"/>
      <c r="KAD2982" s="14"/>
      <c r="KAE2982" s="14"/>
      <c r="KAF2982" s="14"/>
      <c r="KAG2982" s="14"/>
      <c r="KAH2982" s="14"/>
      <c r="KAI2982" s="14"/>
      <c r="KAJ2982" s="14"/>
      <c r="KAK2982" s="14"/>
      <c r="KAL2982" s="14"/>
      <c r="KAM2982" s="14"/>
      <c r="KAN2982" s="14"/>
      <c r="KAO2982" s="14"/>
      <c r="KAP2982" s="14"/>
      <c r="KAQ2982" s="14"/>
      <c r="KAR2982" s="14"/>
      <c r="KAS2982" s="14"/>
      <c r="KAT2982" s="14"/>
      <c r="KAU2982" s="14"/>
      <c r="KAV2982" s="14"/>
      <c r="KAW2982" s="14"/>
      <c r="KAX2982" s="14"/>
      <c r="KAY2982" s="14"/>
      <c r="KAZ2982" s="14"/>
      <c r="KBA2982" s="14"/>
      <c r="KBB2982" s="14"/>
      <c r="KBC2982" s="14"/>
      <c r="KBD2982" s="14"/>
      <c r="KBE2982" s="14"/>
      <c r="KBF2982" s="14"/>
      <c r="KBG2982" s="14"/>
      <c r="KBH2982" s="14"/>
      <c r="KBI2982" s="14"/>
      <c r="KBJ2982" s="14"/>
      <c r="KBK2982" s="14"/>
      <c r="KBL2982" s="14"/>
      <c r="KBM2982" s="14"/>
      <c r="KBN2982" s="14"/>
      <c r="KBO2982" s="14"/>
      <c r="KBP2982" s="14"/>
      <c r="KBQ2982" s="14"/>
      <c r="KBR2982" s="14"/>
      <c r="KBS2982" s="14"/>
      <c r="KBT2982" s="14"/>
      <c r="KBU2982" s="14"/>
      <c r="KBV2982" s="14"/>
      <c r="KBW2982" s="14"/>
      <c r="KBX2982" s="14"/>
      <c r="KBY2982" s="14"/>
      <c r="KBZ2982" s="14"/>
      <c r="KCA2982" s="14"/>
      <c r="KCB2982" s="14"/>
      <c r="KCC2982" s="14"/>
      <c r="KCD2982" s="14"/>
      <c r="KCE2982" s="14"/>
      <c r="KCF2982" s="14"/>
      <c r="KCG2982" s="14"/>
      <c r="KCH2982" s="14"/>
      <c r="KCI2982" s="14"/>
      <c r="KCJ2982" s="14"/>
      <c r="KCK2982" s="14"/>
      <c r="KCL2982" s="14"/>
      <c r="KCM2982" s="14"/>
      <c r="KCN2982" s="14"/>
      <c r="KCO2982" s="14"/>
      <c r="KCP2982" s="14"/>
      <c r="KCQ2982" s="14"/>
      <c r="KCR2982" s="14"/>
      <c r="KCS2982" s="14"/>
      <c r="KCT2982" s="14"/>
      <c r="KCU2982" s="14"/>
      <c r="KCV2982" s="14"/>
      <c r="KCW2982" s="14"/>
      <c r="KCX2982" s="14"/>
      <c r="KCY2982" s="14"/>
      <c r="KCZ2982" s="14"/>
      <c r="KDA2982" s="14"/>
      <c r="KDB2982" s="14"/>
      <c r="KDC2982" s="14"/>
      <c r="KDD2982" s="14"/>
      <c r="KDE2982" s="14"/>
      <c r="KDF2982" s="14"/>
      <c r="KDG2982" s="14"/>
      <c r="KDH2982" s="14"/>
      <c r="KDI2982" s="14"/>
      <c r="KDJ2982" s="14"/>
      <c r="KDK2982" s="14"/>
      <c r="KDL2982" s="14"/>
      <c r="KDM2982" s="14"/>
      <c r="KDN2982" s="14"/>
      <c r="KDO2982" s="14"/>
      <c r="KDP2982" s="14"/>
      <c r="KDQ2982" s="14"/>
      <c r="KDR2982" s="14"/>
      <c r="KDS2982" s="14"/>
      <c r="KDT2982" s="14"/>
      <c r="KDU2982" s="14"/>
      <c r="KDV2982" s="14"/>
      <c r="KDW2982" s="14"/>
      <c r="KDX2982" s="14"/>
      <c r="KDY2982" s="14"/>
      <c r="KDZ2982" s="14"/>
      <c r="KEA2982" s="14"/>
      <c r="KEB2982" s="14"/>
      <c r="KEC2982" s="14"/>
      <c r="KED2982" s="14"/>
      <c r="KEE2982" s="14"/>
      <c r="KEF2982" s="14"/>
      <c r="KEG2982" s="14"/>
      <c r="KEH2982" s="14"/>
      <c r="KEI2982" s="14"/>
      <c r="KEJ2982" s="14"/>
      <c r="KEK2982" s="14"/>
      <c r="KEL2982" s="14"/>
      <c r="KEM2982" s="14"/>
      <c r="KEN2982" s="14"/>
      <c r="KEO2982" s="14"/>
      <c r="KEP2982" s="14"/>
      <c r="KEQ2982" s="14"/>
      <c r="KER2982" s="14"/>
      <c r="KES2982" s="14"/>
      <c r="KET2982" s="14"/>
      <c r="KEU2982" s="14"/>
      <c r="KEV2982" s="14"/>
      <c r="KEW2982" s="14"/>
      <c r="KEX2982" s="14"/>
      <c r="KEY2982" s="14"/>
      <c r="KEZ2982" s="14"/>
      <c r="KFA2982" s="14"/>
      <c r="KFB2982" s="14"/>
      <c r="KFC2982" s="14"/>
      <c r="KFD2982" s="14"/>
      <c r="KFE2982" s="14"/>
      <c r="KFF2982" s="14"/>
      <c r="KFG2982" s="14"/>
      <c r="KFH2982" s="14"/>
      <c r="KFI2982" s="14"/>
      <c r="KFJ2982" s="14"/>
      <c r="KFK2982" s="14"/>
      <c r="KFL2982" s="14"/>
      <c r="KFM2982" s="14"/>
      <c r="KFN2982" s="14"/>
      <c r="KFO2982" s="14"/>
      <c r="KFP2982" s="14"/>
      <c r="KFQ2982" s="14"/>
      <c r="KFR2982" s="14"/>
      <c r="KFS2982" s="14"/>
      <c r="KFT2982" s="14"/>
      <c r="KFU2982" s="14"/>
      <c r="KFV2982" s="14"/>
      <c r="KFW2982" s="14"/>
      <c r="KFX2982" s="14"/>
      <c r="KFY2982" s="14"/>
      <c r="KFZ2982" s="14"/>
      <c r="KGA2982" s="14"/>
      <c r="KGB2982" s="14"/>
      <c r="KGC2982" s="14"/>
      <c r="KGD2982" s="14"/>
      <c r="KGE2982" s="14"/>
      <c r="KGF2982" s="14"/>
      <c r="KGG2982" s="14"/>
      <c r="KGH2982" s="14"/>
      <c r="KGI2982" s="14"/>
      <c r="KGJ2982" s="14"/>
      <c r="KGK2982" s="14"/>
      <c r="KGL2982" s="14"/>
      <c r="KGM2982" s="14"/>
      <c r="KGN2982" s="14"/>
      <c r="KGO2982" s="14"/>
      <c r="KGP2982" s="14"/>
      <c r="KGQ2982" s="14"/>
      <c r="KGR2982" s="14"/>
      <c r="KGS2982" s="14"/>
      <c r="KGT2982" s="14"/>
      <c r="KGU2982" s="14"/>
      <c r="KGV2982" s="14"/>
      <c r="KGW2982" s="14"/>
      <c r="KGX2982" s="14"/>
      <c r="KGY2982" s="14"/>
      <c r="KGZ2982" s="14"/>
      <c r="KHA2982" s="14"/>
      <c r="KHB2982" s="14"/>
      <c r="KHC2982" s="14"/>
      <c r="KHD2982" s="14"/>
      <c r="KHE2982" s="14"/>
      <c r="KHF2982" s="14"/>
      <c r="KHG2982" s="14"/>
      <c r="KHH2982" s="14"/>
      <c r="KHI2982" s="14"/>
      <c r="KHJ2982" s="14"/>
      <c r="KHK2982" s="14"/>
      <c r="KHL2982" s="14"/>
      <c r="KHM2982" s="14"/>
      <c r="KHN2982" s="14"/>
      <c r="KHO2982" s="14"/>
      <c r="KHP2982" s="14"/>
      <c r="KHQ2982" s="14"/>
      <c r="KHR2982" s="14"/>
      <c r="KHS2982" s="14"/>
      <c r="KHT2982" s="14"/>
      <c r="KHU2982" s="14"/>
      <c r="KHV2982" s="14"/>
      <c r="KHW2982" s="14"/>
      <c r="KHX2982" s="14"/>
      <c r="KHY2982" s="14"/>
      <c r="KHZ2982" s="14"/>
      <c r="KIA2982" s="14"/>
      <c r="KIB2982" s="14"/>
      <c r="KIC2982" s="14"/>
      <c r="KID2982" s="14"/>
      <c r="KIE2982" s="14"/>
      <c r="KIF2982" s="14"/>
      <c r="KIG2982" s="14"/>
      <c r="KIH2982" s="14"/>
      <c r="KII2982" s="14"/>
      <c r="KIJ2982" s="14"/>
      <c r="KIK2982" s="14"/>
      <c r="KIL2982" s="14"/>
      <c r="KIM2982" s="14"/>
      <c r="KIN2982" s="14"/>
      <c r="KIO2982" s="14"/>
      <c r="KIP2982" s="14"/>
      <c r="KIQ2982" s="14"/>
      <c r="KIR2982" s="14"/>
      <c r="KIS2982" s="14"/>
      <c r="KIT2982" s="14"/>
      <c r="KIU2982" s="14"/>
      <c r="KIV2982" s="14"/>
      <c r="KIW2982" s="14"/>
      <c r="KIX2982" s="14"/>
      <c r="KIY2982" s="14"/>
      <c r="KIZ2982" s="14"/>
      <c r="KJA2982" s="14"/>
      <c r="KJB2982" s="14"/>
      <c r="KJC2982" s="14"/>
      <c r="KJD2982" s="14"/>
      <c r="KJE2982" s="14"/>
      <c r="KJF2982" s="14"/>
      <c r="KJG2982" s="14"/>
      <c r="KJH2982" s="14"/>
      <c r="KJI2982" s="14"/>
      <c r="KJJ2982" s="14"/>
      <c r="KJK2982" s="14"/>
      <c r="KJL2982" s="14"/>
      <c r="KJM2982" s="14"/>
      <c r="KJN2982" s="14"/>
      <c r="KJO2982" s="14"/>
      <c r="KJP2982" s="14"/>
      <c r="KJQ2982" s="14"/>
      <c r="KJR2982" s="14"/>
      <c r="KJS2982" s="14"/>
      <c r="KJT2982" s="14"/>
      <c r="KJU2982" s="14"/>
      <c r="KJV2982" s="14"/>
      <c r="KJW2982" s="14"/>
      <c r="KJX2982" s="14"/>
      <c r="KJY2982" s="14"/>
      <c r="KJZ2982" s="14"/>
      <c r="KKA2982" s="14"/>
      <c r="KKB2982" s="14"/>
      <c r="KKC2982" s="14"/>
      <c r="KKD2982" s="14"/>
      <c r="KKE2982" s="14"/>
      <c r="KKF2982" s="14"/>
      <c r="KKG2982" s="14"/>
      <c r="KKH2982" s="14"/>
      <c r="KKI2982" s="14"/>
      <c r="KKJ2982" s="14"/>
      <c r="KKK2982" s="14"/>
      <c r="KKL2982" s="14"/>
      <c r="KKM2982" s="14"/>
      <c r="KKN2982" s="14"/>
      <c r="KKO2982" s="14"/>
      <c r="KKP2982" s="14"/>
      <c r="KKQ2982" s="14"/>
      <c r="KKR2982" s="14"/>
      <c r="KKS2982" s="14"/>
      <c r="KKT2982" s="14"/>
      <c r="KKU2982" s="14"/>
      <c r="KKV2982" s="14"/>
      <c r="KKW2982" s="14"/>
      <c r="KKX2982" s="14"/>
      <c r="KKY2982" s="14"/>
      <c r="KKZ2982" s="14"/>
      <c r="KLA2982" s="14"/>
      <c r="KLB2982" s="14"/>
      <c r="KLC2982" s="14"/>
      <c r="KLD2982" s="14"/>
      <c r="KLE2982" s="14"/>
      <c r="KLF2982" s="14"/>
      <c r="KLG2982" s="14"/>
      <c r="KLH2982" s="14"/>
      <c r="KLI2982" s="14"/>
      <c r="KLJ2982" s="14"/>
      <c r="KLK2982" s="14"/>
      <c r="KLL2982" s="14"/>
      <c r="KLM2982" s="14"/>
      <c r="KLN2982" s="14"/>
      <c r="KLO2982" s="14"/>
      <c r="KLP2982" s="14"/>
      <c r="KLQ2982" s="14"/>
      <c r="KLR2982" s="14"/>
      <c r="KLS2982" s="14"/>
      <c r="KLT2982" s="14"/>
      <c r="KLU2982" s="14"/>
      <c r="KLV2982" s="14"/>
      <c r="KLW2982" s="14"/>
      <c r="KLX2982" s="14"/>
      <c r="KLY2982" s="14"/>
      <c r="KLZ2982" s="14"/>
      <c r="KMA2982" s="14"/>
      <c r="KMB2982" s="14"/>
      <c r="KMC2982" s="14"/>
      <c r="KMD2982" s="14"/>
      <c r="KME2982" s="14"/>
      <c r="KMF2982" s="14"/>
      <c r="KMG2982" s="14"/>
      <c r="KMH2982" s="14"/>
      <c r="KMI2982" s="14"/>
      <c r="KMJ2982" s="14"/>
      <c r="KMK2982" s="14"/>
      <c r="KML2982" s="14"/>
      <c r="KMM2982" s="14"/>
      <c r="KMN2982" s="14"/>
      <c r="KMO2982" s="14"/>
      <c r="KMP2982" s="14"/>
      <c r="KMQ2982" s="14"/>
      <c r="KMR2982" s="14"/>
      <c r="KMS2982" s="14"/>
      <c r="KMT2982" s="14"/>
      <c r="KMU2982" s="14"/>
      <c r="KMV2982" s="14"/>
      <c r="KMW2982" s="14"/>
      <c r="KMX2982" s="14"/>
      <c r="KMY2982" s="14"/>
      <c r="KMZ2982" s="14"/>
      <c r="KNA2982" s="14"/>
      <c r="KNB2982" s="14"/>
      <c r="KNC2982" s="14"/>
      <c r="KND2982" s="14"/>
      <c r="KNE2982" s="14"/>
      <c r="KNF2982" s="14"/>
      <c r="KNG2982" s="14"/>
      <c r="KNH2982" s="14"/>
      <c r="KNI2982" s="14"/>
      <c r="KNJ2982" s="14"/>
      <c r="KNK2982" s="14"/>
      <c r="KNL2982" s="14"/>
      <c r="KNM2982" s="14"/>
      <c r="KNN2982" s="14"/>
      <c r="KNO2982" s="14"/>
      <c r="KNP2982" s="14"/>
      <c r="KNQ2982" s="14"/>
      <c r="KNR2982" s="14"/>
      <c r="KNS2982" s="14"/>
      <c r="KNT2982" s="14"/>
      <c r="KNU2982" s="14"/>
      <c r="KNV2982" s="14"/>
      <c r="KNW2982" s="14"/>
      <c r="KNX2982" s="14"/>
      <c r="KNY2982" s="14"/>
      <c r="KNZ2982" s="14"/>
      <c r="KOA2982" s="14"/>
      <c r="KOB2982" s="14"/>
      <c r="KOC2982" s="14"/>
      <c r="KOD2982" s="14"/>
      <c r="KOE2982" s="14"/>
      <c r="KOF2982" s="14"/>
      <c r="KOG2982" s="14"/>
      <c r="KOH2982" s="14"/>
      <c r="KOI2982" s="14"/>
      <c r="KOJ2982" s="14"/>
      <c r="KOK2982" s="14"/>
      <c r="KOL2982" s="14"/>
      <c r="KOM2982" s="14"/>
      <c r="KON2982" s="14"/>
      <c r="KOO2982" s="14"/>
      <c r="KOP2982" s="14"/>
      <c r="KOQ2982" s="14"/>
      <c r="KOR2982" s="14"/>
      <c r="KOS2982" s="14"/>
      <c r="KOT2982" s="14"/>
      <c r="KOU2982" s="14"/>
      <c r="KOV2982" s="14"/>
      <c r="KOW2982" s="14"/>
      <c r="KOX2982" s="14"/>
      <c r="KOY2982" s="14"/>
      <c r="KOZ2982" s="14"/>
      <c r="KPA2982" s="14"/>
      <c r="KPB2982" s="14"/>
      <c r="KPC2982" s="14"/>
      <c r="KPD2982" s="14"/>
      <c r="KPE2982" s="14"/>
      <c r="KPF2982" s="14"/>
      <c r="KPG2982" s="14"/>
      <c r="KPH2982" s="14"/>
      <c r="KPI2982" s="14"/>
      <c r="KPJ2982" s="14"/>
      <c r="KPK2982" s="14"/>
      <c r="KPL2982" s="14"/>
      <c r="KPM2982" s="14"/>
      <c r="KPN2982" s="14"/>
      <c r="KPO2982" s="14"/>
      <c r="KPP2982" s="14"/>
      <c r="KPQ2982" s="14"/>
      <c r="KPR2982" s="14"/>
      <c r="KPS2982" s="14"/>
      <c r="KPT2982" s="14"/>
      <c r="KPU2982" s="14"/>
      <c r="KPV2982" s="14"/>
      <c r="KPW2982" s="14"/>
      <c r="KPX2982" s="14"/>
      <c r="KPY2982" s="14"/>
      <c r="KPZ2982" s="14"/>
      <c r="KQA2982" s="14"/>
      <c r="KQB2982" s="14"/>
      <c r="KQC2982" s="14"/>
      <c r="KQD2982" s="14"/>
      <c r="KQE2982" s="14"/>
      <c r="KQF2982" s="14"/>
      <c r="KQG2982" s="14"/>
      <c r="KQH2982" s="14"/>
      <c r="KQI2982" s="14"/>
      <c r="KQJ2982" s="14"/>
      <c r="KQK2982" s="14"/>
      <c r="KQL2982" s="14"/>
      <c r="KQM2982" s="14"/>
      <c r="KQN2982" s="14"/>
      <c r="KQO2982" s="14"/>
      <c r="KQP2982" s="14"/>
      <c r="KQQ2982" s="14"/>
      <c r="KQR2982" s="14"/>
      <c r="KQS2982" s="14"/>
      <c r="KQT2982" s="14"/>
      <c r="KQU2982" s="14"/>
      <c r="KQV2982" s="14"/>
      <c r="KQW2982" s="14"/>
      <c r="KQX2982" s="14"/>
      <c r="KQY2982" s="14"/>
      <c r="KQZ2982" s="14"/>
      <c r="KRA2982" s="14"/>
      <c r="KRB2982" s="14"/>
      <c r="KRC2982" s="14"/>
      <c r="KRD2982" s="14"/>
      <c r="KRE2982" s="14"/>
      <c r="KRF2982" s="14"/>
      <c r="KRG2982" s="14"/>
      <c r="KRH2982" s="14"/>
      <c r="KRI2982" s="14"/>
      <c r="KRJ2982" s="14"/>
      <c r="KRK2982" s="14"/>
      <c r="KRL2982" s="14"/>
      <c r="KRM2982" s="14"/>
      <c r="KRN2982" s="14"/>
      <c r="KRO2982" s="14"/>
      <c r="KRP2982" s="14"/>
      <c r="KRQ2982" s="14"/>
      <c r="KRR2982" s="14"/>
      <c r="KRS2982" s="14"/>
      <c r="KRT2982" s="14"/>
      <c r="KRU2982" s="14"/>
      <c r="KRV2982" s="14"/>
      <c r="KRW2982" s="14"/>
      <c r="KRX2982" s="14"/>
      <c r="KRY2982" s="14"/>
      <c r="KRZ2982" s="14"/>
      <c r="KSA2982" s="14"/>
      <c r="KSB2982" s="14"/>
      <c r="KSC2982" s="14"/>
      <c r="KSD2982" s="14"/>
      <c r="KSE2982" s="14"/>
      <c r="KSF2982" s="14"/>
      <c r="KSG2982" s="14"/>
      <c r="KSH2982" s="14"/>
      <c r="KSI2982" s="14"/>
      <c r="KSJ2982" s="14"/>
      <c r="KSK2982" s="14"/>
      <c r="KSL2982" s="14"/>
      <c r="KSM2982" s="14"/>
      <c r="KSN2982" s="14"/>
      <c r="KSO2982" s="14"/>
      <c r="KSP2982" s="14"/>
      <c r="KSQ2982" s="14"/>
      <c r="KSR2982" s="14"/>
      <c r="KSS2982" s="14"/>
      <c r="KST2982" s="14"/>
      <c r="KSU2982" s="14"/>
      <c r="KSV2982" s="14"/>
      <c r="KSW2982" s="14"/>
      <c r="KSX2982" s="14"/>
      <c r="KSY2982" s="14"/>
      <c r="KSZ2982" s="14"/>
      <c r="KTA2982" s="14"/>
      <c r="KTB2982" s="14"/>
      <c r="KTC2982" s="14"/>
      <c r="KTD2982" s="14"/>
      <c r="KTE2982" s="14"/>
      <c r="KTF2982" s="14"/>
      <c r="KTG2982" s="14"/>
      <c r="KTH2982" s="14"/>
      <c r="KTI2982" s="14"/>
      <c r="KTJ2982" s="14"/>
      <c r="KTK2982" s="14"/>
      <c r="KTL2982" s="14"/>
      <c r="KTM2982" s="14"/>
      <c r="KTN2982" s="14"/>
      <c r="KTO2982" s="14"/>
      <c r="KTP2982" s="14"/>
      <c r="KTQ2982" s="14"/>
      <c r="KTR2982" s="14"/>
      <c r="KTS2982" s="14"/>
      <c r="KTT2982" s="14"/>
      <c r="KTU2982" s="14"/>
      <c r="KTV2982" s="14"/>
      <c r="KTW2982" s="14"/>
      <c r="KTX2982" s="14"/>
      <c r="KTY2982" s="14"/>
      <c r="KTZ2982" s="14"/>
      <c r="KUA2982" s="14"/>
      <c r="KUB2982" s="14"/>
      <c r="KUC2982" s="14"/>
      <c r="KUD2982" s="14"/>
      <c r="KUE2982" s="14"/>
      <c r="KUF2982" s="14"/>
      <c r="KUG2982" s="14"/>
      <c r="KUH2982" s="14"/>
      <c r="KUI2982" s="14"/>
      <c r="KUJ2982" s="14"/>
      <c r="KUK2982" s="14"/>
      <c r="KUL2982" s="14"/>
      <c r="KUM2982" s="14"/>
      <c r="KUN2982" s="14"/>
      <c r="KUO2982" s="14"/>
      <c r="KUP2982" s="14"/>
      <c r="KUQ2982" s="14"/>
      <c r="KUR2982" s="14"/>
      <c r="KUS2982" s="14"/>
      <c r="KUT2982" s="14"/>
      <c r="KUU2982" s="14"/>
      <c r="KUV2982" s="14"/>
      <c r="KUW2982" s="14"/>
      <c r="KUX2982" s="14"/>
      <c r="KUY2982" s="14"/>
      <c r="KUZ2982" s="14"/>
      <c r="KVA2982" s="14"/>
      <c r="KVB2982" s="14"/>
      <c r="KVC2982" s="14"/>
      <c r="KVD2982" s="14"/>
      <c r="KVE2982" s="14"/>
      <c r="KVF2982" s="14"/>
      <c r="KVG2982" s="14"/>
      <c r="KVH2982" s="14"/>
      <c r="KVI2982" s="14"/>
      <c r="KVJ2982" s="14"/>
      <c r="KVK2982" s="14"/>
      <c r="KVL2982" s="14"/>
      <c r="KVM2982" s="14"/>
      <c r="KVN2982" s="14"/>
      <c r="KVO2982" s="14"/>
      <c r="KVP2982" s="14"/>
      <c r="KVQ2982" s="14"/>
      <c r="KVR2982" s="14"/>
      <c r="KVS2982" s="14"/>
      <c r="KVT2982" s="14"/>
      <c r="KVU2982" s="14"/>
      <c r="KVV2982" s="14"/>
      <c r="KVW2982" s="14"/>
      <c r="KVX2982" s="14"/>
      <c r="KVY2982" s="14"/>
      <c r="KVZ2982" s="14"/>
      <c r="KWA2982" s="14"/>
      <c r="KWB2982" s="14"/>
      <c r="KWC2982" s="14"/>
      <c r="KWD2982" s="14"/>
      <c r="KWE2982" s="14"/>
      <c r="KWF2982" s="14"/>
      <c r="KWG2982" s="14"/>
      <c r="KWH2982" s="14"/>
      <c r="KWI2982" s="14"/>
      <c r="KWJ2982" s="14"/>
      <c r="KWK2982" s="14"/>
      <c r="KWL2982" s="14"/>
      <c r="KWM2982" s="14"/>
      <c r="KWN2982" s="14"/>
      <c r="KWO2982" s="14"/>
      <c r="KWP2982" s="14"/>
      <c r="KWQ2982" s="14"/>
      <c r="KWR2982" s="14"/>
      <c r="KWS2982" s="14"/>
      <c r="KWT2982" s="14"/>
      <c r="KWU2982" s="14"/>
      <c r="KWV2982" s="14"/>
      <c r="KWW2982" s="14"/>
      <c r="KWX2982" s="14"/>
      <c r="KWY2982" s="14"/>
      <c r="KWZ2982" s="14"/>
      <c r="KXA2982" s="14"/>
      <c r="KXB2982" s="14"/>
      <c r="KXC2982" s="14"/>
      <c r="KXD2982" s="14"/>
      <c r="KXE2982" s="14"/>
      <c r="KXF2982" s="14"/>
      <c r="KXG2982" s="14"/>
      <c r="KXH2982" s="14"/>
      <c r="KXI2982" s="14"/>
      <c r="KXJ2982" s="14"/>
      <c r="KXK2982" s="14"/>
      <c r="KXL2982" s="14"/>
      <c r="KXM2982" s="14"/>
      <c r="KXN2982" s="14"/>
      <c r="KXO2982" s="14"/>
      <c r="KXP2982" s="14"/>
      <c r="KXQ2982" s="14"/>
      <c r="KXR2982" s="14"/>
      <c r="KXS2982" s="14"/>
      <c r="KXT2982" s="14"/>
      <c r="KXU2982" s="14"/>
      <c r="KXV2982" s="14"/>
      <c r="KXW2982" s="14"/>
      <c r="KXX2982" s="14"/>
      <c r="KXY2982" s="14"/>
      <c r="KXZ2982" s="14"/>
      <c r="KYA2982" s="14"/>
      <c r="KYB2982" s="14"/>
      <c r="KYC2982" s="14"/>
      <c r="KYD2982" s="14"/>
      <c r="KYE2982" s="14"/>
      <c r="KYF2982" s="14"/>
      <c r="KYG2982" s="14"/>
      <c r="KYH2982" s="14"/>
      <c r="KYI2982" s="14"/>
      <c r="KYJ2982" s="14"/>
      <c r="KYK2982" s="14"/>
      <c r="KYL2982" s="14"/>
      <c r="KYM2982" s="14"/>
      <c r="KYN2982" s="14"/>
      <c r="KYO2982" s="14"/>
      <c r="KYP2982" s="14"/>
      <c r="KYQ2982" s="14"/>
      <c r="KYR2982" s="14"/>
      <c r="KYS2982" s="14"/>
      <c r="KYT2982" s="14"/>
      <c r="KYU2982" s="14"/>
      <c r="KYV2982" s="14"/>
      <c r="KYW2982" s="14"/>
      <c r="KYX2982" s="14"/>
      <c r="KYY2982" s="14"/>
      <c r="KYZ2982" s="14"/>
      <c r="KZA2982" s="14"/>
      <c r="KZB2982" s="14"/>
      <c r="KZC2982" s="14"/>
      <c r="KZD2982" s="14"/>
      <c r="KZE2982" s="14"/>
      <c r="KZF2982" s="14"/>
      <c r="KZG2982" s="14"/>
      <c r="KZH2982" s="14"/>
      <c r="KZI2982" s="14"/>
      <c r="KZJ2982" s="14"/>
      <c r="KZK2982" s="14"/>
      <c r="KZL2982" s="14"/>
      <c r="KZM2982" s="14"/>
      <c r="KZN2982" s="14"/>
      <c r="KZO2982" s="14"/>
      <c r="KZP2982" s="14"/>
      <c r="KZQ2982" s="14"/>
      <c r="KZR2982" s="14"/>
      <c r="KZS2982" s="14"/>
      <c r="KZT2982" s="14"/>
      <c r="KZU2982" s="14"/>
      <c r="KZV2982" s="14"/>
      <c r="KZW2982" s="14"/>
      <c r="KZX2982" s="14"/>
      <c r="KZY2982" s="14"/>
      <c r="KZZ2982" s="14"/>
      <c r="LAA2982" s="14"/>
      <c r="LAB2982" s="14"/>
      <c r="LAC2982" s="14"/>
      <c r="LAD2982" s="14"/>
      <c r="LAE2982" s="14"/>
      <c r="LAF2982" s="14"/>
      <c r="LAG2982" s="14"/>
      <c r="LAH2982" s="14"/>
      <c r="LAI2982" s="14"/>
      <c r="LAJ2982" s="14"/>
      <c r="LAK2982" s="14"/>
      <c r="LAL2982" s="14"/>
      <c r="LAM2982" s="14"/>
      <c r="LAN2982" s="14"/>
      <c r="LAO2982" s="14"/>
      <c r="LAP2982" s="14"/>
      <c r="LAQ2982" s="14"/>
      <c r="LAR2982" s="14"/>
      <c r="LAS2982" s="14"/>
      <c r="LAT2982" s="14"/>
      <c r="LAU2982" s="14"/>
      <c r="LAV2982" s="14"/>
      <c r="LAW2982" s="14"/>
      <c r="LAX2982" s="14"/>
      <c r="LAY2982" s="14"/>
      <c r="LAZ2982" s="14"/>
      <c r="LBA2982" s="14"/>
      <c r="LBB2982" s="14"/>
      <c r="LBC2982" s="14"/>
      <c r="LBD2982" s="14"/>
      <c r="LBE2982" s="14"/>
      <c r="LBF2982" s="14"/>
      <c r="LBG2982" s="14"/>
      <c r="LBH2982" s="14"/>
      <c r="LBI2982" s="14"/>
      <c r="LBJ2982" s="14"/>
      <c r="LBK2982" s="14"/>
      <c r="LBL2982" s="14"/>
      <c r="LBM2982" s="14"/>
      <c r="LBN2982" s="14"/>
      <c r="LBO2982" s="14"/>
      <c r="LBP2982" s="14"/>
      <c r="LBQ2982" s="14"/>
      <c r="LBR2982" s="14"/>
      <c r="LBS2982" s="14"/>
      <c r="LBT2982" s="14"/>
      <c r="LBU2982" s="14"/>
      <c r="LBV2982" s="14"/>
      <c r="LBW2982" s="14"/>
      <c r="LBX2982" s="14"/>
      <c r="LBY2982" s="14"/>
      <c r="LBZ2982" s="14"/>
      <c r="LCA2982" s="14"/>
      <c r="LCB2982" s="14"/>
      <c r="LCC2982" s="14"/>
      <c r="LCD2982" s="14"/>
      <c r="LCE2982" s="14"/>
      <c r="LCF2982" s="14"/>
      <c r="LCG2982" s="14"/>
      <c r="LCH2982" s="14"/>
      <c r="LCI2982" s="14"/>
      <c r="LCJ2982" s="14"/>
      <c r="LCK2982" s="14"/>
      <c r="LCL2982" s="14"/>
      <c r="LCM2982" s="14"/>
      <c r="LCN2982" s="14"/>
      <c r="LCO2982" s="14"/>
      <c r="LCP2982" s="14"/>
      <c r="LCQ2982" s="14"/>
      <c r="LCR2982" s="14"/>
      <c r="LCS2982" s="14"/>
      <c r="LCT2982" s="14"/>
      <c r="LCU2982" s="14"/>
      <c r="LCV2982" s="14"/>
      <c r="LCW2982" s="14"/>
      <c r="LCX2982" s="14"/>
      <c r="LCY2982" s="14"/>
      <c r="LCZ2982" s="14"/>
      <c r="LDA2982" s="14"/>
      <c r="LDB2982" s="14"/>
      <c r="LDC2982" s="14"/>
      <c r="LDD2982" s="14"/>
      <c r="LDE2982" s="14"/>
      <c r="LDF2982" s="14"/>
      <c r="LDG2982" s="14"/>
      <c r="LDH2982" s="14"/>
      <c r="LDI2982" s="14"/>
      <c r="LDJ2982" s="14"/>
      <c r="LDK2982" s="14"/>
      <c r="LDL2982" s="14"/>
      <c r="LDM2982" s="14"/>
      <c r="LDN2982" s="14"/>
      <c r="LDO2982" s="14"/>
      <c r="LDP2982" s="14"/>
      <c r="LDQ2982" s="14"/>
      <c r="LDR2982" s="14"/>
      <c r="LDS2982" s="14"/>
      <c r="LDT2982" s="14"/>
      <c r="LDU2982" s="14"/>
      <c r="LDV2982" s="14"/>
      <c r="LDW2982" s="14"/>
      <c r="LDX2982" s="14"/>
      <c r="LDY2982" s="14"/>
      <c r="LDZ2982" s="14"/>
      <c r="LEA2982" s="14"/>
      <c r="LEB2982" s="14"/>
      <c r="LEC2982" s="14"/>
      <c r="LED2982" s="14"/>
      <c r="LEE2982" s="14"/>
      <c r="LEF2982" s="14"/>
      <c r="LEG2982" s="14"/>
      <c r="LEH2982" s="14"/>
      <c r="LEI2982" s="14"/>
      <c r="LEJ2982" s="14"/>
      <c r="LEK2982" s="14"/>
      <c r="LEL2982" s="14"/>
      <c r="LEM2982" s="14"/>
      <c r="LEN2982" s="14"/>
      <c r="LEO2982" s="14"/>
      <c r="LEP2982" s="14"/>
      <c r="LEQ2982" s="14"/>
      <c r="LER2982" s="14"/>
      <c r="LES2982" s="14"/>
      <c r="LET2982" s="14"/>
      <c r="LEU2982" s="14"/>
      <c r="LEV2982" s="14"/>
      <c r="LEW2982" s="14"/>
      <c r="LEX2982" s="14"/>
      <c r="LEY2982" s="14"/>
      <c r="LEZ2982" s="14"/>
      <c r="LFA2982" s="14"/>
      <c r="LFB2982" s="14"/>
      <c r="LFC2982" s="14"/>
      <c r="LFD2982" s="14"/>
      <c r="LFE2982" s="14"/>
      <c r="LFF2982" s="14"/>
      <c r="LFG2982" s="14"/>
      <c r="LFH2982" s="14"/>
      <c r="LFI2982" s="14"/>
      <c r="LFJ2982" s="14"/>
      <c r="LFK2982" s="14"/>
      <c r="LFL2982" s="14"/>
      <c r="LFM2982" s="14"/>
      <c r="LFN2982" s="14"/>
      <c r="LFO2982" s="14"/>
      <c r="LFP2982" s="14"/>
      <c r="LFQ2982" s="14"/>
      <c r="LFR2982" s="14"/>
      <c r="LFS2982" s="14"/>
      <c r="LFT2982" s="14"/>
      <c r="LFU2982" s="14"/>
      <c r="LFV2982" s="14"/>
      <c r="LFW2982" s="14"/>
      <c r="LFX2982" s="14"/>
      <c r="LFY2982" s="14"/>
      <c r="LFZ2982" s="14"/>
      <c r="LGA2982" s="14"/>
      <c r="LGB2982" s="14"/>
      <c r="LGC2982" s="14"/>
      <c r="LGD2982" s="14"/>
      <c r="LGE2982" s="14"/>
      <c r="LGF2982" s="14"/>
      <c r="LGG2982" s="14"/>
      <c r="LGH2982" s="14"/>
      <c r="LGI2982" s="14"/>
      <c r="LGJ2982" s="14"/>
      <c r="LGK2982" s="14"/>
      <c r="LGL2982" s="14"/>
      <c r="LGM2982" s="14"/>
      <c r="LGN2982" s="14"/>
      <c r="LGO2982" s="14"/>
      <c r="LGP2982" s="14"/>
      <c r="LGQ2982" s="14"/>
      <c r="LGR2982" s="14"/>
      <c r="LGS2982" s="14"/>
      <c r="LGT2982" s="14"/>
      <c r="LGU2982" s="14"/>
      <c r="LGV2982" s="14"/>
      <c r="LGW2982" s="14"/>
      <c r="LGX2982" s="14"/>
      <c r="LGY2982" s="14"/>
      <c r="LGZ2982" s="14"/>
      <c r="LHA2982" s="14"/>
      <c r="LHB2982" s="14"/>
      <c r="LHC2982" s="14"/>
      <c r="LHD2982" s="14"/>
      <c r="LHE2982" s="14"/>
      <c r="LHF2982" s="14"/>
      <c r="LHG2982" s="14"/>
      <c r="LHH2982" s="14"/>
      <c r="LHI2982" s="14"/>
      <c r="LHJ2982" s="14"/>
      <c r="LHK2982" s="14"/>
      <c r="LHL2982" s="14"/>
      <c r="LHM2982" s="14"/>
      <c r="LHN2982" s="14"/>
      <c r="LHO2982" s="14"/>
      <c r="LHP2982" s="14"/>
      <c r="LHQ2982" s="14"/>
      <c r="LHR2982" s="14"/>
      <c r="LHS2982" s="14"/>
      <c r="LHT2982" s="14"/>
      <c r="LHU2982" s="14"/>
      <c r="LHV2982" s="14"/>
      <c r="LHW2982" s="14"/>
      <c r="LHX2982" s="14"/>
      <c r="LHY2982" s="14"/>
      <c r="LHZ2982" s="14"/>
      <c r="LIA2982" s="14"/>
      <c r="LIB2982" s="14"/>
      <c r="LIC2982" s="14"/>
      <c r="LID2982" s="14"/>
      <c r="LIE2982" s="14"/>
      <c r="LIF2982" s="14"/>
      <c r="LIG2982" s="14"/>
      <c r="LIH2982" s="14"/>
      <c r="LII2982" s="14"/>
      <c r="LIJ2982" s="14"/>
      <c r="LIK2982" s="14"/>
      <c r="LIL2982" s="14"/>
      <c r="LIM2982" s="14"/>
      <c r="LIN2982" s="14"/>
      <c r="LIO2982" s="14"/>
      <c r="LIP2982" s="14"/>
      <c r="LIQ2982" s="14"/>
      <c r="LIR2982" s="14"/>
      <c r="LIS2982" s="14"/>
      <c r="LIT2982" s="14"/>
      <c r="LIU2982" s="14"/>
      <c r="LIV2982" s="14"/>
      <c r="LIW2982" s="14"/>
      <c r="LIX2982" s="14"/>
      <c r="LIY2982" s="14"/>
      <c r="LIZ2982" s="14"/>
      <c r="LJA2982" s="14"/>
      <c r="LJB2982" s="14"/>
      <c r="LJC2982" s="14"/>
      <c r="LJD2982" s="14"/>
      <c r="LJE2982" s="14"/>
      <c r="LJF2982" s="14"/>
      <c r="LJG2982" s="14"/>
      <c r="LJH2982" s="14"/>
      <c r="LJI2982" s="14"/>
      <c r="LJJ2982" s="14"/>
      <c r="LJK2982" s="14"/>
      <c r="LJL2982" s="14"/>
      <c r="LJM2982" s="14"/>
      <c r="LJN2982" s="14"/>
      <c r="LJO2982" s="14"/>
      <c r="LJP2982" s="14"/>
      <c r="LJQ2982" s="14"/>
      <c r="LJR2982" s="14"/>
      <c r="LJS2982" s="14"/>
      <c r="LJT2982" s="14"/>
      <c r="LJU2982" s="14"/>
      <c r="LJV2982" s="14"/>
      <c r="LJW2982" s="14"/>
      <c r="LJX2982" s="14"/>
      <c r="LJY2982" s="14"/>
      <c r="LJZ2982" s="14"/>
      <c r="LKA2982" s="14"/>
      <c r="LKB2982" s="14"/>
      <c r="LKC2982" s="14"/>
      <c r="LKD2982" s="14"/>
      <c r="LKE2982" s="14"/>
      <c r="LKF2982" s="14"/>
      <c r="LKG2982" s="14"/>
      <c r="LKH2982" s="14"/>
      <c r="LKI2982" s="14"/>
      <c r="LKJ2982" s="14"/>
      <c r="LKK2982" s="14"/>
      <c r="LKL2982" s="14"/>
      <c r="LKM2982" s="14"/>
      <c r="LKN2982" s="14"/>
      <c r="LKO2982" s="14"/>
      <c r="LKP2982" s="14"/>
      <c r="LKQ2982" s="14"/>
      <c r="LKR2982" s="14"/>
      <c r="LKS2982" s="14"/>
      <c r="LKT2982" s="14"/>
      <c r="LKU2982" s="14"/>
      <c r="LKV2982" s="14"/>
      <c r="LKW2982" s="14"/>
      <c r="LKX2982" s="14"/>
      <c r="LKY2982" s="14"/>
      <c r="LKZ2982" s="14"/>
      <c r="LLA2982" s="14"/>
      <c r="LLB2982" s="14"/>
      <c r="LLC2982" s="14"/>
      <c r="LLD2982" s="14"/>
      <c r="LLE2982" s="14"/>
      <c r="LLF2982" s="14"/>
      <c r="LLG2982" s="14"/>
      <c r="LLH2982" s="14"/>
      <c r="LLI2982" s="14"/>
      <c r="LLJ2982" s="14"/>
      <c r="LLK2982" s="14"/>
      <c r="LLL2982" s="14"/>
      <c r="LLM2982" s="14"/>
      <c r="LLN2982" s="14"/>
      <c r="LLO2982" s="14"/>
      <c r="LLP2982" s="14"/>
      <c r="LLQ2982" s="14"/>
      <c r="LLR2982" s="14"/>
      <c r="LLS2982" s="14"/>
      <c r="LLT2982" s="14"/>
      <c r="LLU2982" s="14"/>
      <c r="LLV2982" s="14"/>
      <c r="LLW2982" s="14"/>
      <c r="LLX2982" s="14"/>
      <c r="LLY2982" s="14"/>
      <c r="LLZ2982" s="14"/>
      <c r="LMA2982" s="14"/>
      <c r="LMB2982" s="14"/>
      <c r="LMC2982" s="14"/>
      <c r="LMD2982" s="14"/>
      <c r="LME2982" s="14"/>
      <c r="LMF2982" s="14"/>
      <c r="LMG2982" s="14"/>
      <c r="LMH2982" s="14"/>
      <c r="LMI2982" s="14"/>
      <c r="LMJ2982" s="14"/>
      <c r="LMK2982" s="14"/>
      <c r="LML2982" s="14"/>
      <c r="LMM2982" s="14"/>
      <c r="LMN2982" s="14"/>
      <c r="LMO2982" s="14"/>
      <c r="LMP2982" s="14"/>
      <c r="LMQ2982" s="14"/>
      <c r="LMR2982" s="14"/>
      <c r="LMS2982" s="14"/>
      <c r="LMT2982" s="14"/>
      <c r="LMU2982" s="14"/>
      <c r="LMV2982" s="14"/>
      <c r="LMW2982" s="14"/>
      <c r="LMX2982" s="14"/>
      <c r="LMY2982" s="14"/>
      <c r="LMZ2982" s="14"/>
      <c r="LNA2982" s="14"/>
      <c r="LNB2982" s="14"/>
      <c r="LNC2982" s="14"/>
      <c r="LND2982" s="14"/>
      <c r="LNE2982" s="14"/>
      <c r="LNF2982" s="14"/>
      <c r="LNG2982" s="14"/>
      <c r="LNH2982" s="14"/>
      <c r="LNI2982" s="14"/>
      <c r="LNJ2982" s="14"/>
      <c r="LNK2982" s="14"/>
      <c r="LNL2982" s="14"/>
      <c r="LNM2982" s="14"/>
      <c r="LNN2982" s="14"/>
      <c r="LNO2982" s="14"/>
      <c r="LNP2982" s="14"/>
      <c r="LNQ2982" s="14"/>
      <c r="LNR2982" s="14"/>
      <c r="LNS2982" s="14"/>
      <c r="LNT2982" s="14"/>
      <c r="LNU2982" s="14"/>
      <c r="LNV2982" s="14"/>
      <c r="LNW2982" s="14"/>
      <c r="LNX2982" s="14"/>
      <c r="LNY2982" s="14"/>
      <c r="LNZ2982" s="14"/>
      <c r="LOA2982" s="14"/>
      <c r="LOB2982" s="14"/>
      <c r="LOC2982" s="14"/>
      <c r="LOD2982" s="14"/>
      <c r="LOE2982" s="14"/>
      <c r="LOF2982" s="14"/>
      <c r="LOG2982" s="14"/>
      <c r="LOH2982" s="14"/>
      <c r="LOI2982" s="14"/>
      <c r="LOJ2982" s="14"/>
      <c r="LOK2982" s="14"/>
      <c r="LOL2982" s="14"/>
      <c r="LOM2982" s="14"/>
      <c r="LON2982" s="14"/>
      <c r="LOO2982" s="14"/>
      <c r="LOP2982" s="14"/>
      <c r="LOQ2982" s="14"/>
      <c r="LOR2982" s="14"/>
      <c r="LOS2982" s="14"/>
      <c r="LOT2982" s="14"/>
      <c r="LOU2982" s="14"/>
      <c r="LOV2982" s="14"/>
      <c r="LOW2982" s="14"/>
      <c r="LOX2982" s="14"/>
      <c r="LOY2982" s="14"/>
      <c r="LOZ2982" s="14"/>
      <c r="LPA2982" s="14"/>
      <c r="LPB2982" s="14"/>
      <c r="LPC2982" s="14"/>
      <c r="LPD2982" s="14"/>
      <c r="LPE2982" s="14"/>
      <c r="LPF2982" s="14"/>
      <c r="LPG2982" s="14"/>
      <c r="LPH2982" s="14"/>
      <c r="LPI2982" s="14"/>
      <c r="LPJ2982" s="14"/>
      <c r="LPK2982" s="14"/>
      <c r="LPL2982" s="14"/>
      <c r="LPM2982" s="14"/>
      <c r="LPN2982" s="14"/>
      <c r="LPO2982" s="14"/>
      <c r="LPP2982" s="14"/>
      <c r="LPQ2982" s="14"/>
      <c r="LPR2982" s="14"/>
      <c r="LPS2982" s="14"/>
      <c r="LPT2982" s="14"/>
      <c r="LPU2982" s="14"/>
      <c r="LPV2982" s="14"/>
      <c r="LPW2982" s="14"/>
      <c r="LPX2982" s="14"/>
      <c r="LPY2982" s="14"/>
      <c r="LPZ2982" s="14"/>
      <c r="LQA2982" s="14"/>
      <c r="LQB2982" s="14"/>
      <c r="LQC2982" s="14"/>
      <c r="LQD2982" s="14"/>
      <c r="LQE2982" s="14"/>
      <c r="LQF2982" s="14"/>
      <c r="LQG2982" s="14"/>
      <c r="LQH2982" s="14"/>
      <c r="LQI2982" s="14"/>
      <c r="LQJ2982" s="14"/>
      <c r="LQK2982" s="14"/>
      <c r="LQL2982" s="14"/>
      <c r="LQM2982" s="14"/>
      <c r="LQN2982" s="14"/>
      <c r="LQO2982" s="14"/>
      <c r="LQP2982" s="14"/>
      <c r="LQQ2982" s="14"/>
      <c r="LQR2982" s="14"/>
      <c r="LQS2982" s="14"/>
      <c r="LQT2982" s="14"/>
      <c r="LQU2982" s="14"/>
      <c r="LQV2982" s="14"/>
      <c r="LQW2982" s="14"/>
      <c r="LQX2982" s="14"/>
      <c r="LQY2982" s="14"/>
      <c r="LQZ2982" s="14"/>
      <c r="LRA2982" s="14"/>
      <c r="LRB2982" s="14"/>
      <c r="LRC2982" s="14"/>
      <c r="LRD2982" s="14"/>
      <c r="LRE2982" s="14"/>
      <c r="LRF2982" s="14"/>
      <c r="LRG2982" s="14"/>
      <c r="LRH2982" s="14"/>
      <c r="LRI2982" s="14"/>
      <c r="LRJ2982" s="14"/>
      <c r="LRK2982" s="14"/>
      <c r="LRL2982" s="14"/>
      <c r="LRM2982" s="14"/>
      <c r="LRN2982" s="14"/>
      <c r="LRO2982" s="14"/>
      <c r="LRP2982" s="14"/>
      <c r="LRQ2982" s="14"/>
      <c r="LRR2982" s="14"/>
      <c r="LRS2982" s="14"/>
      <c r="LRT2982" s="14"/>
      <c r="LRU2982" s="14"/>
      <c r="LRV2982" s="14"/>
      <c r="LRW2982" s="14"/>
      <c r="LRX2982" s="14"/>
      <c r="LRY2982" s="14"/>
      <c r="LRZ2982" s="14"/>
      <c r="LSA2982" s="14"/>
      <c r="LSB2982" s="14"/>
      <c r="LSC2982" s="14"/>
      <c r="LSD2982" s="14"/>
      <c r="LSE2982" s="14"/>
      <c r="LSF2982" s="14"/>
      <c r="LSG2982" s="14"/>
      <c r="LSH2982" s="14"/>
      <c r="LSI2982" s="14"/>
      <c r="LSJ2982" s="14"/>
      <c r="LSK2982" s="14"/>
      <c r="LSL2982" s="14"/>
      <c r="LSM2982" s="14"/>
      <c r="LSN2982" s="14"/>
      <c r="LSO2982" s="14"/>
      <c r="LSP2982" s="14"/>
      <c r="LSQ2982" s="14"/>
      <c r="LSR2982" s="14"/>
      <c r="LSS2982" s="14"/>
      <c r="LST2982" s="14"/>
      <c r="LSU2982" s="14"/>
      <c r="LSV2982" s="14"/>
      <c r="LSW2982" s="14"/>
      <c r="LSX2982" s="14"/>
      <c r="LSY2982" s="14"/>
      <c r="LSZ2982" s="14"/>
      <c r="LTA2982" s="14"/>
      <c r="LTB2982" s="14"/>
      <c r="LTC2982" s="14"/>
      <c r="LTD2982" s="14"/>
      <c r="LTE2982" s="14"/>
      <c r="LTF2982" s="14"/>
      <c r="LTG2982" s="14"/>
      <c r="LTH2982" s="14"/>
      <c r="LTI2982" s="14"/>
      <c r="LTJ2982" s="14"/>
      <c r="LTK2982" s="14"/>
      <c r="LTL2982" s="14"/>
      <c r="LTM2982" s="14"/>
      <c r="LTN2982" s="14"/>
      <c r="LTO2982" s="14"/>
      <c r="LTP2982" s="14"/>
      <c r="LTQ2982" s="14"/>
      <c r="LTR2982" s="14"/>
      <c r="LTS2982" s="14"/>
      <c r="LTT2982" s="14"/>
      <c r="LTU2982" s="14"/>
      <c r="LTV2982" s="14"/>
      <c r="LTW2982" s="14"/>
      <c r="LTX2982" s="14"/>
      <c r="LTY2982" s="14"/>
      <c r="LTZ2982" s="14"/>
      <c r="LUA2982" s="14"/>
      <c r="LUB2982" s="14"/>
      <c r="LUC2982" s="14"/>
      <c r="LUD2982" s="14"/>
      <c r="LUE2982" s="14"/>
      <c r="LUF2982" s="14"/>
      <c r="LUG2982" s="14"/>
      <c r="LUH2982" s="14"/>
      <c r="LUI2982" s="14"/>
      <c r="LUJ2982" s="14"/>
      <c r="LUK2982" s="14"/>
      <c r="LUL2982" s="14"/>
      <c r="LUM2982" s="14"/>
      <c r="LUN2982" s="14"/>
      <c r="LUO2982" s="14"/>
      <c r="LUP2982" s="14"/>
      <c r="LUQ2982" s="14"/>
      <c r="LUR2982" s="14"/>
      <c r="LUS2982" s="14"/>
      <c r="LUT2982" s="14"/>
      <c r="LUU2982" s="14"/>
      <c r="LUV2982" s="14"/>
      <c r="LUW2982" s="14"/>
      <c r="LUX2982" s="14"/>
      <c r="LUY2982" s="14"/>
      <c r="LUZ2982" s="14"/>
      <c r="LVA2982" s="14"/>
      <c r="LVB2982" s="14"/>
      <c r="LVC2982" s="14"/>
      <c r="LVD2982" s="14"/>
      <c r="LVE2982" s="14"/>
      <c r="LVF2982" s="14"/>
      <c r="LVG2982" s="14"/>
      <c r="LVH2982" s="14"/>
      <c r="LVI2982" s="14"/>
      <c r="LVJ2982" s="14"/>
      <c r="LVK2982" s="14"/>
      <c r="LVL2982" s="14"/>
      <c r="LVM2982" s="14"/>
      <c r="LVN2982" s="14"/>
      <c r="LVO2982" s="14"/>
      <c r="LVP2982" s="14"/>
      <c r="LVQ2982" s="14"/>
      <c r="LVR2982" s="14"/>
      <c r="LVS2982" s="14"/>
      <c r="LVT2982" s="14"/>
      <c r="LVU2982" s="14"/>
      <c r="LVV2982" s="14"/>
      <c r="LVW2982" s="14"/>
      <c r="LVX2982" s="14"/>
      <c r="LVY2982" s="14"/>
      <c r="LVZ2982" s="14"/>
      <c r="LWA2982" s="14"/>
      <c r="LWB2982" s="14"/>
      <c r="LWC2982" s="14"/>
      <c r="LWD2982" s="14"/>
      <c r="LWE2982" s="14"/>
      <c r="LWF2982" s="14"/>
      <c r="LWG2982" s="14"/>
      <c r="LWH2982" s="14"/>
      <c r="LWI2982" s="14"/>
      <c r="LWJ2982" s="14"/>
      <c r="LWK2982" s="14"/>
      <c r="LWL2982" s="14"/>
      <c r="LWM2982" s="14"/>
      <c r="LWN2982" s="14"/>
      <c r="LWO2982" s="14"/>
      <c r="LWP2982" s="14"/>
      <c r="LWQ2982" s="14"/>
      <c r="LWR2982" s="14"/>
      <c r="LWS2982" s="14"/>
      <c r="LWT2982" s="14"/>
      <c r="LWU2982" s="14"/>
      <c r="LWV2982" s="14"/>
      <c r="LWW2982" s="14"/>
      <c r="LWX2982" s="14"/>
      <c r="LWY2982" s="14"/>
      <c r="LWZ2982" s="14"/>
      <c r="LXA2982" s="14"/>
      <c r="LXB2982" s="14"/>
      <c r="LXC2982" s="14"/>
      <c r="LXD2982" s="14"/>
      <c r="LXE2982" s="14"/>
      <c r="LXF2982" s="14"/>
      <c r="LXG2982" s="14"/>
      <c r="LXH2982" s="14"/>
      <c r="LXI2982" s="14"/>
      <c r="LXJ2982" s="14"/>
      <c r="LXK2982" s="14"/>
      <c r="LXL2982" s="14"/>
      <c r="LXM2982" s="14"/>
      <c r="LXN2982" s="14"/>
      <c r="LXO2982" s="14"/>
      <c r="LXP2982" s="14"/>
      <c r="LXQ2982" s="14"/>
      <c r="LXR2982" s="14"/>
      <c r="LXS2982" s="14"/>
      <c r="LXT2982" s="14"/>
      <c r="LXU2982" s="14"/>
      <c r="LXV2982" s="14"/>
      <c r="LXW2982" s="14"/>
      <c r="LXX2982" s="14"/>
      <c r="LXY2982" s="14"/>
      <c r="LXZ2982" s="14"/>
      <c r="LYA2982" s="14"/>
      <c r="LYB2982" s="14"/>
      <c r="LYC2982" s="14"/>
      <c r="LYD2982" s="14"/>
      <c r="LYE2982" s="14"/>
      <c r="LYF2982" s="14"/>
      <c r="LYG2982" s="14"/>
      <c r="LYH2982" s="14"/>
      <c r="LYI2982" s="14"/>
      <c r="LYJ2982" s="14"/>
      <c r="LYK2982" s="14"/>
      <c r="LYL2982" s="14"/>
      <c r="LYM2982" s="14"/>
      <c r="LYN2982" s="14"/>
      <c r="LYO2982" s="14"/>
      <c r="LYP2982" s="14"/>
      <c r="LYQ2982" s="14"/>
      <c r="LYR2982" s="14"/>
      <c r="LYS2982" s="14"/>
      <c r="LYT2982" s="14"/>
      <c r="LYU2982" s="14"/>
      <c r="LYV2982" s="14"/>
      <c r="LYW2982" s="14"/>
      <c r="LYX2982" s="14"/>
      <c r="LYY2982" s="14"/>
      <c r="LYZ2982" s="14"/>
      <c r="LZA2982" s="14"/>
      <c r="LZB2982" s="14"/>
      <c r="LZC2982" s="14"/>
      <c r="LZD2982" s="14"/>
      <c r="LZE2982" s="14"/>
      <c r="LZF2982" s="14"/>
      <c r="LZG2982" s="14"/>
      <c r="LZH2982" s="14"/>
      <c r="LZI2982" s="14"/>
      <c r="LZJ2982" s="14"/>
      <c r="LZK2982" s="14"/>
      <c r="LZL2982" s="14"/>
      <c r="LZM2982" s="14"/>
      <c r="LZN2982" s="14"/>
      <c r="LZO2982" s="14"/>
      <c r="LZP2982" s="14"/>
      <c r="LZQ2982" s="14"/>
      <c r="LZR2982" s="14"/>
      <c r="LZS2982" s="14"/>
      <c r="LZT2982" s="14"/>
      <c r="LZU2982" s="14"/>
      <c r="LZV2982" s="14"/>
      <c r="LZW2982" s="14"/>
      <c r="LZX2982" s="14"/>
      <c r="LZY2982" s="14"/>
      <c r="LZZ2982" s="14"/>
      <c r="MAA2982" s="14"/>
      <c r="MAB2982" s="14"/>
      <c r="MAC2982" s="14"/>
      <c r="MAD2982" s="14"/>
      <c r="MAE2982" s="14"/>
      <c r="MAF2982" s="14"/>
      <c r="MAG2982" s="14"/>
      <c r="MAH2982" s="14"/>
      <c r="MAI2982" s="14"/>
      <c r="MAJ2982" s="14"/>
      <c r="MAK2982" s="14"/>
      <c r="MAL2982" s="14"/>
      <c r="MAM2982" s="14"/>
      <c r="MAN2982" s="14"/>
      <c r="MAO2982" s="14"/>
      <c r="MAP2982" s="14"/>
      <c r="MAQ2982" s="14"/>
      <c r="MAR2982" s="14"/>
      <c r="MAS2982" s="14"/>
      <c r="MAT2982" s="14"/>
      <c r="MAU2982" s="14"/>
      <c r="MAV2982" s="14"/>
      <c r="MAW2982" s="14"/>
      <c r="MAX2982" s="14"/>
      <c r="MAY2982" s="14"/>
      <c r="MAZ2982" s="14"/>
      <c r="MBA2982" s="14"/>
      <c r="MBB2982" s="14"/>
      <c r="MBC2982" s="14"/>
      <c r="MBD2982" s="14"/>
      <c r="MBE2982" s="14"/>
      <c r="MBF2982" s="14"/>
      <c r="MBG2982" s="14"/>
      <c r="MBH2982" s="14"/>
      <c r="MBI2982" s="14"/>
      <c r="MBJ2982" s="14"/>
      <c r="MBK2982" s="14"/>
      <c r="MBL2982" s="14"/>
      <c r="MBM2982" s="14"/>
      <c r="MBN2982" s="14"/>
      <c r="MBO2982" s="14"/>
      <c r="MBP2982" s="14"/>
      <c r="MBQ2982" s="14"/>
      <c r="MBR2982" s="14"/>
      <c r="MBS2982" s="14"/>
      <c r="MBT2982" s="14"/>
      <c r="MBU2982" s="14"/>
      <c r="MBV2982" s="14"/>
      <c r="MBW2982" s="14"/>
      <c r="MBX2982" s="14"/>
      <c r="MBY2982" s="14"/>
      <c r="MBZ2982" s="14"/>
      <c r="MCA2982" s="14"/>
      <c r="MCB2982" s="14"/>
      <c r="MCC2982" s="14"/>
      <c r="MCD2982" s="14"/>
      <c r="MCE2982" s="14"/>
      <c r="MCF2982" s="14"/>
      <c r="MCG2982" s="14"/>
      <c r="MCH2982" s="14"/>
      <c r="MCI2982" s="14"/>
      <c r="MCJ2982" s="14"/>
      <c r="MCK2982" s="14"/>
      <c r="MCL2982" s="14"/>
      <c r="MCM2982" s="14"/>
      <c r="MCN2982" s="14"/>
      <c r="MCO2982" s="14"/>
      <c r="MCP2982" s="14"/>
      <c r="MCQ2982" s="14"/>
      <c r="MCR2982" s="14"/>
      <c r="MCS2982" s="14"/>
      <c r="MCT2982" s="14"/>
      <c r="MCU2982" s="14"/>
      <c r="MCV2982" s="14"/>
      <c r="MCW2982" s="14"/>
      <c r="MCX2982" s="14"/>
      <c r="MCY2982" s="14"/>
      <c r="MCZ2982" s="14"/>
      <c r="MDA2982" s="14"/>
      <c r="MDB2982" s="14"/>
      <c r="MDC2982" s="14"/>
      <c r="MDD2982" s="14"/>
      <c r="MDE2982" s="14"/>
      <c r="MDF2982" s="14"/>
      <c r="MDG2982" s="14"/>
      <c r="MDH2982" s="14"/>
      <c r="MDI2982" s="14"/>
      <c r="MDJ2982" s="14"/>
      <c r="MDK2982" s="14"/>
      <c r="MDL2982" s="14"/>
      <c r="MDM2982" s="14"/>
      <c r="MDN2982" s="14"/>
      <c r="MDO2982" s="14"/>
      <c r="MDP2982" s="14"/>
      <c r="MDQ2982" s="14"/>
      <c r="MDR2982" s="14"/>
      <c r="MDS2982" s="14"/>
      <c r="MDT2982" s="14"/>
      <c r="MDU2982" s="14"/>
      <c r="MDV2982" s="14"/>
      <c r="MDW2982" s="14"/>
      <c r="MDX2982" s="14"/>
      <c r="MDY2982" s="14"/>
      <c r="MDZ2982" s="14"/>
      <c r="MEA2982" s="14"/>
      <c r="MEB2982" s="14"/>
      <c r="MEC2982" s="14"/>
      <c r="MED2982" s="14"/>
      <c r="MEE2982" s="14"/>
      <c r="MEF2982" s="14"/>
      <c r="MEG2982" s="14"/>
      <c r="MEH2982" s="14"/>
      <c r="MEI2982" s="14"/>
      <c r="MEJ2982" s="14"/>
      <c r="MEK2982" s="14"/>
      <c r="MEL2982" s="14"/>
      <c r="MEM2982" s="14"/>
      <c r="MEN2982" s="14"/>
      <c r="MEO2982" s="14"/>
      <c r="MEP2982" s="14"/>
      <c r="MEQ2982" s="14"/>
      <c r="MER2982" s="14"/>
      <c r="MES2982" s="14"/>
      <c r="MET2982" s="14"/>
      <c r="MEU2982" s="14"/>
      <c r="MEV2982" s="14"/>
      <c r="MEW2982" s="14"/>
      <c r="MEX2982" s="14"/>
      <c r="MEY2982" s="14"/>
      <c r="MEZ2982" s="14"/>
      <c r="MFA2982" s="14"/>
      <c r="MFB2982" s="14"/>
      <c r="MFC2982" s="14"/>
      <c r="MFD2982" s="14"/>
      <c r="MFE2982" s="14"/>
      <c r="MFF2982" s="14"/>
      <c r="MFG2982" s="14"/>
      <c r="MFH2982" s="14"/>
      <c r="MFI2982" s="14"/>
      <c r="MFJ2982" s="14"/>
      <c r="MFK2982" s="14"/>
      <c r="MFL2982" s="14"/>
      <c r="MFM2982" s="14"/>
      <c r="MFN2982" s="14"/>
      <c r="MFO2982" s="14"/>
      <c r="MFP2982" s="14"/>
      <c r="MFQ2982" s="14"/>
      <c r="MFR2982" s="14"/>
      <c r="MFS2982" s="14"/>
      <c r="MFT2982" s="14"/>
      <c r="MFU2982" s="14"/>
      <c r="MFV2982" s="14"/>
      <c r="MFW2982" s="14"/>
      <c r="MFX2982" s="14"/>
      <c r="MFY2982" s="14"/>
      <c r="MFZ2982" s="14"/>
      <c r="MGA2982" s="14"/>
      <c r="MGB2982" s="14"/>
      <c r="MGC2982" s="14"/>
      <c r="MGD2982" s="14"/>
      <c r="MGE2982" s="14"/>
      <c r="MGF2982" s="14"/>
      <c r="MGG2982" s="14"/>
      <c r="MGH2982" s="14"/>
      <c r="MGI2982" s="14"/>
      <c r="MGJ2982" s="14"/>
      <c r="MGK2982" s="14"/>
      <c r="MGL2982" s="14"/>
      <c r="MGM2982" s="14"/>
      <c r="MGN2982" s="14"/>
      <c r="MGO2982" s="14"/>
      <c r="MGP2982" s="14"/>
      <c r="MGQ2982" s="14"/>
      <c r="MGR2982" s="14"/>
      <c r="MGS2982" s="14"/>
      <c r="MGT2982" s="14"/>
      <c r="MGU2982" s="14"/>
      <c r="MGV2982" s="14"/>
      <c r="MGW2982" s="14"/>
      <c r="MGX2982" s="14"/>
      <c r="MGY2982" s="14"/>
      <c r="MGZ2982" s="14"/>
      <c r="MHA2982" s="14"/>
      <c r="MHB2982" s="14"/>
      <c r="MHC2982" s="14"/>
      <c r="MHD2982" s="14"/>
      <c r="MHE2982" s="14"/>
      <c r="MHF2982" s="14"/>
      <c r="MHG2982" s="14"/>
      <c r="MHH2982" s="14"/>
      <c r="MHI2982" s="14"/>
      <c r="MHJ2982" s="14"/>
      <c r="MHK2982" s="14"/>
      <c r="MHL2982" s="14"/>
      <c r="MHM2982" s="14"/>
      <c r="MHN2982" s="14"/>
      <c r="MHO2982" s="14"/>
      <c r="MHP2982" s="14"/>
      <c r="MHQ2982" s="14"/>
      <c r="MHR2982" s="14"/>
      <c r="MHS2982" s="14"/>
      <c r="MHT2982" s="14"/>
      <c r="MHU2982" s="14"/>
      <c r="MHV2982" s="14"/>
      <c r="MHW2982" s="14"/>
      <c r="MHX2982" s="14"/>
      <c r="MHY2982" s="14"/>
      <c r="MHZ2982" s="14"/>
      <c r="MIA2982" s="14"/>
      <c r="MIB2982" s="14"/>
      <c r="MIC2982" s="14"/>
      <c r="MID2982" s="14"/>
      <c r="MIE2982" s="14"/>
      <c r="MIF2982" s="14"/>
      <c r="MIG2982" s="14"/>
      <c r="MIH2982" s="14"/>
      <c r="MII2982" s="14"/>
      <c r="MIJ2982" s="14"/>
      <c r="MIK2982" s="14"/>
      <c r="MIL2982" s="14"/>
      <c r="MIM2982" s="14"/>
      <c r="MIN2982" s="14"/>
      <c r="MIO2982" s="14"/>
      <c r="MIP2982" s="14"/>
      <c r="MIQ2982" s="14"/>
      <c r="MIR2982" s="14"/>
      <c r="MIS2982" s="14"/>
      <c r="MIT2982" s="14"/>
      <c r="MIU2982" s="14"/>
      <c r="MIV2982" s="14"/>
      <c r="MIW2982" s="14"/>
      <c r="MIX2982" s="14"/>
      <c r="MIY2982" s="14"/>
      <c r="MIZ2982" s="14"/>
      <c r="MJA2982" s="14"/>
      <c r="MJB2982" s="14"/>
      <c r="MJC2982" s="14"/>
      <c r="MJD2982" s="14"/>
      <c r="MJE2982" s="14"/>
      <c r="MJF2982" s="14"/>
      <c r="MJG2982" s="14"/>
      <c r="MJH2982" s="14"/>
      <c r="MJI2982" s="14"/>
      <c r="MJJ2982" s="14"/>
      <c r="MJK2982" s="14"/>
      <c r="MJL2982" s="14"/>
      <c r="MJM2982" s="14"/>
      <c r="MJN2982" s="14"/>
      <c r="MJO2982" s="14"/>
      <c r="MJP2982" s="14"/>
      <c r="MJQ2982" s="14"/>
      <c r="MJR2982" s="14"/>
      <c r="MJS2982" s="14"/>
      <c r="MJT2982" s="14"/>
      <c r="MJU2982" s="14"/>
      <c r="MJV2982" s="14"/>
      <c r="MJW2982" s="14"/>
      <c r="MJX2982" s="14"/>
      <c r="MJY2982" s="14"/>
      <c r="MJZ2982" s="14"/>
      <c r="MKA2982" s="14"/>
      <c r="MKB2982" s="14"/>
      <c r="MKC2982" s="14"/>
      <c r="MKD2982" s="14"/>
      <c r="MKE2982" s="14"/>
      <c r="MKF2982" s="14"/>
      <c r="MKG2982" s="14"/>
      <c r="MKH2982" s="14"/>
      <c r="MKI2982" s="14"/>
      <c r="MKJ2982" s="14"/>
      <c r="MKK2982" s="14"/>
      <c r="MKL2982" s="14"/>
      <c r="MKM2982" s="14"/>
      <c r="MKN2982" s="14"/>
      <c r="MKO2982" s="14"/>
      <c r="MKP2982" s="14"/>
      <c r="MKQ2982" s="14"/>
      <c r="MKR2982" s="14"/>
      <c r="MKS2982" s="14"/>
      <c r="MKT2982" s="14"/>
      <c r="MKU2982" s="14"/>
      <c r="MKV2982" s="14"/>
      <c r="MKW2982" s="14"/>
      <c r="MKX2982" s="14"/>
      <c r="MKY2982" s="14"/>
      <c r="MKZ2982" s="14"/>
      <c r="MLA2982" s="14"/>
      <c r="MLB2982" s="14"/>
      <c r="MLC2982" s="14"/>
      <c r="MLD2982" s="14"/>
      <c r="MLE2982" s="14"/>
      <c r="MLF2982" s="14"/>
      <c r="MLG2982" s="14"/>
      <c r="MLH2982" s="14"/>
      <c r="MLI2982" s="14"/>
      <c r="MLJ2982" s="14"/>
      <c r="MLK2982" s="14"/>
      <c r="MLL2982" s="14"/>
      <c r="MLM2982" s="14"/>
      <c r="MLN2982" s="14"/>
      <c r="MLO2982" s="14"/>
      <c r="MLP2982" s="14"/>
      <c r="MLQ2982" s="14"/>
      <c r="MLR2982" s="14"/>
      <c r="MLS2982" s="14"/>
      <c r="MLT2982" s="14"/>
      <c r="MLU2982" s="14"/>
      <c r="MLV2982" s="14"/>
      <c r="MLW2982" s="14"/>
      <c r="MLX2982" s="14"/>
      <c r="MLY2982" s="14"/>
      <c r="MLZ2982" s="14"/>
      <c r="MMA2982" s="14"/>
      <c r="MMB2982" s="14"/>
      <c r="MMC2982" s="14"/>
      <c r="MMD2982" s="14"/>
      <c r="MME2982" s="14"/>
      <c r="MMF2982" s="14"/>
      <c r="MMG2982" s="14"/>
      <c r="MMH2982" s="14"/>
      <c r="MMI2982" s="14"/>
      <c r="MMJ2982" s="14"/>
      <c r="MMK2982" s="14"/>
      <c r="MML2982" s="14"/>
      <c r="MMM2982" s="14"/>
      <c r="MMN2982" s="14"/>
      <c r="MMO2982" s="14"/>
      <c r="MMP2982" s="14"/>
      <c r="MMQ2982" s="14"/>
      <c r="MMR2982" s="14"/>
      <c r="MMS2982" s="14"/>
      <c r="MMT2982" s="14"/>
      <c r="MMU2982" s="14"/>
      <c r="MMV2982" s="14"/>
      <c r="MMW2982" s="14"/>
      <c r="MMX2982" s="14"/>
      <c r="MMY2982" s="14"/>
      <c r="MMZ2982" s="14"/>
      <c r="MNA2982" s="14"/>
      <c r="MNB2982" s="14"/>
      <c r="MNC2982" s="14"/>
      <c r="MND2982" s="14"/>
      <c r="MNE2982" s="14"/>
      <c r="MNF2982" s="14"/>
      <c r="MNG2982" s="14"/>
      <c r="MNH2982" s="14"/>
      <c r="MNI2982" s="14"/>
      <c r="MNJ2982" s="14"/>
      <c r="MNK2982" s="14"/>
      <c r="MNL2982" s="14"/>
      <c r="MNM2982" s="14"/>
      <c r="MNN2982" s="14"/>
      <c r="MNO2982" s="14"/>
      <c r="MNP2982" s="14"/>
      <c r="MNQ2982" s="14"/>
      <c r="MNR2982" s="14"/>
      <c r="MNS2982" s="14"/>
      <c r="MNT2982" s="14"/>
      <c r="MNU2982" s="14"/>
      <c r="MNV2982" s="14"/>
      <c r="MNW2982" s="14"/>
      <c r="MNX2982" s="14"/>
      <c r="MNY2982" s="14"/>
      <c r="MNZ2982" s="14"/>
      <c r="MOA2982" s="14"/>
      <c r="MOB2982" s="14"/>
      <c r="MOC2982" s="14"/>
      <c r="MOD2982" s="14"/>
      <c r="MOE2982" s="14"/>
      <c r="MOF2982" s="14"/>
      <c r="MOG2982" s="14"/>
      <c r="MOH2982" s="14"/>
      <c r="MOI2982" s="14"/>
      <c r="MOJ2982" s="14"/>
      <c r="MOK2982" s="14"/>
      <c r="MOL2982" s="14"/>
      <c r="MOM2982" s="14"/>
      <c r="MON2982" s="14"/>
      <c r="MOO2982" s="14"/>
      <c r="MOP2982" s="14"/>
      <c r="MOQ2982" s="14"/>
      <c r="MOR2982" s="14"/>
      <c r="MOS2982" s="14"/>
      <c r="MOT2982" s="14"/>
      <c r="MOU2982" s="14"/>
      <c r="MOV2982" s="14"/>
      <c r="MOW2982" s="14"/>
      <c r="MOX2982" s="14"/>
      <c r="MOY2982" s="14"/>
      <c r="MOZ2982" s="14"/>
      <c r="MPA2982" s="14"/>
      <c r="MPB2982" s="14"/>
      <c r="MPC2982" s="14"/>
      <c r="MPD2982" s="14"/>
      <c r="MPE2982" s="14"/>
      <c r="MPF2982" s="14"/>
      <c r="MPG2982" s="14"/>
      <c r="MPH2982" s="14"/>
      <c r="MPI2982" s="14"/>
      <c r="MPJ2982" s="14"/>
      <c r="MPK2982" s="14"/>
      <c r="MPL2982" s="14"/>
      <c r="MPM2982" s="14"/>
      <c r="MPN2982" s="14"/>
      <c r="MPO2982" s="14"/>
      <c r="MPP2982" s="14"/>
      <c r="MPQ2982" s="14"/>
      <c r="MPR2982" s="14"/>
      <c r="MPS2982" s="14"/>
      <c r="MPT2982" s="14"/>
      <c r="MPU2982" s="14"/>
      <c r="MPV2982" s="14"/>
      <c r="MPW2982" s="14"/>
      <c r="MPX2982" s="14"/>
      <c r="MPY2982" s="14"/>
      <c r="MPZ2982" s="14"/>
      <c r="MQA2982" s="14"/>
      <c r="MQB2982" s="14"/>
      <c r="MQC2982" s="14"/>
      <c r="MQD2982" s="14"/>
      <c r="MQE2982" s="14"/>
      <c r="MQF2982" s="14"/>
      <c r="MQG2982" s="14"/>
      <c r="MQH2982" s="14"/>
      <c r="MQI2982" s="14"/>
      <c r="MQJ2982" s="14"/>
      <c r="MQK2982" s="14"/>
      <c r="MQL2982" s="14"/>
      <c r="MQM2982" s="14"/>
      <c r="MQN2982" s="14"/>
      <c r="MQO2982" s="14"/>
      <c r="MQP2982" s="14"/>
      <c r="MQQ2982" s="14"/>
      <c r="MQR2982" s="14"/>
      <c r="MQS2982" s="14"/>
      <c r="MQT2982" s="14"/>
      <c r="MQU2982" s="14"/>
      <c r="MQV2982" s="14"/>
      <c r="MQW2982" s="14"/>
      <c r="MQX2982" s="14"/>
      <c r="MQY2982" s="14"/>
      <c r="MQZ2982" s="14"/>
      <c r="MRA2982" s="14"/>
      <c r="MRB2982" s="14"/>
      <c r="MRC2982" s="14"/>
      <c r="MRD2982" s="14"/>
      <c r="MRE2982" s="14"/>
      <c r="MRF2982" s="14"/>
      <c r="MRG2982" s="14"/>
      <c r="MRH2982" s="14"/>
      <c r="MRI2982" s="14"/>
      <c r="MRJ2982" s="14"/>
      <c r="MRK2982" s="14"/>
      <c r="MRL2982" s="14"/>
      <c r="MRM2982" s="14"/>
      <c r="MRN2982" s="14"/>
      <c r="MRO2982" s="14"/>
      <c r="MRP2982" s="14"/>
      <c r="MRQ2982" s="14"/>
      <c r="MRR2982" s="14"/>
      <c r="MRS2982" s="14"/>
      <c r="MRT2982" s="14"/>
      <c r="MRU2982" s="14"/>
      <c r="MRV2982" s="14"/>
      <c r="MRW2982" s="14"/>
      <c r="MRX2982" s="14"/>
      <c r="MRY2982" s="14"/>
      <c r="MRZ2982" s="14"/>
      <c r="MSA2982" s="14"/>
      <c r="MSB2982" s="14"/>
      <c r="MSC2982" s="14"/>
      <c r="MSD2982" s="14"/>
      <c r="MSE2982" s="14"/>
      <c r="MSF2982" s="14"/>
      <c r="MSG2982" s="14"/>
      <c r="MSH2982" s="14"/>
      <c r="MSI2982" s="14"/>
      <c r="MSJ2982" s="14"/>
      <c r="MSK2982" s="14"/>
      <c r="MSL2982" s="14"/>
      <c r="MSM2982" s="14"/>
      <c r="MSN2982" s="14"/>
      <c r="MSO2982" s="14"/>
      <c r="MSP2982" s="14"/>
      <c r="MSQ2982" s="14"/>
      <c r="MSR2982" s="14"/>
      <c r="MSS2982" s="14"/>
      <c r="MST2982" s="14"/>
      <c r="MSU2982" s="14"/>
      <c r="MSV2982" s="14"/>
      <c r="MSW2982" s="14"/>
      <c r="MSX2982" s="14"/>
      <c r="MSY2982" s="14"/>
      <c r="MSZ2982" s="14"/>
      <c r="MTA2982" s="14"/>
      <c r="MTB2982" s="14"/>
      <c r="MTC2982" s="14"/>
      <c r="MTD2982" s="14"/>
      <c r="MTE2982" s="14"/>
      <c r="MTF2982" s="14"/>
      <c r="MTG2982" s="14"/>
      <c r="MTH2982" s="14"/>
      <c r="MTI2982" s="14"/>
      <c r="MTJ2982" s="14"/>
      <c r="MTK2982" s="14"/>
      <c r="MTL2982" s="14"/>
      <c r="MTM2982" s="14"/>
      <c r="MTN2982" s="14"/>
      <c r="MTO2982" s="14"/>
      <c r="MTP2982" s="14"/>
      <c r="MTQ2982" s="14"/>
      <c r="MTR2982" s="14"/>
      <c r="MTS2982" s="14"/>
      <c r="MTT2982" s="14"/>
      <c r="MTU2982" s="14"/>
      <c r="MTV2982" s="14"/>
      <c r="MTW2982" s="14"/>
      <c r="MTX2982" s="14"/>
      <c r="MTY2982" s="14"/>
      <c r="MTZ2982" s="14"/>
      <c r="MUA2982" s="14"/>
      <c r="MUB2982" s="14"/>
      <c r="MUC2982" s="14"/>
      <c r="MUD2982" s="14"/>
      <c r="MUE2982" s="14"/>
      <c r="MUF2982" s="14"/>
      <c r="MUG2982" s="14"/>
      <c r="MUH2982" s="14"/>
      <c r="MUI2982" s="14"/>
      <c r="MUJ2982" s="14"/>
      <c r="MUK2982" s="14"/>
      <c r="MUL2982" s="14"/>
      <c r="MUM2982" s="14"/>
      <c r="MUN2982" s="14"/>
      <c r="MUO2982" s="14"/>
      <c r="MUP2982" s="14"/>
      <c r="MUQ2982" s="14"/>
      <c r="MUR2982" s="14"/>
      <c r="MUS2982" s="14"/>
      <c r="MUT2982" s="14"/>
      <c r="MUU2982" s="14"/>
      <c r="MUV2982" s="14"/>
      <c r="MUW2982" s="14"/>
      <c r="MUX2982" s="14"/>
      <c r="MUY2982" s="14"/>
      <c r="MUZ2982" s="14"/>
      <c r="MVA2982" s="14"/>
      <c r="MVB2982" s="14"/>
      <c r="MVC2982" s="14"/>
      <c r="MVD2982" s="14"/>
      <c r="MVE2982" s="14"/>
      <c r="MVF2982" s="14"/>
      <c r="MVG2982" s="14"/>
      <c r="MVH2982" s="14"/>
      <c r="MVI2982" s="14"/>
      <c r="MVJ2982" s="14"/>
      <c r="MVK2982" s="14"/>
      <c r="MVL2982" s="14"/>
      <c r="MVM2982" s="14"/>
      <c r="MVN2982" s="14"/>
      <c r="MVO2982" s="14"/>
      <c r="MVP2982" s="14"/>
      <c r="MVQ2982" s="14"/>
      <c r="MVR2982" s="14"/>
      <c r="MVS2982" s="14"/>
      <c r="MVT2982" s="14"/>
      <c r="MVU2982" s="14"/>
      <c r="MVV2982" s="14"/>
      <c r="MVW2982" s="14"/>
      <c r="MVX2982" s="14"/>
      <c r="MVY2982" s="14"/>
      <c r="MVZ2982" s="14"/>
      <c r="MWA2982" s="14"/>
      <c r="MWB2982" s="14"/>
      <c r="MWC2982" s="14"/>
      <c r="MWD2982" s="14"/>
      <c r="MWE2982" s="14"/>
      <c r="MWF2982" s="14"/>
      <c r="MWG2982" s="14"/>
      <c r="MWH2982" s="14"/>
      <c r="MWI2982" s="14"/>
      <c r="MWJ2982" s="14"/>
      <c r="MWK2982" s="14"/>
      <c r="MWL2982" s="14"/>
      <c r="MWM2982" s="14"/>
      <c r="MWN2982" s="14"/>
      <c r="MWO2982" s="14"/>
      <c r="MWP2982" s="14"/>
      <c r="MWQ2982" s="14"/>
      <c r="MWR2982" s="14"/>
      <c r="MWS2982" s="14"/>
      <c r="MWT2982" s="14"/>
      <c r="MWU2982" s="14"/>
      <c r="MWV2982" s="14"/>
      <c r="MWW2982" s="14"/>
      <c r="MWX2982" s="14"/>
      <c r="MWY2982" s="14"/>
      <c r="MWZ2982" s="14"/>
      <c r="MXA2982" s="14"/>
      <c r="MXB2982" s="14"/>
      <c r="MXC2982" s="14"/>
      <c r="MXD2982" s="14"/>
      <c r="MXE2982" s="14"/>
      <c r="MXF2982" s="14"/>
      <c r="MXG2982" s="14"/>
      <c r="MXH2982" s="14"/>
      <c r="MXI2982" s="14"/>
      <c r="MXJ2982" s="14"/>
      <c r="MXK2982" s="14"/>
      <c r="MXL2982" s="14"/>
      <c r="MXM2982" s="14"/>
      <c r="MXN2982" s="14"/>
      <c r="MXO2982" s="14"/>
      <c r="MXP2982" s="14"/>
      <c r="MXQ2982" s="14"/>
      <c r="MXR2982" s="14"/>
      <c r="MXS2982" s="14"/>
      <c r="MXT2982" s="14"/>
      <c r="MXU2982" s="14"/>
      <c r="MXV2982" s="14"/>
      <c r="MXW2982" s="14"/>
      <c r="MXX2982" s="14"/>
      <c r="MXY2982" s="14"/>
      <c r="MXZ2982" s="14"/>
      <c r="MYA2982" s="14"/>
      <c r="MYB2982" s="14"/>
      <c r="MYC2982" s="14"/>
      <c r="MYD2982" s="14"/>
      <c r="MYE2982" s="14"/>
      <c r="MYF2982" s="14"/>
      <c r="MYG2982" s="14"/>
      <c r="MYH2982" s="14"/>
      <c r="MYI2982" s="14"/>
      <c r="MYJ2982" s="14"/>
      <c r="MYK2982" s="14"/>
      <c r="MYL2982" s="14"/>
      <c r="MYM2982" s="14"/>
      <c r="MYN2982" s="14"/>
      <c r="MYO2982" s="14"/>
      <c r="MYP2982" s="14"/>
      <c r="MYQ2982" s="14"/>
      <c r="MYR2982" s="14"/>
      <c r="MYS2982" s="14"/>
      <c r="MYT2982" s="14"/>
      <c r="MYU2982" s="14"/>
      <c r="MYV2982" s="14"/>
      <c r="MYW2982" s="14"/>
      <c r="MYX2982" s="14"/>
      <c r="MYY2982" s="14"/>
      <c r="MYZ2982" s="14"/>
      <c r="MZA2982" s="14"/>
      <c r="MZB2982" s="14"/>
      <c r="MZC2982" s="14"/>
      <c r="MZD2982" s="14"/>
      <c r="MZE2982" s="14"/>
      <c r="MZF2982" s="14"/>
      <c r="MZG2982" s="14"/>
      <c r="MZH2982" s="14"/>
      <c r="MZI2982" s="14"/>
      <c r="MZJ2982" s="14"/>
      <c r="MZK2982" s="14"/>
      <c r="MZL2982" s="14"/>
      <c r="MZM2982" s="14"/>
      <c r="MZN2982" s="14"/>
      <c r="MZO2982" s="14"/>
      <c r="MZP2982" s="14"/>
      <c r="MZQ2982" s="14"/>
      <c r="MZR2982" s="14"/>
      <c r="MZS2982" s="14"/>
      <c r="MZT2982" s="14"/>
      <c r="MZU2982" s="14"/>
      <c r="MZV2982" s="14"/>
      <c r="MZW2982" s="14"/>
      <c r="MZX2982" s="14"/>
      <c r="MZY2982" s="14"/>
      <c r="MZZ2982" s="14"/>
      <c r="NAA2982" s="14"/>
      <c r="NAB2982" s="14"/>
      <c r="NAC2982" s="14"/>
      <c r="NAD2982" s="14"/>
      <c r="NAE2982" s="14"/>
      <c r="NAF2982" s="14"/>
      <c r="NAG2982" s="14"/>
      <c r="NAH2982" s="14"/>
      <c r="NAI2982" s="14"/>
      <c r="NAJ2982" s="14"/>
      <c r="NAK2982" s="14"/>
      <c r="NAL2982" s="14"/>
      <c r="NAM2982" s="14"/>
      <c r="NAN2982" s="14"/>
      <c r="NAO2982" s="14"/>
      <c r="NAP2982" s="14"/>
      <c r="NAQ2982" s="14"/>
      <c r="NAR2982" s="14"/>
      <c r="NAS2982" s="14"/>
      <c r="NAT2982" s="14"/>
      <c r="NAU2982" s="14"/>
      <c r="NAV2982" s="14"/>
      <c r="NAW2982" s="14"/>
      <c r="NAX2982" s="14"/>
      <c r="NAY2982" s="14"/>
      <c r="NAZ2982" s="14"/>
      <c r="NBA2982" s="14"/>
      <c r="NBB2982" s="14"/>
      <c r="NBC2982" s="14"/>
      <c r="NBD2982" s="14"/>
      <c r="NBE2982" s="14"/>
      <c r="NBF2982" s="14"/>
      <c r="NBG2982" s="14"/>
      <c r="NBH2982" s="14"/>
      <c r="NBI2982" s="14"/>
      <c r="NBJ2982" s="14"/>
      <c r="NBK2982" s="14"/>
      <c r="NBL2982" s="14"/>
      <c r="NBM2982" s="14"/>
      <c r="NBN2982" s="14"/>
      <c r="NBO2982" s="14"/>
      <c r="NBP2982" s="14"/>
      <c r="NBQ2982" s="14"/>
      <c r="NBR2982" s="14"/>
      <c r="NBS2982" s="14"/>
      <c r="NBT2982" s="14"/>
      <c r="NBU2982" s="14"/>
      <c r="NBV2982" s="14"/>
      <c r="NBW2982" s="14"/>
      <c r="NBX2982" s="14"/>
      <c r="NBY2982" s="14"/>
      <c r="NBZ2982" s="14"/>
      <c r="NCA2982" s="14"/>
      <c r="NCB2982" s="14"/>
      <c r="NCC2982" s="14"/>
      <c r="NCD2982" s="14"/>
      <c r="NCE2982" s="14"/>
      <c r="NCF2982" s="14"/>
      <c r="NCG2982" s="14"/>
      <c r="NCH2982" s="14"/>
      <c r="NCI2982" s="14"/>
      <c r="NCJ2982" s="14"/>
      <c r="NCK2982" s="14"/>
      <c r="NCL2982" s="14"/>
      <c r="NCM2982" s="14"/>
      <c r="NCN2982" s="14"/>
      <c r="NCO2982" s="14"/>
      <c r="NCP2982" s="14"/>
      <c r="NCQ2982" s="14"/>
      <c r="NCR2982" s="14"/>
      <c r="NCS2982" s="14"/>
      <c r="NCT2982" s="14"/>
      <c r="NCU2982" s="14"/>
      <c r="NCV2982" s="14"/>
      <c r="NCW2982" s="14"/>
      <c r="NCX2982" s="14"/>
      <c r="NCY2982" s="14"/>
      <c r="NCZ2982" s="14"/>
      <c r="NDA2982" s="14"/>
      <c r="NDB2982" s="14"/>
      <c r="NDC2982" s="14"/>
      <c r="NDD2982" s="14"/>
      <c r="NDE2982" s="14"/>
      <c r="NDF2982" s="14"/>
      <c r="NDG2982" s="14"/>
      <c r="NDH2982" s="14"/>
      <c r="NDI2982" s="14"/>
      <c r="NDJ2982" s="14"/>
      <c r="NDK2982" s="14"/>
      <c r="NDL2982" s="14"/>
      <c r="NDM2982" s="14"/>
      <c r="NDN2982" s="14"/>
      <c r="NDO2982" s="14"/>
      <c r="NDP2982" s="14"/>
      <c r="NDQ2982" s="14"/>
      <c r="NDR2982" s="14"/>
      <c r="NDS2982" s="14"/>
      <c r="NDT2982" s="14"/>
      <c r="NDU2982" s="14"/>
      <c r="NDV2982" s="14"/>
      <c r="NDW2982" s="14"/>
      <c r="NDX2982" s="14"/>
      <c r="NDY2982" s="14"/>
      <c r="NDZ2982" s="14"/>
      <c r="NEA2982" s="14"/>
      <c r="NEB2982" s="14"/>
      <c r="NEC2982" s="14"/>
      <c r="NED2982" s="14"/>
      <c r="NEE2982" s="14"/>
      <c r="NEF2982" s="14"/>
      <c r="NEG2982" s="14"/>
      <c r="NEH2982" s="14"/>
      <c r="NEI2982" s="14"/>
      <c r="NEJ2982" s="14"/>
      <c r="NEK2982" s="14"/>
      <c r="NEL2982" s="14"/>
      <c r="NEM2982" s="14"/>
      <c r="NEN2982" s="14"/>
      <c r="NEO2982" s="14"/>
      <c r="NEP2982" s="14"/>
      <c r="NEQ2982" s="14"/>
      <c r="NER2982" s="14"/>
      <c r="NES2982" s="14"/>
      <c r="NET2982" s="14"/>
      <c r="NEU2982" s="14"/>
      <c r="NEV2982" s="14"/>
      <c r="NEW2982" s="14"/>
      <c r="NEX2982" s="14"/>
      <c r="NEY2982" s="14"/>
      <c r="NEZ2982" s="14"/>
      <c r="NFA2982" s="14"/>
      <c r="NFB2982" s="14"/>
      <c r="NFC2982" s="14"/>
      <c r="NFD2982" s="14"/>
      <c r="NFE2982" s="14"/>
      <c r="NFF2982" s="14"/>
      <c r="NFG2982" s="14"/>
      <c r="NFH2982" s="14"/>
      <c r="NFI2982" s="14"/>
      <c r="NFJ2982" s="14"/>
      <c r="NFK2982" s="14"/>
      <c r="NFL2982" s="14"/>
      <c r="NFM2982" s="14"/>
      <c r="NFN2982" s="14"/>
      <c r="NFO2982" s="14"/>
      <c r="NFP2982" s="14"/>
      <c r="NFQ2982" s="14"/>
      <c r="NFR2982" s="14"/>
      <c r="NFS2982" s="14"/>
      <c r="NFT2982" s="14"/>
      <c r="NFU2982" s="14"/>
      <c r="NFV2982" s="14"/>
      <c r="NFW2982" s="14"/>
      <c r="NFX2982" s="14"/>
      <c r="NFY2982" s="14"/>
      <c r="NFZ2982" s="14"/>
      <c r="NGA2982" s="14"/>
      <c r="NGB2982" s="14"/>
      <c r="NGC2982" s="14"/>
      <c r="NGD2982" s="14"/>
      <c r="NGE2982" s="14"/>
      <c r="NGF2982" s="14"/>
      <c r="NGG2982" s="14"/>
      <c r="NGH2982" s="14"/>
      <c r="NGI2982" s="14"/>
      <c r="NGJ2982" s="14"/>
      <c r="NGK2982" s="14"/>
      <c r="NGL2982" s="14"/>
      <c r="NGM2982" s="14"/>
      <c r="NGN2982" s="14"/>
      <c r="NGO2982" s="14"/>
      <c r="NGP2982" s="14"/>
      <c r="NGQ2982" s="14"/>
      <c r="NGR2982" s="14"/>
      <c r="NGS2982" s="14"/>
      <c r="NGT2982" s="14"/>
      <c r="NGU2982" s="14"/>
      <c r="NGV2982" s="14"/>
      <c r="NGW2982" s="14"/>
      <c r="NGX2982" s="14"/>
      <c r="NGY2982" s="14"/>
      <c r="NGZ2982" s="14"/>
      <c r="NHA2982" s="14"/>
      <c r="NHB2982" s="14"/>
      <c r="NHC2982" s="14"/>
      <c r="NHD2982" s="14"/>
      <c r="NHE2982" s="14"/>
      <c r="NHF2982" s="14"/>
      <c r="NHG2982" s="14"/>
      <c r="NHH2982" s="14"/>
      <c r="NHI2982" s="14"/>
      <c r="NHJ2982" s="14"/>
      <c r="NHK2982" s="14"/>
      <c r="NHL2982" s="14"/>
      <c r="NHM2982" s="14"/>
      <c r="NHN2982" s="14"/>
      <c r="NHO2982" s="14"/>
      <c r="NHP2982" s="14"/>
      <c r="NHQ2982" s="14"/>
      <c r="NHR2982" s="14"/>
      <c r="NHS2982" s="14"/>
      <c r="NHT2982" s="14"/>
      <c r="NHU2982" s="14"/>
      <c r="NHV2982" s="14"/>
      <c r="NHW2982" s="14"/>
      <c r="NHX2982" s="14"/>
      <c r="NHY2982" s="14"/>
      <c r="NHZ2982" s="14"/>
      <c r="NIA2982" s="14"/>
      <c r="NIB2982" s="14"/>
      <c r="NIC2982" s="14"/>
      <c r="NID2982" s="14"/>
      <c r="NIE2982" s="14"/>
      <c r="NIF2982" s="14"/>
      <c r="NIG2982" s="14"/>
      <c r="NIH2982" s="14"/>
      <c r="NII2982" s="14"/>
      <c r="NIJ2982" s="14"/>
      <c r="NIK2982" s="14"/>
      <c r="NIL2982" s="14"/>
      <c r="NIM2982" s="14"/>
      <c r="NIN2982" s="14"/>
      <c r="NIO2982" s="14"/>
      <c r="NIP2982" s="14"/>
      <c r="NIQ2982" s="14"/>
      <c r="NIR2982" s="14"/>
      <c r="NIS2982" s="14"/>
      <c r="NIT2982" s="14"/>
      <c r="NIU2982" s="14"/>
      <c r="NIV2982" s="14"/>
      <c r="NIW2982" s="14"/>
      <c r="NIX2982" s="14"/>
      <c r="NIY2982" s="14"/>
      <c r="NIZ2982" s="14"/>
      <c r="NJA2982" s="14"/>
      <c r="NJB2982" s="14"/>
      <c r="NJC2982" s="14"/>
      <c r="NJD2982" s="14"/>
      <c r="NJE2982" s="14"/>
      <c r="NJF2982" s="14"/>
      <c r="NJG2982" s="14"/>
      <c r="NJH2982" s="14"/>
      <c r="NJI2982" s="14"/>
      <c r="NJJ2982" s="14"/>
      <c r="NJK2982" s="14"/>
      <c r="NJL2982" s="14"/>
      <c r="NJM2982" s="14"/>
      <c r="NJN2982" s="14"/>
      <c r="NJO2982" s="14"/>
      <c r="NJP2982" s="14"/>
      <c r="NJQ2982" s="14"/>
      <c r="NJR2982" s="14"/>
      <c r="NJS2982" s="14"/>
      <c r="NJT2982" s="14"/>
      <c r="NJU2982" s="14"/>
      <c r="NJV2982" s="14"/>
      <c r="NJW2982" s="14"/>
      <c r="NJX2982" s="14"/>
      <c r="NJY2982" s="14"/>
      <c r="NJZ2982" s="14"/>
      <c r="NKA2982" s="14"/>
      <c r="NKB2982" s="14"/>
      <c r="NKC2982" s="14"/>
      <c r="NKD2982" s="14"/>
      <c r="NKE2982" s="14"/>
      <c r="NKF2982" s="14"/>
      <c r="NKG2982" s="14"/>
      <c r="NKH2982" s="14"/>
      <c r="NKI2982" s="14"/>
      <c r="NKJ2982" s="14"/>
      <c r="NKK2982" s="14"/>
      <c r="NKL2982" s="14"/>
      <c r="NKM2982" s="14"/>
      <c r="NKN2982" s="14"/>
      <c r="NKO2982" s="14"/>
      <c r="NKP2982" s="14"/>
      <c r="NKQ2982" s="14"/>
      <c r="NKR2982" s="14"/>
      <c r="NKS2982" s="14"/>
      <c r="NKT2982" s="14"/>
      <c r="NKU2982" s="14"/>
      <c r="NKV2982" s="14"/>
      <c r="NKW2982" s="14"/>
      <c r="NKX2982" s="14"/>
      <c r="NKY2982" s="14"/>
      <c r="NKZ2982" s="14"/>
      <c r="NLA2982" s="14"/>
      <c r="NLB2982" s="14"/>
      <c r="NLC2982" s="14"/>
      <c r="NLD2982" s="14"/>
      <c r="NLE2982" s="14"/>
      <c r="NLF2982" s="14"/>
      <c r="NLG2982" s="14"/>
      <c r="NLH2982" s="14"/>
      <c r="NLI2982" s="14"/>
      <c r="NLJ2982" s="14"/>
      <c r="NLK2982" s="14"/>
      <c r="NLL2982" s="14"/>
      <c r="NLM2982" s="14"/>
      <c r="NLN2982" s="14"/>
      <c r="NLO2982" s="14"/>
      <c r="NLP2982" s="14"/>
      <c r="NLQ2982" s="14"/>
      <c r="NLR2982" s="14"/>
      <c r="NLS2982" s="14"/>
      <c r="NLT2982" s="14"/>
      <c r="NLU2982" s="14"/>
      <c r="NLV2982" s="14"/>
      <c r="NLW2982" s="14"/>
      <c r="NLX2982" s="14"/>
      <c r="NLY2982" s="14"/>
      <c r="NLZ2982" s="14"/>
      <c r="NMA2982" s="14"/>
      <c r="NMB2982" s="14"/>
      <c r="NMC2982" s="14"/>
      <c r="NMD2982" s="14"/>
      <c r="NME2982" s="14"/>
      <c r="NMF2982" s="14"/>
      <c r="NMG2982" s="14"/>
      <c r="NMH2982" s="14"/>
      <c r="NMI2982" s="14"/>
      <c r="NMJ2982" s="14"/>
      <c r="NMK2982" s="14"/>
      <c r="NML2982" s="14"/>
      <c r="NMM2982" s="14"/>
      <c r="NMN2982" s="14"/>
      <c r="NMO2982" s="14"/>
      <c r="NMP2982" s="14"/>
      <c r="NMQ2982" s="14"/>
      <c r="NMR2982" s="14"/>
      <c r="NMS2982" s="14"/>
      <c r="NMT2982" s="14"/>
      <c r="NMU2982" s="14"/>
      <c r="NMV2982" s="14"/>
      <c r="NMW2982" s="14"/>
      <c r="NMX2982" s="14"/>
      <c r="NMY2982" s="14"/>
      <c r="NMZ2982" s="14"/>
      <c r="NNA2982" s="14"/>
      <c r="NNB2982" s="14"/>
      <c r="NNC2982" s="14"/>
      <c r="NND2982" s="14"/>
      <c r="NNE2982" s="14"/>
      <c r="NNF2982" s="14"/>
      <c r="NNG2982" s="14"/>
      <c r="NNH2982" s="14"/>
      <c r="NNI2982" s="14"/>
      <c r="NNJ2982" s="14"/>
      <c r="NNK2982" s="14"/>
      <c r="NNL2982" s="14"/>
      <c r="NNM2982" s="14"/>
      <c r="NNN2982" s="14"/>
      <c r="NNO2982" s="14"/>
      <c r="NNP2982" s="14"/>
      <c r="NNQ2982" s="14"/>
      <c r="NNR2982" s="14"/>
      <c r="NNS2982" s="14"/>
      <c r="NNT2982" s="14"/>
      <c r="NNU2982" s="14"/>
      <c r="NNV2982" s="14"/>
      <c r="NNW2982" s="14"/>
      <c r="NNX2982" s="14"/>
      <c r="NNY2982" s="14"/>
      <c r="NNZ2982" s="14"/>
      <c r="NOA2982" s="14"/>
      <c r="NOB2982" s="14"/>
      <c r="NOC2982" s="14"/>
      <c r="NOD2982" s="14"/>
      <c r="NOE2982" s="14"/>
      <c r="NOF2982" s="14"/>
      <c r="NOG2982" s="14"/>
      <c r="NOH2982" s="14"/>
      <c r="NOI2982" s="14"/>
      <c r="NOJ2982" s="14"/>
      <c r="NOK2982" s="14"/>
      <c r="NOL2982" s="14"/>
      <c r="NOM2982" s="14"/>
      <c r="NON2982" s="14"/>
      <c r="NOO2982" s="14"/>
      <c r="NOP2982" s="14"/>
      <c r="NOQ2982" s="14"/>
      <c r="NOR2982" s="14"/>
      <c r="NOS2982" s="14"/>
      <c r="NOT2982" s="14"/>
      <c r="NOU2982" s="14"/>
      <c r="NOV2982" s="14"/>
      <c r="NOW2982" s="14"/>
      <c r="NOX2982" s="14"/>
      <c r="NOY2982" s="14"/>
      <c r="NOZ2982" s="14"/>
      <c r="NPA2982" s="14"/>
      <c r="NPB2982" s="14"/>
      <c r="NPC2982" s="14"/>
      <c r="NPD2982" s="14"/>
      <c r="NPE2982" s="14"/>
      <c r="NPF2982" s="14"/>
      <c r="NPG2982" s="14"/>
      <c r="NPH2982" s="14"/>
      <c r="NPI2982" s="14"/>
      <c r="NPJ2982" s="14"/>
      <c r="NPK2982" s="14"/>
      <c r="NPL2982" s="14"/>
      <c r="NPM2982" s="14"/>
      <c r="NPN2982" s="14"/>
      <c r="NPO2982" s="14"/>
      <c r="NPP2982" s="14"/>
      <c r="NPQ2982" s="14"/>
      <c r="NPR2982" s="14"/>
      <c r="NPS2982" s="14"/>
      <c r="NPT2982" s="14"/>
      <c r="NPU2982" s="14"/>
      <c r="NPV2982" s="14"/>
      <c r="NPW2982" s="14"/>
      <c r="NPX2982" s="14"/>
      <c r="NPY2982" s="14"/>
      <c r="NPZ2982" s="14"/>
      <c r="NQA2982" s="14"/>
      <c r="NQB2982" s="14"/>
      <c r="NQC2982" s="14"/>
      <c r="NQD2982" s="14"/>
      <c r="NQE2982" s="14"/>
      <c r="NQF2982" s="14"/>
      <c r="NQG2982" s="14"/>
      <c r="NQH2982" s="14"/>
      <c r="NQI2982" s="14"/>
      <c r="NQJ2982" s="14"/>
      <c r="NQK2982" s="14"/>
      <c r="NQL2982" s="14"/>
      <c r="NQM2982" s="14"/>
      <c r="NQN2982" s="14"/>
      <c r="NQO2982" s="14"/>
      <c r="NQP2982" s="14"/>
      <c r="NQQ2982" s="14"/>
      <c r="NQR2982" s="14"/>
      <c r="NQS2982" s="14"/>
      <c r="NQT2982" s="14"/>
      <c r="NQU2982" s="14"/>
      <c r="NQV2982" s="14"/>
      <c r="NQW2982" s="14"/>
      <c r="NQX2982" s="14"/>
      <c r="NQY2982" s="14"/>
      <c r="NQZ2982" s="14"/>
      <c r="NRA2982" s="14"/>
      <c r="NRB2982" s="14"/>
      <c r="NRC2982" s="14"/>
      <c r="NRD2982" s="14"/>
      <c r="NRE2982" s="14"/>
      <c r="NRF2982" s="14"/>
      <c r="NRG2982" s="14"/>
      <c r="NRH2982" s="14"/>
      <c r="NRI2982" s="14"/>
      <c r="NRJ2982" s="14"/>
      <c r="NRK2982" s="14"/>
      <c r="NRL2982" s="14"/>
      <c r="NRM2982" s="14"/>
      <c r="NRN2982" s="14"/>
      <c r="NRO2982" s="14"/>
      <c r="NRP2982" s="14"/>
      <c r="NRQ2982" s="14"/>
      <c r="NRR2982" s="14"/>
      <c r="NRS2982" s="14"/>
      <c r="NRT2982" s="14"/>
      <c r="NRU2982" s="14"/>
      <c r="NRV2982" s="14"/>
      <c r="NRW2982" s="14"/>
      <c r="NRX2982" s="14"/>
      <c r="NRY2982" s="14"/>
      <c r="NRZ2982" s="14"/>
      <c r="NSA2982" s="14"/>
      <c r="NSB2982" s="14"/>
      <c r="NSC2982" s="14"/>
      <c r="NSD2982" s="14"/>
      <c r="NSE2982" s="14"/>
      <c r="NSF2982" s="14"/>
      <c r="NSG2982" s="14"/>
      <c r="NSH2982" s="14"/>
      <c r="NSI2982" s="14"/>
      <c r="NSJ2982" s="14"/>
      <c r="NSK2982" s="14"/>
      <c r="NSL2982" s="14"/>
      <c r="NSM2982" s="14"/>
      <c r="NSN2982" s="14"/>
      <c r="NSO2982" s="14"/>
      <c r="NSP2982" s="14"/>
      <c r="NSQ2982" s="14"/>
      <c r="NSR2982" s="14"/>
      <c r="NSS2982" s="14"/>
      <c r="NST2982" s="14"/>
      <c r="NSU2982" s="14"/>
      <c r="NSV2982" s="14"/>
      <c r="NSW2982" s="14"/>
      <c r="NSX2982" s="14"/>
      <c r="NSY2982" s="14"/>
      <c r="NSZ2982" s="14"/>
      <c r="NTA2982" s="14"/>
      <c r="NTB2982" s="14"/>
      <c r="NTC2982" s="14"/>
      <c r="NTD2982" s="14"/>
      <c r="NTE2982" s="14"/>
      <c r="NTF2982" s="14"/>
      <c r="NTG2982" s="14"/>
      <c r="NTH2982" s="14"/>
      <c r="NTI2982" s="14"/>
      <c r="NTJ2982" s="14"/>
      <c r="NTK2982" s="14"/>
      <c r="NTL2982" s="14"/>
      <c r="NTM2982" s="14"/>
      <c r="NTN2982" s="14"/>
      <c r="NTO2982" s="14"/>
      <c r="NTP2982" s="14"/>
      <c r="NTQ2982" s="14"/>
      <c r="NTR2982" s="14"/>
      <c r="NTS2982" s="14"/>
      <c r="NTT2982" s="14"/>
      <c r="NTU2982" s="14"/>
      <c r="NTV2982" s="14"/>
      <c r="NTW2982" s="14"/>
      <c r="NTX2982" s="14"/>
      <c r="NTY2982" s="14"/>
      <c r="NTZ2982" s="14"/>
      <c r="NUA2982" s="14"/>
      <c r="NUB2982" s="14"/>
      <c r="NUC2982" s="14"/>
      <c r="NUD2982" s="14"/>
      <c r="NUE2982" s="14"/>
      <c r="NUF2982" s="14"/>
      <c r="NUG2982" s="14"/>
      <c r="NUH2982" s="14"/>
      <c r="NUI2982" s="14"/>
      <c r="NUJ2982" s="14"/>
      <c r="NUK2982" s="14"/>
      <c r="NUL2982" s="14"/>
      <c r="NUM2982" s="14"/>
      <c r="NUN2982" s="14"/>
      <c r="NUO2982" s="14"/>
      <c r="NUP2982" s="14"/>
      <c r="NUQ2982" s="14"/>
      <c r="NUR2982" s="14"/>
      <c r="NUS2982" s="14"/>
      <c r="NUT2982" s="14"/>
      <c r="NUU2982" s="14"/>
      <c r="NUV2982" s="14"/>
      <c r="NUW2982" s="14"/>
      <c r="NUX2982" s="14"/>
      <c r="NUY2982" s="14"/>
      <c r="NUZ2982" s="14"/>
      <c r="NVA2982" s="14"/>
      <c r="NVB2982" s="14"/>
      <c r="NVC2982" s="14"/>
      <c r="NVD2982" s="14"/>
      <c r="NVE2982" s="14"/>
      <c r="NVF2982" s="14"/>
      <c r="NVG2982" s="14"/>
      <c r="NVH2982" s="14"/>
      <c r="NVI2982" s="14"/>
      <c r="NVJ2982" s="14"/>
      <c r="NVK2982" s="14"/>
      <c r="NVL2982" s="14"/>
      <c r="NVM2982" s="14"/>
      <c r="NVN2982" s="14"/>
      <c r="NVO2982" s="14"/>
      <c r="NVP2982" s="14"/>
      <c r="NVQ2982" s="14"/>
      <c r="NVR2982" s="14"/>
      <c r="NVS2982" s="14"/>
      <c r="NVT2982" s="14"/>
      <c r="NVU2982" s="14"/>
      <c r="NVV2982" s="14"/>
      <c r="NVW2982" s="14"/>
      <c r="NVX2982" s="14"/>
      <c r="NVY2982" s="14"/>
      <c r="NVZ2982" s="14"/>
      <c r="NWA2982" s="14"/>
      <c r="NWB2982" s="14"/>
      <c r="NWC2982" s="14"/>
      <c r="NWD2982" s="14"/>
      <c r="NWE2982" s="14"/>
      <c r="NWF2982" s="14"/>
      <c r="NWG2982" s="14"/>
      <c r="NWH2982" s="14"/>
      <c r="NWI2982" s="14"/>
      <c r="NWJ2982" s="14"/>
      <c r="NWK2982" s="14"/>
      <c r="NWL2982" s="14"/>
      <c r="NWM2982" s="14"/>
      <c r="NWN2982" s="14"/>
      <c r="NWO2982" s="14"/>
      <c r="NWP2982" s="14"/>
      <c r="NWQ2982" s="14"/>
      <c r="NWR2982" s="14"/>
      <c r="NWS2982" s="14"/>
      <c r="NWT2982" s="14"/>
      <c r="NWU2982" s="14"/>
      <c r="NWV2982" s="14"/>
      <c r="NWW2982" s="14"/>
      <c r="NWX2982" s="14"/>
      <c r="NWY2982" s="14"/>
      <c r="NWZ2982" s="14"/>
      <c r="NXA2982" s="14"/>
      <c r="NXB2982" s="14"/>
      <c r="NXC2982" s="14"/>
      <c r="NXD2982" s="14"/>
      <c r="NXE2982" s="14"/>
      <c r="NXF2982" s="14"/>
      <c r="NXG2982" s="14"/>
      <c r="NXH2982" s="14"/>
      <c r="NXI2982" s="14"/>
      <c r="NXJ2982" s="14"/>
      <c r="NXK2982" s="14"/>
      <c r="NXL2982" s="14"/>
      <c r="NXM2982" s="14"/>
      <c r="NXN2982" s="14"/>
      <c r="NXO2982" s="14"/>
      <c r="NXP2982" s="14"/>
      <c r="NXQ2982" s="14"/>
      <c r="NXR2982" s="14"/>
      <c r="NXS2982" s="14"/>
      <c r="NXT2982" s="14"/>
      <c r="NXU2982" s="14"/>
      <c r="NXV2982" s="14"/>
      <c r="NXW2982" s="14"/>
      <c r="NXX2982" s="14"/>
      <c r="NXY2982" s="14"/>
      <c r="NXZ2982" s="14"/>
      <c r="NYA2982" s="14"/>
      <c r="NYB2982" s="14"/>
      <c r="NYC2982" s="14"/>
      <c r="NYD2982" s="14"/>
      <c r="NYE2982" s="14"/>
      <c r="NYF2982" s="14"/>
      <c r="NYG2982" s="14"/>
      <c r="NYH2982" s="14"/>
      <c r="NYI2982" s="14"/>
      <c r="NYJ2982" s="14"/>
      <c r="NYK2982" s="14"/>
      <c r="NYL2982" s="14"/>
      <c r="NYM2982" s="14"/>
      <c r="NYN2982" s="14"/>
      <c r="NYO2982" s="14"/>
      <c r="NYP2982" s="14"/>
      <c r="NYQ2982" s="14"/>
      <c r="NYR2982" s="14"/>
      <c r="NYS2982" s="14"/>
      <c r="NYT2982" s="14"/>
      <c r="NYU2982" s="14"/>
      <c r="NYV2982" s="14"/>
      <c r="NYW2982" s="14"/>
      <c r="NYX2982" s="14"/>
      <c r="NYY2982" s="14"/>
      <c r="NYZ2982" s="14"/>
      <c r="NZA2982" s="14"/>
      <c r="NZB2982" s="14"/>
      <c r="NZC2982" s="14"/>
      <c r="NZD2982" s="14"/>
      <c r="NZE2982" s="14"/>
      <c r="NZF2982" s="14"/>
      <c r="NZG2982" s="14"/>
      <c r="NZH2982" s="14"/>
      <c r="NZI2982" s="14"/>
      <c r="NZJ2982" s="14"/>
      <c r="NZK2982" s="14"/>
      <c r="NZL2982" s="14"/>
      <c r="NZM2982" s="14"/>
      <c r="NZN2982" s="14"/>
      <c r="NZO2982" s="14"/>
      <c r="NZP2982" s="14"/>
      <c r="NZQ2982" s="14"/>
      <c r="NZR2982" s="14"/>
      <c r="NZS2982" s="14"/>
      <c r="NZT2982" s="14"/>
      <c r="NZU2982" s="14"/>
      <c r="NZV2982" s="14"/>
      <c r="NZW2982" s="14"/>
      <c r="NZX2982" s="14"/>
      <c r="NZY2982" s="14"/>
      <c r="NZZ2982" s="14"/>
      <c r="OAA2982" s="14"/>
      <c r="OAB2982" s="14"/>
      <c r="OAC2982" s="14"/>
      <c r="OAD2982" s="14"/>
      <c r="OAE2982" s="14"/>
      <c r="OAF2982" s="14"/>
      <c r="OAG2982" s="14"/>
      <c r="OAH2982" s="14"/>
      <c r="OAI2982" s="14"/>
      <c r="OAJ2982" s="14"/>
      <c r="OAK2982" s="14"/>
      <c r="OAL2982" s="14"/>
      <c r="OAM2982" s="14"/>
      <c r="OAN2982" s="14"/>
      <c r="OAO2982" s="14"/>
      <c r="OAP2982" s="14"/>
      <c r="OAQ2982" s="14"/>
      <c r="OAR2982" s="14"/>
      <c r="OAS2982" s="14"/>
      <c r="OAT2982" s="14"/>
      <c r="OAU2982" s="14"/>
      <c r="OAV2982" s="14"/>
      <c r="OAW2982" s="14"/>
      <c r="OAX2982" s="14"/>
      <c r="OAY2982" s="14"/>
      <c r="OAZ2982" s="14"/>
      <c r="OBA2982" s="14"/>
      <c r="OBB2982" s="14"/>
      <c r="OBC2982" s="14"/>
      <c r="OBD2982" s="14"/>
      <c r="OBE2982" s="14"/>
      <c r="OBF2982" s="14"/>
      <c r="OBG2982" s="14"/>
      <c r="OBH2982" s="14"/>
      <c r="OBI2982" s="14"/>
      <c r="OBJ2982" s="14"/>
      <c r="OBK2982" s="14"/>
      <c r="OBL2982" s="14"/>
      <c r="OBM2982" s="14"/>
      <c r="OBN2982" s="14"/>
      <c r="OBO2982" s="14"/>
      <c r="OBP2982" s="14"/>
      <c r="OBQ2982" s="14"/>
      <c r="OBR2982" s="14"/>
      <c r="OBS2982" s="14"/>
      <c r="OBT2982" s="14"/>
      <c r="OBU2982" s="14"/>
      <c r="OBV2982" s="14"/>
      <c r="OBW2982" s="14"/>
      <c r="OBX2982" s="14"/>
      <c r="OBY2982" s="14"/>
      <c r="OBZ2982" s="14"/>
      <c r="OCA2982" s="14"/>
      <c r="OCB2982" s="14"/>
      <c r="OCC2982" s="14"/>
      <c r="OCD2982" s="14"/>
      <c r="OCE2982" s="14"/>
      <c r="OCF2982" s="14"/>
      <c r="OCG2982" s="14"/>
      <c r="OCH2982" s="14"/>
      <c r="OCI2982" s="14"/>
      <c r="OCJ2982" s="14"/>
      <c r="OCK2982" s="14"/>
      <c r="OCL2982" s="14"/>
      <c r="OCM2982" s="14"/>
      <c r="OCN2982" s="14"/>
      <c r="OCO2982" s="14"/>
      <c r="OCP2982" s="14"/>
      <c r="OCQ2982" s="14"/>
      <c r="OCR2982" s="14"/>
      <c r="OCS2982" s="14"/>
      <c r="OCT2982" s="14"/>
      <c r="OCU2982" s="14"/>
      <c r="OCV2982" s="14"/>
      <c r="OCW2982" s="14"/>
      <c r="OCX2982" s="14"/>
      <c r="OCY2982" s="14"/>
      <c r="OCZ2982" s="14"/>
      <c r="ODA2982" s="14"/>
      <c r="ODB2982" s="14"/>
      <c r="ODC2982" s="14"/>
      <c r="ODD2982" s="14"/>
      <c r="ODE2982" s="14"/>
      <c r="ODF2982" s="14"/>
      <c r="ODG2982" s="14"/>
      <c r="ODH2982" s="14"/>
      <c r="ODI2982" s="14"/>
      <c r="ODJ2982" s="14"/>
      <c r="ODK2982" s="14"/>
      <c r="ODL2982" s="14"/>
      <c r="ODM2982" s="14"/>
      <c r="ODN2982" s="14"/>
      <c r="ODO2982" s="14"/>
      <c r="ODP2982" s="14"/>
      <c r="ODQ2982" s="14"/>
      <c r="ODR2982" s="14"/>
      <c r="ODS2982" s="14"/>
      <c r="ODT2982" s="14"/>
      <c r="ODU2982" s="14"/>
      <c r="ODV2982" s="14"/>
      <c r="ODW2982" s="14"/>
      <c r="ODX2982" s="14"/>
      <c r="ODY2982" s="14"/>
      <c r="ODZ2982" s="14"/>
      <c r="OEA2982" s="14"/>
      <c r="OEB2982" s="14"/>
      <c r="OEC2982" s="14"/>
      <c r="OED2982" s="14"/>
      <c r="OEE2982" s="14"/>
      <c r="OEF2982" s="14"/>
      <c r="OEG2982" s="14"/>
      <c r="OEH2982" s="14"/>
      <c r="OEI2982" s="14"/>
      <c r="OEJ2982" s="14"/>
      <c r="OEK2982" s="14"/>
      <c r="OEL2982" s="14"/>
      <c r="OEM2982" s="14"/>
      <c r="OEN2982" s="14"/>
      <c r="OEO2982" s="14"/>
      <c r="OEP2982" s="14"/>
      <c r="OEQ2982" s="14"/>
      <c r="OER2982" s="14"/>
      <c r="OES2982" s="14"/>
      <c r="OET2982" s="14"/>
      <c r="OEU2982" s="14"/>
      <c r="OEV2982" s="14"/>
      <c r="OEW2982" s="14"/>
      <c r="OEX2982" s="14"/>
      <c r="OEY2982" s="14"/>
      <c r="OEZ2982" s="14"/>
      <c r="OFA2982" s="14"/>
      <c r="OFB2982" s="14"/>
      <c r="OFC2982" s="14"/>
      <c r="OFD2982" s="14"/>
      <c r="OFE2982" s="14"/>
      <c r="OFF2982" s="14"/>
      <c r="OFG2982" s="14"/>
      <c r="OFH2982" s="14"/>
      <c r="OFI2982" s="14"/>
      <c r="OFJ2982" s="14"/>
      <c r="OFK2982" s="14"/>
      <c r="OFL2982" s="14"/>
      <c r="OFM2982" s="14"/>
      <c r="OFN2982" s="14"/>
      <c r="OFO2982" s="14"/>
      <c r="OFP2982" s="14"/>
      <c r="OFQ2982" s="14"/>
      <c r="OFR2982" s="14"/>
      <c r="OFS2982" s="14"/>
      <c r="OFT2982" s="14"/>
      <c r="OFU2982" s="14"/>
      <c r="OFV2982" s="14"/>
      <c r="OFW2982" s="14"/>
      <c r="OFX2982" s="14"/>
      <c r="OFY2982" s="14"/>
      <c r="OFZ2982" s="14"/>
      <c r="OGA2982" s="14"/>
      <c r="OGB2982" s="14"/>
      <c r="OGC2982" s="14"/>
      <c r="OGD2982" s="14"/>
      <c r="OGE2982" s="14"/>
      <c r="OGF2982" s="14"/>
      <c r="OGG2982" s="14"/>
      <c r="OGH2982" s="14"/>
      <c r="OGI2982" s="14"/>
      <c r="OGJ2982" s="14"/>
      <c r="OGK2982" s="14"/>
      <c r="OGL2982" s="14"/>
      <c r="OGM2982" s="14"/>
      <c r="OGN2982" s="14"/>
      <c r="OGO2982" s="14"/>
      <c r="OGP2982" s="14"/>
      <c r="OGQ2982" s="14"/>
      <c r="OGR2982" s="14"/>
      <c r="OGS2982" s="14"/>
      <c r="OGT2982" s="14"/>
      <c r="OGU2982" s="14"/>
      <c r="OGV2982" s="14"/>
      <c r="OGW2982" s="14"/>
      <c r="OGX2982" s="14"/>
      <c r="OGY2982" s="14"/>
      <c r="OGZ2982" s="14"/>
      <c r="OHA2982" s="14"/>
      <c r="OHB2982" s="14"/>
      <c r="OHC2982" s="14"/>
      <c r="OHD2982" s="14"/>
      <c r="OHE2982" s="14"/>
      <c r="OHF2982" s="14"/>
      <c r="OHG2982" s="14"/>
      <c r="OHH2982" s="14"/>
      <c r="OHI2982" s="14"/>
      <c r="OHJ2982" s="14"/>
      <c r="OHK2982" s="14"/>
      <c r="OHL2982" s="14"/>
      <c r="OHM2982" s="14"/>
      <c r="OHN2982" s="14"/>
      <c r="OHO2982" s="14"/>
      <c r="OHP2982" s="14"/>
      <c r="OHQ2982" s="14"/>
      <c r="OHR2982" s="14"/>
      <c r="OHS2982" s="14"/>
      <c r="OHT2982" s="14"/>
      <c r="OHU2982" s="14"/>
      <c r="OHV2982" s="14"/>
      <c r="OHW2982" s="14"/>
      <c r="OHX2982" s="14"/>
      <c r="OHY2982" s="14"/>
      <c r="OHZ2982" s="14"/>
      <c r="OIA2982" s="14"/>
      <c r="OIB2982" s="14"/>
      <c r="OIC2982" s="14"/>
      <c r="OID2982" s="14"/>
      <c r="OIE2982" s="14"/>
      <c r="OIF2982" s="14"/>
      <c r="OIG2982" s="14"/>
      <c r="OIH2982" s="14"/>
      <c r="OII2982" s="14"/>
      <c r="OIJ2982" s="14"/>
      <c r="OIK2982" s="14"/>
      <c r="OIL2982" s="14"/>
      <c r="OIM2982" s="14"/>
      <c r="OIN2982" s="14"/>
      <c r="OIO2982" s="14"/>
      <c r="OIP2982" s="14"/>
      <c r="OIQ2982" s="14"/>
      <c r="OIR2982" s="14"/>
      <c r="OIS2982" s="14"/>
      <c r="OIT2982" s="14"/>
      <c r="OIU2982" s="14"/>
      <c r="OIV2982" s="14"/>
      <c r="OIW2982" s="14"/>
      <c r="OIX2982" s="14"/>
      <c r="OIY2982" s="14"/>
      <c r="OIZ2982" s="14"/>
      <c r="OJA2982" s="14"/>
      <c r="OJB2982" s="14"/>
      <c r="OJC2982" s="14"/>
      <c r="OJD2982" s="14"/>
      <c r="OJE2982" s="14"/>
      <c r="OJF2982" s="14"/>
      <c r="OJG2982" s="14"/>
      <c r="OJH2982" s="14"/>
      <c r="OJI2982" s="14"/>
      <c r="OJJ2982" s="14"/>
      <c r="OJK2982" s="14"/>
      <c r="OJL2982" s="14"/>
      <c r="OJM2982" s="14"/>
      <c r="OJN2982" s="14"/>
      <c r="OJO2982" s="14"/>
      <c r="OJP2982" s="14"/>
      <c r="OJQ2982" s="14"/>
      <c r="OJR2982" s="14"/>
      <c r="OJS2982" s="14"/>
      <c r="OJT2982" s="14"/>
      <c r="OJU2982" s="14"/>
      <c r="OJV2982" s="14"/>
      <c r="OJW2982" s="14"/>
      <c r="OJX2982" s="14"/>
      <c r="OJY2982" s="14"/>
      <c r="OJZ2982" s="14"/>
      <c r="OKA2982" s="14"/>
      <c r="OKB2982" s="14"/>
      <c r="OKC2982" s="14"/>
      <c r="OKD2982" s="14"/>
      <c r="OKE2982" s="14"/>
      <c r="OKF2982" s="14"/>
      <c r="OKG2982" s="14"/>
      <c r="OKH2982" s="14"/>
      <c r="OKI2982" s="14"/>
      <c r="OKJ2982" s="14"/>
      <c r="OKK2982" s="14"/>
      <c r="OKL2982" s="14"/>
      <c r="OKM2982" s="14"/>
      <c r="OKN2982" s="14"/>
      <c r="OKO2982" s="14"/>
      <c r="OKP2982" s="14"/>
      <c r="OKQ2982" s="14"/>
      <c r="OKR2982" s="14"/>
      <c r="OKS2982" s="14"/>
      <c r="OKT2982" s="14"/>
      <c r="OKU2982" s="14"/>
      <c r="OKV2982" s="14"/>
      <c r="OKW2982" s="14"/>
      <c r="OKX2982" s="14"/>
      <c r="OKY2982" s="14"/>
      <c r="OKZ2982" s="14"/>
      <c r="OLA2982" s="14"/>
      <c r="OLB2982" s="14"/>
      <c r="OLC2982" s="14"/>
      <c r="OLD2982" s="14"/>
      <c r="OLE2982" s="14"/>
      <c r="OLF2982" s="14"/>
      <c r="OLG2982" s="14"/>
      <c r="OLH2982" s="14"/>
      <c r="OLI2982" s="14"/>
      <c r="OLJ2982" s="14"/>
      <c r="OLK2982" s="14"/>
      <c r="OLL2982" s="14"/>
      <c r="OLM2982" s="14"/>
      <c r="OLN2982" s="14"/>
      <c r="OLO2982" s="14"/>
      <c r="OLP2982" s="14"/>
      <c r="OLQ2982" s="14"/>
      <c r="OLR2982" s="14"/>
      <c r="OLS2982" s="14"/>
      <c r="OLT2982" s="14"/>
      <c r="OLU2982" s="14"/>
      <c r="OLV2982" s="14"/>
      <c r="OLW2982" s="14"/>
      <c r="OLX2982" s="14"/>
      <c r="OLY2982" s="14"/>
      <c r="OLZ2982" s="14"/>
      <c r="OMA2982" s="14"/>
      <c r="OMB2982" s="14"/>
      <c r="OMC2982" s="14"/>
      <c r="OMD2982" s="14"/>
      <c r="OME2982" s="14"/>
      <c r="OMF2982" s="14"/>
      <c r="OMG2982" s="14"/>
      <c r="OMH2982" s="14"/>
      <c r="OMI2982" s="14"/>
      <c r="OMJ2982" s="14"/>
      <c r="OMK2982" s="14"/>
      <c r="OML2982" s="14"/>
      <c r="OMM2982" s="14"/>
      <c r="OMN2982" s="14"/>
      <c r="OMO2982" s="14"/>
      <c r="OMP2982" s="14"/>
      <c r="OMQ2982" s="14"/>
      <c r="OMR2982" s="14"/>
      <c r="OMS2982" s="14"/>
      <c r="OMT2982" s="14"/>
      <c r="OMU2982" s="14"/>
      <c r="OMV2982" s="14"/>
      <c r="OMW2982" s="14"/>
      <c r="OMX2982" s="14"/>
      <c r="OMY2982" s="14"/>
      <c r="OMZ2982" s="14"/>
      <c r="ONA2982" s="14"/>
      <c r="ONB2982" s="14"/>
      <c r="ONC2982" s="14"/>
      <c r="OND2982" s="14"/>
      <c r="ONE2982" s="14"/>
      <c r="ONF2982" s="14"/>
      <c r="ONG2982" s="14"/>
      <c r="ONH2982" s="14"/>
      <c r="ONI2982" s="14"/>
      <c r="ONJ2982" s="14"/>
      <c r="ONK2982" s="14"/>
      <c r="ONL2982" s="14"/>
      <c r="ONM2982" s="14"/>
      <c r="ONN2982" s="14"/>
      <c r="ONO2982" s="14"/>
      <c r="ONP2982" s="14"/>
      <c r="ONQ2982" s="14"/>
      <c r="ONR2982" s="14"/>
      <c r="ONS2982" s="14"/>
      <c r="ONT2982" s="14"/>
      <c r="ONU2982" s="14"/>
      <c r="ONV2982" s="14"/>
      <c r="ONW2982" s="14"/>
      <c r="ONX2982" s="14"/>
      <c r="ONY2982" s="14"/>
      <c r="ONZ2982" s="14"/>
      <c r="OOA2982" s="14"/>
      <c r="OOB2982" s="14"/>
      <c r="OOC2982" s="14"/>
      <c r="OOD2982" s="14"/>
      <c r="OOE2982" s="14"/>
      <c r="OOF2982" s="14"/>
      <c r="OOG2982" s="14"/>
      <c r="OOH2982" s="14"/>
      <c r="OOI2982" s="14"/>
      <c r="OOJ2982" s="14"/>
      <c r="OOK2982" s="14"/>
      <c r="OOL2982" s="14"/>
      <c r="OOM2982" s="14"/>
      <c r="OON2982" s="14"/>
      <c r="OOO2982" s="14"/>
      <c r="OOP2982" s="14"/>
      <c r="OOQ2982" s="14"/>
      <c r="OOR2982" s="14"/>
      <c r="OOS2982" s="14"/>
      <c r="OOT2982" s="14"/>
      <c r="OOU2982" s="14"/>
      <c r="OOV2982" s="14"/>
      <c r="OOW2982" s="14"/>
      <c r="OOX2982" s="14"/>
      <c r="OOY2982" s="14"/>
      <c r="OOZ2982" s="14"/>
      <c r="OPA2982" s="14"/>
      <c r="OPB2982" s="14"/>
      <c r="OPC2982" s="14"/>
      <c r="OPD2982" s="14"/>
      <c r="OPE2982" s="14"/>
      <c r="OPF2982" s="14"/>
      <c r="OPG2982" s="14"/>
      <c r="OPH2982" s="14"/>
      <c r="OPI2982" s="14"/>
      <c r="OPJ2982" s="14"/>
      <c r="OPK2982" s="14"/>
      <c r="OPL2982" s="14"/>
      <c r="OPM2982" s="14"/>
      <c r="OPN2982" s="14"/>
      <c r="OPO2982" s="14"/>
      <c r="OPP2982" s="14"/>
      <c r="OPQ2982" s="14"/>
      <c r="OPR2982" s="14"/>
      <c r="OPS2982" s="14"/>
      <c r="OPT2982" s="14"/>
      <c r="OPU2982" s="14"/>
      <c r="OPV2982" s="14"/>
      <c r="OPW2982" s="14"/>
      <c r="OPX2982" s="14"/>
      <c r="OPY2982" s="14"/>
      <c r="OPZ2982" s="14"/>
      <c r="OQA2982" s="14"/>
      <c r="OQB2982" s="14"/>
      <c r="OQC2982" s="14"/>
      <c r="OQD2982" s="14"/>
      <c r="OQE2982" s="14"/>
      <c r="OQF2982" s="14"/>
      <c r="OQG2982" s="14"/>
      <c r="OQH2982" s="14"/>
      <c r="OQI2982" s="14"/>
      <c r="OQJ2982" s="14"/>
      <c r="OQK2982" s="14"/>
      <c r="OQL2982" s="14"/>
      <c r="OQM2982" s="14"/>
      <c r="OQN2982" s="14"/>
      <c r="OQO2982" s="14"/>
      <c r="OQP2982" s="14"/>
      <c r="OQQ2982" s="14"/>
      <c r="OQR2982" s="14"/>
      <c r="OQS2982" s="14"/>
      <c r="OQT2982" s="14"/>
      <c r="OQU2982" s="14"/>
      <c r="OQV2982" s="14"/>
      <c r="OQW2982" s="14"/>
      <c r="OQX2982" s="14"/>
      <c r="OQY2982" s="14"/>
      <c r="OQZ2982" s="14"/>
      <c r="ORA2982" s="14"/>
      <c r="ORB2982" s="14"/>
      <c r="ORC2982" s="14"/>
      <c r="ORD2982" s="14"/>
      <c r="ORE2982" s="14"/>
      <c r="ORF2982" s="14"/>
      <c r="ORG2982" s="14"/>
      <c r="ORH2982" s="14"/>
      <c r="ORI2982" s="14"/>
      <c r="ORJ2982" s="14"/>
      <c r="ORK2982" s="14"/>
      <c r="ORL2982" s="14"/>
      <c r="ORM2982" s="14"/>
      <c r="ORN2982" s="14"/>
      <c r="ORO2982" s="14"/>
      <c r="ORP2982" s="14"/>
      <c r="ORQ2982" s="14"/>
      <c r="ORR2982" s="14"/>
      <c r="ORS2982" s="14"/>
      <c r="ORT2982" s="14"/>
      <c r="ORU2982" s="14"/>
      <c r="ORV2982" s="14"/>
      <c r="ORW2982" s="14"/>
      <c r="ORX2982" s="14"/>
      <c r="ORY2982" s="14"/>
      <c r="ORZ2982" s="14"/>
      <c r="OSA2982" s="14"/>
      <c r="OSB2982" s="14"/>
      <c r="OSC2982" s="14"/>
      <c r="OSD2982" s="14"/>
      <c r="OSE2982" s="14"/>
      <c r="OSF2982" s="14"/>
      <c r="OSG2982" s="14"/>
      <c r="OSH2982" s="14"/>
      <c r="OSI2982" s="14"/>
      <c r="OSJ2982" s="14"/>
      <c r="OSK2982" s="14"/>
      <c r="OSL2982" s="14"/>
      <c r="OSM2982" s="14"/>
      <c r="OSN2982" s="14"/>
      <c r="OSO2982" s="14"/>
      <c r="OSP2982" s="14"/>
      <c r="OSQ2982" s="14"/>
      <c r="OSR2982" s="14"/>
      <c r="OSS2982" s="14"/>
      <c r="OST2982" s="14"/>
      <c r="OSU2982" s="14"/>
      <c r="OSV2982" s="14"/>
      <c r="OSW2982" s="14"/>
      <c r="OSX2982" s="14"/>
      <c r="OSY2982" s="14"/>
      <c r="OSZ2982" s="14"/>
      <c r="OTA2982" s="14"/>
      <c r="OTB2982" s="14"/>
      <c r="OTC2982" s="14"/>
      <c r="OTD2982" s="14"/>
      <c r="OTE2982" s="14"/>
      <c r="OTF2982" s="14"/>
      <c r="OTG2982" s="14"/>
      <c r="OTH2982" s="14"/>
      <c r="OTI2982" s="14"/>
      <c r="OTJ2982" s="14"/>
      <c r="OTK2982" s="14"/>
      <c r="OTL2982" s="14"/>
      <c r="OTM2982" s="14"/>
      <c r="OTN2982" s="14"/>
      <c r="OTO2982" s="14"/>
      <c r="OTP2982" s="14"/>
      <c r="OTQ2982" s="14"/>
      <c r="OTR2982" s="14"/>
      <c r="OTS2982" s="14"/>
      <c r="OTT2982" s="14"/>
      <c r="OTU2982" s="14"/>
      <c r="OTV2982" s="14"/>
      <c r="OTW2982" s="14"/>
      <c r="OTX2982" s="14"/>
      <c r="OTY2982" s="14"/>
      <c r="OTZ2982" s="14"/>
      <c r="OUA2982" s="14"/>
      <c r="OUB2982" s="14"/>
      <c r="OUC2982" s="14"/>
      <c r="OUD2982" s="14"/>
      <c r="OUE2982" s="14"/>
      <c r="OUF2982" s="14"/>
      <c r="OUG2982" s="14"/>
      <c r="OUH2982" s="14"/>
      <c r="OUI2982" s="14"/>
      <c r="OUJ2982" s="14"/>
      <c r="OUK2982" s="14"/>
      <c r="OUL2982" s="14"/>
      <c r="OUM2982" s="14"/>
      <c r="OUN2982" s="14"/>
      <c r="OUO2982" s="14"/>
      <c r="OUP2982" s="14"/>
      <c r="OUQ2982" s="14"/>
      <c r="OUR2982" s="14"/>
      <c r="OUS2982" s="14"/>
      <c r="OUT2982" s="14"/>
      <c r="OUU2982" s="14"/>
      <c r="OUV2982" s="14"/>
      <c r="OUW2982" s="14"/>
      <c r="OUX2982" s="14"/>
      <c r="OUY2982" s="14"/>
      <c r="OUZ2982" s="14"/>
      <c r="OVA2982" s="14"/>
      <c r="OVB2982" s="14"/>
      <c r="OVC2982" s="14"/>
      <c r="OVD2982" s="14"/>
      <c r="OVE2982" s="14"/>
      <c r="OVF2982" s="14"/>
      <c r="OVG2982" s="14"/>
      <c r="OVH2982" s="14"/>
      <c r="OVI2982" s="14"/>
      <c r="OVJ2982" s="14"/>
      <c r="OVK2982" s="14"/>
      <c r="OVL2982" s="14"/>
      <c r="OVM2982" s="14"/>
      <c r="OVN2982" s="14"/>
      <c r="OVO2982" s="14"/>
      <c r="OVP2982" s="14"/>
      <c r="OVQ2982" s="14"/>
      <c r="OVR2982" s="14"/>
      <c r="OVS2982" s="14"/>
      <c r="OVT2982" s="14"/>
      <c r="OVU2982" s="14"/>
      <c r="OVV2982" s="14"/>
      <c r="OVW2982" s="14"/>
      <c r="OVX2982" s="14"/>
      <c r="OVY2982" s="14"/>
      <c r="OVZ2982" s="14"/>
      <c r="OWA2982" s="14"/>
      <c r="OWB2982" s="14"/>
      <c r="OWC2982" s="14"/>
      <c r="OWD2982" s="14"/>
      <c r="OWE2982" s="14"/>
      <c r="OWF2982" s="14"/>
      <c r="OWG2982" s="14"/>
      <c r="OWH2982" s="14"/>
      <c r="OWI2982" s="14"/>
      <c r="OWJ2982" s="14"/>
      <c r="OWK2982" s="14"/>
      <c r="OWL2982" s="14"/>
      <c r="OWM2982" s="14"/>
      <c r="OWN2982" s="14"/>
      <c r="OWO2982" s="14"/>
      <c r="OWP2982" s="14"/>
      <c r="OWQ2982" s="14"/>
      <c r="OWR2982" s="14"/>
      <c r="OWS2982" s="14"/>
      <c r="OWT2982" s="14"/>
      <c r="OWU2982" s="14"/>
      <c r="OWV2982" s="14"/>
      <c r="OWW2982" s="14"/>
      <c r="OWX2982" s="14"/>
      <c r="OWY2982" s="14"/>
      <c r="OWZ2982" s="14"/>
      <c r="OXA2982" s="14"/>
      <c r="OXB2982" s="14"/>
      <c r="OXC2982" s="14"/>
      <c r="OXD2982" s="14"/>
      <c r="OXE2982" s="14"/>
      <c r="OXF2982" s="14"/>
      <c r="OXG2982" s="14"/>
      <c r="OXH2982" s="14"/>
      <c r="OXI2982" s="14"/>
      <c r="OXJ2982" s="14"/>
      <c r="OXK2982" s="14"/>
      <c r="OXL2982" s="14"/>
      <c r="OXM2982" s="14"/>
      <c r="OXN2982" s="14"/>
      <c r="OXO2982" s="14"/>
      <c r="OXP2982" s="14"/>
      <c r="OXQ2982" s="14"/>
      <c r="OXR2982" s="14"/>
      <c r="OXS2982" s="14"/>
      <c r="OXT2982" s="14"/>
      <c r="OXU2982" s="14"/>
      <c r="OXV2982" s="14"/>
      <c r="OXW2982" s="14"/>
      <c r="OXX2982" s="14"/>
      <c r="OXY2982" s="14"/>
      <c r="OXZ2982" s="14"/>
      <c r="OYA2982" s="14"/>
      <c r="OYB2982" s="14"/>
      <c r="OYC2982" s="14"/>
      <c r="OYD2982" s="14"/>
      <c r="OYE2982" s="14"/>
      <c r="OYF2982" s="14"/>
      <c r="OYG2982" s="14"/>
      <c r="OYH2982" s="14"/>
      <c r="OYI2982" s="14"/>
      <c r="OYJ2982" s="14"/>
      <c r="OYK2982" s="14"/>
      <c r="OYL2982" s="14"/>
      <c r="OYM2982" s="14"/>
      <c r="OYN2982" s="14"/>
      <c r="OYO2982" s="14"/>
      <c r="OYP2982" s="14"/>
      <c r="OYQ2982" s="14"/>
      <c r="OYR2982" s="14"/>
      <c r="OYS2982" s="14"/>
      <c r="OYT2982" s="14"/>
      <c r="OYU2982" s="14"/>
      <c r="OYV2982" s="14"/>
      <c r="OYW2982" s="14"/>
      <c r="OYX2982" s="14"/>
      <c r="OYY2982" s="14"/>
      <c r="OYZ2982" s="14"/>
      <c r="OZA2982" s="14"/>
      <c r="OZB2982" s="14"/>
      <c r="OZC2982" s="14"/>
      <c r="OZD2982" s="14"/>
      <c r="OZE2982" s="14"/>
      <c r="OZF2982" s="14"/>
      <c r="OZG2982" s="14"/>
      <c r="OZH2982" s="14"/>
      <c r="OZI2982" s="14"/>
      <c r="OZJ2982" s="14"/>
      <c r="OZK2982" s="14"/>
      <c r="OZL2982" s="14"/>
      <c r="OZM2982" s="14"/>
      <c r="OZN2982" s="14"/>
      <c r="OZO2982" s="14"/>
      <c r="OZP2982" s="14"/>
      <c r="OZQ2982" s="14"/>
      <c r="OZR2982" s="14"/>
      <c r="OZS2982" s="14"/>
      <c r="OZT2982" s="14"/>
      <c r="OZU2982" s="14"/>
      <c r="OZV2982" s="14"/>
      <c r="OZW2982" s="14"/>
      <c r="OZX2982" s="14"/>
      <c r="OZY2982" s="14"/>
      <c r="OZZ2982" s="14"/>
      <c r="PAA2982" s="14"/>
      <c r="PAB2982" s="14"/>
      <c r="PAC2982" s="14"/>
      <c r="PAD2982" s="14"/>
      <c r="PAE2982" s="14"/>
      <c r="PAF2982" s="14"/>
      <c r="PAG2982" s="14"/>
      <c r="PAH2982" s="14"/>
      <c r="PAI2982" s="14"/>
      <c r="PAJ2982" s="14"/>
      <c r="PAK2982" s="14"/>
      <c r="PAL2982" s="14"/>
      <c r="PAM2982" s="14"/>
      <c r="PAN2982" s="14"/>
      <c r="PAO2982" s="14"/>
      <c r="PAP2982" s="14"/>
      <c r="PAQ2982" s="14"/>
      <c r="PAR2982" s="14"/>
      <c r="PAS2982" s="14"/>
      <c r="PAT2982" s="14"/>
      <c r="PAU2982" s="14"/>
      <c r="PAV2982" s="14"/>
      <c r="PAW2982" s="14"/>
      <c r="PAX2982" s="14"/>
      <c r="PAY2982" s="14"/>
      <c r="PAZ2982" s="14"/>
      <c r="PBA2982" s="14"/>
      <c r="PBB2982" s="14"/>
      <c r="PBC2982" s="14"/>
      <c r="PBD2982" s="14"/>
      <c r="PBE2982" s="14"/>
      <c r="PBF2982" s="14"/>
      <c r="PBG2982" s="14"/>
      <c r="PBH2982" s="14"/>
      <c r="PBI2982" s="14"/>
      <c r="PBJ2982" s="14"/>
      <c r="PBK2982" s="14"/>
      <c r="PBL2982" s="14"/>
      <c r="PBM2982" s="14"/>
      <c r="PBN2982" s="14"/>
      <c r="PBO2982" s="14"/>
      <c r="PBP2982" s="14"/>
      <c r="PBQ2982" s="14"/>
      <c r="PBR2982" s="14"/>
      <c r="PBS2982" s="14"/>
      <c r="PBT2982" s="14"/>
      <c r="PBU2982" s="14"/>
      <c r="PBV2982" s="14"/>
      <c r="PBW2982" s="14"/>
      <c r="PBX2982" s="14"/>
      <c r="PBY2982" s="14"/>
      <c r="PBZ2982" s="14"/>
      <c r="PCA2982" s="14"/>
      <c r="PCB2982" s="14"/>
      <c r="PCC2982" s="14"/>
      <c r="PCD2982" s="14"/>
      <c r="PCE2982" s="14"/>
      <c r="PCF2982" s="14"/>
      <c r="PCG2982" s="14"/>
      <c r="PCH2982" s="14"/>
      <c r="PCI2982" s="14"/>
      <c r="PCJ2982" s="14"/>
      <c r="PCK2982" s="14"/>
      <c r="PCL2982" s="14"/>
      <c r="PCM2982" s="14"/>
      <c r="PCN2982" s="14"/>
      <c r="PCO2982" s="14"/>
      <c r="PCP2982" s="14"/>
      <c r="PCQ2982" s="14"/>
      <c r="PCR2982" s="14"/>
      <c r="PCS2982" s="14"/>
      <c r="PCT2982" s="14"/>
      <c r="PCU2982" s="14"/>
      <c r="PCV2982" s="14"/>
      <c r="PCW2982" s="14"/>
      <c r="PCX2982" s="14"/>
      <c r="PCY2982" s="14"/>
      <c r="PCZ2982" s="14"/>
      <c r="PDA2982" s="14"/>
      <c r="PDB2982" s="14"/>
      <c r="PDC2982" s="14"/>
      <c r="PDD2982" s="14"/>
      <c r="PDE2982" s="14"/>
      <c r="PDF2982" s="14"/>
      <c r="PDG2982" s="14"/>
      <c r="PDH2982" s="14"/>
      <c r="PDI2982" s="14"/>
      <c r="PDJ2982" s="14"/>
      <c r="PDK2982" s="14"/>
      <c r="PDL2982" s="14"/>
      <c r="PDM2982" s="14"/>
      <c r="PDN2982" s="14"/>
      <c r="PDO2982" s="14"/>
      <c r="PDP2982" s="14"/>
      <c r="PDQ2982" s="14"/>
      <c r="PDR2982" s="14"/>
      <c r="PDS2982" s="14"/>
      <c r="PDT2982" s="14"/>
      <c r="PDU2982" s="14"/>
      <c r="PDV2982" s="14"/>
      <c r="PDW2982" s="14"/>
      <c r="PDX2982" s="14"/>
      <c r="PDY2982" s="14"/>
      <c r="PDZ2982" s="14"/>
      <c r="PEA2982" s="14"/>
      <c r="PEB2982" s="14"/>
      <c r="PEC2982" s="14"/>
      <c r="PED2982" s="14"/>
      <c r="PEE2982" s="14"/>
      <c r="PEF2982" s="14"/>
      <c r="PEG2982" s="14"/>
      <c r="PEH2982" s="14"/>
      <c r="PEI2982" s="14"/>
      <c r="PEJ2982" s="14"/>
      <c r="PEK2982" s="14"/>
      <c r="PEL2982" s="14"/>
      <c r="PEM2982" s="14"/>
      <c r="PEN2982" s="14"/>
      <c r="PEO2982" s="14"/>
      <c r="PEP2982" s="14"/>
      <c r="PEQ2982" s="14"/>
      <c r="PER2982" s="14"/>
      <c r="PES2982" s="14"/>
      <c r="PET2982" s="14"/>
      <c r="PEU2982" s="14"/>
      <c r="PEV2982" s="14"/>
      <c r="PEW2982" s="14"/>
      <c r="PEX2982" s="14"/>
      <c r="PEY2982" s="14"/>
      <c r="PEZ2982" s="14"/>
      <c r="PFA2982" s="14"/>
      <c r="PFB2982" s="14"/>
      <c r="PFC2982" s="14"/>
      <c r="PFD2982" s="14"/>
      <c r="PFE2982" s="14"/>
      <c r="PFF2982" s="14"/>
      <c r="PFG2982" s="14"/>
      <c r="PFH2982" s="14"/>
      <c r="PFI2982" s="14"/>
      <c r="PFJ2982" s="14"/>
      <c r="PFK2982" s="14"/>
      <c r="PFL2982" s="14"/>
      <c r="PFM2982" s="14"/>
      <c r="PFN2982" s="14"/>
      <c r="PFO2982" s="14"/>
      <c r="PFP2982" s="14"/>
      <c r="PFQ2982" s="14"/>
      <c r="PFR2982" s="14"/>
      <c r="PFS2982" s="14"/>
      <c r="PFT2982" s="14"/>
      <c r="PFU2982" s="14"/>
      <c r="PFV2982" s="14"/>
      <c r="PFW2982" s="14"/>
      <c r="PFX2982" s="14"/>
      <c r="PFY2982" s="14"/>
      <c r="PFZ2982" s="14"/>
      <c r="PGA2982" s="14"/>
      <c r="PGB2982" s="14"/>
      <c r="PGC2982" s="14"/>
      <c r="PGD2982" s="14"/>
      <c r="PGE2982" s="14"/>
      <c r="PGF2982" s="14"/>
      <c r="PGG2982" s="14"/>
      <c r="PGH2982" s="14"/>
      <c r="PGI2982" s="14"/>
      <c r="PGJ2982" s="14"/>
      <c r="PGK2982" s="14"/>
      <c r="PGL2982" s="14"/>
      <c r="PGM2982" s="14"/>
      <c r="PGN2982" s="14"/>
      <c r="PGO2982" s="14"/>
      <c r="PGP2982" s="14"/>
      <c r="PGQ2982" s="14"/>
      <c r="PGR2982" s="14"/>
      <c r="PGS2982" s="14"/>
      <c r="PGT2982" s="14"/>
      <c r="PGU2982" s="14"/>
      <c r="PGV2982" s="14"/>
      <c r="PGW2982" s="14"/>
      <c r="PGX2982" s="14"/>
      <c r="PGY2982" s="14"/>
      <c r="PGZ2982" s="14"/>
      <c r="PHA2982" s="14"/>
      <c r="PHB2982" s="14"/>
      <c r="PHC2982" s="14"/>
      <c r="PHD2982" s="14"/>
      <c r="PHE2982" s="14"/>
      <c r="PHF2982" s="14"/>
      <c r="PHG2982" s="14"/>
      <c r="PHH2982" s="14"/>
      <c r="PHI2982" s="14"/>
      <c r="PHJ2982" s="14"/>
      <c r="PHK2982" s="14"/>
      <c r="PHL2982" s="14"/>
      <c r="PHM2982" s="14"/>
      <c r="PHN2982" s="14"/>
      <c r="PHO2982" s="14"/>
      <c r="PHP2982" s="14"/>
      <c r="PHQ2982" s="14"/>
      <c r="PHR2982" s="14"/>
      <c r="PHS2982" s="14"/>
      <c r="PHT2982" s="14"/>
      <c r="PHU2982" s="14"/>
      <c r="PHV2982" s="14"/>
      <c r="PHW2982" s="14"/>
      <c r="PHX2982" s="14"/>
      <c r="PHY2982" s="14"/>
      <c r="PHZ2982" s="14"/>
      <c r="PIA2982" s="14"/>
      <c r="PIB2982" s="14"/>
      <c r="PIC2982" s="14"/>
      <c r="PID2982" s="14"/>
      <c r="PIE2982" s="14"/>
      <c r="PIF2982" s="14"/>
      <c r="PIG2982" s="14"/>
      <c r="PIH2982" s="14"/>
      <c r="PII2982" s="14"/>
      <c r="PIJ2982" s="14"/>
      <c r="PIK2982" s="14"/>
      <c r="PIL2982" s="14"/>
      <c r="PIM2982" s="14"/>
      <c r="PIN2982" s="14"/>
      <c r="PIO2982" s="14"/>
      <c r="PIP2982" s="14"/>
      <c r="PIQ2982" s="14"/>
      <c r="PIR2982" s="14"/>
      <c r="PIS2982" s="14"/>
      <c r="PIT2982" s="14"/>
      <c r="PIU2982" s="14"/>
      <c r="PIV2982" s="14"/>
      <c r="PIW2982" s="14"/>
      <c r="PIX2982" s="14"/>
      <c r="PIY2982" s="14"/>
      <c r="PIZ2982" s="14"/>
      <c r="PJA2982" s="14"/>
      <c r="PJB2982" s="14"/>
      <c r="PJC2982" s="14"/>
      <c r="PJD2982" s="14"/>
      <c r="PJE2982" s="14"/>
      <c r="PJF2982" s="14"/>
      <c r="PJG2982" s="14"/>
      <c r="PJH2982" s="14"/>
      <c r="PJI2982" s="14"/>
      <c r="PJJ2982" s="14"/>
      <c r="PJK2982" s="14"/>
      <c r="PJL2982" s="14"/>
      <c r="PJM2982" s="14"/>
      <c r="PJN2982" s="14"/>
      <c r="PJO2982" s="14"/>
      <c r="PJP2982" s="14"/>
      <c r="PJQ2982" s="14"/>
      <c r="PJR2982" s="14"/>
      <c r="PJS2982" s="14"/>
      <c r="PJT2982" s="14"/>
      <c r="PJU2982" s="14"/>
      <c r="PJV2982" s="14"/>
      <c r="PJW2982" s="14"/>
      <c r="PJX2982" s="14"/>
      <c r="PJY2982" s="14"/>
      <c r="PJZ2982" s="14"/>
      <c r="PKA2982" s="14"/>
      <c r="PKB2982" s="14"/>
      <c r="PKC2982" s="14"/>
      <c r="PKD2982" s="14"/>
      <c r="PKE2982" s="14"/>
      <c r="PKF2982" s="14"/>
      <c r="PKG2982" s="14"/>
      <c r="PKH2982" s="14"/>
      <c r="PKI2982" s="14"/>
      <c r="PKJ2982" s="14"/>
      <c r="PKK2982" s="14"/>
      <c r="PKL2982" s="14"/>
      <c r="PKM2982" s="14"/>
      <c r="PKN2982" s="14"/>
      <c r="PKO2982" s="14"/>
      <c r="PKP2982" s="14"/>
      <c r="PKQ2982" s="14"/>
      <c r="PKR2982" s="14"/>
      <c r="PKS2982" s="14"/>
      <c r="PKT2982" s="14"/>
      <c r="PKU2982" s="14"/>
      <c r="PKV2982" s="14"/>
      <c r="PKW2982" s="14"/>
      <c r="PKX2982" s="14"/>
      <c r="PKY2982" s="14"/>
      <c r="PKZ2982" s="14"/>
      <c r="PLA2982" s="14"/>
      <c r="PLB2982" s="14"/>
      <c r="PLC2982" s="14"/>
      <c r="PLD2982" s="14"/>
      <c r="PLE2982" s="14"/>
      <c r="PLF2982" s="14"/>
      <c r="PLG2982" s="14"/>
      <c r="PLH2982" s="14"/>
      <c r="PLI2982" s="14"/>
      <c r="PLJ2982" s="14"/>
      <c r="PLK2982" s="14"/>
      <c r="PLL2982" s="14"/>
      <c r="PLM2982" s="14"/>
      <c r="PLN2982" s="14"/>
      <c r="PLO2982" s="14"/>
      <c r="PLP2982" s="14"/>
      <c r="PLQ2982" s="14"/>
      <c r="PLR2982" s="14"/>
      <c r="PLS2982" s="14"/>
      <c r="PLT2982" s="14"/>
      <c r="PLU2982" s="14"/>
      <c r="PLV2982" s="14"/>
      <c r="PLW2982" s="14"/>
      <c r="PLX2982" s="14"/>
      <c r="PLY2982" s="14"/>
      <c r="PLZ2982" s="14"/>
      <c r="PMA2982" s="14"/>
      <c r="PMB2982" s="14"/>
      <c r="PMC2982" s="14"/>
      <c r="PMD2982" s="14"/>
      <c r="PME2982" s="14"/>
      <c r="PMF2982" s="14"/>
      <c r="PMG2982" s="14"/>
      <c r="PMH2982" s="14"/>
      <c r="PMI2982" s="14"/>
      <c r="PMJ2982" s="14"/>
      <c r="PMK2982" s="14"/>
      <c r="PML2982" s="14"/>
      <c r="PMM2982" s="14"/>
      <c r="PMN2982" s="14"/>
      <c r="PMO2982" s="14"/>
      <c r="PMP2982" s="14"/>
      <c r="PMQ2982" s="14"/>
      <c r="PMR2982" s="14"/>
      <c r="PMS2982" s="14"/>
      <c r="PMT2982" s="14"/>
      <c r="PMU2982" s="14"/>
      <c r="PMV2982" s="14"/>
      <c r="PMW2982" s="14"/>
      <c r="PMX2982" s="14"/>
      <c r="PMY2982" s="14"/>
      <c r="PMZ2982" s="14"/>
      <c r="PNA2982" s="14"/>
      <c r="PNB2982" s="14"/>
      <c r="PNC2982" s="14"/>
      <c r="PND2982" s="14"/>
      <c r="PNE2982" s="14"/>
      <c r="PNF2982" s="14"/>
      <c r="PNG2982" s="14"/>
      <c r="PNH2982" s="14"/>
      <c r="PNI2982" s="14"/>
      <c r="PNJ2982" s="14"/>
      <c r="PNK2982" s="14"/>
      <c r="PNL2982" s="14"/>
      <c r="PNM2982" s="14"/>
      <c r="PNN2982" s="14"/>
      <c r="PNO2982" s="14"/>
      <c r="PNP2982" s="14"/>
      <c r="PNQ2982" s="14"/>
      <c r="PNR2982" s="14"/>
      <c r="PNS2982" s="14"/>
      <c r="PNT2982" s="14"/>
      <c r="PNU2982" s="14"/>
      <c r="PNV2982" s="14"/>
      <c r="PNW2982" s="14"/>
      <c r="PNX2982" s="14"/>
      <c r="PNY2982" s="14"/>
      <c r="PNZ2982" s="14"/>
      <c r="POA2982" s="14"/>
      <c r="POB2982" s="14"/>
      <c r="POC2982" s="14"/>
      <c r="POD2982" s="14"/>
      <c r="POE2982" s="14"/>
      <c r="POF2982" s="14"/>
      <c r="POG2982" s="14"/>
      <c r="POH2982" s="14"/>
      <c r="POI2982" s="14"/>
      <c r="POJ2982" s="14"/>
      <c r="POK2982" s="14"/>
      <c r="POL2982" s="14"/>
      <c r="POM2982" s="14"/>
      <c r="PON2982" s="14"/>
      <c r="POO2982" s="14"/>
      <c r="POP2982" s="14"/>
      <c r="POQ2982" s="14"/>
      <c r="POR2982" s="14"/>
      <c r="POS2982" s="14"/>
      <c r="POT2982" s="14"/>
      <c r="POU2982" s="14"/>
      <c r="POV2982" s="14"/>
      <c r="POW2982" s="14"/>
      <c r="POX2982" s="14"/>
      <c r="POY2982" s="14"/>
      <c r="POZ2982" s="14"/>
      <c r="PPA2982" s="14"/>
      <c r="PPB2982" s="14"/>
      <c r="PPC2982" s="14"/>
      <c r="PPD2982" s="14"/>
      <c r="PPE2982" s="14"/>
      <c r="PPF2982" s="14"/>
      <c r="PPG2982" s="14"/>
      <c r="PPH2982" s="14"/>
      <c r="PPI2982" s="14"/>
      <c r="PPJ2982" s="14"/>
      <c r="PPK2982" s="14"/>
      <c r="PPL2982" s="14"/>
      <c r="PPM2982" s="14"/>
      <c r="PPN2982" s="14"/>
      <c r="PPO2982" s="14"/>
      <c r="PPP2982" s="14"/>
      <c r="PPQ2982" s="14"/>
      <c r="PPR2982" s="14"/>
      <c r="PPS2982" s="14"/>
      <c r="PPT2982" s="14"/>
      <c r="PPU2982" s="14"/>
      <c r="PPV2982" s="14"/>
      <c r="PPW2982" s="14"/>
      <c r="PPX2982" s="14"/>
      <c r="PPY2982" s="14"/>
      <c r="PPZ2982" s="14"/>
      <c r="PQA2982" s="14"/>
      <c r="PQB2982" s="14"/>
      <c r="PQC2982" s="14"/>
      <c r="PQD2982" s="14"/>
      <c r="PQE2982" s="14"/>
      <c r="PQF2982" s="14"/>
      <c r="PQG2982" s="14"/>
      <c r="PQH2982" s="14"/>
      <c r="PQI2982" s="14"/>
      <c r="PQJ2982" s="14"/>
      <c r="PQK2982" s="14"/>
      <c r="PQL2982" s="14"/>
      <c r="PQM2982" s="14"/>
      <c r="PQN2982" s="14"/>
      <c r="PQO2982" s="14"/>
      <c r="PQP2982" s="14"/>
      <c r="PQQ2982" s="14"/>
      <c r="PQR2982" s="14"/>
      <c r="PQS2982" s="14"/>
      <c r="PQT2982" s="14"/>
      <c r="PQU2982" s="14"/>
      <c r="PQV2982" s="14"/>
      <c r="PQW2982" s="14"/>
      <c r="PQX2982" s="14"/>
      <c r="PQY2982" s="14"/>
      <c r="PQZ2982" s="14"/>
      <c r="PRA2982" s="14"/>
      <c r="PRB2982" s="14"/>
      <c r="PRC2982" s="14"/>
      <c r="PRD2982" s="14"/>
      <c r="PRE2982" s="14"/>
      <c r="PRF2982" s="14"/>
      <c r="PRG2982" s="14"/>
      <c r="PRH2982" s="14"/>
      <c r="PRI2982" s="14"/>
      <c r="PRJ2982" s="14"/>
      <c r="PRK2982" s="14"/>
      <c r="PRL2982" s="14"/>
      <c r="PRM2982" s="14"/>
      <c r="PRN2982" s="14"/>
      <c r="PRO2982" s="14"/>
      <c r="PRP2982" s="14"/>
      <c r="PRQ2982" s="14"/>
      <c r="PRR2982" s="14"/>
      <c r="PRS2982" s="14"/>
      <c r="PRT2982" s="14"/>
      <c r="PRU2982" s="14"/>
      <c r="PRV2982" s="14"/>
      <c r="PRW2982" s="14"/>
      <c r="PRX2982" s="14"/>
      <c r="PRY2982" s="14"/>
      <c r="PRZ2982" s="14"/>
      <c r="PSA2982" s="14"/>
      <c r="PSB2982" s="14"/>
      <c r="PSC2982" s="14"/>
      <c r="PSD2982" s="14"/>
      <c r="PSE2982" s="14"/>
      <c r="PSF2982" s="14"/>
      <c r="PSG2982" s="14"/>
      <c r="PSH2982" s="14"/>
      <c r="PSI2982" s="14"/>
      <c r="PSJ2982" s="14"/>
      <c r="PSK2982" s="14"/>
      <c r="PSL2982" s="14"/>
      <c r="PSM2982" s="14"/>
      <c r="PSN2982" s="14"/>
      <c r="PSO2982" s="14"/>
      <c r="PSP2982" s="14"/>
      <c r="PSQ2982" s="14"/>
      <c r="PSR2982" s="14"/>
      <c r="PSS2982" s="14"/>
      <c r="PST2982" s="14"/>
      <c r="PSU2982" s="14"/>
      <c r="PSV2982" s="14"/>
      <c r="PSW2982" s="14"/>
      <c r="PSX2982" s="14"/>
      <c r="PSY2982" s="14"/>
      <c r="PSZ2982" s="14"/>
      <c r="PTA2982" s="14"/>
      <c r="PTB2982" s="14"/>
      <c r="PTC2982" s="14"/>
      <c r="PTD2982" s="14"/>
      <c r="PTE2982" s="14"/>
      <c r="PTF2982" s="14"/>
      <c r="PTG2982" s="14"/>
      <c r="PTH2982" s="14"/>
      <c r="PTI2982" s="14"/>
      <c r="PTJ2982" s="14"/>
      <c r="PTK2982" s="14"/>
      <c r="PTL2982" s="14"/>
      <c r="PTM2982" s="14"/>
      <c r="PTN2982" s="14"/>
      <c r="PTO2982" s="14"/>
      <c r="PTP2982" s="14"/>
      <c r="PTQ2982" s="14"/>
      <c r="PTR2982" s="14"/>
      <c r="PTS2982" s="14"/>
      <c r="PTT2982" s="14"/>
      <c r="PTU2982" s="14"/>
      <c r="PTV2982" s="14"/>
      <c r="PTW2982" s="14"/>
      <c r="PTX2982" s="14"/>
      <c r="PTY2982" s="14"/>
      <c r="PTZ2982" s="14"/>
      <c r="PUA2982" s="14"/>
      <c r="PUB2982" s="14"/>
      <c r="PUC2982" s="14"/>
      <c r="PUD2982" s="14"/>
      <c r="PUE2982" s="14"/>
      <c r="PUF2982" s="14"/>
      <c r="PUG2982" s="14"/>
      <c r="PUH2982" s="14"/>
      <c r="PUI2982" s="14"/>
      <c r="PUJ2982" s="14"/>
      <c r="PUK2982" s="14"/>
      <c r="PUL2982" s="14"/>
      <c r="PUM2982" s="14"/>
      <c r="PUN2982" s="14"/>
      <c r="PUO2982" s="14"/>
      <c r="PUP2982" s="14"/>
      <c r="PUQ2982" s="14"/>
      <c r="PUR2982" s="14"/>
      <c r="PUS2982" s="14"/>
      <c r="PUT2982" s="14"/>
      <c r="PUU2982" s="14"/>
      <c r="PUV2982" s="14"/>
      <c r="PUW2982" s="14"/>
      <c r="PUX2982" s="14"/>
      <c r="PUY2982" s="14"/>
      <c r="PUZ2982" s="14"/>
      <c r="PVA2982" s="14"/>
      <c r="PVB2982" s="14"/>
      <c r="PVC2982" s="14"/>
      <c r="PVD2982" s="14"/>
      <c r="PVE2982" s="14"/>
      <c r="PVF2982" s="14"/>
      <c r="PVG2982" s="14"/>
      <c r="PVH2982" s="14"/>
      <c r="PVI2982" s="14"/>
      <c r="PVJ2982" s="14"/>
      <c r="PVK2982" s="14"/>
      <c r="PVL2982" s="14"/>
      <c r="PVM2982" s="14"/>
      <c r="PVN2982" s="14"/>
      <c r="PVO2982" s="14"/>
      <c r="PVP2982" s="14"/>
      <c r="PVQ2982" s="14"/>
      <c r="PVR2982" s="14"/>
      <c r="PVS2982" s="14"/>
      <c r="PVT2982" s="14"/>
      <c r="PVU2982" s="14"/>
      <c r="PVV2982" s="14"/>
      <c r="PVW2982" s="14"/>
      <c r="PVX2982" s="14"/>
      <c r="PVY2982" s="14"/>
      <c r="PVZ2982" s="14"/>
      <c r="PWA2982" s="14"/>
      <c r="PWB2982" s="14"/>
      <c r="PWC2982" s="14"/>
      <c r="PWD2982" s="14"/>
      <c r="PWE2982" s="14"/>
      <c r="PWF2982" s="14"/>
      <c r="PWG2982" s="14"/>
      <c r="PWH2982" s="14"/>
      <c r="PWI2982" s="14"/>
      <c r="PWJ2982" s="14"/>
      <c r="PWK2982" s="14"/>
      <c r="PWL2982" s="14"/>
      <c r="PWM2982" s="14"/>
      <c r="PWN2982" s="14"/>
      <c r="PWO2982" s="14"/>
      <c r="PWP2982" s="14"/>
      <c r="PWQ2982" s="14"/>
      <c r="PWR2982" s="14"/>
      <c r="PWS2982" s="14"/>
      <c r="PWT2982" s="14"/>
      <c r="PWU2982" s="14"/>
      <c r="PWV2982" s="14"/>
      <c r="PWW2982" s="14"/>
      <c r="PWX2982" s="14"/>
      <c r="PWY2982" s="14"/>
      <c r="PWZ2982" s="14"/>
      <c r="PXA2982" s="14"/>
      <c r="PXB2982" s="14"/>
      <c r="PXC2982" s="14"/>
      <c r="PXD2982" s="14"/>
      <c r="PXE2982" s="14"/>
      <c r="PXF2982" s="14"/>
      <c r="PXG2982" s="14"/>
      <c r="PXH2982" s="14"/>
      <c r="PXI2982" s="14"/>
      <c r="PXJ2982" s="14"/>
      <c r="PXK2982" s="14"/>
      <c r="PXL2982" s="14"/>
      <c r="PXM2982" s="14"/>
      <c r="PXN2982" s="14"/>
      <c r="PXO2982" s="14"/>
      <c r="PXP2982" s="14"/>
      <c r="PXQ2982" s="14"/>
      <c r="PXR2982" s="14"/>
      <c r="PXS2982" s="14"/>
      <c r="PXT2982" s="14"/>
      <c r="PXU2982" s="14"/>
      <c r="PXV2982" s="14"/>
      <c r="PXW2982" s="14"/>
      <c r="PXX2982" s="14"/>
      <c r="PXY2982" s="14"/>
      <c r="PXZ2982" s="14"/>
      <c r="PYA2982" s="14"/>
      <c r="PYB2982" s="14"/>
      <c r="PYC2982" s="14"/>
      <c r="PYD2982" s="14"/>
      <c r="PYE2982" s="14"/>
      <c r="PYF2982" s="14"/>
      <c r="PYG2982" s="14"/>
      <c r="PYH2982" s="14"/>
      <c r="PYI2982" s="14"/>
      <c r="PYJ2982" s="14"/>
      <c r="PYK2982" s="14"/>
      <c r="PYL2982" s="14"/>
      <c r="PYM2982" s="14"/>
      <c r="PYN2982" s="14"/>
      <c r="PYO2982" s="14"/>
      <c r="PYP2982" s="14"/>
      <c r="PYQ2982" s="14"/>
      <c r="PYR2982" s="14"/>
      <c r="PYS2982" s="14"/>
      <c r="PYT2982" s="14"/>
      <c r="PYU2982" s="14"/>
      <c r="PYV2982" s="14"/>
      <c r="PYW2982" s="14"/>
      <c r="PYX2982" s="14"/>
      <c r="PYY2982" s="14"/>
      <c r="PYZ2982" s="14"/>
      <c r="PZA2982" s="14"/>
      <c r="PZB2982" s="14"/>
      <c r="PZC2982" s="14"/>
      <c r="PZD2982" s="14"/>
      <c r="PZE2982" s="14"/>
      <c r="PZF2982" s="14"/>
      <c r="PZG2982" s="14"/>
      <c r="PZH2982" s="14"/>
      <c r="PZI2982" s="14"/>
      <c r="PZJ2982" s="14"/>
      <c r="PZK2982" s="14"/>
      <c r="PZL2982" s="14"/>
      <c r="PZM2982" s="14"/>
      <c r="PZN2982" s="14"/>
      <c r="PZO2982" s="14"/>
      <c r="PZP2982" s="14"/>
      <c r="PZQ2982" s="14"/>
      <c r="PZR2982" s="14"/>
      <c r="PZS2982" s="14"/>
      <c r="PZT2982" s="14"/>
      <c r="PZU2982" s="14"/>
      <c r="PZV2982" s="14"/>
      <c r="PZW2982" s="14"/>
      <c r="PZX2982" s="14"/>
      <c r="PZY2982" s="14"/>
      <c r="PZZ2982" s="14"/>
      <c r="QAA2982" s="14"/>
      <c r="QAB2982" s="14"/>
      <c r="QAC2982" s="14"/>
      <c r="QAD2982" s="14"/>
      <c r="QAE2982" s="14"/>
      <c r="QAF2982" s="14"/>
      <c r="QAG2982" s="14"/>
      <c r="QAH2982" s="14"/>
      <c r="QAI2982" s="14"/>
      <c r="QAJ2982" s="14"/>
      <c r="QAK2982" s="14"/>
      <c r="QAL2982" s="14"/>
      <c r="QAM2982" s="14"/>
      <c r="QAN2982" s="14"/>
      <c r="QAO2982" s="14"/>
      <c r="QAP2982" s="14"/>
      <c r="QAQ2982" s="14"/>
      <c r="QAR2982" s="14"/>
      <c r="QAS2982" s="14"/>
      <c r="QAT2982" s="14"/>
      <c r="QAU2982" s="14"/>
      <c r="QAV2982" s="14"/>
      <c r="QAW2982" s="14"/>
      <c r="QAX2982" s="14"/>
      <c r="QAY2982" s="14"/>
      <c r="QAZ2982" s="14"/>
      <c r="QBA2982" s="14"/>
      <c r="QBB2982" s="14"/>
      <c r="QBC2982" s="14"/>
      <c r="QBD2982" s="14"/>
      <c r="QBE2982" s="14"/>
      <c r="QBF2982" s="14"/>
      <c r="QBG2982" s="14"/>
      <c r="QBH2982" s="14"/>
      <c r="QBI2982" s="14"/>
      <c r="QBJ2982" s="14"/>
      <c r="QBK2982" s="14"/>
      <c r="QBL2982" s="14"/>
      <c r="QBM2982" s="14"/>
      <c r="QBN2982" s="14"/>
      <c r="QBO2982" s="14"/>
      <c r="QBP2982" s="14"/>
      <c r="QBQ2982" s="14"/>
      <c r="QBR2982" s="14"/>
      <c r="QBS2982" s="14"/>
      <c r="QBT2982" s="14"/>
      <c r="QBU2982" s="14"/>
      <c r="QBV2982" s="14"/>
      <c r="QBW2982" s="14"/>
      <c r="QBX2982" s="14"/>
      <c r="QBY2982" s="14"/>
      <c r="QBZ2982" s="14"/>
      <c r="QCA2982" s="14"/>
      <c r="QCB2982" s="14"/>
      <c r="QCC2982" s="14"/>
      <c r="QCD2982" s="14"/>
      <c r="QCE2982" s="14"/>
      <c r="QCF2982" s="14"/>
      <c r="QCG2982" s="14"/>
      <c r="QCH2982" s="14"/>
      <c r="QCI2982" s="14"/>
      <c r="QCJ2982" s="14"/>
      <c r="QCK2982" s="14"/>
      <c r="QCL2982" s="14"/>
      <c r="QCM2982" s="14"/>
      <c r="QCN2982" s="14"/>
      <c r="QCO2982" s="14"/>
      <c r="QCP2982" s="14"/>
      <c r="QCQ2982" s="14"/>
      <c r="QCR2982" s="14"/>
      <c r="QCS2982" s="14"/>
      <c r="QCT2982" s="14"/>
      <c r="QCU2982" s="14"/>
      <c r="QCV2982" s="14"/>
      <c r="QCW2982" s="14"/>
      <c r="QCX2982" s="14"/>
      <c r="QCY2982" s="14"/>
      <c r="QCZ2982" s="14"/>
      <c r="QDA2982" s="14"/>
      <c r="QDB2982" s="14"/>
      <c r="QDC2982" s="14"/>
      <c r="QDD2982" s="14"/>
      <c r="QDE2982" s="14"/>
      <c r="QDF2982" s="14"/>
      <c r="QDG2982" s="14"/>
      <c r="QDH2982" s="14"/>
      <c r="QDI2982" s="14"/>
      <c r="QDJ2982" s="14"/>
      <c r="QDK2982" s="14"/>
      <c r="QDL2982" s="14"/>
      <c r="QDM2982" s="14"/>
      <c r="QDN2982" s="14"/>
      <c r="QDO2982" s="14"/>
      <c r="QDP2982" s="14"/>
      <c r="QDQ2982" s="14"/>
      <c r="QDR2982" s="14"/>
      <c r="QDS2982" s="14"/>
      <c r="QDT2982" s="14"/>
      <c r="QDU2982" s="14"/>
      <c r="QDV2982" s="14"/>
      <c r="QDW2982" s="14"/>
      <c r="QDX2982" s="14"/>
      <c r="QDY2982" s="14"/>
      <c r="QDZ2982" s="14"/>
      <c r="QEA2982" s="14"/>
      <c r="QEB2982" s="14"/>
      <c r="QEC2982" s="14"/>
      <c r="QED2982" s="14"/>
      <c r="QEE2982" s="14"/>
      <c r="QEF2982" s="14"/>
      <c r="QEG2982" s="14"/>
      <c r="QEH2982" s="14"/>
      <c r="QEI2982" s="14"/>
      <c r="QEJ2982" s="14"/>
      <c r="QEK2982" s="14"/>
      <c r="QEL2982" s="14"/>
      <c r="QEM2982" s="14"/>
      <c r="QEN2982" s="14"/>
      <c r="QEO2982" s="14"/>
      <c r="QEP2982" s="14"/>
      <c r="QEQ2982" s="14"/>
      <c r="QER2982" s="14"/>
      <c r="QES2982" s="14"/>
      <c r="QET2982" s="14"/>
      <c r="QEU2982" s="14"/>
      <c r="QEV2982" s="14"/>
      <c r="QEW2982" s="14"/>
      <c r="QEX2982" s="14"/>
      <c r="QEY2982" s="14"/>
      <c r="QEZ2982" s="14"/>
      <c r="QFA2982" s="14"/>
      <c r="QFB2982" s="14"/>
      <c r="QFC2982" s="14"/>
      <c r="QFD2982" s="14"/>
      <c r="QFE2982" s="14"/>
      <c r="QFF2982" s="14"/>
      <c r="QFG2982" s="14"/>
      <c r="QFH2982" s="14"/>
      <c r="QFI2982" s="14"/>
      <c r="QFJ2982" s="14"/>
      <c r="QFK2982" s="14"/>
      <c r="QFL2982" s="14"/>
      <c r="QFM2982" s="14"/>
      <c r="QFN2982" s="14"/>
      <c r="QFO2982" s="14"/>
      <c r="QFP2982" s="14"/>
      <c r="QFQ2982" s="14"/>
      <c r="QFR2982" s="14"/>
      <c r="QFS2982" s="14"/>
      <c r="QFT2982" s="14"/>
      <c r="QFU2982" s="14"/>
      <c r="QFV2982" s="14"/>
      <c r="QFW2982" s="14"/>
      <c r="QFX2982" s="14"/>
      <c r="QFY2982" s="14"/>
      <c r="QFZ2982" s="14"/>
      <c r="QGA2982" s="14"/>
      <c r="QGB2982" s="14"/>
      <c r="QGC2982" s="14"/>
      <c r="QGD2982" s="14"/>
      <c r="QGE2982" s="14"/>
      <c r="QGF2982" s="14"/>
      <c r="QGG2982" s="14"/>
      <c r="QGH2982" s="14"/>
      <c r="QGI2982" s="14"/>
      <c r="QGJ2982" s="14"/>
      <c r="QGK2982" s="14"/>
      <c r="QGL2982" s="14"/>
      <c r="QGM2982" s="14"/>
      <c r="QGN2982" s="14"/>
      <c r="QGO2982" s="14"/>
      <c r="QGP2982" s="14"/>
      <c r="QGQ2982" s="14"/>
      <c r="QGR2982" s="14"/>
      <c r="QGS2982" s="14"/>
      <c r="QGT2982" s="14"/>
      <c r="QGU2982" s="14"/>
      <c r="QGV2982" s="14"/>
      <c r="QGW2982" s="14"/>
      <c r="QGX2982" s="14"/>
      <c r="QGY2982" s="14"/>
      <c r="QGZ2982" s="14"/>
      <c r="QHA2982" s="14"/>
      <c r="QHB2982" s="14"/>
      <c r="QHC2982" s="14"/>
      <c r="QHD2982" s="14"/>
      <c r="QHE2982" s="14"/>
      <c r="QHF2982" s="14"/>
      <c r="QHG2982" s="14"/>
      <c r="QHH2982" s="14"/>
      <c r="QHI2982" s="14"/>
      <c r="QHJ2982" s="14"/>
      <c r="QHK2982" s="14"/>
      <c r="QHL2982" s="14"/>
      <c r="QHM2982" s="14"/>
      <c r="QHN2982" s="14"/>
      <c r="QHO2982" s="14"/>
      <c r="QHP2982" s="14"/>
      <c r="QHQ2982" s="14"/>
      <c r="QHR2982" s="14"/>
      <c r="QHS2982" s="14"/>
      <c r="QHT2982" s="14"/>
      <c r="QHU2982" s="14"/>
      <c r="QHV2982" s="14"/>
      <c r="QHW2982" s="14"/>
      <c r="QHX2982" s="14"/>
      <c r="QHY2982" s="14"/>
      <c r="QHZ2982" s="14"/>
      <c r="QIA2982" s="14"/>
      <c r="QIB2982" s="14"/>
      <c r="QIC2982" s="14"/>
      <c r="QID2982" s="14"/>
      <c r="QIE2982" s="14"/>
      <c r="QIF2982" s="14"/>
      <c r="QIG2982" s="14"/>
      <c r="QIH2982" s="14"/>
      <c r="QII2982" s="14"/>
      <c r="QIJ2982" s="14"/>
      <c r="QIK2982" s="14"/>
      <c r="QIL2982" s="14"/>
      <c r="QIM2982" s="14"/>
      <c r="QIN2982" s="14"/>
      <c r="QIO2982" s="14"/>
      <c r="QIP2982" s="14"/>
      <c r="QIQ2982" s="14"/>
      <c r="QIR2982" s="14"/>
      <c r="QIS2982" s="14"/>
      <c r="QIT2982" s="14"/>
      <c r="QIU2982" s="14"/>
      <c r="QIV2982" s="14"/>
      <c r="QIW2982" s="14"/>
      <c r="QIX2982" s="14"/>
      <c r="QIY2982" s="14"/>
      <c r="QIZ2982" s="14"/>
      <c r="QJA2982" s="14"/>
      <c r="QJB2982" s="14"/>
      <c r="QJC2982" s="14"/>
      <c r="QJD2982" s="14"/>
      <c r="QJE2982" s="14"/>
      <c r="QJF2982" s="14"/>
      <c r="QJG2982" s="14"/>
      <c r="QJH2982" s="14"/>
      <c r="QJI2982" s="14"/>
      <c r="QJJ2982" s="14"/>
      <c r="QJK2982" s="14"/>
      <c r="QJL2982" s="14"/>
      <c r="QJM2982" s="14"/>
      <c r="QJN2982" s="14"/>
      <c r="QJO2982" s="14"/>
      <c r="QJP2982" s="14"/>
      <c r="QJQ2982" s="14"/>
      <c r="QJR2982" s="14"/>
      <c r="QJS2982" s="14"/>
      <c r="QJT2982" s="14"/>
      <c r="QJU2982" s="14"/>
      <c r="QJV2982" s="14"/>
      <c r="QJW2982" s="14"/>
      <c r="QJX2982" s="14"/>
      <c r="QJY2982" s="14"/>
      <c r="QJZ2982" s="14"/>
      <c r="QKA2982" s="14"/>
      <c r="QKB2982" s="14"/>
      <c r="QKC2982" s="14"/>
      <c r="QKD2982" s="14"/>
      <c r="QKE2982" s="14"/>
      <c r="QKF2982" s="14"/>
      <c r="QKG2982" s="14"/>
      <c r="QKH2982" s="14"/>
      <c r="QKI2982" s="14"/>
      <c r="QKJ2982" s="14"/>
      <c r="QKK2982" s="14"/>
      <c r="QKL2982" s="14"/>
      <c r="QKM2982" s="14"/>
      <c r="QKN2982" s="14"/>
      <c r="QKO2982" s="14"/>
      <c r="QKP2982" s="14"/>
      <c r="QKQ2982" s="14"/>
      <c r="QKR2982" s="14"/>
      <c r="QKS2982" s="14"/>
      <c r="QKT2982" s="14"/>
      <c r="QKU2982" s="14"/>
      <c r="QKV2982" s="14"/>
      <c r="QKW2982" s="14"/>
      <c r="QKX2982" s="14"/>
      <c r="QKY2982" s="14"/>
      <c r="QKZ2982" s="14"/>
      <c r="QLA2982" s="14"/>
      <c r="QLB2982" s="14"/>
      <c r="QLC2982" s="14"/>
      <c r="QLD2982" s="14"/>
      <c r="QLE2982" s="14"/>
      <c r="QLF2982" s="14"/>
      <c r="QLG2982" s="14"/>
      <c r="QLH2982" s="14"/>
      <c r="QLI2982" s="14"/>
      <c r="QLJ2982" s="14"/>
      <c r="QLK2982" s="14"/>
      <c r="QLL2982" s="14"/>
      <c r="QLM2982" s="14"/>
      <c r="QLN2982" s="14"/>
      <c r="QLO2982" s="14"/>
      <c r="QLP2982" s="14"/>
      <c r="QLQ2982" s="14"/>
      <c r="QLR2982" s="14"/>
      <c r="QLS2982" s="14"/>
      <c r="QLT2982" s="14"/>
      <c r="QLU2982" s="14"/>
      <c r="QLV2982" s="14"/>
      <c r="QLW2982" s="14"/>
      <c r="QLX2982" s="14"/>
      <c r="QLY2982" s="14"/>
      <c r="QLZ2982" s="14"/>
      <c r="QMA2982" s="14"/>
      <c r="QMB2982" s="14"/>
      <c r="QMC2982" s="14"/>
      <c r="QMD2982" s="14"/>
      <c r="QME2982" s="14"/>
      <c r="QMF2982" s="14"/>
      <c r="QMG2982" s="14"/>
      <c r="QMH2982" s="14"/>
      <c r="QMI2982" s="14"/>
      <c r="QMJ2982" s="14"/>
      <c r="QMK2982" s="14"/>
      <c r="QML2982" s="14"/>
      <c r="QMM2982" s="14"/>
      <c r="QMN2982" s="14"/>
      <c r="QMO2982" s="14"/>
      <c r="QMP2982" s="14"/>
      <c r="QMQ2982" s="14"/>
      <c r="QMR2982" s="14"/>
      <c r="QMS2982" s="14"/>
      <c r="QMT2982" s="14"/>
      <c r="QMU2982" s="14"/>
      <c r="QMV2982" s="14"/>
      <c r="QMW2982" s="14"/>
      <c r="QMX2982" s="14"/>
      <c r="QMY2982" s="14"/>
      <c r="QMZ2982" s="14"/>
      <c r="QNA2982" s="14"/>
      <c r="QNB2982" s="14"/>
      <c r="QNC2982" s="14"/>
      <c r="QND2982" s="14"/>
      <c r="QNE2982" s="14"/>
      <c r="QNF2982" s="14"/>
      <c r="QNG2982" s="14"/>
      <c r="QNH2982" s="14"/>
      <c r="QNI2982" s="14"/>
      <c r="QNJ2982" s="14"/>
      <c r="QNK2982" s="14"/>
      <c r="QNL2982" s="14"/>
      <c r="QNM2982" s="14"/>
      <c r="QNN2982" s="14"/>
      <c r="QNO2982" s="14"/>
      <c r="QNP2982" s="14"/>
      <c r="QNQ2982" s="14"/>
      <c r="QNR2982" s="14"/>
      <c r="QNS2982" s="14"/>
      <c r="QNT2982" s="14"/>
      <c r="QNU2982" s="14"/>
      <c r="QNV2982" s="14"/>
      <c r="QNW2982" s="14"/>
      <c r="QNX2982" s="14"/>
      <c r="QNY2982" s="14"/>
      <c r="QNZ2982" s="14"/>
      <c r="QOA2982" s="14"/>
      <c r="QOB2982" s="14"/>
      <c r="QOC2982" s="14"/>
      <c r="QOD2982" s="14"/>
      <c r="QOE2982" s="14"/>
      <c r="QOF2982" s="14"/>
      <c r="QOG2982" s="14"/>
      <c r="QOH2982" s="14"/>
      <c r="QOI2982" s="14"/>
      <c r="QOJ2982" s="14"/>
      <c r="QOK2982" s="14"/>
      <c r="QOL2982" s="14"/>
      <c r="QOM2982" s="14"/>
      <c r="QON2982" s="14"/>
      <c r="QOO2982" s="14"/>
      <c r="QOP2982" s="14"/>
      <c r="QOQ2982" s="14"/>
      <c r="QOR2982" s="14"/>
      <c r="QOS2982" s="14"/>
      <c r="QOT2982" s="14"/>
      <c r="QOU2982" s="14"/>
      <c r="QOV2982" s="14"/>
      <c r="QOW2982" s="14"/>
      <c r="QOX2982" s="14"/>
      <c r="QOY2982" s="14"/>
      <c r="QOZ2982" s="14"/>
      <c r="QPA2982" s="14"/>
      <c r="QPB2982" s="14"/>
      <c r="QPC2982" s="14"/>
      <c r="QPD2982" s="14"/>
      <c r="QPE2982" s="14"/>
      <c r="QPF2982" s="14"/>
      <c r="QPG2982" s="14"/>
      <c r="QPH2982" s="14"/>
      <c r="QPI2982" s="14"/>
      <c r="QPJ2982" s="14"/>
      <c r="QPK2982" s="14"/>
      <c r="QPL2982" s="14"/>
      <c r="QPM2982" s="14"/>
      <c r="QPN2982" s="14"/>
      <c r="QPO2982" s="14"/>
      <c r="QPP2982" s="14"/>
      <c r="QPQ2982" s="14"/>
      <c r="QPR2982" s="14"/>
      <c r="QPS2982" s="14"/>
      <c r="QPT2982" s="14"/>
      <c r="QPU2982" s="14"/>
      <c r="QPV2982" s="14"/>
      <c r="QPW2982" s="14"/>
      <c r="QPX2982" s="14"/>
      <c r="QPY2982" s="14"/>
      <c r="QPZ2982" s="14"/>
      <c r="QQA2982" s="14"/>
      <c r="QQB2982" s="14"/>
      <c r="QQC2982" s="14"/>
      <c r="QQD2982" s="14"/>
      <c r="QQE2982" s="14"/>
      <c r="QQF2982" s="14"/>
      <c r="QQG2982" s="14"/>
      <c r="QQH2982" s="14"/>
      <c r="QQI2982" s="14"/>
      <c r="QQJ2982" s="14"/>
      <c r="QQK2982" s="14"/>
      <c r="QQL2982" s="14"/>
      <c r="QQM2982" s="14"/>
      <c r="QQN2982" s="14"/>
      <c r="QQO2982" s="14"/>
      <c r="QQP2982" s="14"/>
      <c r="QQQ2982" s="14"/>
      <c r="QQR2982" s="14"/>
      <c r="QQS2982" s="14"/>
      <c r="QQT2982" s="14"/>
      <c r="QQU2982" s="14"/>
      <c r="QQV2982" s="14"/>
      <c r="QQW2982" s="14"/>
      <c r="QQX2982" s="14"/>
      <c r="QQY2982" s="14"/>
      <c r="QQZ2982" s="14"/>
      <c r="QRA2982" s="14"/>
      <c r="QRB2982" s="14"/>
      <c r="QRC2982" s="14"/>
      <c r="QRD2982" s="14"/>
      <c r="QRE2982" s="14"/>
      <c r="QRF2982" s="14"/>
      <c r="QRG2982" s="14"/>
      <c r="QRH2982" s="14"/>
      <c r="QRI2982" s="14"/>
      <c r="QRJ2982" s="14"/>
      <c r="QRK2982" s="14"/>
      <c r="QRL2982" s="14"/>
      <c r="QRM2982" s="14"/>
      <c r="QRN2982" s="14"/>
      <c r="QRO2982" s="14"/>
      <c r="QRP2982" s="14"/>
      <c r="QRQ2982" s="14"/>
      <c r="QRR2982" s="14"/>
      <c r="QRS2982" s="14"/>
      <c r="QRT2982" s="14"/>
      <c r="QRU2982" s="14"/>
      <c r="QRV2982" s="14"/>
      <c r="QRW2982" s="14"/>
      <c r="QRX2982" s="14"/>
      <c r="QRY2982" s="14"/>
      <c r="QRZ2982" s="14"/>
      <c r="QSA2982" s="14"/>
      <c r="QSB2982" s="14"/>
      <c r="QSC2982" s="14"/>
      <c r="QSD2982" s="14"/>
      <c r="QSE2982" s="14"/>
      <c r="QSF2982" s="14"/>
      <c r="QSG2982" s="14"/>
      <c r="QSH2982" s="14"/>
      <c r="QSI2982" s="14"/>
      <c r="QSJ2982" s="14"/>
      <c r="QSK2982" s="14"/>
      <c r="QSL2982" s="14"/>
      <c r="QSM2982" s="14"/>
      <c r="QSN2982" s="14"/>
      <c r="QSO2982" s="14"/>
      <c r="QSP2982" s="14"/>
      <c r="QSQ2982" s="14"/>
      <c r="QSR2982" s="14"/>
      <c r="QSS2982" s="14"/>
      <c r="QST2982" s="14"/>
      <c r="QSU2982" s="14"/>
      <c r="QSV2982" s="14"/>
      <c r="QSW2982" s="14"/>
      <c r="QSX2982" s="14"/>
      <c r="QSY2982" s="14"/>
      <c r="QSZ2982" s="14"/>
      <c r="QTA2982" s="14"/>
      <c r="QTB2982" s="14"/>
      <c r="QTC2982" s="14"/>
      <c r="QTD2982" s="14"/>
      <c r="QTE2982" s="14"/>
      <c r="QTF2982" s="14"/>
      <c r="QTG2982" s="14"/>
      <c r="QTH2982" s="14"/>
      <c r="QTI2982" s="14"/>
      <c r="QTJ2982" s="14"/>
      <c r="QTK2982" s="14"/>
      <c r="QTL2982" s="14"/>
      <c r="QTM2982" s="14"/>
      <c r="QTN2982" s="14"/>
      <c r="QTO2982" s="14"/>
      <c r="QTP2982" s="14"/>
      <c r="QTQ2982" s="14"/>
      <c r="QTR2982" s="14"/>
      <c r="QTS2982" s="14"/>
      <c r="QTT2982" s="14"/>
      <c r="QTU2982" s="14"/>
      <c r="QTV2982" s="14"/>
      <c r="QTW2982" s="14"/>
      <c r="QTX2982" s="14"/>
      <c r="QTY2982" s="14"/>
      <c r="QTZ2982" s="14"/>
      <c r="QUA2982" s="14"/>
      <c r="QUB2982" s="14"/>
      <c r="QUC2982" s="14"/>
      <c r="QUD2982" s="14"/>
      <c r="QUE2982" s="14"/>
      <c r="QUF2982" s="14"/>
      <c r="QUG2982" s="14"/>
      <c r="QUH2982" s="14"/>
      <c r="QUI2982" s="14"/>
      <c r="QUJ2982" s="14"/>
      <c r="QUK2982" s="14"/>
      <c r="QUL2982" s="14"/>
      <c r="QUM2982" s="14"/>
      <c r="QUN2982" s="14"/>
      <c r="QUO2982" s="14"/>
      <c r="QUP2982" s="14"/>
      <c r="QUQ2982" s="14"/>
      <c r="QUR2982" s="14"/>
      <c r="QUS2982" s="14"/>
      <c r="QUT2982" s="14"/>
      <c r="QUU2982" s="14"/>
      <c r="QUV2982" s="14"/>
      <c r="QUW2982" s="14"/>
      <c r="QUX2982" s="14"/>
      <c r="QUY2982" s="14"/>
      <c r="QUZ2982" s="14"/>
      <c r="QVA2982" s="14"/>
      <c r="QVB2982" s="14"/>
      <c r="QVC2982" s="14"/>
      <c r="QVD2982" s="14"/>
      <c r="QVE2982" s="14"/>
      <c r="QVF2982" s="14"/>
      <c r="QVG2982" s="14"/>
      <c r="QVH2982" s="14"/>
      <c r="QVI2982" s="14"/>
      <c r="QVJ2982" s="14"/>
      <c r="QVK2982" s="14"/>
      <c r="QVL2982" s="14"/>
      <c r="QVM2982" s="14"/>
      <c r="QVN2982" s="14"/>
      <c r="QVO2982" s="14"/>
      <c r="QVP2982" s="14"/>
      <c r="QVQ2982" s="14"/>
      <c r="QVR2982" s="14"/>
      <c r="QVS2982" s="14"/>
      <c r="QVT2982" s="14"/>
      <c r="QVU2982" s="14"/>
      <c r="QVV2982" s="14"/>
      <c r="QVW2982" s="14"/>
      <c r="QVX2982" s="14"/>
      <c r="QVY2982" s="14"/>
      <c r="QVZ2982" s="14"/>
      <c r="QWA2982" s="14"/>
      <c r="QWB2982" s="14"/>
      <c r="QWC2982" s="14"/>
      <c r="QWD2982" s="14"/>
      <c r="QWE2982" s="14"/>
      <c r="QWF2982" s="14"/>
      <c r="QWG2982" s="14"/>
      <c r="QWH2982" s="14"/>
      <c r="QWI2982" s="14"/>
      <c r="QWJ2982" s="14"/>
      <c r="QWK2982" s="14"/>
      <c r="QWL2982" s="14"/>
      <c r="QWM2982" s="14"/>
      <c r="QWN2982" s="14"/>
      <c r="QWO2982" s="14"/>
      <c r="QWP2982" s="14"/>
      <c r="QWQ2982" s="14"/>
      <c r="QWR2982" s="14"/>
      <c r="QWS2982" s="14"/>
      <c r="QWT2982" s="14"/>
      <c r="QWU2982" s="14"/>
      <c r="QWV2982" s="14"/>
      <c r="QWW2982" s="14"/>
      <c r="QWX2982" s="14"/>
      <c r="QWY2982" s="14"/>
      <c r="QWZ2982" s="14"/>
      <c r="QXA2982" s="14"/>
      <c r="QXB2982" s="14"/>
      <c r="QXC2982" s="14"/>
      <c r="QXD2982" s="14"/>
      <c r="QXE2982" s="14"/>
      <c r="QXF2982" s="14"/>
      <c r="QXG2982" s="14"/>
      <c r="QXH2982" s="14"/>
      <c r="QXI2982" s="14"/>
      <c r="QXJ2982" s="14"/>
      <c r="QXK2982" s="14"/>
      <c r="QXL2982" s="14"/>
      <c r="QXM2982" s="14"/>
      <c r="QXN2982" s="14"/>
      <c r="QXO2982" s="14"/>
      <c r="QXP2982" s="14"/>
      <c r="QXQ2982" s="14"/>
      <c r="QXR2982" s="14"/>
      <c r="QXS2982" s="14"/>
      <c r="QXT2982" s="14"/>
      <c r="QXU2982" s="14"/>
      <c r="QXV2982" s="14"/>
      <c r="QXW2982" s="14"/>
      <c r="QXX2982" s="14"/>
      <c r="QXY2982" s="14"/>
      <c r="QXZ2982" s="14"/>
      <c r="QYA2982" s="14"/>
      <c r="QYB2982" s="14"/>
      <c r="QYC2982" s="14"/>
      <c r="QYD2982" s="14"/>
      <c r="QYE2982" s="14"/>
      <c r="QYF2982" s="14"/>
      <c r="QYG2982" s="14"/>
      <c r="QYH2982" s="14"/>
      <c r="QYI2982" s="14"/>
      <c r="QYJ2982" s="14"/>
      <c r="QYK2982" s="14"/>
      <c r="QYL2982" s="14"/>
      <c r="QYM2982" s="14"/>
      <c r="QYN2982" s="14"/>
      <c r="QYO2982" s="14"/>
      <c r="QYP2982" s="14"/>
      <c r="QYQ2982" s="14"/>
      <c r="QYR2982" s="14"/>
      <c r="QYS2982" s="14"/>
      <c r="QYT2982" s="14"/>
      <c r="QYU2982" s="14"/>
      <c r="QYV2982" s="14"/>
      <c r="QYW2982" s="14"/>
      <c r="QYX2982" s="14"/>
      <c r="QYY2982" s="14"/>
      <c r="QYZ2982" s="14"/>
      <c r="QZA2982" s="14"/>
      <c r="QZB2982" s="14"/>
      <c r="QZC2982" s="14"/>
      <c r="QZD2982" s="14"/>
      <c r="QZE2982" s="14"/>
      <c r="QZF2982" s="14"/>
      <c r="QZG2982" s="14"/>
      <c r="QZH2982" s="14"/>
      <c r="QZI2982" s="14"/>
      <c r="QZJ2982" s="14"/>
      <c r="QZK2982" s="14"/>
      <c r="QZL2982" s="14"/>
      <c r="QZM2982" s="14"/>
      <c r="QZN2982" s="14"/>
      <c r="QZO2982" s="14"/>
      <c r="QZP2982" s="14"/>
      <c r="QZQ2982" s="14"/>
      <c r="QZR2982" s="14"/>
      <c r="QZS2982" s="14"/>
      <c r="QZT2982" s="14"/>
      <c r="QZU2982" s="14"/>
      <c r="QZV2982" s="14"/>
      <c r="QZW2982" s="14"/>
      <c r="QZX2982" s="14"/>
      <c r="QZY2982" s="14"/>
      <c r="QZZ2982" s="14"/>
      <c r="RAA2982" s="14"/>
      <c r="RAB2982" s="14"/>
      <c r="RAC2982" s="14"/>
      <c r="RAD2982" s="14"/>
      <c r="RAE2982" s="14"/>
      <c r="RAF2982" s="14"/>
      <c r="RAG2982" s="14"/>
      <c r="RAH2982" s="14"/>
      <c r="RAI2982" s="14"/>
      <c r="RAJ2982" s="14"/>
      <c r="RAK2982" s="14"/>
      <c r="RAL2982" s="14"/>
      <c r="RAM2982" s="14"/>
      <c r="RAN2982" s="14"/>
      <c r="RAO2982" s="14"/>
      <c r="RAP2982" s="14"/>
      <c r="RAQ2982" s="14"/>
      <c r="RAR2982" s="14"/>
      <c r="RAS2982" s="14"/>
      <c r="RAT2982" s="14"/>
      <c r="RAU2982" s="14"/>
      <c r="RAV2982" s="14"/>
      <c r="RAW2982" s="14"/>
      <c r="RAX2982" s="14"/>
      <c r="RAY2982" s="14"/>
      <c r="RAZ2982" s="14"/>
      <c r="RBA2982" s="14"/>
      <c r="RBB2982" s="14"/>
      <c r="RBC2982" s="14"/>
      <c r="RBD2982" s="14"/>
      <c r="RBE2982" s="14"/>
      <c r="RBF2982" s="14"/>
      <c r="RBG2982" s="14"/>
      <c r="RBH2982" s="14"/>
      <c r="RBI2982" s="14"/>
      <c r="RBJ2982" s="14"/>
      <c r="RBK2982" s="14"/>
      <c r="RBL2982" s="14"/>
      <c r="RBM2982" s="14"/>
      <c r="RBN2982" s="14"/>
      <c r="RBO2982" s="14"/>
      <c r="RBP2982" s="14"/>
      <c r="RBQ2982" s="14"/>
      <c r="RBR2982" s="14"/>
      <c r="RBS2982" s="14"/>
      <c r="RBT2982" s="14"/>
      <c r="RBU2982" s="14"/>
      <c r="RBV2982" s="14"/>
      <c r="RBW2982" s="14"/>
      <c r="RBX2982" s="14"/>
      <c r="RBY2982" s="14"/>
      <c r="RBZ2982" s="14"/>
      <c r="RCA2982" s="14"/>
      <c r="RCB2982" s="14"/>
      <c r="RCC2982" s="14"/>
      <c r="RCD2982" s="14"/>
      <c r="RCE2982" s="14"/>
      <c r="RCF2982" s="14"/>
      <c r="RCG2982" s="14"/>
      <c r="RCH2982" s="14"/>
      <c r="RCI2982" s="14"/>
      <c r="RCJ2982" s="14"/>
      <c r="RCK2982" s="14"/>
      <c r="RCL2982" s="14"/>
      <c r="RCM2982" s="14"/>
      <c r="RCN2982" s="14"/>
      <c r="RCO2982" s="14"/>
      <c r="RCP2982" s="14"/>
      <c r="RCQ2982" s="14"/>
      <c r="RCR2982" s="14"/>
      <c r="RCS2982" s="14"/>
      <c r="RCT2982" s="14"/>
      <c r="RCU2982" s="14"/>
      <c r="RCV2982" s="14"/>
      <c r="RCW2982" s="14"/>
      <c r="RCX2982" s="14"/>
      <c r="RCY2982" s="14"/>
      <c r="RCZ2982" s="14"/>
      <c r="RDA2982" s="14"/>
      <c r="RDB2982" s="14"/>
      <c r="RDC2982" s="14"/>
      <c r="RDD2982" s="14"/>
      <c r="RDE2982" s="14"/>
      <c r="RDF2982" s="14"/>
      <c r="RDG2982" s="14"/>
      <c r="RDH2982" s="14"/>
      <c r="RDI2982" s="14"/>
      <c r="RDJ2982" s="14"/>
      <c r="RDK2982" s="14"/>
      <c r="RDL2982" s="14"/>
      <c r="RDM2982" s="14"/>
      <c r="RDN2982" s="14"/>
      <c r="RDO2982" s="14"/>
      <c r="RDP2982" s="14"/>
      <c r="RDQ2982" s="14"/>
      <c r="RDR2982" s="14"/>
      <c r="RDS2982" s="14"/>
      <c r="RDT2982" s="14"/>
      <c r="RDU2982" s="14"/>
      <c r="RDV2982" s="14"/>
      <c r="RDW2982" s="14"/>
      <c r="RDX2982" s="14"/>
      <c r="RDY2982" s="14"/>
      <c r="RDZ2982" s="14"/>
      <c r="REA2982" s="14"/>
      <c r="REB2982" s="14"/>
      <c r="REC2982" s="14"/>
      <c r="RED2982" s="14"/>
      <c r="REE2982" s="14"/>
      <c r="REF2982" s="14"/>
      <c r="REG2982" s="14"/>
      <c r="REH2982" s="14"/>
      <c r="REI2982" s="14"/>
      <c r="REJ2982" s="14"/>
      <c r="REK2982" s="14"/>
      <c r="REL2982" s="14"/>
      <c r="REM2982" s="14"/>
      <c r="REN2982" s="14"/>
      <c r="REO2982" s="14"/>
      <c r="REP2982" s="14"/>
      <c r="REQ2982" s="14"/>
      <c r="RER2982" s="14"/>
      <c r="RES2982" s="14"/>
      <c r="RET2982" s="14"/>
      <c r="REU2982" s="14"/>
      <c r="REV2982" s="14"/>
      <c r="REW2982" s="14"/>
      <c r="REX2982" s="14"/>
      <c r="REY2982" s="14"/>
      <c r="REZ2982" s="14"/>
      <c r="RFA2982" s="14"/>
      <c r="RFB2982" s="14"/>
      <c r="RFC2982" s="14"/>
      <c r="RFD2982" s="14"/>
      <c r="RFE2982" s="14"/>
      <c r="RFF2982" s="14"/>
      <c r="RFG2982" s="14"/>
      <c r="RFH2982" s="14"/>
      <c r="RFI2982" s="14"/>
      <c r="RFJ2982" s="14"/>
      <c r="RFK2982" s="14"/>
      <c r="RFL2982" s="14"/>
      <c r="RFM2982" s="14"/>
      <c r="RFN2982" s="14"/>
      <c r="RFO2982" s="14"/>
      <c r="RFP2982" s="14"/>
      <c r="RFQ2982" s="14"/>
      <c r="RFR2982" s="14"/>
      <c r="RFS2982" s="14"/>
      <c r="RFT2982" s="14"/>
      <c r="RFU2982" s="14"/>
      <c r="RFV2982" s="14"/>
      <c r="RFW2982" s="14"/>
      <c r="RFX2982" s="14"/>
      <c r="RFY2982" s="14"/>
      <c r="RFZ2982" s="14"/>
      <c r="RGA2982" s="14"/>
      <c r="RGB2982" s="14"/>
      <c r="RGC2982" s="14"/>
      <c r="RGD2982" s="14"/>
      <c r="RGE2982" s="14"/>
      <c r="RGF2982" s="14"/>
      <c r="RGG2982" s="14"/>
      <c r="RGH2982" s="14"/>
      <c r="RGI2982" s="14"/>
      <c r="RGJ2982" s="14"/>
      <c r="RGK2982" s="14"/>
      <c r="RGL2982" s="14"/>
      <c r="RGM2982" s="14"/>
      <c r="RGN2982" s="14"/>
      <c r="RGO2982" s="14"/>
      <c r="RGP2982" s="14"/>
      <c r="RGQ2982" s="14"/>
      <c r="RGR2982" s="14"/>
      <c r="RGS2982" s="14"/>
      <c r="RGT2982" s="14"/>
      <c r="RGU2982" s="14"/>
      <c r="RGV2982" s="14"/>
      <c r="RGW2982" s="14"/>
      <c r="RGX2982" s="14"/>
      <c r="RGY2982" s="14"/>
      <c r="RGZ2982" s="14"/>
      <c r="RHA2982" s="14"/>
      <c r="RHB2982" s="14"/>
      <c r="RHC2982" s="14"/>
      <c r="RHD2982" s="14"/>
      <c r="RHE2982" s="14"/>
      <c r="RHF2982" s="14"/>
      <c r="RHG2982" s="14"/>
      <c r="RHH2982" s="14"/>
      <c r="RHI2982" s="14"/>
      <c r="RHJ2982" s="14"/>
      <c r="RHK2982" s="14"/>
      <c r="RHL2982" s="14"/>
      <c r="RHM2982" s="14"/>
      <c r="RHN2982" s="14"/>
      <c r="RHO2982" s="14"/>
      <c r="RHP2982" s="14"/>
      <c r="RHQ2982" s="14"/>
      <c r="RHR2982" s="14"/>
      <c r="RHS2982" s="14"/>
      <c r="RHT2982" s="14"/>
      <c r="RHU2982" s="14"/>
      <c r="RHV2982" s="14"/>
      <c r="RHW2982" s="14"/>
      <c r="RHX2982" s="14"/>
      <c r="RHY2982" s="14"/>
      <c r="RHZ2982" s="14"/>
      <c r="RIA2982" s="14"/>
      <c r="RIB2982" s="14"/>
      <c r="RIC2982" s="14"/>
      <c r="RID2982" s="14"/>
      <c r="RIE2982" s="14"/>
      <c r="RIF2982" s="14"/>
      <c r="RIG2982" s="14"/>
      <c r="RIH2982" s="14"/>
      <c r="RII2982" s="14"/>
      <c r="RIJ2982" s="14"/>
      <c r="RIK2982" s="14"/>
      <c r="RIL2982" s="14"/>
      <c r="RIM2982" s="14"/>
      <c r="RIN2982" s="14"/>
      <c r="RIO2982" s="14"/>
      <c r="RIP2982" s="14"/>
      <c r="RIQ2982" s="14"/>
      <c r="RIR2982" s="14"/>
      <c r="RIS2982" s="14"/>
      <c r="RIT2982" s="14"/>
      <c r="RIU2982" s="14"/>
      <c r="RIV2982" s="14"/>
      <c r="RIW2982" s="14"/>
      <c r="RIX2982" s="14"/>
      <c r="RIY2982" s="14"/>
      <c r="RIZ2982" s="14"/>
      <c r="RJA2982" s="14"/>
      <c r="RJB2982" s="14"/>
      <c r="RJC2982" s="14"/>
      <c r="RJD2982" s="14"/>
      <c r="RJE2982" s="14"/>
      <c r="RJF2982" s="14"/>
      <c r="RJG2982" s="14"/>
      <c r="RJH2982" s="14"/>
      <c r="RJI2982" s="14"/>
      <c r="RJJ2982" s="14"/>
      <c r="RJK2982" s="14"/>
      <c r="RJL2982" s="14"/>
      <c r="RJM2982" s="14"/>
      <c r="RJN2982" s="14"/>
      <c r="RJO2982" s="14"/>
      <c r="RJP2982" s="14"/>
      <c r="RJQ2982" s="14"/>
      <c r="RJR2982" s="14"/>
      <c r="RJS2982" s="14"/>
      <c r="RJT2982" s="14"/>
      <c r="RJU2982" s="14"/>
      <c r="RJV2982" s="14"/>
      <c r="RJW2982" s="14"/>
      <c r="RJX2982" s="14"/>
      <c r="RJY2982" s="14"/>
      <c r="RJZ2982" s="14"/>
      <c r="RKA2982" s="14"/>
      <c r="RKB2982" s="14"/>
      <c r="RKC2982" s="14"/>
      <c r="RKD2982" s="14"/>
      <c r="RKE2982" s="14"/>
      <c r="RKF2982" s="14"/>
      <c r="RKG2982" s="14"/>
      <c r="RKH2982" s="14"/>
      <c r="RKI2982" s="14"/>
      <c r="RKJ2982" s="14"/>
      <c r="RKK2982" s="14"/>
      <c r="RKL2982" s="14"/>
      <c r="RKM2982" s="14"/>
      <c r="RKN2982" s="14"/>
      <c r="RKO2982" s="14"/>
      <c r="RKP2982" s="14"/>
      <c r="RKQ2982" s="14"/>
      <c r="RKR2982" s="14"/>
      <c r="RKS2982" s="14"/>
      <c r="RKT2982" s="14"/>
      <c r="RKU2982" s="14"/>
      <c r="RKV2982" s="14"/>
      <c r="RKW2982" s="14"/>
      <c r="RKX2982" s="14"/>
      <c r="RKY2982" s="14"/>
      <c r="RKZ2982" s="14"/>
      <c r="RLA2982" s="14"/>
      <c r="RLB2982" s="14"/>
      <c r="RLC2982" s="14"/>
      <c r="RLD2982" s="14"/>
      <c r="RLE2982" s="14"/>
      <c r="RLF2982" s="14"/>
      <c r="RLG2982" s="14"/>
      <c r="RLH2982" s="14"/>
      <c r="RLI2982" s="14"/>
      <c r="RLJ2982" s="14"/>
      <c r="RLK2982" s="14"/>
      <c r="RLL2982" s="14"/>
      <c r="RLM2982" s="14"/>
      <c r="RLN2982" s="14"/>
      <c r="RLO2982" s="14"/>
      <c r="RLP2982" s="14"/>
      <c r="RLQ2982" s="14"/>
      <c r="RLR2982" s="14"/>
      <c r="RLS2982" s="14"/>
      <c r="RLT2982" s="14"/>
      <c r="RLU2982" s="14"/>
      <c r="RLV2982" s="14"/>
      <c r="RLW2982" s="14"/>
      <c r="RLX2982" s="14"/>
      <c r="RLY2982" s="14"/>
      <c r="RLZ2982" s="14"/>
      <c r="RMA2982" s="14"/>
      <c r="RMB2982" s="14"/>
      <c r="RMC2982" s="14"/>
      <c r="RMD2982" s="14"/>
      <c r="RME2982" s="14"/>
      <c r="RMF2982" s="14"/>
      <c r="RMG2982" s="14"/>
      <c r="RMH2982" s="14"/>
      <c r="RMI2982" s="14"/>
      <c r="RMJ2982" s="14"/>
      <c r="RMK2982" s="14"/>
      <c r="RML2982" s="14"/>
      <c r="RMM2982" s="14"/>
      <c r="RMN2982" s="14"/>
      <c r="RMO2982" s="14"/>
      <c r="RMP2982" s="14"/>
      <c r="RMQ2982" s="14"/>
      <c r="RMR2982" s="14"/>
      <c r="RMS2982" s="14"/>
      <c r="RMT2982" s="14"/>
      <c r="RMU2982" s="14"/>
      <c r="RMV2982" s="14"/>
      <c r="RMW2982" s="14"/>
      <c r="RMX2982" s="14"/>
      <c r="RMY2982" s="14"/>
      <c r="RMZ2982" s="14"/>
      <c r="RNA2982" s="14"/>
      <c r="RNB2982" s="14"/>
      <c r="RNC2982" s="14"/>
      <c r="RND2982" s="14"/>
      <c r="RNE2982" s="14"/>
      <c r="RNF2982" s="14"/>
      <c r="RNG2982" s="14"/>
      <c r="RNH2982" s="14"/>
      <c r="RNI2982" s="14"/>
      <c r="RNJ2982" s="14"/>
      <c r="RNK2982" s="14"/>
      <c r="RNL2982" s="14"/>
      <c r="RNM2982" s="14"/>
      <c r="RNN2982" s="14"/>
      <c r="RNO2982" s="14"/>
      <c r="RNP2982" s="14"/>
      <c r="RNQ2982" s="14"/>
      <c r="RNR2982" s="14"/>
      <c r="RNS2982" s="14"/>
      <c r="RNT2982" s="14"/>
      <c r="RNU2982" s="14"/>
      <c r="RNV2982" s="14"/>
      <c r="RNW2982" s="14"/>
      <c r="RNX2982" s="14"/>
      <c r="RNY2982" s="14"/>
      <c r="RNZ2982" s="14"/>
      <c r="ROA2982" s="14"/>
      <c r="ROB2982" s="14"/>
      <c r="ROC2982" s="14"/>
      <c r="ROD2982" s="14"/>
      <c r="ROE2982" s="14"/>
      <c r="ROF2982" s="14"/>
      <c r="ROG2982" s="14"/>
      <c r="ROH2982" s="14"/>
      <c r="ROI2982" s="14"/>
      <c r="ROJ2982" s="14"/>
      <c r="ROK2982" s="14"/>
      <c r="ROL2982" s="14"/>
      <c r="ROM2982" s="14"/>
      <c r="RON2982" s="14"/>
      <c r="ROO2982" s="14"/>
      <c r="ROP2982" s="14"/>
      <c r="ROQ2982" s="14"/>
      <c r="ROR2982" s="14"/>
      <c r="ROS2982" s="14"/>
      <c r="ROT2982" s="14"/>
      <c r="ROU2982" s="14"/>
      <c r="ROV2982" s="14"/>
      <c r="ROW2982" s="14"/>
      <c r="ROX2982" s="14"/>
      <c r="ROY2982" s="14"/>
      <c r="ROZ2982" s="14"/>
      <c r="RPA2982" s="14"/>
      <c r="RPB2982" s="14"/>
      <c r="RPC2982" s="14"/>
      <c r="RPD2982" s="14"/>
      <c r="RPE2982" s="14"/>
      <c r="RPF2982" s="14"/>
      <c r="RPG2982" s="14"/>
      <c r="RPH2982" s="14"/>
      <c r="RPI2982" s="14"/>
      <c r="RPJ2982" s="14"/>
      <c r="RPK2982" s="14"/>
      <c r="RPL2982" s="14"/>
      <c r="RPM2982" s="14"/>
      <c r="RPN2982" s="14"/>
      <c r="RPO2982" s="14"/>
      <c r="RPP2982" s="14"/>
      <c r="RPQ2982" s="14"/>
      <c r="RPR2982" s="14"/>
      <c r="RPS2982" s="14"/>
      <c r="RPT2982" s="14"/>
      <c r="RPU2982" s="14"/>
      <c r="RPV2982" s="14"/>
      <c r="RPW2982" s="14"/>
      <c r="RPX2982" s="14"/>
      <c r="RPY2982" s="14"/>
      <c r="RPZ2982" s="14"/>
      <c r="RQA2982" s="14"/>
      <c r="RQB2982" s="14"/>
      <c r="RQC2982" s="14"/>
      <c r="RQD2982" s="14"/>
      <c r="RQE2982" s="14"/>
      <c r="RQF2982" s="14"/>
      <c r="RQG2982" s="14"/>
      <c r="RQH2982" s="14"/>
      <c r="RQI2982" s="14"/>
      <c r="RQJ2982" s="14"/>
      <c r="RQK2982" s="14"/>
      <c r="RQL2982" s="14"/>
      <c r="RQM2982" s="14"/>
      <c r="RQN2982" s="14"/>
      <c r="RQO2982" s="14"/>
      <c r="RQP2982" s="14"/>
      <c r="RQQ2982" s="14"/>
      <c r="RQR2982" s="14"/>
      <c r="RQS2982" s="14"/>
      <c r="RQT2982" s="14"/>
      <c r="RQU2982" s="14"/>
      <c r="RQV2982" s="14"/>
      <c r="RQW2982" s="14"/>
      <c r="RQX2982" s="14"/>
      <c r="RQY2982" s="14"/>
      <c r="RQZ2982" s="14"/>
      <c r="RRA2982" s="14"/>
      <c r="RRB2982" s="14"/>
      <c r="RRC2982" s="14"/>
      <c r="RRD2982" s="14"/>
      <c r="RRE2982" s="14"/>
      <c r="RRF2982" s="14"/>
      <c r="RRG2982" s="14"/>
      <c r="RRH2982" s="14"/>
      <c r="RRI2982" s="14"/>
      <c r="RRJ2982" s="14"/>
      <c r="RRK2982" s="14"/>
      <c r="RRL2982" s="14"/>
      <c r="RRM2982" s="14"/>
      <c r="RRN2982" s="14"/>
      <c r="RRO2982" s="14"/>
      <c r="RRP2982" s="14"/>
      <c r="RRQ2982" s="14"/>
      <c r="RRR2982" s="14"/>
      <c r="RRS2982" s="14"/>
      <c r="RRT2982" s="14"/>
      <c r="RRU2982" s="14"/>
      <c r="RRV2982" s="14"/>
      <c r="RRW2982" s="14"/>
      <c r="RRX2982" s="14"/>
      <c r="RRY2982" s="14"/>
      <c r="RRZ2982" s="14"/>
      <c r="RSA2982" s="14"/>
      <c r="RSB2982" s="14"/>
      <c r="RSC2982" s="14"/>
      <c r="RSD2982" s="14"/>
      <c r="RSE2982" s="14"/>
      <c r="RSF2982" s="14"/>
      <c r="RSG2982" s="14"/>
      <c r="RSH2982" s="14"/>
      <c r="RSI2982" s="14"/>
      <c r="RSJ2982" s="14"/>
      <c r="RSK2982" s="14"/>
      <c r="RSL2982" s="14"/>
      <c r="RSM2982" s="14"/>
      <c r="RSN2982" s="14"/>
      <c r="RSO2982" s="14"/>
      <c r="RSP2982" s="14"/>
      <c r="RSQ2982" s="14"/>
      <c r="RSR2982" s="14"/>
      <c r="RSS2982" s="14"/>
      <c r="RST2982" s="14"/>
      <c r="RSU2982" s="14"/>
      <c r="RSV2982" s="14"/>
      <c r="RSW2982" s="14"/>
      <c r="RSX2982" s="14"/>
      <c r="RSY2982" s="14"/>
      <c r="RSZ2982" s="14"/>
      <c r="RTA2982" s="14"/>
      <c r="RTB2982" s="14"/>
      <c r="RTC2982" s="14"/>
      <c r="RTD2982" s="14"/>
      <c r="RTE2982" s="14"/>
      <c r="RTF2982" s="14"/>
      <c r="RTG2982" s="14"/>
      <c r="RTH2982" s="14"/>
      <c r="RTI2982" s="14"/>
      <c r="RTJ2982" s="14"/>
      <c r="RTK2982" s="14"/>
      <c r="RTL2982" s="14"/>
      <c r="RTM2982" s="14"/>
      <c r="RTN2982" s="14"/>
      <c r="RTO2982" s="14"/>
      <c r="RTP2982" s="14"/>
      <c r="RTQ2982" s="14"/>
      <c r="RTR2982" s="14"/>
      <c r="RTS2982" s="14"/>
      <c r="RTT2982" s="14"/>
      <c r="RTU2982" s="14"/>
      <c r="RTV2982" s="14"/>
      <c r="RTW2982" s="14"/>
      <c r="RTX2982" s="14"/>
      <c r="RTY2982" s="14"/>
      <c r="RTZ2982" s="14"/>
      <c r="RUA2982" s="14"/>
      <c r="RUB2982" s="14"/>
      <c r="RUC2982" s="14"/>
      <c r="RUD2982" s="14"/>
      <c r="RUE2982" s="14"/>
      <c r="RUF2982" s="14"/>
      <c r="RUG2982" s="14"/>
      <c r="RUH2982" s="14"/>
      <c r="RUI2982" s="14"/>
      <c r="RUJ2982" s="14"/>
      <c r="RUK2982" s="14"/>
      <c r="RUL2982" s="14"/>
      <c r="RUM2982" s="14"/>
      <c r="RUN2982" s="14"/>
      <c r="RUO2982" s="14"/>
      <c r="RUP2982" s="14"/>
      <c r="RUQ2982" s="14"/>
      <c r="RUR2982" s="14"/>
      <c r="RUS2982" s="14"/>
      <c r="RUT2982" s="14"/>
      <c r="RUU2982" s="14"/>
      <c r="RUV2982" s="14"/>
      <c r="RUW2982" s="14"/>
      <c r="RUX2982" s="14"/>
      <c r="RUY2982" s="14"/>
      <c r="RUZ2982" s="14"/>
      <c r="RVA2982" s="14"/>
      <c r="RVB2982" s="14"/>
      <c r="RVC2982" s="14"/>
      <c r="RVD2982" s="14"/>
      <c r="RVE2982" s="14"/>
      <c r="RVF2982" s="14"/>
      <c r="RVG2982" s="14"/>
      <c r="RVH2982" s="14"/>
      <c r="RVI2982" s="14"/>
      <c r="RVJ2982" s="14"/>
      <c r="RVK2982" s="14"/>
      <c r="RVL2982" s="14"/>
      <c r="RVM2982" s="14"/>
      <c r="RVN2982" s="14"/>
      <c r="RVO2982" s="14"/>
      <c r="RVP2982" s="14"/>
      <c r="RVQ2982" s="14"/>
      <c r="RVR2982" s="14"/>
      <c r="RVS2982" s="14"/>
      <c r="RVT2982" s="14"/>
      <c r="RVU2982" s="14"/>
      <c r="RVV2982" s="14"/>
      <c r="RVW2982" s="14"/>
      <c r="RVX2982" s="14"/>
      <c r="RVY2982" s="14"/>
      <c r="RVZ2982" s="14"/>
      <c r="RWA2982" s="14"/>
      <c r="RWB2982" s="14"/>
      <c r="RWC2982" s="14"/>
      <c r="RWD2982" s="14"/>
      <c r="RWE2982" s="14"/>
      <c r="RWF2982" s="14"/>
      <c r="RWG2982" s="14"/>
      <c r="RWH2982" s="14"/>
      <c r="RWI2982" s="14"/>
      <c r="RWJ2982" s="14"/>
      <c r="RWK2982" s="14"/>
      <c r="RWL2982" s="14"/>
      <c r="RWM2982" s="14"/>
      <c r="RWN2982" s="14"/>
      <c r="RWO2982" s="14"/>
      <c r="RWP2982" s="14"/>
      <c r="RWQ2982" s="14"/>
      <c r="RWR2982" s="14"/>
      <c r="RWS2982" s="14"/>
      <c r="RWT2982" s="14"/>
      <c r="RWU2982" s="14"/>
      <c r="RWV2982" s="14"/>
      <c r="RWW2982" s="14"/>
      <c r="RWX2982" s="14"/>
      <c r="RWY2982" s="14"/>
      <c r="RWZ2982" s="14"/>
      <c r="RXA2982" s="14"/>
      <c r="RXB2982" s="14"/>
      <c r="RXC2982" s="14"/>
      <c r="RXD2982" s="14"/>
      <c r="RXE2982" s="14"/>
      <c r="RXF2982" s="14"/>
      <c r="RXG2982" s="14"/>
      <c r="RXH2982" s="14"/>
      <c r="RXI2982" s="14"/>
      <c r="RXJ2982" s="14"/>
      <c r="RXK2982" s="14"/>
      <c r="RXL2982" s="14"/>
      <c r="RXM2982" s="14"/>
      <c r="RXN2982" s="14"/>
      <c r="RXO2982" s="14"/>
      <c r="RXP2982" s="14"/>
      <c r="RXQ2982" s="14"/>
      <c r="RXR2982" s="14"/>
      <c r="RXS2982" s="14"/>
      <c r="RXT2982" s="14"/>
      <c r="RXU2982" s="14"/>
      <c r="RXV2982" s="14"/>
      <c r="RXW2982" s="14"/>
      <c r="RXX2982" s="14"/>
      <c r="RXY2982" s="14"/>
      <c r="RXZ2982" s="14"/>
      <c r="RYA2982" s="14"/>
      <c r="RYB2982" s="14"/>
      <c r="RYC2982" s="14"/>
      <c r="RYD2982" s="14"/>
      <c r="RYE2982" s="14"/>
      <c r="RYF2982" s="14"/>
      <c r="RYG2982" s="14"/>
      <c r="RYH2982" s="14"/>
      <c r="RYI2982" s="14"/>
      <c r="RYJ2982" s="14"/>
      <c r="RYK2982" s="14"/>
      <c r="RYL2982" s="14"/>
      <c r="RYM2982" s="14"/>
      <c r="RYN2982" s="14"/>
      <c r="RYO2982" s="14"/>
      <c r="RYP2982" s="14"/>
      <c r="RYQ2982" s="14"/>
      <c r="RYR2982" s="14"/>
      <c r="RYS2982" s="14"/>
      <c r="RYT2982" s="14"/>
      <c r="RYU2982" s="14"/>
      <c r="RYV2982" s="14"/>
      <c r="RYW2982" s="14"/>
      <c r="RYX2982" s="14"/>
      <c r="RYY2982" s="14"/>
      <c r="RYZ2982" s="14"/>
      <c r="RZA2982" s="14"/>
      <c r="RZB2982" s="14"/>
      <c r="RZC2982" s="14"/>
      <c r="RZD2982" s="14"/>
      <c r="RZE2982" s="14"/>
      <c r="RZF2982" s="14"/>
      <c r="RZG2982" s="14"/>
      <c r="RZH2982" s="14"/>
      <c r="RZI2982" s="14"/>
      <c r="RZJ2982" s="14"/>
      <c r="RZK2982" s="14"/>
      <c r="RZL2982" s="14"/>
      <c r="RZM2982" s="14"/>
      <c r="RZN2982" s="14"/>
      <c r="RZO2982" s="14"/>
      <c r="RZP2982" s="14"/>
      <c r="RZQ2982" s="14"/>
      <c r="RZR2982" s="14"/>
      <c r="RZS2982" s="14"/>
      <c r="RZT2982" s="14"/>
      <c r="RZU2982" s="14"/>
      <c r="RZV2982" s="14"/>
      <c r="RZW2982" s="14"/>
      <c r="RZX2982" s="14"/>
      <c r="RZY2982" s="14"/>
      <c r="RZZ2982" s="14"/>
      <c r="SAA2982" s="14"/>
      <c r="SAB2982" s="14"/>
      <c r="SAC2982" s="14"/>
      <c r="SAD2982" s="14"/>
      <c r="SAE2982" s="14"/>
      <c r="SAF2982" s="14"/>
      <c r="SAG2982" s="14"/>
      <c r="SAH2982" s="14"/>
      <c r="SAI2982" s="14"/>
      <c r="SAJ2982" s="14"/>
      <c r="SAK2982" s="14"/>
      <c r="SAL2982" s="14"/>
      <c r="SAM2982" s="14"/>
      <c r="SAN2982" s="14"/>
      <c r="SAO2982" s="14"/>
      <c r="SAP2982" s="14"/>
      <c r="SAQ2982" s="14"/>
      <c r="SAR2982" s="14"/>
      <c r="SAS2982" s="14"/>
      <c r="SAT2982" s="14"/>
      <c r="SAU2982" s="14"/>
      <c r="SAV2982" s="14"/>
      <c r="SAW2982" s="14"/>
      <c r="SAX2982" s="14"/>
      <c r="SAY2982" s="14"/>
      <c r="SAZ2982" s="14"/>
      <c r="SBA2982" s="14"/>
      <c r="SBB2982" s="14"/>
      <c r="SBC2982" s="14"/>
      <c r="SBD2982" s="14"/>
      <c r="SBE2982" s="14"/>
      <c r="SBF2982" s="14"/>
      <c r="SBG2982" s="14"/>
      <c r="SBH2982" s="14"/>
      <c r="SBI2982" s="14"/>
      <c r="SBJ2982" s="14"/>
      <c r="SBK2982" s="14"/>
      <c r="SBL2982" s="14"/>
      <c r="SBM2982" s="14"/>
      <c r="SBN2982" s="14"/>
      <c r="SBO2982" s="14"/>
      <c r="SBP2982" s="14"/>
      <c r="SBQ2982" s="14"/>
      <c r="SBR2982" s="14"/>
      <c r="SBS2982" s="14"/>
      <c r="SBT2982" s="14"/>
      <c r="SBU2982" s="14"/>
      <c r="SBV2982" s="14"/>
      <c r="SBW2982" s="14"/>
      <c r="SBX2982" s="14"/>
      <c r="SBY2982" s="14"/>
      <c r="SBZ2982" s="14"/>
      <c r="SCA2982" s="14"/>
      <c r="SCB2982" s="14"/>
      <c r="SCC2982" s="14"/>
      <c r="SCD2982" s="14"/>
      <c r="SCE2982" s="14"/>
      <c r="SCF2982" s="14"/>
      <c r="SCG2982" s="14"/>
      <c r="SCH2982" s="14"/>
      <c r="SCI2982" s="14"/>
      <c r="SCJ2982" s="14"/>
      <c r="SCK2982" s="14"/>
      <c r="SCL2982" s="14"/>
      <c r="SCM2982" s="14"/>
      <c r="SCN2982" s="14"/>
      <c r="SCO2982" s="14"/>
      <c r="SCP2982" s="14"/>
      <c r="SCQ2982" s="14"/>
      <c r="SCR2982" s="14"/>
      <c r="SCS2982" s="14"/>
      <c r="SCT2982" s="14"/>
      <c r="SCU2982" s="14"/>
      <c r="SCV2982" s="14"/>
      <c r="SCW2982" s="14"/>
      <c r="SCX2982" s="14"/>
      <c r="SCY2982" s="14"/>
      <c r="SCZ2982" s="14"/>
      <c r="SDA2982" s="14"/>
      <c r="SDB2982" s="14"/>
      <c r="SDC2982" s="14"/>
      <c r="SDD2982" s="14"/>
      <c r="SDE2982" s="14"/>
      <c r="SDF2982" s="14"/>
      <c r="SDG2982" s="14"/>
      <c r="SDH2982" s="14"/>
      <c r="SDI2982" s="14"/>
      <c r="SDJ2982" s="14"/>
      <c r="SDK2982" s="14"/>
      <c r="SDL2982" s="14"/>
      <c r="SDM2982" s="14"/>
      <c r="SDN2982" s="14"/>
      <c r="SDO2982" s="14"/>
      <c r="SDP2982" s="14"/>
      <c r="SDQ2982" s="14"/>
      <c r="SDR2982" s="14"/>
      <c r="SDS2982" s="14"/>
      <c r="SDT2982" s="14"/>
      <c r="SDU2982" s="14"/>
      <c r="SDV2982" s="14"/>
      <c r="SDW2982" s="14"/>
      <c r="SDX2982" s="14"/>
      <c r="SDY2982" s="14"/>
      <c r="SDZ2982" s="14"/>
      <c r="SEA2982" s="14"/>
      <c r="SEB2982" s="14"/>
      <c r="SEC2982" s="14"/>
      <c r="SED2982" s="14"/>
      <c r="SEE2982" s="14"/>
      <c r="SEF2982" s="14"/>
      <c r="SEG2982" s="14"/>
      <c r="SEH2982" s="14"/>
      <c r="SEI2982" s="14"/>
      <c r="SEJ2982" s="14"/>
      <c r="SEK2982" s="14"/>
      <c r="SEL2982" s="14"/>
      <c r="SEM2982" s="14"/>
      <c r="SEN2982" s="14"/>
      <c r="SEO2982" s="14"/>
      <c r="SEP2982" s="14"/>
      <c r="SEQ2982" s="14"/>
      <c r="SER2982" s="14"/>
      <c r="SES2982" s="14"/>
      <c r="SET2982" s="14"/>
      <c r="SEU2982" s="14"/>
      <c r="SEV2982" s="14"/>
      <c r="SEW2982" s="14"/>
      <c r="SEX2982" s="14"/>
      <c r="SEY2982" s="14"/>
      <c r="SEZ2982" s="14"/>
      <c r="SFA2982" s="14"/>
      <c r="SFB2982" s="14"/>
      <c r="SFC2982" s="14"/>
      <c r="SFD2982" s="14"/>
      <c r="SFE2982" s="14"/>
      <c r="SFF2982" s="14"/>
      <c r="SFG2982" s="14"/>
      <c r="SFH2982" s="14"/>
      <c r="SFI2982" s="14"/>
      <c r="SFJ2982" s="14"/>
      <c r="SFK2982" s="14"/>
      <c r="SFL2982" s="14"/>
      <c r="SFM2982" s="14"/>
      <c r="SFN2982" s="14"/>
      <c r="SFO2982" s="14"/>
      <c r="SFP2982" s="14"/>
      <c r="SFQ2982" s="14"/>
      <c r="SFR2982" s="14"/>
      <c r="SFS2982" s="14"/>
      <c r="SFT2982" s="14"/>
      <c r="SFU2982" s="14"/>
      <c r="SFV2982" s="14"/>
      <c r="SFW2982" s="14"/>
      <c r="SFX2982" s="14"/>
      <c r="SFY2982" s="14"/>
      <c r="SFZ2982" s="14"/>
      <c r="SGA2982" s="14"/>
      <c r="SGB2982" s="14"/>
      <c r="SGC2982" s="14"/>
      <c r="SGD2982" s="14"/>
      <c r="SGE2982" s="14"/>
      <c r="SGF2982" s="14"/>
      <c r="SGG2982" s="14"/>
      <c r="SGH2982" s="14"/>
      <c r="SGI2982" s="14"/>
      <c r="SGJ2982" s="14"/>
      <c r="SGK2982" s="14"/>
      <c r="SGL2982" s="14"/>
      <c r="SGM2982" s="14"/>
      <c r="SGN2982" s="14"/>
      <c r="SGO2982" s="14"/>
      <c r="SGP2982" s="14"/>
      <c r="SGQ2982" s="14"/>
      <c r="SGR2982" s="14"/>
      <c r="SGS2982" s="14"/>
      <c r="SGT2982" s="14"/>
      <c r="SGU2982" s="14"/>
      <c r="SGV2982" s="14"/>
      <c r="SGW2982" s="14"/>
      <c r="SGX2982" s="14"/>
      <c r="SGY2982" s="14"/>
      <c r="SGZ2982" s="14"/>
      <c r="SHA2982" s="14"/>
      <c r="SHB2982" s="14"/>
      <c r="SHC2982" s="14"/>
      <c r="SHD2982" s="14"/>
      <c r="SHE2982" s="14"/>
      <c r="SHF2982" s="14"/>
      <c r="SHG2982" s="14"/>
      <c r="SHH2982" s="14"/>
      <c r="SHI2982" s="14"/>
      <c r="SHJ2982" s="14"/>
      <c r="SHK2982" s="14"/>
      <c r="SHL2982" s="14"/>
      <c r="SHM2982" s="14"/>
      <c r="SHN2982" s="14"/>
      <c r="SHO2982" s="14"/>
      <c r="SHP2982" s="14"/>
      <c r="SHQ2982" s="14"/>
      <c r="SHR2982" s="14"/>
      <c r="SHS2982" s="14"/>
      <c r="SHT2982" s="14"/>
      <c r="SHU2982" s="14"/>
      <c r="SHV2982" s="14"/>
      <c r="SHW2982" s="14"/>
      <c r="SHX2982" s="14"/>
      <c r="SHY2982" s="14"/>
      <c r="SHZ2982" s="14"/>
      <c r="SIA2982" s="14"/>
      <c r="SIB2982" s="14"/>
      <c r="SIC2982" s="14"/>
      <c r="SID2982" s="14"/>
      <c r="SIE2982" s="14"/>
      <c r="SIF2982" s="14"/>
      <c r="SIG2982" s="14"/>
      <c r="SIH2982" s="14"/>
      <c r="SII2982" s="14"/>
      <c r="SIJ2982" s="14"/>
      <c r="SIK2982" s="14"/>
      <c r="SIL2982" s="14"/>
      <c r="SIM2982" s="14"/>
      <c r="SIN2982" s="14"/>
      <c r="SIO2982" s="14"/>
      <c r="SIP2982" s="14"/>
      <c r="SIQ2982" s="14"/>
      <c r="SIR2982" s="14"/>
      <c r="SIS2982" s="14"/>
      <c r="SIT2982" s="14"/>
      <c r="SIU2982" s="14"/>
      <c r="SIV2982" s="14"/>
      <c r="SIW2982" s="14"/>
      <c r="SIX2982" s="14"/>
      <c r="SIY2982" s="14"/>
      <c r="SIZ2982" s="14"/>
      <c r="SJA2982" s="14"/>
      <c r="SJB2982" s="14"/>
      <c r="SJC2982" s="14"/>
      <c r="SJD2982" s="14"/>
      <c r="SJE2982" s="14"/>
      <c r="SJF2982" s="14"/>
      <c r="SJG2982" s="14"/>
      <c r="SJH2982" s="14"/>
      <c r="SJI2982" s="14"/>
      <c r="SJJ2982" s="14"/>
      <c r="SJK2982" s="14"/>
      <c r="SJL2982" s="14"/>
      <c r="SJM2982" s="14"/>
      <c r="SJN2982" s="14"/>
      <c r="SJO2982" s="14"/>
      <c r="SJP2982" s="14"/>
      <c r="SJQ2982" s="14"/>
      <c r="SJR2982" s="14"/>
      <c r="SJS2982" s="14"/>
      <c r="SJT2982" s="14"/>
      <c r="SJU2982" s="14"/>
      <c r="SJV2982" s="14"/>
      <c r="SJW2982" s="14"/>
      <c r="SJX2982" s="14"/>
      <c r="SJY2982" s="14"/>
      <c r="SJZ2982" s="14"/>
      <c r="SKA2982" s="14"/>
      <c r="SKB2982" s="14"/>
      <c r="SKC2982" s="14"/>
      <c r="SKD2982" s="14"/>
      <c r="SKE2982" s="14"/>
      <c r="SKF2982" s="14"/>
      <c r="SKG2982" s="14"/>
      <c r="SKH2982" s="14"/>
      <c r="SKI2982" s="14"/>
      <c r="SKJ2982" s="14"/>
      <c r="SKK2982" s="14"/>
      <c r="SKL2982" s="14"/>
      <c r="SKM2982" s="14"/>
      <c r="SKN2982" s="14"/>
      <c r="SKO2982" s="14"/>
      <c r="SKP2982" s="14"/>
      <c r="SKQ2982" s="14"/>
      <c r="SKR2982" s="14"/>
      <c r="SKS2982" s="14"/>
      <c r="SKT2982" s="14"/>
      <c r="SKU2982" s="14"/>
      <c r="SKV2982" s="14"/>
      <c r="SKW2982" s="14"/>
      <c r="SKX2982" s="14"/>
      <c r="SKY2982" s="14"/>
      <c r="SKZ2982" s="14"/>
      <c r="SLA2982" s="14"/>
      <c r="SLB2982" s="14"/>
      <c r="SLC2982" s="14"/>
      <c r="SLD2982" s="14"/>
      <c r="SLE2982" s="14"/>
      <c r="SLF2982" s="14"/>
      <c r="SLG2982" s="14"/>
      <c r="SLH2982" s="14"/>
      <c r="SLI2982" s="14"/>
      <c r="SLJ2982" s="14"/>
      <c r="SLK2982" s="14"/>
      <c r="SLL2982" s="14"/>
      <c r="SLM2982" s="14"/>
      <c r="SLN2982" s="14"/>
      <c r="SLO2982" s="14"/>
      <c r="SLP2982" s="14"/>
      <c r="SLQ2982" s="14"/>
      <c r="SLR2982" s="14"/>
      <c r="SLS2982" s="14"/>
      <c r="SLT2982" s="14"/>
      <c r="SLU2982" s="14"/>
      <c r="SLV2982" s="14"/>
      <c r="SLW2982" s="14"/>
      <c r="SLX2982" s="14"/>
      <c r="SLY2982" s="14"/>
      <c r="SLZ2982" s="14"/>
      <c r="SMA2982" s="14"/>
      <c r="SMB2982" s="14"/>
      <c r="SMC2982" s="14"/>
      <c r="SMD2982" s="14"/>
      <c r="SME2982" s="14"/>
      <c r="SMF2982" s="14"/>
      <c r="SMG2982" s="14"/>
      <c r="SMH2982" s="14"/>
      <c r="SMI2982" s="14"/>
      <c r="SMJ2982" s="14"/>
      <c r="SMK2982" s="14"/>
      <c r="SML2982" s="14"/>
      <c r="SMM2982" s="14"/>
      <c r="SMN2982" s="14"/>
      <c r="SMO2982" s="14"/>
      <c r="SMP2982" s="14"/>
      <c r="SMQ2982" s="14"/>
      <c r="SMR2982" s="14"/>
      <c r="SMS2982" s="14"/>
      <c r="SMT2982" s="14"/>
      <c r="SMU2982" s="14"/>
      <c r="SMV2982" s="14"/>
      <c r="SMW2982" s="14"/>
      <c r="SMX2982" s="14"/>
      <c r="SMY2982" s="14"/>
      <c r="SMZ2982" s="14"/>
      <c r="SNA2982" s="14"/>
      <c r="SNB2982" s="14"/>
      <c r="SNC2982" s="14"/>
      <c r="SND2982" s="14"/>
      <c r="SNE2982" s="14"/>
      <c r="SNF2982" s="14"/>
      <c r="SNG2982" s="14"/>
      <c r="SNH2982" s="14"/>
      <c r="SNI2982" s="14"/>
      <c r="SNJ2982" s="14"/>
      <c r="SNK2982" s="14"/>
      <c r="SNL2982" s="14"/>
      <c r="SNM2982" s="14"/>
      <c r="SNN2982" s="14"/>
      <c r="SNO2982" s="14"/>
      <c r="SNP2982" s="14"/>
      <c r="SNQ2982" s="14"/>
      <c r="SNR2982" s="14"/>
      <c r="SNS2982" s="14"/>
      <c r="SNT2982" s="14"/>
      <c r="SNU2982" s="14"/>
      <c r="SNV2982" s="14"/>
      <c r="SNW2982" s="14"/>
      <c r="SNX2982" s="14"/>
      <c r="SNY2982" s="14"/>
      <c r="SNZ2982" s="14"/>
      <c r="SOA2982" s="14"/>
      <c r="SOB2982" s="14"/>
      <c r="SOC2982" s="14"/>
      <c r="SOD2982" s="14"/>
      <c r="SOE2982" s="14"/>
      <c r="SOF2982" s="14"/>
      <c r="SOG2982" s="14"/>
      <c r="SOH2982" s="14"/>
      <c r="SOI2982" s="14"/>
      <c r="SOJ2982" s="14"/>
      <c r="SOK2982" s="14"/>
      <c r="SOL2982" s="14"/>
      <c r="SOM2982" s="14"/>
      <c r="SON2982" s="14"/>
      <c r="SOO2982" s="14"/>
      <c r="SOP2982" s="14"/>
      <c r="SOQ2982" s="14"/>
      <c r="SOR2982" s="14"/>
      <c r="SOS2982" s="14"/>
      <c r="SOT2982" s="14"/>
      <c r="SOU2982" s="14"/>
      <c r="SOV2982" s="14"/>
      <c r="SOW2982" s="14"/>
      <c r="SOX2982" s="14"/>
      <c r="SOY2982" s="14"/>
      <c r="SOZ2982" s="14"/>
      <c r="SPA2982" s="14"/>
      <c r="SPB2982" s="14"/>
      <c r="SPC2982" s="14"/>
      <c r="SPD2982" s="14"/>
      <c r="SPE2982" s="14"/>
      <c r="SPF2982" s="14"/>
      <c r="SPG2982" s="14"/>
      <c r="SPH2982" s="14"/>
      <c r="SPI2982" s="14"/>
      <c r="SPJ2982" s="14"/>
      <c r="SPK2982" s="14"/>
      <c r="SPL2982" s="14"/>
      <c r="SPM2982" s="14"/>
      <c r="SPN2982" s="14"/>
      <c r="SPO2982" s="14"/>
      <c r="SPP2982" s="14"/>
      <c r="SPQ2982" s="14"/>
      <c r="SPR2982" s="14"/>
      <c r="SPS2982" s="14"/>
      <c r="SPT2982" s="14"/>
      <c r="SPU2982" s="14"/>
      <c r="SPV2982" s="14"/>
      <c r="SPW2982" s="14"/>
      <c r="SPX2982" s="14"/>
      <c r="SPY2982" s="14"/>
      <c r="SPZ2982" s="14"/>
      <c r="SQA2982" s="14"/>
      <c r="SQB2982" s="14"/>
      <c r="SQC2982" s="14"/>
      <c r="SQD2982" s="14"/>
      <c r="SQE2982" s="14"/>
      <c r="SQF2982" s="14"/>
      <c r="SQG2982" s="14"/>
      <c r="SQH2982" s="14"/>
      <c r="SQI2982" s="14"/>
      <c r="SQJ2982" s="14"/>
      <c r="SQK2982" s="14"/>
      <c r="SQL2982" s="14"/>
      <c r="SQM2982" s="14"/>
      <c r="SQN2982" s="14"/>
      <c r="SQO2982" s="14"/>
      <c r="SQP2982" s="14"/>
      <c r="SQQ2982" s="14"/>
      <c r="SQR2982" s="14"/>
      <c r="SQS2982" s="14"/>
      <c r="SQT2982" s="14"/>
      <c r="SQU2982" s="14"/>
      <c r="SQV2982" s="14"/>
      <c r="SQW2982" s="14"/>
      <c r="SQX2982" s="14"/>
      <c r="SQY2982" s="14"/>
      <c r="SQZ2982" s="14"/>
      <c r="SRA2982" s="14"/>
      <c r="SRB2982" s="14"/>
      <c r="SRC2982" s="14"/>
      <c r="SRD2982" s="14"/>
      <c r="SRE2982" s="14"/>
      <c r="SRF2982" s="14"/>
      <c r="SRG2982" s="14"/>
      <c r="SRH2982" s="14"/>
      <c r="SRI2982" s="14"/>
      <c r="SRJ2982" s="14"/>
      <c r="SRK2982" s="14"/>
      <c r="SRL2982" s="14"/>
      <c r="SRM2982" s="14"/>
      <c r="SRN2982" s="14"/>
      <c r="SRO2982" s="14"/>
      <c r="SRP2982" s="14"/>
      <c r="SRQ2982" s="14"/>
      <c r="SRR2982" s="14"/>
      <c r="SRS2982" s="14"/>
      <c r="SRT2982" s="14"/>
      <c r="SRU2982" s="14"/>
      <c r="SRV2982" s="14"/>
      <c r="SRW2982" s="14"/>
      <c r="SRX2982" s="14"/>
      <c r="SRY2982" s="14"/>
      <c r="SRZ2982" s="14"/>
      <c r="SSA2982" s="14"/>
      <c r="SSB2982" s="14"/>
      <c r="SSC2982" s="14"/>
      <c r="SSD2982" s="14"/>
      <c r="SSE2982" s="14"/>
      <c r="SSF2982" s="14"/>
      <c r="SSG2982" s="14"/>
      <c r="SSH2982" s="14"/>
      <c r="SSI2982" s="14"/>
      <c r="SSJ2982" s="14"/>
      <c r="SSK2982" s="14"/>
      <c r="SSL2982" s="14"/>
      <c r="SSM2982" s="14"/>
      <c r="SSN2982" s="14"/>
      <c r="SSO2982" s="14"/>
      <c r="SSP2982" s="14"/>
      <c r="SSQ2982" s="14"/>
      <c r="SSR2982" s="14"/>
      <c r="SSS2982" s="14"/>
      <c r="SST2982" s="14"/>
      <c r="SSU2982" s="14"/>
      <c r="SSV2982" s="14"/>
      <c r="SSW2982" s="14"/>
      <c r="SSX2982" s="14"/>
      <c r="SSY2982" s="14"/>
      <c r="SSZ2982" s="14"/>
      <c r="STA2982" s="14"/>
      <c r="STB2982" s="14"/>
      <c r="STC2982" s="14"/>
      <c r="STD2982" s="14"/>
      <c r="STE2982" s="14"/>
      <c r="STF2982" s="14"/>
      <c r="STG2982" s="14"/>
      <c r="STH2982" s="14"/>
      <c r="STI2982" s="14"/>
      <c r="STJ2982" s="14"/>
      <c r="STK2982" s="14"/>
      <c r="STL2982" s="14"/>
      <c r="STM2982" s="14"/>
      <c r="STN2982" s="14"/>
      <c r="STO2982" s="14"/>
      <c r="STP2982" s="14"/>
      <c r="STQ2982" s="14"/>
      <c r="STR2982" s="14"/>
      <c r="STS2982" s="14"/>
      <c r="STT2982" s="14"/>
      <c r="STU2982" s="14"/>
      <c r="STV2982" s="14"/>
      <c r="STW2982" s="14"/>
      <c r="STX2982" s="14"/>
      <c r="STY2982" s="14"/>
      <c r="STZ2982" s="14"/>
      <c r="SUA2982" s="14"/>
      <c r="SUB2982" s="14"/>
      <c r="SUC2982" s="14"/>
      <c r="SUD2982" s="14"/>
      <c r="SUE2982" s="14"/>
      <c r="SUF2982" s="14"/>
      <c r="SUG2982" s="14"/>
      <c r="SUH2982" s="14"/>
      <c r="SUI2982" s="14"/>
      <c r="SUJ2982" s="14"/>
      <c r="SUK2982" s="14"/>
      <c r="SUL2982" s="14"/>
      <c r="SUM2982" s="14"/>
      <c r="SUN2982" s="14"/>
      <c r="SUO2982" s="14"/>
      <c r="SUP2982" s="14"/>
      <c r="SUQ2982" s="14"/>
      <c r="SUR2982" s="14"/>
      <c r="SUS2982" s="14"/>
      <c r="SUT2982" s="14"/>
      <c r="SUU2982" s="14"/>
      <c r="SUV2982" s="14"/>
      <c r="SUW2982" s="14"/>
      <c r="SUX2982" s="14"/>
      <c r="SUY2982" s="14"/>
      <c r="SUZ2982" s="14"/>
      <c r="SVA2982" s="14"/>
      <c r="SVB2982" s="14"/>
      <c r="SVC2982" s="14"/>
      <c r="SVD2982" s="14"/>
      <c r="SVE2982" s="14"/>
      <c r="SVF2982" s="14"/>
      <c r="SVG2982" s="14"/>
      <c r="SVH2982" s="14"/>
      <c r="SVI2982" s="14"/>
      <c r="SVJ2982" s="14"/>
      <c r="SVK2982" s="14"/>
      <c r="SVL2982" s="14"/>
      <c r="SVM2982" s="14"/>
      <c r="SVN2982" s="14"/>
      <c r="SVO2982" s="14"/>
      <c r="SVP2982" s="14"/>
      <c r="SVQ2982" s="14"/>
      <c r="SVR2982" s="14"/>
      <c r="SVS2982" s="14"/>
      <c r="SVT2982" s="14"/>
      <c r="SVU2982" s="14"/>
      <c r="SVV2982" s="14"/>
      <c r="SVW2982" s="14"/>
      <c r="SVX2982" s="14"/>
      <c r="SVY2982" s="14"/>
      <c r="SVZ2982" s="14"/>
      <c r="SWA2982" s="14"/>
      <c r="SWB2982" s="14"/>
      <c r="SWC2982" s="14"/>
      <c r="SWD2982" s="14"/>
      <c r="SWE2982" s="14"/>
      <c r="SWF2982" s="14"/>
      <c r="SWG2982" s="14"/>
      <c r="SWH2982" s="14"/>
      <c r="SWI2982" s="14"/>
      <c r="SWJ2982" s="14"/>
      <c r="SWK2982" s="14"/>
      <c r="SWL2982" s="14"/>
      <c r="SWM2982" s="14"/>
      <c r="SWN2982" s="14"/>
      <c r="SWO2982" s="14"/>
      <c r="SWP2982" s="14"/>
      <c r="SWQ2982" s="14"/>
      <c r="SWR2982" s="14"/>
      <c r="SWS2982" s="14"/>
      <c r="SWT2982" s="14"/>
      <c r="SWU2982" s="14"/>
      <c r="SWV2982" s="14"/>
      <c r="SWW2982" s="14"/>
      <c r="SWX2982" s="14"/>
      <c r="SWY2982" s="14"/>
      <c r="SWZ2982" s="14"/>
      <c r="SXA2982" s="14"/>
      <c r="SXB2982" s="14"/>
      <c r="SXC2982" s="14"/>
      <c r="SXD2982" s="14"/>
      <c r="SXE2982" s="14"/>
      <c r="SXF2982" s="14"/>
      <c r="SXG2982" s="14"/>
      <c r="SXH2982" s="14"/>
      <c r="SXI2982" s="14"/>
      <c r="SXJ2982" s="14"/>
      <c r="SXK2982" s="14"/>
      <c r="SXL2982" s="14"/>
      <c r="SXM2982" s="14"/>
      <c r="SXN2982" s="14"/>
      <c r="SXO2982" s="14"/>
      <c r="SXP2982" s="14"/>
      <c r="SXQ2982" s="14"/>
      <c r="SXR2982" s="14"/>
      <c r="SXS2982" s="14"/>
      <c r="SXT2982" s="14"/>
      <c r="SXU2982" s="14"/>
      <c r="SXV2982" s="14"/>
      <c r="SXW2982" s="14"/>
      <c r="SXX2982" s="14"/>
      <c r="SXY2982" s="14"/>
      <c r="SXZ2982" s="14"/>
      <c r="SYA2982" s="14"/>
      <c r="SYB2982" s="14"/>
      <c r="SYC2982" s="14"/>
      <c r="SYD2982" s="14"/>
      <c r="SYE2982" s="14"/>
      <c r="SYF2982" s="14"/>
      <c r="SYG2982" s="14"/>
      <c r="SYH2982" s="14"/>
      <c r="SYI2982" s="14"/>
      <c r="SYJ2982" s="14"/>
      <c r="SYK2982" s="14"/>
      <c r="SYL2982" s="14"/>
      <c r="SYM2982" s="14"/>
      <c r="SYN2982" s="14"/>
      <c r="SYO2982" s="14"/>
      <c r="SYP2982" s="14"/>
      <c r="SYQ2982" s="14"/>
      <c r="SYR2982" s="14"/>
      <c r="SYS2982" s="14"/>
      <c r="SYT2982" s="14"/>
      <c r="SYU2982" s="14"/>
      <c r="SYV2982" s="14"/>
      <c r="SYW2982" s="14"/>
      <c r="SYX2982" s="14"/>
      <c r="SYY2982" s="14"/>
      <c r="SYZ2982" s="14"/>
      <c r="SZA2982" s="14"/>
      <c r="SZB2982" s="14"/>
      <c r="SZC2982" s="14"/>
      <c r="SZD2982" s="14"/>
      <c r="SZE2982" s="14"/>
      <c r="SZF2982" s="14"/>
      <c r="SZG2982" s="14"/>
      <c r="SZH2982" s="14"/>
      <c r="SZI2982" s="14"/>
      <c r="SZJ2982" s="14"/>
      <c r="SZK2982" s="14"/>
      <c r="SZL2982" s="14"/>
      <c r="SZM2982" s="14"/>
      <c r="SZN2982" s="14"/>
      <c r="SZO2982" s="14"/>
      <c r="SZP2982" s="14"/>
      <c r="SZQ2982" s="14"/>
      <c r="SZR2982" s="14"/>
      <c r="SZS2982" s="14"/>
      <c r="SZT2982" s="14"/>
      <c r="SZU2982" s="14"/>
      <c r="SZV2982" s="14"/>
      <c r="SZW2982" s="14"/>
      <c r="SZX2982" s="14"/>
      <c r="SZY2982" s="14"/>
      <c r="SZZ2982" s="14"/>
      <c r="TAA2982" s="14"/>
      <c r="TAB2982" s="14"/>
      <c r="TAC2982" s="14"/>
      <c r="TAD2982" s="14"/>
      <c r="TAE2982" s="14"/>
      <c r="TAF2982" s="14"/>
      <c r="TAG2982" s="14"/>
      <c r="TAH2982" s="14"/>
      <c r="TAI2982" s="14"/>
      <c r="TAJ2982" s="14"/>
      <c r="TAK2982" s="14"/>
      <c r="TAL2982" s="14"/>
      <c r="TAM2982" s="14"/>
      <c r="TAN2982" s="14"/>
      <c r="TAO2982" s="14"/>
      <c r="TAP2982" s="14"/>
      <c r="TAQ2982" s="14"/>
      <c r="TAR2982" s="14"/>
      <c r="TAS2982" s="14"/>
      <c r="TAT2982" s="14"/>
      <c r="TAU2982" s="14"/>
      <c r="TAV2982" s="14"/>
      <c r="TAW2982" s="14"/>
      <c r="TAX2982" s="14"/>
      <c r="TAY2982" s="14"/>
      <c r="TAZ2982" s="14"/>
      <c r="TBA2982" s="14"/>
      <c r="TBB2982" s="14"/>
      <c r="TBC2982" s="14"/>
      <c r="TBD2982" s="14"/>
      <c r="TBE2982" s="14"/>
      <c r="TBF2982" s="14"/>
      <c r="TBG2982" s="14"/>
      <c r="TBH2982" s="14"/>
      <c r="TBI2982" s="14"/>
      <c r="TBJ2982" s="14"/>
      <c r="TBK2982" s="14"/>
      <c r="TBL2982" s="14"/>
      <c r="TBM2982" s="14"/>
      <c r="TBN2982" s="14"/>
      <c r="TBO2982" s="14"/>
      <c r="TBP2982" s="14"/>
      <c r="TBQ2982" s="14"/>
      <c r="TBR2982" s="14"/>
      <c r="TBS2982" s="14"/>
      <c r="TBT2982" s="14"/>
      <c r="TBU2982" s="14"/>
      <c r="TBV2982" s="14"/>
      <c r="TBW2982" s="14"/>
      <c r="TBX2982" s="14"/>
      <c r="TBY2982" s="14"/>
      <c r="TBZ2982" s="14"/>
      <c r="TCA2982" s="14"/>
      <c r="TCB2982" s="14"/>
      <c r="TCC2982" s="14"/>
      <c r="TCD2982" s="14"/>
      <c r="TCE2982" s="14"/>
      <c r="TCF2982" s="14"/>
      <c r="TCG2982" s="14"/>
      <c r="TCH2982" s="14"/>
      <c r="TCI2982" s="14"/>
      <c r="TCJ2982" s="14"/>
      <c r="TCK2982" s="14"/>
      <c r="TCL2982" s="14"/>
      <c r="TCM2982" s="14"/>
      <c r="TCN2982" s="14"/>
      <c r="TCO2982" s="14"/>
      <c r="TCP2982" s="14"/>
      <c r="TCQ2982" s="14"/>
      <c r="TCR2982" s="14"/>
      <c r="TCS2982" s="14"/>
      <c r="TCT2982" s="14"/>
      <c r="TCU2982" s="14"/>
      <c r="TCV2982" s="14"/>
      <c r="TCW2982" s="14"/>
      <c r="TCX2982" s="14"/>
      <c r="TCY2982" s="14"/>
      <c r="TCZ2982" s="14"/>
      <c r="TDA2982" s="14"/>
      <c r="TDB2982" s="14"/>
      <c r="TDC2982" s="14"/>
      <c r="TDD2982" s="14"/>
      <c r="TDE2982" s="14"/>
      <c r="TDF2982" s="14"/>
      <c r="TDG2982" s="14"/>
      <c r="TDH2982" s="14"/>
      <c r="TDI2982" s="14"/>
      <c r="TDJ2982" s="14"/>
      <c r="TDK2982" s="14"/>
      <c r="TDL2982" s="14"/>
      <c r="TDM2982" s="14"/>
      <c r="TDN2982" s="14"/>
      <c r="TDO2982" s="14"/>
      <c r="TDP2982" s="14"/>
      <c r="TDQ2982" s="14"/>
      <c r="TDR2982" s="14"/>
      <c r="TDS2982" s="14"/>
      <c r="TDT2982" s="14"/>
      <c r="TDU2982" s="14"/>
      <c r="TDV2982" s="14"/>
      <c r="TDW2982" s="14"/>
      <c r="TDX2982" s="14"/>
      <c r="TDY2982" s="14"/>
      <c r="TDZ2982" s="14"/>
      <c r="TEA2982" s="14"/>
      <c r="TEB2982" s="14"/>
      <c r="TEC2982" s="14"/>
      <c r="TED2982" s="14"/>
      <c r="TEE2982" s="14"/>
      <c r="TEF2982" s="14"/>
      <c r="TEG2982" s="14"/>
      <c r="TEH2982" s="14"/>
      <c r="TEI2982" s="14"/>
      <c r="TEJ2982" s="14"/>
      <c r="TEK2982" s="14"/>
      <c r="TEL2982" s="14"/>
      <c r="TEM2982" s="14"/>
      <c r="TEN2982" s="14"/>
      <c r="TEO2982" s="14"/>
      <c r="TEP2982" s="14"/>
      <c r="TEQ2982" s="14"/>
      <c r="TER2982" s="14"/>
      <c r="TES2982" s="14"/>
      <c r="TET2982" s="14"/>
      <c r="TEU2982" s="14"/>
      <c r="TEV2982" s="14"/>
      <c r="TEW2982" s="14"/>
      <c r="TEX2982" s="14"/>
      <c r="TEY2982" s="14"/>
      <c r="TEZ2982" s="14"/>
      <c r="TFA2982" s="14"/>
      <c r="TFB2982" s="14"/>
      <c r="TFC2982" s="14"/>
      <c r="TFD2982" s="14"/>
      <c r="TFE2982" s="14"/>
      <c r="TFF2982" s="14"/>
      <c r="TFG2982" s="14"/>
      <c r="TFH2982" s="14"/>
      <c r="TFI2982" s="14"/>
      <c r="TFJ2982" s="14"/>
      <c r="TFK2982" s="14"/>
      <c r="TFL2982" s="14"/>
      <c r="TFM2982" s="14"/>
      <c r="TFN2982" s="14"/>
      <c r="TFO2982" s="14"/>
      <c r="TFP2982" s="14"/>
      <c r="TFQ2982" s="14"/>
      <c r="TFR2982" s="14"/>
      <c r="TFS2982" s="14"/>
      <c r="TFT2982" s="14"/>
      <c r="TFU2982" s="14"/>
      <c r="TFV2982" s="14"/>
      <c r="TFW2982" s="14"/>
      <c r="TFX2982" s="14"/>
      <c r="TFY2982" s="14"/>
      <c r="TFZ2982" s="14"/>
      <c r="TGA2982" s="14"/>
      <c r="TGB2982" s="14"/>
      <c r="TGC2982" s="14"/>
      <c r="TGD2982" s="14"/>
      <c r="TGE2982" s="14"/>
      <c r="TGF2982" s="14"/>
      <c r="TGG2982" s="14"/>
      <c r="TGH2982" s="14"/>
      <c r="TGI2982" s="14"/>
      <c r="TGJ2982" s="14"/>
      <c r="TGK2982" s="14"/>
      <c r="TGL2982" s="14"/>
      <c r="TGM2982" s="14"/>
      <c r="TGN2982" s="14"/>
      <c r="TGO2982" s="14"/>
      <c r="TGP2982" s="14"/>
      <c r="TGQ2982" s="14"/>
      <c r="TGR2982" s="14"/>
      <c r="TGS2982" s="14"/>
      <c r="TGT2982" s="14"/>
      <c r="TGU2982" s="14"/>
      <c r="TGV2982" s="14"/>
      <c r="TGW2982" s="14"/>
      <c r="TGX2982" s="14"/>
      <c r="TGY2982" s="14"/>
      <c r="TGZ2982" s="14"/>
      <c r="THA2982" s="14"/>
      <c r="THB2982" s="14"/>
      <c r="THC2982" s="14"/>
      <c r="THD2982" s="14"/>
      <c r="THE2982" s="14"/>
      <c r="THF2982" s="14"/>
      <c r="THG2982" s="14"/>
      <c r="THH2982" s="14"/>
      <c r="THI2982" s="14"/>
      <c r="THJ2982" s="14"/>
      <c r="THK2982" s="14"/>
      <c r="THL2982" s="14"/>
      <c r="THM2982" s="14"/>
      <c r="THN2982" s="14"/>
      <c r="THO2982" s="14"/>
      <c r="THP2982" s="14"/>
      <c r="THQ2982" s="14"/>
      <c r="THR2982" s="14"/>
      <c r="THS2982" s="14"/>
      <c r="THT2982" s="14"/>
      <c r="THU2982" s="14"/>
      <c r="THV2982" s="14"/>
      <c r="THW2982" s="14"/>
      <c r="THX2982" s="14"/>
      <c r="THY2982" s="14"/>
      <c r="THZ2982" s="14"/>
      <c r="TIA2982" s="14"/>
      <c r="TIB2982" s="14"/>
      <c r="TIC2982" s="14"/>
      <c r="TID2982" s="14"/>
      <c r="TIE2982" s="14"/>
      <c r="TIF2982" s="14"/>
      <c r="TIG2982" s="14"/>
      <c r="TIH2982" s="14"/>
      <c r="TII2982" s="14"/>
      <c r="TIJ2982" s="14"/>
      <c r="TIK2982" s="14"/>
      <c r="TIL2982" s="14"/>
      <c r="TIM2982" s="14"/>
      <c r="TIN2982" s="14"/>
      <c r="TIO2982" s="14"/>
      <c r="TIP2982" s="14"/>
      <c r="TIQ2982" s="14"/>
      <c r="TIR2982" s="14"/>
      <c r="TIS2982" s="14"/>
      <c r="TIT2982" s="14"/>
      <c r="TIU2982" s="14"/>
      <c r="TIV2982" s="14"/>
      <c r="TIW2982" s="14"/>
      <c r="TIX2982" s="14"/>
      <c r="TIY2982" s="14"/>
      <c r="TIZ2982" s="14"/>
      <c r="TJA2982" s="14"/>
      <c r="TJB2982" s="14"/>
      <c r="TJC2982" s="14"/>
      <c r="TJD2982" s="14"/>
      <c r="TJE2982" s="14"/>
      <c r="TJF2982" s="14"/>
      <c r="TJG2982" s="14"/>
      <c r="TJH2982" s="14"/>
      <c r="TJI2982" s="14"/>
      <c r="TJJ2982" s="14"/>
      <c r="TJK2982" s="14"/>
      <c r="TJL2982" s="14"/>
      <c r="TJM2982" s="14"/>
      <c r="TJN2982" s="14"/>
      <c r="TJO2982" s="14"/>
      <c r="TJP2982" s="14"/>
      <c r="TJQ2982" s="14"/>
      <c r="TJR2982" s="14"/>
      <c r="TJS2982" s="14"/>
      <c r="TJT2982" s="14"/>
      <c r="TJU2982" s="14"/>
      <c r="TJV2982" s="14"/>
      <c r="TJW2982" s="14"/>
      <c r="TJX2982" s="14"/>
      <c r="TJY2982" s="14"/>
      <c r="TJZ2982" s="14"/>
      <c r="TKA2982" s="14"/>
      <c r="TKB2982" s="14"/>
      <c r="TKC2982" s="14"/>
      <c r="TKD2982" s="14"/>
      <c r="TKE2982" s="14"/>
      <c r="TKF2982" s="14"/>
      <c r="TKG2982" s="14"/>
      <c r="TKH2982" s="14"/>
      <c r="TKI2982" s="14"/>
      <c r="TKJ2982" s="14"/>
      <c r="TKK2982" s="14"/>
      <c r="TKL2982" s="14"/>
      <c r="TKM2982" s="14"/>
      <c r="TKN2982" s="14"/>
      <c r="TKO2982" s="14"/>
      <c r="TKP2982" s="14"/>
      <c r="TKQ2982" s="14"/>
      <c r="TKR2982" s="14"/>
      <c r="TKS2982" s="14"/>
      <c r="TKT2982" s="14"/>
      <c r="TKU2982" s="14"/>
      <c r="TKV2982" s="14"/>
      <c r="TKW2982" s="14"/>
      <c r="TKX2982" s="14"/>
      <c r="TKY2982" s="14"/>
      <c r="TKZ2982" s="14"/>
      <c r="TLA2982" s="14"/>
      <c r="TLB2982" s="14"/>
      <c r="TLC2982" s="14"/>
      <c r="TLD2982" s="14"/>
      <c r="TLE2982" s="14"/>
      <c r="TLF2982" s="14"/>
      <c r="TLG2982" s="14"/>
      <c r="TLH2982" s="14"/>
      <c r="TLI2982" s="14"/>
      <c r="TLJ2982" s="14"/>
      <c r="TLK2982" s="14"/>
      <c r="TLL2982" s="14"/>
      <c r="TLM2982" s="14"/>
      <c r="TLN2982" s="14"/>
      <c r="TLO2982" s="14"/>
      <c r="TLP2982" s="14"/>
      <c r="TLQ2982" s="14"/>
      <c r="TLR2982" s="14"/>
      <c r="TLS2982" s="14"/>
      <c r="TLT2982" s="14"/>
      <c r="TLU2982" s="14"/>
      <c r="TLV2982" s="14"/>
      <c r="TLW2982" s="14"/>
      <c r="TLX2982" s="14"/>
      <c r="TLY2982" s="14"/>
      <c r="TLZ2982" s="14"/>
      <c r="TMA2982" s="14"/>
      <c r="TMB2982" s="14"/>
      <c r="TMC2982" s="14"/>
      <c r="TMD2982" s="14"/>
      <c r="TME2982" s="14"/>
      <c r="TMF2982" s="14"/>
      <c r="TMG2982" s="14"/>
      <c r="TMH2982" s="14"/>
      <c r="TMI2982" s="14"/>
      <c r="TMJ2982" s="14"/>
      <c r="TMK2982" s="14"/>
      <c r="TML2982" s="14"/>
      <c r="TMM2982" s="14"/>
      <c r="TMN2982" s="14"/>
      <c r="TMO2982" s="14"/>
      <c r="TMP2982" s="14"/>
      <c r="TMQ2982" s="14"/>
      <c r="TMR2982" s="14"/>
      <c r="TMS2982" s="14"/>
      <c r="TMT2982" s="14"/>
      <c r="TMU2982" s="14"/>
      <c r="TMV2982" s="14"/>
      <c r="TMW2982" s="14"/>
      <c r="TMX2982" s="14"/>
      <c r="TMY2982" s="14"/>
      <c r="TMZ2982" s="14"/>
      <c r="TNA2982" s="14"/>
      <c r="TNB2982" s="14"/>
      <c r="TNC2982" s="14"/>
      <c r="TND2982" s="14"/>
      <c r="TNE2982" s="14"/>
      <c r="TNF2982" s="14"/>
      <c r="TNG2982" s="14"/>
      <c r="TNH2982" s="14"/>
      <c r="TNI2982" s="14"/>
      <c r="TNJ2982" s="14"/>
      <c r="TNK2982" s="14"/>
      <c r="TNL2982" s="14"/>
      <c r="TNM2982" s="14"/>
      <c r="TNN2982" s="14"/>
      <c r="TNO2982" s="14"/>
      <c r="TNP2982" s="14"/>
      <c r="TNQ2982" s="14"/>
      <c r="TNR2982" s="14"/>
      <c r="TNS2982" s="14"/>
      <c r="TNT2982" s="14"/>
      <c r="TNU2982" s="14"/>
      <c r="TNV2982" s="14"/>
      <c r="TNW2982" s="14"/>
      <c r="TNX2982" s="14"/>
      <c r="TNY2982" s="14"/>
      <c r="TNZ2982" s="14"/>
      <c r="TOA2982" s="14"/>
      <c r="TOB2982" s="14"/>
      <c r="TOC2982" s="14"/>
      <c r="TOD2982" s="14"/>
      <c r="TOE2982" s="14"/>
      <c r="TOF2982" s="14"/>
      <c r="TOG2982" s="14"/>
      <c r="TOH2982" s="14"/>
      <c r="TOI2982" s="14"/>
      <c r="TOJ2982" s="14"/>
      <c r="TOK2982" s="14"/>
      <c r="TOL2982" s="14"/>
      <c r="TOM2982" s="14"/>
      <c r="TON2982" s="14"/>
      <c r="TOO2982" s="14"/>
      <c r="TOP2982" s="14"/>
      <c r="TOQ2982" s="14"/>
      <c r="TOR2982" s="14"/>
      <c r="TOS2982" s="14"/>
      <c r="TOT2982" s="14"/>
      <c r="TOU2982" s="14"/>
      <c r="TOV2982" s="14"/>
      <c r="TOW2982" s="14"/>
      <c r="TOX2982" s="14"/>
      <c r="TOY2982" s="14"/>
      <c r="TOZ2982" s="14"/>
      <c r="TPA2982" s="14"/>
      <c r="TPB2982" s="14"/>
      <c r="TPC2982" s="14"/>
      <c r="TPD2982" s="14"/>
      <c r="TPE2982" s="14"/>
      <c r="TPF2982" s="14"/>
      <c r="TPG2982" s="14"/>
      <c r="TPH2982" s="14"/>
      <c r="TPI2982" s="14"/>
      <c r="TPJ2982" s="14"/>
      <c r="TPK2982" s="14"/>
      <c r="TPL2982" s="14"/>
      <c r="TPM2982" s="14"/>
      <c r="TPN2982" s="14"/>
      <c r="TPO2982" s="14"/>
      <c r="TPP2982" s="14"/>
      <c r="TPQ2982" s="14"/>
      <c r="TPR2982" s="14"/>
      <c r="TPS2982" s="14"/>
      <c r="TPT2982" s="14"/>
      <c r="TPU2982" s="14"/>
      <c r="TPV2982" s="14"/>
      <c r="TPW2982" s="14"/>
      <c r="TPX2982" s="14"/>
      <c r="TPY2982" s="14"/>
      <c r="TPZ2982" s="14"/>
      <c r="TQA2982" s="14"/>
      <c r="TQB2982" s="14"/>
      <c r="TQC2982" s="14"/>
      <c r="TQD2982" s="14"/>
      <c r="TQE2982" s="14"/>
      <c r="TQF2982" s="14"/>
      <c r="TQG2982" s="14"/>
      <c r="TQH2982" s="14"/>
      <c r="TQI2982" s="14"/>
      <c r="TQJ2982" s="14"/>
      <c r="TQK2982" s="14"/>
      <c r="TQL2982" s="14"/>
      <c r="TQM2982" s="14"/>
      <c r="TQN2982" s="14"/>
      <c r="TQO2982" s="14"/>
      <c r="TQP2982" s="14"/>
      <c r="TQQ2982" s="14"/>
      <c r="TQR2982" s="14"/>
      <c r="TQS2982" s="14"/>
      <c r="TQT2982" s="14"/>
      <c r="TQU2982" s="14"/>
      <c r="TQV2982" s="14"/>
      <c r="TQW2982" s="14"/>
      <c r="TQX2982" s="14"/>
      <c r="TQY2982" s="14"/>
      <c r="TQZ2982" s="14"/>
      <c r="TRA2982" s="14"/>
      <c r="TRB2982" s="14"/>
      <c r="TRC2982" s="14"/>
      <c r="TRD2982" s="14"/>
      <c r="TRE2982" s="14"/>
      <c r="TRF2982" s="14"/>
      <c r="TRG2982" s="14"/>
      <c r="TRH2982" s="14"/>
      <c r="TRI2982" s="14"/>
      <c r="TRJ2982" s="14"/>
      <c r="TRK2982" s="14"/>
      <c r="TRL2982" s="14"/>
      <c r="TRM2982" s="14"/>
      <c r="TRN2982" s="14"/>
      <c r="TRO2982" s="14"/>
      <c r="TRP2982" s="14"/>
      <c r="TRQ2982" s="14"/>
      <c r="TRR2982" s="14"/>
      <c r="TRS2982" s="14"/>
      <c r="TRT2982" s="14"/>
      <c r="TRU2982" s="14"/>
      <c r="TRV2982" s="14"/>
      <c r="TRW2982" s="14"/>
      <c r="TRX2982" s="14"/>
      <c r="TRY2982" s="14"/>
      <c r="TRZ2982" s="14"/>
      <c r="TSA2982" s="14"/>
      <c r="TSB2982" s="14"/>
      <c r="TSC2982" s="14"/>
      <c r="TSD2982" s="14"/>
      <c r="TSE2982" s="14"/>
      <c r="TSF2982" s="14"/>
      <c r="TSG2982" s="14"/>
      <c r="TSH2982" s="14"/>
      <c r="TSI2982" s="14"/>
      <c r="TSJ2982" s="14"/>
      <c r="TSK2982" s="14"/>
      <c r="TSL2982" s="14"/>
      <c r="TSM2982" s="14"/>
      <c r="TSN2982" s="14"/>
      <c r="TSO2982" s="14"/>
      <c r="TSP2982" s="14"/>
      <c r="TSQ2982" s="14"/>
      <c r="TSR2982" s="14"/>
      <c r="TSS2982" s="14"/>
      <c r="TST2982" s="14"/>
      <c r="TSU2982" s="14"/>
      <c r="TSV2982" s="14"/>
      <c r="TSW2982" s="14"/>
      <c r="TSX2982" s="14"/>
      <c r="TSY2982" s="14"/>
      <c r="TSZ2982" s="14"/>
      <c r="TTA2982" s="14"/>
      <c r="TTB2982" s="14"/>
      <c r="TTC2982" s="14"/>
      <c r="TTD2982" s="14"/>
      <c r="TTE2982" s="14"/>
      <c r="TTF2982" s="14"/>
      <c r="TTG2982" s="14"/>
      <c r="TTH2982" s="14"/>
      <c r="TTI2982" s="14"/>
      <c r="TTJ2982" s="14"/>
      <c r="TTK2982" s="14"/>
      <c r="TTL2982" s="14"/>
      <c r="TTM2982" s="14"/>
      <c r="TTN2982" s="14"/>
      <c r="TTO2982" s="14"/>
      <c r="TTP2982" s="14"/>
      <c r="TTQ2982" s="14"/>
      <c r="TTR2982" s="14"/>
      <c r="TTS2982" s="14"/>
      <c r="TTT2982" s="14"/>
      <c r="TTU2982" s="14"/>
      <c r="TTV2982" s="14"/>
      <c r="TTW2982" s="14"/>
      <c r="TTX2982" s="14"/>
      <c r="TTY2982" s="14"/>
      <c r="TTZ2982" s="14"/>
      <c r="TUA2982" s="14"/>
      <c r="TUB2982" s="14"/>
      <c r="TUC2982" s="14"/>
      <c r="TUD2982" s="14"/>
      <c r="TUE2982" s="14"/>
      <c r="TUF2982" s="14"/>
      <c r="TUG2982" s="14"/>
      <c r="TUH2982" s="14"/>
      <c r="TUI2982" s="14"/>
      <c r="TUJ2982" s="14"/>
      <c r="TUK2982" s="14"/>
      <c r="TUL2982" s="14"/>
      <c r="TUM2982" s="14"/>
      <c r="TUN2982" s="14"/>
      <c r="TUO2982" s="14"/>
      <c r="TUP2982" s="14"/>
      <c r="TUQ2982" s="14"/>
      <c r="TUR2982" s="14"/>
      <c r="TUS2982" s="14"/>
      <c r="TUT2982" s="14"/>
      <c r="TUU2982" s="14"/>
      <c r="TUV2982" s="14"/>
      <c r="TUW2982" s="14"/>
      <c r="TUX2982" s="14"/>
      <c r="TUY2982" s="14"/>
      <c r="TUZ2982" s="14"/>
      <c r="TVA2982" s="14"/>
      <c r="TVB2982" s="14"/>
      <c r="TVC2982" s="14"/>
      <c r="TVD2982" s="14"/>
      <c r="TVE2982" s="14"/>
      <c r="TVF2982" s="14"/>
      <c r="TVG2982" s="14"/>
      <c r="TVH2982" s="14"/>
      <c r="TVI2982" s="14"/>
      <c r="TVJ2982" s="14"/>
      <c r="TVK2982" s="14"/>
      <c r="TVL2982" s="14"/>
      <c r="TVM2982" s="14"/>
      <c r="TVN2982" s="14"/>
      <c r="TVO2982" s="14"/>
      <c r="TVP2982" s="14"/>
      <c r="TVQ2982" s="14"/>
      <c r="TVR2982" s="14"/>
      <c r="TVS2982" s="14"/>
      <c r="TVT2982" s="14"/>
      <c r="TVU2982" s="14"/>
      <c r="TVV2982" s="14"/>
      <c r="TVW2982" s="14"/>
      <c r="TVX2982" s="14"/>
      <c r="TVY2982" s="14"/>
      <c r="TVZ2982" s="14"/>
      <c r="TWA2982" s="14"/>
      <c r="TWB2982" s="14"/>
      <c r="TWC2982" s="14"/>
      <c r="TWD2982" s="14"/>
      <c r="TWE2982" s="14"/>
      <c r="TWF2982" s="14"/>
      <c r="TWG2982" s="14"/>
      <c r="TWH2982" s="14"/>
      <c r="TWI2982" s="14"/>
      <c r="TWJ2982" s="14"/>
      <c r="TWK2982" s="14"/>
      <c r="TWL2982" s="14"/>
      <c r="TWM2982" s="14"/>
      <c r="TWN2982" s="14"/>
      <c r="TWO2982" s="14"/>
      <c r="TWP2982" s="14"/>
      <c r="TWQ2982" s="14"/>
      <c r="TWR2982" s="14"/>
      <c r="TWS2982" s="14"/>
      <c r="TWT2982" s="14"/>
      <c r="TWU2982" s="14"/>
      <c r="TWV2982" s="14"/>
      <c r="TWW2982" s="14"/>
      <c r="TWX2982" s="14"/>
      <c r="TWY2982" s="14"/>
      <c r="TWZ2982" s="14"/>
      <c r="TXA2982" s="14"/>
      <c r="TXB2982" s="14"/>
      <c r="TXC2982" s="14"/>
      <c r="TXD2982" s="14"/>
      <c r="TXE2982" s="14"/>
      <c r="TXF2982" s="14"/>
      <c r="TXG2982" s="14"/>
      <c r="TXH2982" s="14"/>
      <c r="TXI2982" s="14"/>
      <c r="TXJ2982" s="14"/>
      <c r="TXK2982" s="14"/>
      <c r="TXL2982" s="14"/>
      <c r="TXM2982" s="14"/>
      <c r="TXN2982" s="14"/>
      <c r="TXO2982" s="14"/>
      <c r="TXP2982" s="14"/>
      <c r="TXQ2982" s="14"/>
      <c r="TXR2982" s="14"/>
      <c r="TXS2982" s="14"/>
      <c r="TXT2982" s="14"/>
      <c r="TXU2982" s="14"/>
      <c r="TXV2982" s="14"/>
      <c r="TXW2982" s="14"/>
      <c r="TXX2982" s="14"/>
      <c r="TXY2982" s="14"/>
      <c r="TXZ2982" s="14"/>
      <c r="TYA2982" s="14"/>
      <c r="TYB2982" s="14"/>
      <c r="TYC2982" s="14"/>
      <c r="TYD2982" s="14"/>
      <c r="TYE2982" s="14"/>
      <c r="TYF2982" s="14"/>
      <c r="TYG2982" s="14"/>
      <c r="TYH2982" s="14"/>
      <c r="TYI2982" s="14"/>
      <c r="TYJ2982" s="14"/>
      <c r="TYK2982" s="14"/>
      <c r="TYL2982" s="14"/>
      <c r="TYM2982" s="14"/>
      <c r="TYN2982" s="14"/>
      <c r="TYO2982" s="14"/>
      <c r="TYP2982" s="14"/>
      <c r="TYQ2982" s="14"/>
      <c r="TYR2982" s="14"/>
      <c r="TYS2982" s="14"/>
      <c r="TYT2982" s="14"/>
      <c r="TYU2982" s="14"/>
      <c r="TYV2982" s="14"/>
      <c r="TYW2982" s="14"/>
      <c r="TYX2982" s="14"/>
      <c r="TYY2982" s="14"/>
      <c r="TYZ2982" s="14"/>
      <c r="TZA2982" s="14"/>
      <c r="TZB2982" s="14"/>
      <c r="TZC2982" s="14"/>
      <c r="TZD2982" s="14"/>
      <c r="TZE2982" s="14"/>
      <c r="TZF2982" s="14"/>
      <c r="TZG2982" s="14"/>
      <c r="TZH2982" s="14"/>
      <c r="TZI2982" s="14"/>
      <c r="TZJ2982" s="14"/>
      <c r="TZK2982" s="14"/>
      <c r="TZL2982" s="14"/>
      <c r="TZM2982" s="14"/>
      <c r="TZN2982" s="14"/>
      <c r="TZO2982" s="14"/>
      <c r="TZP2982" s="14"/>
      <c r="TZQ2982" s="14"/>
      <c r="TZR2982" s="14"/>
      <c r="TZS2982" s="14"/>
      <c r="TZT2982" s="14"/>
      <c r="TZU2982" s="14"/>
      <c r="TZV2982" s="14"/>
      <c r="TZW2982" s="14"/>
      <c r="TZX2982" s="14"/>
      <c r="TZY2982" s="14"/>
      <c r="TZZ2982" s="14"/>
      <c r="UAA2982" s="14"/>
      <c r="UAB2982" s="14"/>
      <c r="UAC2982" s="14"/>
      <c r="UAD2982" s="14"/>
      <c r="UAE2982" s="14"/>
      <c r="UAF2982" s="14"/>
      <c r="UAG2982" s="14"/>
      <c r="UAH2982" s="14"/>
      <c r="UAI2982" s="14"/>
      <c r="UAJ2982" s="14"/>
      <c r="UAK2982" s="14"/>
      <c r="UAL2982" s="14"/>
      <c r="UAM2982" s="14"/>
      <c r="UAN2982" s="14"/>
      <c r="UAO2982" s="14"/>
      <c r="UAP2982" s="14"/>
      <c r="UAQ2982" s="14"/>
      <c r="UAR2982" s="14"/>
      <c r="UAS2982" s="14"/>
      <c r="UAT2982" s="14"/>
      <c r="UAU2982" s="14"/>
      <c r="UAV2982" s="14"/>
      <c r="UAW2982" s="14"/>
      <c r="UAX2982" s="14"/>
      <c r="UAY2982" s="14"/>
      <c r="UAZ2982" s="14"/>
      <c r="UBA2982" s="14"/>
      <c r="UBB2982" s="14"/>
      <c r="UBC2982" s="14"/>
      <c r="UBD2982" s="14"/>
      <c r="UBE2982" s="14"/>
      <c r="UBF2982" s="14"/>
      <c r="UBG2982" s="14"/>
      <c r="UBH2982" s="14"/>
      <c r="UBI2982" s="14"/>
      <c r="UBJ2982" s="14"/>
      <c r="UBK2982" s="14"/>
      <c r="UBL2982" s="14"/>
      <c r="UBM2982" s="14"/>
      <c r="UBN2982" s="14"/>
      <c r="UBO2982" s="14"/>
      <c r="UBP2982" s="14"/>
      <c r="UBQ2982" s="14"/>
      <c r="UBR2982" s="14"/>
      <c r="UBS2982" s="14"/>
      <c r="UBT2982" s="14"/>
      <c r="UBU2982" s="14"/>
      <c r="UBV2982" s="14"/>
      <c r="UBW2982" s="14"/>
      <c r="UBX2982" s="14"/>
      <c r="UBY2982" s="14"/>
      <c r="UBZ2982" s="14"/>
      <c r="UCA2982" s="14"/>
      <c r="UCB2982" s="14"/>
      <c r="UCC2982" s="14"/>
      <c r="UCD2982" s="14"/>
      <c r="UCE2982" s="14"/>
      <c r="UCF2982" s="14"/>
      <c r="UCG2982" s="14"/>
      <c r="UCH2982" s="14"/>
      <c r="UCI2982" s="14"/>
      <c r="UCJ2982" s="14"/>
      <c r="UCK2982" s="14"/>
      <c r="UCL2982" s="14"/>
      <c r="UCM2982" s="14"/>
      <c r="UCN2982" s="14"/>
      <c r="UCO2982" s="14"/>
      <c r="UCP2982" s="14"/>
      <c r="UCQ2982" s="14"/>
      <c r="UCR2982" s="14"/>
      <c r="UCS2982" s="14"/>
      <c r="UCT2982" s="14"/>
      <c r="UCU2982" s="14"/>
      <c r="UCV2982" s="14"/>
      <c r="UCW2982" s="14"/>
      <c r="UCX2982" s="14"/>
      <c r="UCY2982" s="14"/>
      <c r="UCZ2982" s="14"/>
      <c r="UDA2982" s="14"/>
      <c r="UDB2982" s="14"/>
      <c r="UDC2982" s="14"/>
      <c r="UDD2982" s="14"/>
      <c r="UDE2982" s="14"/>
      <c r="UDF2982" s="14"/>
      <c r="UDG2982" s="14"/>
      <c r="UDH2982" s="14"/>
      <c r="UDI2982" s="14"/>
      <c r="UDJ2982" s="14"/>
      <c r="UDK2982" s="14"/>
      <c r="UDL2982" s="14"/>
      <c r="UDM2982" s="14"/>
      <c r="UDN2982" s="14"/>
      <c r="UDO2982" s="14"/>
      <c r="UDP2982" s="14"/>
      <c r="UDQ2982" s="14"/>
      <c r="UDR2982" s="14"/>
      <c r="UDS2982" s="14"/>
      <c r="UDT2982" s="14"/>
      <c r="UDU2982" s="14"/>
      <c r="UDV2982" s="14"/>
      <c r="UDW2982" s="14"/>
      <c r="UDX2982" s="14"/>
      <c r="UDY2982" s="14"/>
      <c r="UDZ2982" s="14"/>
      <c r="UEA2982" s="14"/>
      <c r="UEB2982" s="14"/>
      <c r="UEC2982" s="14"/>
      <c r="UED2982" s="14"/>
      <c r="UEE2982" s="14"/>
      <c r="UEF2982" s="14"/>
      <c r="UEG2982" s="14"/>
      <c r="UEH2982" s="14"/>
      <c r="UEI2982" s="14"/>
      <c r="UEJ2982" s="14"/>
      <c r="UEK2982" s="14"/>
      <c r="UEL2982" s="14"/>
      <c r="UEM2982" s="14"/>
      <c r="UEN2982" s="14"/>
      <c r="UEO2982" s="14"/>
      <c r="UEP2982" s="14"/>
      <c r="UEQ2982" s="14"/>
      <c r="UER2982" s="14"/>
      <c r="UES2982" s="14"/>
      <c r="UET2982" s="14"/>
      <c r="UEU2982" s="14"/>
      <c r="UEV2982" s="14"/>
      <c r="UEW2982" s="14"/>
      <c r="UEX2982" s="14"/>
      <c r="UEY2982" s="14"/>
      <c r="UEZ2982" s="14"/>
      <c r="UFA2982" s="14"/>
      <c r="UFB2982" s="14"/>
      <c r="UFC2982" s="14"/>
      <c r="UFD2982" s="14"/>
      <c r="UFE2982" s="14"/>
      <c r="UFF2982" s="14"/>
      <c r="UFG2982" s="14"/>
      <c r="UFH2982" s="14"/>
      <c r="UFI2982" s="14"/>
      <c r="UFJ2982" s="14"/>
      <c r="UFK2982" s="14"/>
      <c r="UFL2982" s="14"/>
      <c r="UFM2982" s="14"/>
      <c r="UFN2982" s="14"/>
      <c r="UFO2982" s="14"/>
      <c r="UFP2982" s="14"/>
      <c r="UFQ2982" s="14"/>
      <c r="UFR2982" s="14"/>
      <c r="UFS2982" s="14"/>
      <c r="UFT2982" s="14"/>
      <c r="UFU2982" s="14"/>
      <c r="UFV2982" s="14"/>
      <c r="UFW2982" s="14"/>
      <c r="UFX2982" s="14"/>
      <c r="UFY2982" s="14"/>
      <c r="UFZ2982" s="14"/>
      <c r="UGA2982" s="14"/>
      <c r="UGB2982" s="14"/>
      <c r="UGC2982" s="14"/>
      <c r="UGD2982" s="14"/>
      <c r="UGE2982" s="14"/>
      <c r="UGF2982" s="14"/>
      <c r="UGG2982" s="14"/>
      <c r="UGH2982" s="14"/>
      <c r="UGI2982" s="14"/>
      <c r="UGJ2982" s="14"/>
      <c r="UGK2982" s="14"/>
      <c r="UGL2982" s="14"/>
      <c r="UGM2982" s="14"/>
      <c r="UGN2982" s="14"/>
      <c r="UGO2982" s="14"/>
      <c r="UGP2982" s="14"/>
      <c r="UGQ2982" s="14"/>
      <c r="UGR2982" s="14"/>
      <c r="UGS2982" s="14"/>
      <c r="UGT2982" s="14"/>
      <c r="UGU2982" s="14"/>
      <c r="UGV2982" s="14"/>
      <c r="UGW2982" s="14"/>
      <c r="UGX2982" s="14"/>
      <c r="UGY2982" s="14"/>
      <c r="UGZ2982" s="14"/>
      <c r="UHA2982" s="14"/>
      <c r="UHB2982" s="14"/>
      <c r="UHC2982" s="14"/>
      <c r="UHD2982" s="14"/>
      <c r="UHE2982" s="14"/>
      <c r="UHF2982" s="14"/>
      <c r="UHG2982" s="14"/>
      <c r="UHH2982" s="14"/>
      <c r="UHI2982" s="14"/>
      <c r="UHJ2982" s="14"/>
      <c r="UHK2982" s="14"/>
      <c r="UHL2982" s="14"/>
      <c r="UHM2982" s="14"/>
      <c r="UHN2982" s="14"/>
      <c r="UHO2982" s="14"/>
      <c r="UHP2982" s="14"/>
      <c r="UHQ2982" s="14"/>
      <c r="UHR2982" s="14"/>
      <c r="UHS2982" s="14"/>
      <c r="UHT2982" s="14"/>
      <c r="UHU2982" s="14"/>
      <c r="UHV2982" s="14"/>
      <c r="UHW2982" s="14"/>
      <c r="UHX2982" s="14"/>
      <c r="UHY2982" s="14"/>
      <c r="UHZ2982" s="14"/>
      <c r="UIA2982" s="14"/>
      <c r="UIB2982" s="14"/>
      <c r="UIC2982" s="14"/>
      <c r="UID2982" s="14"/>
      <c r="UIE2982" s="14"/>
      <c r="UIF2982" s="14"/>
      <c r="UIG2982" s="14"/>
      <c r="UIH2982" s="14"/>
      <c r="UII2982" s="14"/>
      <c r="UIJ2982" s="14"/>
      <c r="UIK2982" s="14"/>
      <c r="UIL2982" s="14"/>
      <c r="UIM2982" s="14"/>
      <c r="UIN2982" s="14"/>
      <c r="UIO2982" s="14"/>
      <c r="UIP2982" s="14"/>
      <c r="UIQ2982" s="14"/>
      <c r="UIR2982" s="14"/>
      <c r="UIS2982" s="14"/>
      <c r="UIT2982" s="14"/>
      <c r="UIU2982" s="14"/>
      <c r="UIV2982" s="14"/>
      <c r="UIW2982" s="14"/>
      <c r="UIX2982" s="14"/>
      <c r="UIY2982" s="14"/>
      <c r="UIZ2982" s="14"/>
      <c r="UJA2982" s="14"/>
      <c r="UJB2982" s="14"/>
      <c r="UJC2982" s="14"/>
      <c r="UJD2982" s="14"/>
      <c r="UJE2982" s="14"/>
      <c r="UJF2982" s="14"/>
      <c r="UJG2982" s="14"/>
      <c r="UJH2982" s="14"/>
      <c r="UJI2982" s="14"/>
      <c r="UJJ2982" s="14"/>
      <c r="UJK2982" s="14"/>
      <c r="UJL2982" s="14"/>
      <c r="UJM2982" s="14"/>
      <c r="UJN2982" s="14"/>
      <c r="UJO2982" s="14"/>
      <c r="UJP2982" s="14"/>
      <c r="UJQ2982" s="14"/>
      <c r="UJR2982" s="14"/>
      <c r="UJS2982" s="14"/>
      <c r="UJT2982" s="14"/>
      <c r="UJU2982" s="14"/>
      <c r="UJV2982" s="14"/>
      <c r="UJW2982" s="14"/>
      <c r="UJX2982" s="14"/>
      <c r="UJY2982" s="14"/>
      <c r="UJZ2982" s="14"/>
      <c r="UKA2982" s="14"/>
      <c r="UKB2982" s="14"/>
      <c r="UKC2982" s="14"/>
      <c r="UKD2982" s="14"/>
      <c r="UKE2982" s="14"/>
      <c r="UKF2982" s="14"/>
      <c r="UKG2982" s="14"/>
      <c r="UKH2982" s="14"/>
      <c r="UKI2982" s="14"/>
      <c r="UKJ2982" s="14"/>
      <c r="UKK2982" s="14"/>
      <c r="UKL2982" s="14"/>
      <c r="UKM2982" s="14"/>
      <c r="UKN2982" s="14"/>
      <c r="UKO2982" s="14"/>
      <c r="UKP2982" s="14"/>
      <c r="UKQ2982" s="14"/>
      <c r="UKR2982" s="14"/>
      <c r="UKS2982" s="14"/>
      <c r="UKT2982" s="14"/>
      <c r="UKU2982" s="14"/>
      <c r="UKV2982" s="14"/>
      <c r="UKW2982" s="14"/>
      <c r="UKX2982" s="14"/>
      <c r="UKY2982" s="14"/>
      <c r="UKZ2982" s="14"/>
      <c r="ULA2982" s="14"/>
      <c r="ULB2982" s="14"/>
      <c r="ULC2982" s="14"/>
      <c r="ULD2982" s="14"/>
      <c r="ULE2982" s="14"/>
      <c r="ULF2982" s="14"/>
      <c r="ULG2982" s="14"/>
      <c r="ULH2982" s="14"/>
      <c r="ULI2982" s="14"/>
      <c r="ULJ2982" s="14"/>
      <c r="ULK2982" s="14"/>
      <c r="ULL2982" s="14"/>
      <c r="ULM2982" s="14"/>
      <c r="ULN2982" s="14"/>
      <c r="ULO2982" s="14"/>
      <c r="ULP2982" s="14"/>
      <c r="ULQ2982" s="14"/>
      <c r="ULR2982" s="14"/>
      <c r="ULS2982" s="14"/>
      <c r="ULT2982" s="14"/>
      <c r="ULU2982" s="14"/>
      <c r="ULV2982" s="14"/>
      <c r="ULW2982" s="14"/>
      <c r="ULX2982" s="14"/>
      <c r="ULY2982" s="14"/>
      <c r="ULZ2982" s="14"/>
      <c r="UMA2982" s="14"/>
      <c r="UMB2982" s="14"/>
      <c r="UMC2982" s="14"/>
      <c r="UMD2982" s="14"/>
      <c r="UME2982" s="14"/>
      <c r="UMF2982" s="14"/>
      <c r="UMG2982" s="14"/>
      <c r="UMH2982" s="14"/>
      <c r="UMI2982" s="14"/>
      <c r="UMJ2982" s="14"/>
      <c r="UMK2982" s="14"/>
      <c r="UML2982" s="14"/>
      <c r="UMM2982" s="14"/>
      <c r="UMN2982" s="14"/>
      <c r="UMO2982" s="14"/>
      <c r="UMP2982" s="14"/>
      <c r="UMQ2982" s="14"/>
      <c r="UMR2982" s="14"/>
      <c r="UMS2982" s="14"/>
      <c r="UMT2982" s="14"/>
      <c r="UMU2982" s="14"/>
      <c r="UMV2982" s="14"/>
      <c r="UMW2982" s="14"/>
      <c r="UMX2982" s="14"/>
      <c r="UMY2982" s="14"/>
      <c r="UMZ2982" s="14"/>
      <c r="UNA2982" s="14"/>
      <c r="UNB2982" s="14"/>
      <c r="UNC2982" s="14"/>
      <c r="UND2982" s="14"/>
      <c r="UNE2982" s="14"/>
      <c r="UNF2982" s="14"/>
      <c r="UNG2982" s="14"/>
      <c r="UNH2982" s="14"/>
      <c r="UNI2982" s="14"/>
      <c r="UNJ2982" s="14"/>
      <c r="UNK2982" s="14"/>
      <c r="UNL2982" s="14"/>
      <c r="UNM2982" s="14"/>
      <c r="UNN2982" s="14"/>
      <c r="UNO2982" s="14"/>
      <c r="UNP2982" s="14"/>
      <c r="UNQ2982" s="14"/>
      <c r="UNR2982" s="14"/>
      <c r="UNS2982" s="14"/>
      <c r="UNT2982" s="14"/>
      <c r="UNU2982" s="14"/>
      <c r="UNV2982" s="14"/>
      <c r="UNW2982" s="14"/>
      <c r="UNX2982" s="14"/>
      <c r="UNY2982" s="14"/>
      <c r="UNZ2982" s="14"/>
      <c r="UOA2982" s="14"/>
      <c r="UOB2982" s="14"/>
      <c r="UOC2982" s="14"/>
      <c r="UOD2982" s="14"/>
      <c r="UOE2982" s="14"/>
      <c r="UOF2982" s="14"/>
      <c r="UOG2982" s="14"/>
      <c r="UOH2982" s="14"/>
      <c r="UOI2982" s="14"/>
      <c r="UOJ2982" s="14"/>
      <c r="UOK2982" s="14"/>
      <c r="UOL2982" s="14"/>
      <c r="UOM2982" s="14"/>
      <c r="UON2982" s="14"/>
      <c r="UOO2982" s="14"/>
      <c r="UOP2982" s="14"/>
      <c r="UOQ2982" s="14"/>
      <c r="UOR2982" s="14"/>
      <c r="UOS2982" s="14"/>
      <c r="UOT2982" s="14"/>
      <c r="UOU2982" s="14"/>
      <c r="UOV2982" s="14"/>
      <c r="UOW2982" s="14"/>
      <c r="UOX2982" s="14"/>
      <c r="UOY2982" s="14"/>
      <c r="UOZ2982" s="14"/>
      <c r="UPA2982" s="14"/>
      <c r="UPB2982" s="14"/>
      <c r="UPC2982" s="14"/>
      <c r="UPD2982" s="14"/>
      <c r="UPE2982" s="14"/>
      <c r="UPF2982" s="14"/>
      <c r="UPG2982" s="14"/>
      <c r="UPH2982" s="14"/>
      <c r="UPI2982" s="14"/>
      <c r="UPJ2982" s="14"/>
      <c r="UPK2982" s="14"/>
      <c r="UPL2982" s="14"/>
      <c r="UPM2982" s="14"/>
      <c r="UPN2982" s="14"/>
      <c r="UPO2982" s="14"/>
      <c r="UPP2982" s="14"/>
      <c r="UPQ2982" s="14"/>
      <c r="UPR2982" s="14"/>
      <c r="UPS2982" s="14"/>
      <c r="UPT2982" s="14"/>
      <c r="UPU2982" s="14"/>
      <c r="UPV2982" s="14"/>
      <c r="UPW2982" s="14"/>
      <c r="UPX2982" s="14"/>
      <c r="UPY2982" s="14"/>
      <c r="UPZ2982" s="14"/>
      <c r="UQA2982" s="14"/>
      <c r="UQB2982" s="14"/>
      <c r="UQC2982" s="14"/>
      <c r="UQD2982" s="14"/>
      <c r="UQE2982" s="14"/>
      <c r="UQF2982" s="14"/>
      <c r="UQG2982" s="14"/>
      <c r="UQH2982" s="14"/>
      <c r="UQI2982" s="14"/>
      <c r="UQJ2982" s="14"/>
      <c r="UQK2982" s="14"/>
      <c r="UQL2982" s="14"/>
      <c r="UQM2982" s="14"/>
      <c r="UQN2982" s="14"/>
      <c r="UQO2982" s="14"/>
      <c r="UQP2982" s="14"/>
      <c r="UQQ2982" s="14"/>
      <c r="UQR2982" s="14"/>
      <c r="UQS2982" s="14"/>
      <c r="UQT2982" s="14"/>
      <c r="UQU2982" s="14"/>
      <c r="UQV2982" s="14"/>
      <c r="UQW2982" s="14"/>
      <c r="UQX2982" s="14"/>
      <c r="UQY2982" s="14"/>
      <c r="UQZ2982" s="14"/>
      <c r="URA2982" s="14"/>
      <c r="URB2982" s="14"/>
      <c r="URC2982" s="14"/>
      <c r="URD2982" s="14"/>
      <c r="URE2982" s="14"/>
      <c r="URF2982" s="14"/>
      <c r="URG2982" s="14"/>
      <c r="URH2982" s="14"/>
      <c r="URI2982" s="14"/>
      <c r="URJ2982" s="14"/>
      <c r="URK2982" s="14"/>
      <c r="URL2982" s="14"/>
      <c r="URM2982" s="14"/>
      <c r="URN2982" s="14"/>
      <c r="URO2982" s="14"/>
      <c r="URP2982" s="14"/>
      <c r="URQ2982" s="14"/>
      <c r="URR2982" s="14"/>
      <c r="URS2982" s="14"/>
      <c r="URT2982" s="14"/>
      <c r="URU2982" s="14"/>
      <c r="URV2982" s="14"/>
      <c r="URW2982" s="14"/>
      <c r="URX2982" s="14"/>
      <c r="URY2982" s="14"/>
      <c r="URZ2982" s="14"/>
      <c r="USA2982" s="14"/>
      <c r="USB2982" s="14"/>
      <c r="USC2982" s="14"/>
      <c r="USD2982" s="14"/>
      <c r="USE2982" s="14"/>
      <c r="USF2982" s="14"/>
      <c r="USG2982" s="14"/>
      <c r="USH2982" s="14"/>
      <c r="USI2982" s="14"/>
      <c r="USJ2982" s="14"/>
      <c r="USK2982" s="14"/>
      <c r="USL2982" s="14"/>
      <c r="USM2982" s="14"/>
      <c r="USN2982" s="14"/>
      <c r="USO2982" s="14"/>
      <c r="USP2982" s="14"/>
      <c r="USQ2982" s="14"/>
      <c r="USR2982" s="14"/>
      <c r="USS2982" s="14"/>
      <c r="UST2982" s="14"/>
      <c r="USU2982" s="14"/>
      <c r="USV2982" s="14"/>
      <c r="USW2982" s="14"/>
      <c r="USX2982" s="14"/>
      <c r="USY2982" s="14"/>
      <c r="USZ2982" s="14"/>
      <c r="UTA2982" s="14"/>
      <c r="UTB2982" s="14"/>
      <c r="UTC2982" s="14"/>
      <c r="UTD2982" s="14"/>
      <c r="UTE2982" s="14"/>
      <c r="UTF2982" s="14"/>
      <c r="UTG2982" s="14"/>
      <c r="UTH2982" s="14"/>
      <c r="UTI2982" s="14"/>
      <c r="UTJ2982" s="14"/>
      <c r="UTK2982" s="14"/>
      <c r="UTL2982" s="14"/>
      <c r="UTM2982" s="14"/>
      <c r="UTN2982" s="14"/>
      <c r="UTO2982" s="14"/>
      <c r="UTP2982" s="14"/>
      <c r="UTQ2982" s="14"/>
      <c r="UTR2982" s="14"/>
      <c r="UTS2982" s="14"/>
      <c r="UTT2982" s="14"/>
      <c r="UTU2982" s="14"/>
      <c r="UTV2982" s="14"/>
      <c r="UTW2982" s="14"/>
      <c r="UTX2982" s="14"/>
      <c r="UTY2982" s="14"/>
      <c r="UTZ2982" s="14"/>
      <c r="UUA2982" s="14"/>
      <c r="UUB2982" s="14"/>
      <c r="UUC2982" s="14"/>
      <c r="UUD2982" s="14"/>
      <c r="UUE2982" s="14"/>
      <c r="UUF2982" s="14"/>
      <c r="UUG2982" s="14"/>
      <c r="UUH2982" s="14"/>
      <c r="UUI2982" s="14"/>
      <c r="UUJ2982" s="14"/>
      <c r="UUK2982" s="14"/>
      <c r="UUL2982" s="14"/>
      <c r="UUM2982" s="14"/>
      <c r="UUN2982" s="14"/>
      <c r="UUO2982" s="14"/>
      <c r="UUP2982" s="14"/>
      <c r="UUQ2982" s="14"/>
      <c r="UUR2982" s="14"/>
      <c r="UUS2982" s="14"/>
      <c r="UUT2982" s="14"/>
      <c r="UUU2982" s="14"/>
      <c r="UUV2982" s="14"/>
      <c r="UUW2982" s="14"/>
      <c r="UUX2982" s="14"/>
      <c r="UUY2982" s="14"/>
      <c r="UUZ2982" s="14"/>
      <c r="UVA2982" s="14"/>
      <c r="UVB2982" s="14"/>
      <c r="UVC2982" s="14"/>
      <c r="UVD2982" s="14"/>
      <c r="UVE2982" s="14"/>
      <c r="UVF2982" s="14"/>
      <c r="UVG2982" s="14"/>
      <c r="UVH2982" s="14"/>
      <c r="UVI2982" s="14"/>
      <c r="UVJ2982" s="14"/>
      <c r="UVK2982" s="14"/>
      <c r="UVL2982" s="14"/>
      <c r="UVM2982" s="14"/>
      <c r="UVN2982" s="14"/>
      <c r="UVO2982" s="14"/>
      <c r="UVP2982" s="14"/>
      <c r="UVQ2982" s="14"/>
      <c r="UVR2982" s="14"/>
      <c r="UVS2982" s="14"/>
      <c r="UVT2982" s="14"/>
      <c r="UVU2982" s="14"/>
      <c r="UVV2982" s="14"/>
      <c r="UVW2982" s="14"/>
      <c r="UVX2982" s="14"/>
      <c r="UVY2982" s="14"/>
      <c r="UVZ2982" s="14"/>
      <c r="UWA2982" s="14"/>
      <c r="UWB2982" s="14"/>
      <c r="UWC2982" s="14"/>
      <c r="UWD2982" s="14"/>
      <c r="UWE2982" s="14"/>
      <c r="UWF2982" s="14"/>
      <c r="UWG2982" s="14"/>
      <c r="UWH2982" s="14"/>
      <c r="UWI2982" s="14"/>
      <c r="UWJ2982" s="14"/>
      <c r="UWK2982" s="14"/>
      <c r="UWL2982" s="14"/>
      <c r="UWM2982" s="14"/>
      <c r="UWN2982" s="14"/>
      <c r="UWO2982" s="14"/>
      <c r="UWP2982" s="14"/>
      <c r="UWQ2982" s="14"/>
      <c r="UWR2982" s="14"/>
      <c r="UWS2982" s="14"/>
      <c r="UWT2982" s="14"/>
      <c r="UWU2982" s="14"/>
      <c r="UWV2982" s="14"/>
      <c r="UWW2982" s="14"/>
      <c r="UWX2982" s="14"/>
      <c r="UWY2982" s="14"/>
      <c r="UWZ2982" s="14"/>
      <c r="UXA2982" s="14"/>
      <c r="UXB2982" s="14"/>
      <c r="UXC2982" s="14"/>
      <c r="UXD2982" s="14"/>
      <c r="UXE2982" s="14"/>
      <c r="UXF2982" s="14"/>
      <c r="UXG2982" s="14"/>
      <c r="UXH2982" s="14"/>
      <c r="UXI2982" s="14"/>
      <c r="UXJ2982" s="14"/>
      <c r="UXK2982" s="14"/>
      <c r="UXL2982" s="14"/>
      <c r="UXM2982" s="14"/>
      <c r="UXN2982" s="14"/>
      <c r="UXO2982" s="14"/>
      <c r="UXP2982" s="14"/>
      <c r="UXQ2982" s="14"/>
      <c r="UXR2982" s="14"/>
      <c r="UXS2982" s="14"/>
      <c r="UXT2982" s="14"/>
      <c r="UXU2982" s="14"/>
      <c r="UXV2982" s="14"/>
      <c r="UXW2982" s="14"/>
      <c r="UXX2982" s="14"/>
      <c r="UXY2982" s="14"/>
      <c r="UXZ2982" s="14"/>
      <c r="UYA2982" s="14"/>
      <c r="UYB2982" s="14"/>
      <c r="UYC2982" s="14"/>
      <c r="UYD2982" s="14"/>
      <c r="UYE2982" s="14"/>
      <c r="UYF2982" s="14"/>
      <c r="UYG2982" s="14"/>
      <c r="UYH2982" s="14"/>
      <c r="UYI2982" s="14"/>
      <c r="UYJ2982" s="14"/>
      <c r="UYK2982" s="14"/>
      <c r="UYL2982" s="14"/>
      <c r="UYM2982" s="14"/>
      <c r="UYN2982" s="14"/>
      <c r="UYO2982" s="14"/>
      <c r="UYP2982" s="14"/>
      <c r="UYQ2982" s="14"/>
      <c r="UYR2982" s="14"/>
      <c r="UYS2982" s="14"/>
      <c r="UYT2982" s="14"/>
      <c r="UYU2982" s="14"/>
      <c r="UYV2982" s="14"/>
      <c r="UYW2982" s="14"/>
      <c r="UYX2982" s="14"/>
      <c r="UYY2982" s="14"/>
      <c r="UYZ2982" s="14"/>
      <c r="UZA2982" s="14"/>
      <c r="UZB2982" s="14"/>
      <c r="UZC2982" s="14"/>
      <c r="UZD2982" s="14"/>
      <c r="UZE2982" s="14"/>
      <c r="UZF2982" s="14"/>
      <c r="UZG2982" s="14"/>
      <c r="UZH2982" s="14"/>
      <c r="UZI2982" s="14"/>
      <c r="UZJ2982" s="14"/>
      <c r="UZK2982" s="14"/>
      <c r="UZL2982" s="14"/>
      <c r="UZM2982" s="14"/>
      <c r="UZN2982" s="14"/>
      <c r="UZO2982" s="14"/>
      <c r="UZP2982" s="14"/>
      <c r="UZQ2982" s="14"/>
      <c r="UZR2982" s="14"/>
      <c r="UZS2982" s="14"/>
      <c r="UZT2982" s="14"/>
      <c r="UZU2982" s="14"/>
      <c r="UZV2982" s="14"/>
      <c r="UZW2982" s="14"/>
      <c r="UZX2982" s="14"/>
      <c r="UZY2982" s="14"/>
      <c r="UZZ2982" s="14"/>
      <c r="VAA2982" s="14"/>
      <c r="VAB2982" s="14"/>
      <c r="VAC2982" s="14"/>
      <c r="VAD2982" s="14"/>
      <c r="VAE2982" s="14"/>
      <c r="VAF2982" s="14"/>
      <c r="VAG2982" s="14"/>
      <c r="VAH2982" s="14"/>
      <c r="VAI2982" s="14"/>
      <c r="VAJ2982" s="14"/>
      <c r="VAK2982" s="14"/>
      <c r="VAL2982" s="14"/>
      <c r="VAM2982" s="14"/>
      <c r="VAN2982" s="14"/>
      <c r="VAO2982" s="14"/>
      <c r="VAP2982" s="14"/>
      <c r="VAQ2982" s="14"/>
      <c r="VAR2982" s="14"/>
      <c r="VAS2982" s="14"/>
      <c r="VAT2982" s="14"/>
      <c r="VAU2982" s="14"/>
      <c r="VAV2982" s="14"/>
      <c r="VAW2982" s="14"/>
      <c r="VAX2982" s="14"/>
      <c r="VAY2982" s="14"/>
      <c r="VAZ2982" s="14"/>
      <c r="VBA2982" s="14"/>
      <c r="VBB2982" s="14"/>
      <c r="VBC2982" s="14"/>
      <c r="VBD2982" s="14"/>
      <c r="VBE2982" s="14"/>
      <c r="VBF2982" s="14"/>
      <c r="VBG2982" s="14"/>
      <c r="VBH2982" s="14"/>
      <c r="VBI2982" s="14"/>
      <c r="VBJ2982" s="14"/>
      <c r="VBK2982" s="14"/>
      <c r="VBL2982" s="14"/>
      <c r="VBM2982" s="14"/>
      <c r="VBN2982" s="14"/>
      <c r="VBO2982" s="14"/>
      <c r="VBP2982" s="14"/>
      <c r="VBQ2982" s="14"/>
      <c r="VBR2982" s="14"/>
      <c r="VBS2982" s="14"/>
      <c r="VBT2982" s="14"/>
      <c r="VBU2982" s="14"/>
      <c r="VBV2982" s="14"/>
      <c r="VBW2982" s="14"/>
      <c r="VBX2982" s="14"/>
      <c r="VBY2982" s="14"/>
      <c r="VBZ2982" s="14"/>
      <c r="VCA2982" s="14"/>
      <c r="VCB2982" s="14"/>
      <c r="VCC2982" s="14"/>
      <c r="VCD2982" s="14"/>
      <c r="VCE2982" s="14"/>
      <c r="VCF2982" s="14"/>
      <c r="VCG2982" s="14"/>
      <c r="VCH2982" s="14"/>
      <c r="VCI2982" s="14"/>
      <c r="VCJ2982" s="14"/>
      <c r="VCK2982" s="14"/>
      <c r="VCL2982" s="14"/>
      <c r="VCM2982" s="14"/>
      <c r="VCN2982" s="14"/>
      <c r="VCO2982" s="14"/>
      <c r="VCP2982" s="14"/>
      <c r="VCQ2982" s="14"/>
      <c r="VCR2982" s="14"/>
      <c r="VCS2982" s="14"/>
      <c r="VCT2982" s="14"/>
      <c r="VCU2982" s="14"/>
      <c r="VCV2982" s="14"/>
      <c r="VCW2982" s="14"/>
      <c r="VCX2982" s="14"/>
      <c r="VCY2982" s="14"/>
      <c r="VCZ2982" s="14"/>
      <c r="VDA2982" s="14"/>
      <c r="VDB2982" s="14"/>
      <c r="VDC2982" s="14"/>
      <c r="VDD2982" s="14"/>
      <c r="VDE2982" s="14"/>
      <c r="VDF2982" s="14"/>
      <c r="VDG2982" s="14"/>
      <c r="VDH2982" s="14"/>
      <c r="VDI2982" s="14"/>
      <c r="VDJ2982" s="14"/>
      <c r="VDK2982" s="14"/>
      <c r="VDL2982" s="14"/>
      <c r="VDM2982" s="14"/>
      <c r="VDN2982" s="14"/>
      <c r="VDO2982" s="14"/>
      <c r="VDP2982" s="14"/>
      <c r="VDQ2982" s="14"/>
      <c r="VDR2982" s="14"/>
      <c r="VDS2982" s="14"/>
      <c r="VDT2982" s="14"/>
      <c r="VDU2982" s="14"/>
      <c r="VDV2982" s="14"/>
      <c r="VDW2982" s="14"/>
      <c r="VDX2982" s="14"/>
      <c r="VDY2982" s="14"/>
      <c r="VDZ2982" s="14"/>
      <c r="VEA2982" s="14"/>
      <c r="VEB2982" s="14"/>
      <c r="VEC2982" s="14"/>
      <c r="VED2982" s="14"/>
      <c r="VEE2982" s="14"/>
      <c r="VEF2982" s="14"/>
      <c r="VEG2982" s="14"/>
      <c r="VEH2982" s="14"/>
      <c r="VEI2982" s="14"/>
      <c r="VEJ2982" s="14"/>
      <c r="VEK2982" s="14"/>
      <c r="VEL2982" s="14"/>
      <c r="VEM2982" s="14"/>
      <c r="VEN2982" s="14"/>
      <c r="VEO2982" s="14"/>
      <c r="VEP2982" s="14"/>
      <c r="VEQ2982" s="14"/>
      <c r="VER2982" s="14"/>
      <c r="VES2982" s="14"/>
      <c r="VET2982" s="14"/>
      <c r="VEU2982" s="14"/>
      <c r="VEV2982" s="14"/>
      <c r="VEW2982" s="14"/>
      <c r="VEX2982" s="14"/>
      <c r="VEY2982" s="14"/>
      <c r="VEZ2982" s="14"/>
      <c r="VFA2982" s="14"/>
      <c r="VFB2982" s="14"/>
      <c r="VFC2982" s="14"/>
      <c r="VFD2982" s="14"/>
      <c r="VFE2982" s="14"/>
      <c r="VFF2982" s="14"/>
      <c r="VFG2982" s="14"/>
      <c r="VFH2982" s="14"/>
      <c r="VFI2982" s="14"/>
      <c r="VFJ2982" s="14"/>
      <c r="VFK2982" s="14"/>
      <c r="VFL2982" s="14"/>
      <c r="VFM2982" s="14"/>
      <c r="VFN2982" s="14"/>
      <c r="VFO2982" s="14"/>
      <c r="VFP2982" s="14"/>
      <c r="VFQ2982" s="14"/>
      <c r="VFR2982" s="14"/>
      <c r="VFS2982" s="14"/>
      <c r="VFT2982" s="14"/>
      <c r="VFU2982" s="14"/>
      <c r="VFV2982" s="14"/>
      <c r="VFW2982" s="14"/>
      <c r="VFX2982" s="14"/>
      <c r="VFY2982" s="14"/>
      <c r="VFZ2982" s="14"/>
      <c r="VGA2982" s="14"/>
      <c r="VGB2982" s="14"/>
      <c r="VGC2982" s="14"/>
      <c r="VGD2982" s="14"/>
      <c r="VGE2982" s="14"/>
      <c r="VGF2982" s="14"/>
      <c r="VGG2982" s="14"/>
      <c r="VGH2982" s="14"/>
      <c r="VGI2982" s="14"/>
      <c r="VGJ2982" s="14"/>
      <c r="VGK2982" s="14"/>
      <c r="VGL2982" s="14"/>
      <c r="VGM2982" s="14"/>
      <c r="VGN2982" s="14"/>
      <c r="VGO2982" s="14"/>
      <c r="VGP2982" s="14"/>
      <c r="VGQ2982" s="14"/>
      <c r="VGR2982" s="14"/>
      <c r="VGS2982" s="14"/>
      <c r="VGT2982" s="14"/>
      <c r="VGU2982" s="14"/>
      <c r="VGV2982" s="14"/>
      <c r="VGW2982" s="14"/>
      <c r="VGX2982" s="14"/>
      <c r="VGY2982" s="14"/>
      <c r="VGZ2982" s="14"/>
      <c r="VHA2982" s="14"/>
      <c r="VHB2982" s="14"/>
      <c r="VHC2982" s="14"/>
      <c r="VHD2982" s="14"/>
      <c r="VHE2982" s="14"/>
      <c r="VHF2982" s="14"/>
      <c r="VHG2982" s="14"/>
      <c r="VHH2982" s="14"/>
      <c r="VHI2982" s="14"/>
      <c r="VHJ2982" s="14"/>
      <c r="VHK2982" s="14"/>
      <c r="VHL2982" s="14"/>
      <c r="VHM2982" s="14"/>
      <c r="VHN2982" s="14"/>
      <c r="VHO2982" s="14"/>
      <c r="VHP2982" s="14"/>
      <c r="VHQ2982" s="14"/>
      <c r="VHR2982" s="14"/>
      <c r="VHS2982" s="14"/>
      <c r="VHT2982" s="14"/>
      <c r="VHU2982" s="14"/>
      <c r="VHV2982" s="14"/>
      <c r="VHW2982" s="14"/>
      <c r="VHX2982" s="14"/>
      <c r="VHY2982" s="14"/>
      <c r="VHZ2982" s="14"/>
      <c r="VIA2982" s="14"/>
      <c r="VIB2982" s="14"/>
      <c r="VIC2982" s="14"/>
      <c r="VID2982" s="14"/>
      <c r="VIE2982" s="14"/>
      <c r="VIF2982" s="14"/>
      <c r="VIG2982" s="14"/>
      <c r="VIH2982" s="14"/>
      <c r="VII2982" s="14"/>
      <c r="VIJ2982" s="14"/>
      <c r="VIK2982" s="14"/>
      <c r="VIL2982" s="14"/>
      <c r="VIM2982" s="14"/>
      <c r="VIN2982" s="14"/>
      <c r="VIO2982" s="14"/>
      <c r="VIP2982" s="14"/>
      <c r="VIQ2982" s="14"/>
      <c r="VIR2982" s="14"/>
      <c r="VIS2982" s="14"/>
      <c r="VIT2982" s="14"/>
      <c r="VIU2982" s="14"/>
      <c r="VIV2982" s="14"/>
      <c r="VIW2982" s="14"/>
      <c r="VIX2982" s="14"/>
      <c r="VIY2982" s="14"/>
      <c r="VIZ2982" s="14"/>
      <c r="VJA2982" s="14"/>
      <c r="VJB2982" s="14"/>
      <c r="VJC2982" s="14"/>
      <c r="VJD2982" s="14"/>
      <c r="VJE2982" s="14"/>
      <c r="VJF2982" s="14"/>
      <c r="VJG2982" s="14"/>
      <c r="VJH2982" s="14"/>
      <c r="VJI2982" s="14"/>
      <c r="VJJ2982" s="14"/>
      <c r="VJK2982" s="14"/>
      <c r="VJL2982" s="14"/>
      <c r="VJM2982" s="14"/>
      <c r="VJN2982" s="14"/>
      <c r="VJO2982" s="14"/>
      <c r="VJP2982" s="14"/>
      <c r="VJQ2982" s="14"/>
      <c r="VJR2982" s="14"/>
      <c r="VJS2982" s="14"/>
      <c r="VJT2982" s="14"/>
      <c r="VJU2982" s="14"/>
      <c r="VJV2982" s="14"/>
      <c r="VJW2982" s="14"/>
      <c r="VJX2982" s="14"/>
      <c r="VJY2982" s="14"/>
      <c r="VJZ2982" s="14"/>
      <c r="VKA2982" s="14"/>
      <c r="VKB2982" s="14"/>
      <c r="VKC2982" s="14"/>
      <c r="VKD2982" s="14"/>
      <c r="VKE2982" s="14"/>
      <c r="VKF2982" s="14"/>
      <c r="VKG2982" s="14"/>
      <c r="VKH2982" s="14"/>
      <c r="VKI2982" s="14"/>
      <c r="VKJ2982" s="14"/>
      <c r="VKK2982" s="14"/>
      <c r="VKL2982" s="14"/>
      <c r="VKM2982" s="14"/>
      <c r="VKN2982" s="14"/>
      <c r="VKO2982" s="14"/>
      <c r="VKP2982" s="14"/>
      <c r="VKQ2982" s="14"/>
      <c r="VKR2982" s="14"/>
      <c r="VKS2982" s="14"/>
      <c r="VKT2982" s="14"/>
      <c r="VKU2982" s="14"/>
      <c r="VKV2982" s="14"/>
      <c r="VKW2982" s="14"/>
      <c r="VKX2982" s="14"/>
      <c r="VKY2982" s="14"/>
      <c r="VKZ2982" s="14"/>
      <c r="VLA2982" s="14"/>
      <c r="VLB2982" s="14"/>
      <c r="VLC2982" s="14"/>
      <c r="VLD2982" s="14"/>
      <c r="VLE2982" s="14"/>
      <c r="VLF2982" s="14"/>
      <c r="VLG2982" s="14"/>
      <c r="VLH2982" s="14"/>
      <c r="VLI2982" s="14"/>
      <c r="VLJ2982" s="14"/>
      <c r="VLK2982" s="14"/>
      <c r="VLL2982" s="14"/>
      <c r="VLM2982" s="14"/>
      <c r="VLN2982" s="14"/>
      <c r="VLO2982" s="14"/>
      <c r="VLP2982" s="14"/>
      <c r="VLQ2982" s="14"/>
      <c r="VLR2982" s="14"/>
      <c r="VLS2982" s="14"/>
      <c r="VLT2982" s="14"/>
      <c r="VLU2982" s="14"/>
      <c r="VLV2982" s="14"/>
      <c r="VLW2982" s="14"/>
      <c r="VLX2982" s="14"/>
      <c r="VLY2982" s="14"/>
      <c r="VLZ2982" s="14"/>
      <c r="VMA2982" s="14"/>
      <c r="VMB2982" s="14"/>
      <c r="VMC2982" s="14"/>
      <c r="VMD2982" s="14"/>
      <c r="VME2982" s="14"/>
      <c r="VMF2982" s="14"/>
      <c r="VMG2982" s="14"/>
      <c r="VMH2982" s="14"/>
      <c r="VMI2982" s="14"/>
      <c r="VMJ2982" s="14"/>
      <c r="VMK2982" s="14"/>
      <c r="VML2982" s="14"/>
      <c r="VMM2982" s="14"/>
      <c r="VMN2982" s="14"/>
      <c r="VMO2982" s="14"/>
      <c r="VMP2982" s="14"/>
      <c r="VMQ2982" s="14"/>
      <c r="VMR2982" s="14"/>
      <c r="VMS2982" s="14"/>
      <c r="VMT2982" s="14"/>
      <c r="VMU2982" s="14"/>
      <c r="VMV2982" s="14"/>
      <c r="VMW2982" s="14"/>
      <c r="VMX2982" s="14"/>
      <c r="VMY2982" s="14"/>
      <c r="VMZ2982" s="14"/>
      <c r="VNA2982" s="14"/>
      <c r="VNB2982" s="14"/>
      <c r="VNC2982" s="14"/>
      <c r="VND2982" s="14"/>
      <c r="VNE2982" s="14"/>
      <c r="VNF2982" s="14"/>
      <c r="VNG2982" s="14"/>
      <c r="VNH2982" s="14"/>
      <c r="VNI2982" s="14"/>
      <c r="VNJ2982" s="14"/>
      <c r="VNK2982" s="14"/>
      <c r="VNL2982" s="14"/>
      <c r="VNM2982" s="14"/>
      <c r="VNN2982" s="14"/>
      <c r="VNO2982" s="14"/>
      <c r="VNP2982" s="14"/>
      <c r="VNQ2982" s="14"/>
      <c r="VNR2982" s="14"/>
      <c r="VNS2982" s="14"/>
      <c r="VNT2982" s="14"/>
      <c r="VNU2982" s="14"/>
      <c r="VNV2982" s="14"/>
      <c r="VNW2982" s="14"/>
      <c r="VNX2982" s="14"/>
      <c r="VNY2982" s="14"/>
      <c r="VNZ2982" s="14"/>
      <c r="VOA2982" s="14"/>
      <c r="VOB2982" s="14"/>
      <c r="VOC2982" s="14"/>
      <c r="VOD2982" s="14"/>
      <c r="VOE2982" s="14"/>
      <c r="VOF2982" s="14"/>
      <c r="VOG2982" s="14"/>
      <c r="VOH2982" s="14"/>
      <c r="VOI2982" s="14"/>
      <c r="VOJ2982" s="14"/>
      <c r="VOK2982" s="14"/>
      <c r="VOL2982" s="14"/>
      <c r="VOM2982" s="14"/>
      <c r="VON2982" s="14"/>
      <c r="VOO2982" s="14"/>
      <c r="VOP2982" s="14"/>
      <c r="VOQ2982" s="14"/>
      <c r="VOR2982" s="14"/>
      <c r="VOS2982" s="14"/>
      <c r="VOT2982" s="14"/>
      <c r="VOU2982" s="14"/>
      <c r="VOV2982" s="14"/>
      <c r="VOW2982" s="14"/>
      <c r="VOX2982" s="14"/>
      <c r="VOY2982" s="14"/>
      <c r="VOZ2982" s="14"/>
      <c r="VPA2982" s="14"/>
      <c r="VPB2982" s="14"/>
      <c r="VPC2982" s="14"/>
      <c r="VPD2982" s="14"/>
      <c r="VPE2982" s="14"/>
      <c r="VPF2982" s="14"/>
      <c r="VPG2982" s="14"/>
      <c r="VPH2982" s="14"/>
      <c r="VPI2982" s="14"/>
      <c r="VPJ2982" s="14"/>
      <c r="VPK2982" s="14"/>
      <c r="VPL2982" s="14"/>
      <c r="VPM2982" s="14"/>
      <c r="VPN2982" s="14"/>
      <c r="VPO2982" s="14"/>
      <c r="VPP2982" s="14"/>
      <c r="VPQ2982" s="14"/>
      <c r="VPR2982" s="14"/>
      <c r="VPS2982" s="14"/>
      <c r="VPT2982" s="14"/>
      <c r="VPU2982" s="14"/>
      <c r="VPV2982" s="14"/>
      <c r="VPW2982" s="14"/>
      <c r="VPX2982" s="14"/>
      <c r="VPY2982" s="14"/>
      <c r="VPZ2982" s="14"/>
      <c r="VQA2982" s="14"/>
      <c r="VQB2982" s="14"/>
      <c r="VQC2982" s="14"/>
      <c r="VQD2982" s="14"/>
      <c r="VQE2982" s="14"/>
      <c r="VQF2982" s="14"/>
      <c r="VQG2982" s="14"/>
      <c r="VQH2982" s="14"/>
      <c r="VQI2982" s="14"/>
      <c r="VQJ2982" s="14"/>
      <c r="VQK2982" s="14"/>
      <c r="VQL2982" s="14"/>
      <c r="VQM2982" s="14"/>
      <c r="VQN2982" s="14"/>
      <c r="VQO2982" s="14"/>
      <c r="VQP2982" s="14"/>
      <c r="VQQ2982" s="14"/>
      <c r="VQR2982" s="14"/>
      <c r="VQS2982" s="14"/>
      <c r="VQT2982" s="14"/>
      <c r="VQU2982" s="14"/>
      <c r="VQV2982" s="14"/>
      <c r="VQW2982" s="14"/>
      <c r="VQX2982" s="14"/>
      <c r="VQY2982" s="14"/>
      <c r="VQZ2982" s="14"/>
      <c r="VRA2982" s="14"/>
      <c r="VRB2982" s="14"/>
      <c r="VRC2982" s="14"/>
      <c r="VRD2982" s="14"/>
      <c r="VRE2982" s="14"/>
      <c r="VRF2982" s="14"/>
      <c r="VRG2982" s="14"/>
      <c r="VRH2982" s="14"/>
      <c r="VRI2982" s="14"/>
      <c r="VRJ2982" s="14"/>
      <c r="VRK2982" s="14"/>
      <c r="VRL2982" s="14"/>
      <c r="VRM2982" s="14"/>
      <c r="VRN2982" s="14"/>
      <c r="VRO2982" s="14"/>
      <c r="VRP2982" s="14"/>
      <c r="VRQ2982" s="14"/>
      <c r="VRR2982" s="14"/>
      <c r="VRS2982" s="14"/>
      <c r="VRT2982" s="14"/>
      <c r="VRU2982" s="14"/>
      <c r="VRV2982" s="14"/>
      <c r="VRW2982" s="14"/>
      <c r="VRX2982" s="14"/>
      <c r="VRY2982" s="14"/>
      <c r="VRZ2982" s="14"/>
      <c r="VSA2982" s="14"/>
      <c r="VSB2982" s="14"/>
      <c r="VSC2982" s="14"/>
      <c r="VSD2982" s="14"/>
      <c r="VSE2982" s="14"/>
      <c r="VSF2982" s="14"/>
      <c r="VSG2982" s="14"/>
      <c r="VSH2982" s="14"/>
      <c r="VSI2982" s="14"/>
      <c r="VSJ2982" s="14"/>
      <c r="VSK2982" s="14"/>
      <c r="VSL2982" s="14"/>
      <c r="VSM2982" s="14"/>
      <c r="VSN2982" s="14"/>
      <c r="VSO2982" s="14"/>
      <c r="VSP2982" s="14"/>
      <c r="VSQ2982" s="14"/>
      <c r="VSR2982" s="14"/>
      <c r="VSS2982" s="14"/>
      <c r="VST2982" s="14"/>
      <c r="VSU2982" s="14"/>
      <c r="VSV2982" s="14"/>
      <c r="VSW2982" s="14"/>
      <c r="VSX2982" s="14"/>
      <c r="VSY2982" s="14"/>
      <c r="VSZ2982" s="14"/>
      <c r="VTA2982" s="14"/>
      <c r="VTB2982" s="14"/>
      <c r="VTC2982" s="14"/>
      <c r="VTD2982" s="14"/>
      <c r="VTE2982" s="14"/>
      <c r="VTF2982" s="14"/>
      <c r="VTG2982" s="14"/>
      <c r="VTH2982" s="14"/>
      <c r="VTI2982" s="14"/>
      <c r="VTJ2982" s="14"/>
      <c r="VTK2982" s="14"/>
      <c r="VTL2982" s="14"/>
      <c r="VTM2982" s="14"/>
      <c r="VTN2982" s="14"/>
      <c r="VTO2982" s="14"/>
      <c r="VTP2982" s="14"/>
      <c r="VTQ2982" s="14"/>
      <c r="VTR2982" s="14"/>
      <c r="VTS2982" s="14"/>
      <c r="VTT2982" s="14"/>
      <c r="VTU2982" s="14"/>
      <c r="VTV2982" s="14"/>
      <c r="VTW2982" s="14"/>
      <c r="VTX2982" s="14"/>
      <c r="VTY2982" s="14"/>
      <c r="VTZ2982" s="14"/>
      <c r="VUA2982" s="14"/>
      <c r="VUB2982" s="14"/>
      <c r="VUC2982" s="14"/>
      <c r="VUD2982" s="14"/>
      <c r="VUE2982" s="14"/>
      <c r="VUF2982" s="14"/>
      <c r="VUG2982" s="14"/>
      <c r="VUH2982" s="14"/>
      <c r="VUI2982" s="14"/>
      <c r="VUJ2982" s="14"/>
      <c r="VUK2982" s="14"/>
      <c r="VUL2982" s="14"/>
      <c r="VUM2982" s="14"/>
      <c r="VUN2982" s="14"/>
      <c r="VUO2982" s="14"/>
      <c r="VUP2982" s="14"/>
      <c r="VUQ2982" s="14"/>
      <c r="VUR2982" s="14"/>
      <c r="VUS2982" s="14"/>
      <c r="VUT2982" s="14"/>
      <c r="VUU2982" s="14"/>
      <c r="VUV2982" s="14"/>
      <c r="VUW2982" s="14"/>
      <c r="VUX2982" s="14"/>
      <c r="VUY2982" s="14"/>
      <c r="VUZ2982" s="14"/>
      <c r="VVA2982" s="14"/>
      <c r="VVB2982" s="14"/>
      <c r="VVC2982" s="14"/>
      <c r="VVD2982" s="14"/>
      <c r="VVE2982" s="14"/>
      <c r="VVF2982" s="14"/>
      <c r="VVG2982" s="14"/>
      <c r="VVH2982" s="14"/>
      <c r="VVI2982" s="14"/>
      <c r="VVJ2982" s="14"/>
      <c r="VVK2982" s="14"/>
      <c r="VVL2982" s="14"/>
      <c r="VVM2982" s="14"/>
      <c r="VVN2982" s="14"/>
      <c r="VVO2982" s="14"/>
      <c r="VVP2982" s="14"/>
      <c r="VVQ2982" s="14"/>
      <c r="VVR2982" s="14"/>
      <c r="VVS2982" s="14"/>
      <c r="VVT2982" s="14"/>
      <c r="VVU2982" s="14"/>
      <c r="VVV2982" s="14"/>
      <c r="VVW2982" s="14"/>
      <c r="VVX2982" s="14"/>
      <c r="VVY2982" s="14"/>
      <c r="VVZ2982" s="14"/>
      <c r="VWA2982" s="14"/>
      <c r="VWB2982" s="14"/>
      <c r="VWC2982" s="14"/>
      <c r="VWD2982" s="14"/>
      <c r="VWE2982" s="14"/>
      <c r="VWF2982" s="14"/>
      <c r="VWG2982" s="14"/>
      <c r="VWH2982" s="14"/>
      <c r="VWI2982" s="14"/>
      <c r="VWJ2982" s="14"/>
      <c r="VWK2982" s="14"/>
      <c r="VWL2982" s="14"/>
      <c r="VWM2982" s="14"/>
      <c r="VWN2982" s="14"/>
      <c r="VWO2982" s="14"/>
      <c r="VWP2982" s="14"/>
      <c r="VWQ2982" s="14"/>
      <c r="VWR2982" s="14"/>
      <c r="VWS2982" s="14"/>
      <c r="VWT2982" s="14"/>
      <c r="VWU2982" s="14"/>
      <c r="VWV2982" s="14"/>
      <c r="VWW2982" s="14"/>
      <c r="VWX2982" s="14"/>
      <c r="VWY2982" s="14"/>
      <c r="VWZ2982" s="14"/>
      <c r="VXA2982" s="14"/>
      <c r="VXB2982" s="14"/>
      <c r="VXC2982" s="14"/>
      <c r="VXD2982" s="14"/>
      <c r="VXE2982" s="14"/>
      <c r="VXF2982" s="14"/>
      <c r="VXG2982" s="14"/>
      <c r="VXH2982" s="14"/>
      <c r="VXI2982" s="14"/>
      <c r="VXJ2982" s="14"/>
      <c r="VXK2982" s="14"/>
      <c r="VXL2982" s="14"/>
      <c r="VXM2982" s="14"/>
      <c r="VXN2982" s="14"/>
      <c r="VXO2982" s="14"/>
      <c r="VXP2982" s="14"/>
      <c r="VXQ2982" s="14"/>
      <c r="VXR2982" s="14"/>
      <c r="VXS2982" s="14"/>
      <c r="VXT2982" s="14"/>
      <c r="VXU2982" s="14"/>
      <c r="VXV2982" s="14"/>
      <c r="VXW2982" s="14"/>
      <c r="VXX2982" s="14"/>
      <c r="VXY2982" s="14"/>
      <c r="VXZ2982" s="14"/>
      <c r="VYA2982" s="14"/>
      <c r="VYB2982" s="14"/>
      <c r="VYC2982" s="14"/>
      <c r="VYD2982" s="14"/>
      <c r="VYE2982" s="14"/>
      <c r="VYF2982" s="14"/>
      <c r="VYG2982" s="14"/>
      <c r="VYH2982" s="14"/>
      <c r="VYI2982" s="14"/>
      <c r="VYJ2982" s="14"/>
      <c r="VYK2982" s="14"/>
      <c r="VYL2982" s="14"/>
      <c r="VYM2982" s="14"/>
      <c r="VYN2982" s="14"/>
      <c r="VYO2982" s="14"/>
      <c r="VYP2982" s="14"/>
      <c r="VYQ2982" s="14"/>
      <c r="VYR2982" s="14"/>
      <c r="VYS2982" s="14"/>
      <c r="VYT2982" s="14"/>
      <c r="VYU2982" s="14"/>
      <c r="VYV2982" s="14"/>
      <c r="VYW2982" s="14"/>
      <c r="VYX2982" s="14"/>
      <c r="VYY2982" s="14"/>
      <c r="VYZ2982" s="14"/>
      <c r="VZA2982" s="14"/>
      <c r="VZB2982" s="14"/>
      <c r="VZC2982" s="14"/>
      <c r="VZD2982" s="14"/>
      <c r="VZE2982" s="14"/>
      <c r="VZF2982" s="14"/>
      <c r="VZG2982" s="14"/>
      <c r="VZH2982" s="14"/>
      <c r="VZI2982" s="14"/>
      <c r="VZJ2982" s="14"/>
      <c r="VZK2982" s="14"/>
      <c r="VZL2982" s="14"/>
      <c r="VZM2982" s="14"/>
      <c r="VZN2982" s="14"/>
      <c r="VZO2982" s="14"/>
      <c r="VZP2982" s="14"/>
      <c r="VZQ2982" s="14"/>
      <c r="VZR2982" s="14"/>
      <c r="VZS2982" s="14"/>
      <c r="VZT2982" s="14"/>
      <c r="VZU2982" s="14"/>
      <c r="VZV2982" s="14"/>
      <c r="VZW2982" s="14"/>
      <c r="VZX2982" s="14"/>
      <c r="VZY2982" s="14"/>
      <c r="VZZ2982" s="14"/>
      <c r="WAA2982" s="14"/>
      <c r="WAB2982" s="14"/>
      <c r="WAC2982" s="14"/>
      <c r="WAD2982" s="14"/>
      <c r="WAE2982" s="14"/>
      <c r="WAF2982" s="14"/>
      <c r="WAG2982" s="14"/>
      <c r="WAH2982" s="14"/>
      <c r="WAI2982" s="14"/>
      <c r="WAJ2982" s="14"/>
      <c r="WAK2982" s="14"/>
      <c r="WAL2982" s="14"/>
      <c r="WAM2982" s="14"/>
      <c r="WAN2982" s="14"/>
      <c r="WAO2982" s="14"/>
      <c r="WAP2982" s="14"/>
      <c r="WAQ2982" s="14"/>
      <c r="WAR2982" s="14"/>
      <c r="WAS2982" s="14"/>
      <c r="WAT2982" s="14"/>
      <c r="WAU2982" s="14"/>
      <c r="WAV2982" s="14"/>
      <c r="WAW2982" s="14"/>
      <c r="WAX2982" s="14"/>
      <c r="WAY2982" s="14"/>
      <c r="WAZ2982" s="14"/>
      <c r="WBA2982" s="14"/>
      <c r="WBB2982" s="14"/>
      <c r="WBC2982" s="14"/>
      <c r="WBD2982" s="14"/>
      <c r="WBE2982" s="14"/>
      <c r="WBF2982" s="14"/>
      <c r="WBG2982" s="14"/>
      <c r="WBH2982" s="14"/>
      <c r="WBI2982" s="14"/>
      <c r="WBJ2982" s="14"/>
      <c r="WBK2982" s="14"/>
      <c r="WBL2982" s="14"/>
      <c r="WBM2982" s="14"/>
      <c r="WBN2982" s="14"/>
      <c r="WBO2982" s="14"/>
      <c r="WBP2982" s="14"/>
      <c r="WBQ2982" s="14"/>
      <c r="WBR2982" s="14"/>
      <c r="WBS2982" s="14"/>
      <c r="WBT2982" s="14"/>
      <c r="WBU2982" s="14"/>
      <c r="WBV2982" s="14"/>
      <c r="WBW2982" s="14"/>
      <c r="WBX2982" s="14"/>
      <c r="WBY2982" s="14"/>
      <c r="WBZ2982" s="14"/>
      <c r="WCA2982" s="14"/>
      <c r="WCB2982" s="14"/>
      <c r="WCC2982" s="14"/>
      <c r="WCD2982" s="14"/>
      <c r="WCE2982" s="14"/>
      <c r="WCF2982" s="14"/>
      <c r="WCG2982" s="14"/>
      <c r="WCH2982" s="14"/>
      <c r="WCI2982" s="14"/>
      <c r="WCJ2982" s="14"/>
      <c r="WCK2982" s="14"/>
      <c r="WCL2982" s="14"/>
      <c r="WCM2982" s="14"/>
      <c r="WCN2982" s="14"/>
      <c r="WCO2982" s="14"/>
      <c r="WCP2982" s="14"/>
      <c r="WCQ2982" s="14"/>
      <c r="WCR2982" s="14"/>
      <c r="WCS2982" s="14"/>
      <c r="WCT2982" s="14"/>
      <c r="WCU2982" s="14"/>
      <c r="WCV2982" s="14"/>
      <c r="WCW2982" s="14"/>
      <c r="WCX2982" s="14"/>
      <c r="WCY2982" s="14"/>
      <c r="WCZ2982" s="14"/>
      <c r="WDA2982" s="14"/>
      <c r="WDB2982" s="14"/>
      <c r="WDC2982" s="14"/>
      <c r="WDD2982" s="14"/>
      <c r="WDE2982" s="14"/>
      <c r="WDF2982" s="14"/>
      <c r="WDG2982" s="14"/>
      <c r="WDH2982" s="14"/>
      <c r="WDI2982" s="14"/>
      <c r="WDJ2982" s="14"/>
      <c r="WDK2982" s="14"/>
      <c r="WDL2982" s="14"/>
      <c r="WDM2982" s="14"/>
      <c r="WDN2982" s="14"/>
      <c r="WDO2982" s="14"/>
      <c r="WDP2982" s="14"/>
      <c r="WDQ2982" s="14"/>
      <c r="WDR2982" s="14"/>
      <c r="WDS2982" s="14"/>
      <c r="WDT2982" s="14"/>
      <c r="WDU2982" s="14"/>
      <c r="WDV2982" s="14"/>
      <c r="WDW2982" s="14"/>
      <c r="WDX2982" s="14"/>
      <c r="WDY2982" s="14"/>
      <c r="WDZ2982" s="14"/>
      <c r="WEA2982" s="14"/>
      <c r="WEB2982" s="14"/>
      <c r="WEC2982" s="14"/>
      <c r="WED2982" s="14"/>
      <c r="WEE2982" s="14"/>
      <c r="WEF2982" s="14"/>
      <c r="WEG2982" s="14"/>
      <c r="WEH2982" s="14"/>
      <c r="WEI2982" s="14"/>
      <c r="WEJ2982" s="14"/>
      <c r="WEK2982" s="14"/>
      <c r="WEL2982" s="14"/>
      <c r="WEM2982" s="14"/>
      <c r="WEN2982" s="14"/>
      <c r="WEO2982" s="14"/>
      <c r="WEP2982" s="14"/>
      <c r="WEQ2982" s="14"/>
      <c r="WER2982" s="14"/>
      <c r="WES2982" s="14"/>
      <c r="WET2982" s="14"/>
      <c r="WEU2982" s="14"/>
      <c r="WEV2982" s="14"/>
      <c r="WEW2982" s="14"/>
      <c r="WEX2982" s="14"/>
      <c r="WEY2982" s="14"/>
      <c r="WEZ2982" s="14"/>
      <c r="WFA2982" s="14"/>
      <c r="WFB2982" s="14"/>
      <c r="WFC2982" s="14"/>
      <c r="WFD2982" s="14"/>
      <c r="WFE2982" s="14"/>
      <c r="WFF2982" s="14"/>
      <c r="WFG2982" s="14"/>
      <c r="WFH2982" s="14"/>
      <c r="WFI2982" s="14"/>
      <c r="WFJ2982" s="14"/>
      <c r="WFK2982" s="14"/>
      <c r="WFL2982" s="14"/>
      <c r="WFM2982" s="14"/>
      <c r="WFN2982" s="14"/>
      <c r="WFO2982" s="14"/>
      <c r="WFP2982" s="14"/>
      <c r="WFQ2982" s="14"/>
      <c r="WFR2982" s="14"/>
      <c r="WFS2982" s="14"/>
      <c r="WFT2982" s="14"/>
      <c r="WFU2982" s="14"/>
      <c r="WFV2982" s="14"/>
      <c r="WFW2982" s="14"/>
      <c r="WFX2982" s="14"/>
      <c r="WFY2982" s="14"/>
      <c r="WFZ2982" s="14"/>
      <c r="WGA2982" s="14"/>
      <c r="WGB2982" s="14"/>
      <c r="WGC2982" s="14"/>
      <c r="WGD2982" s="14"/>
      <c r="WGE2982" s="14"/>
      <c r="WGF2982" s="14"/>
      <c r="WGG2982" s="14"/>
      <c r="WGH2982" s="14"/>
      <c r="WGI2982" s="14"/>
      <c r="WGJ2982" s="14"/>
      <c r="WGK2982" s="14"/>
      <c r="WGL2982" s="14"/>
      <c r="WGM2982" s="14"/>
      <c r="WGN2982" s="14"/>
      <c r="WGO2982" s="14"/>
      <c r="WGP2982" s="14"/>
      <c r="WGQ2982" s="14"/>
      <c r="WGR2982" s="14"/>
      <c r="WGS2982" s="14"/>
      <c r="WGT2982" s="14"/>
      <c r="WGU2982" s="14"/>
      <c r="WGV2982" s="14"/>
      <c r="WGW2982" s="14"/>
      <c r="WGX2982" s="14"/>
      <c r="WGY2982" s="14"/>
      <c r="WGZ2982" s="14"/>
      <c r="WHA2982" s="14"/>
      <c r="WHB2982" s="14"/>
      <c r="WHC2982" s="14"/>
      <c r="WHD2982" s="14"/>
      <c r="WHE2982" s="14"/>
      <c r="WHF2982" s="14"/>
      <c r="WHG2982" s="14"/>
      <c r="WHH2982" s="14"/>
      <c r="WHI2982" s="14"/>
      <c r="WHJ2982" s="14"/>
      <c r="WHK2982" s="14"/>
      <c r="WHL2982" s="14"/>
      <c r="WHM2982" s="14"/>
      <c r="WHN2982" s="14"/>
      <c r="WHO2982" s="14"/>
      <c r="WHP2982" s="14"/>
      <c r="WHQ2982" s="14"/>
      <c r="WHR2982" s="14"/>
      <c r="WHS2982" s="14"/>
      <c r="WHT2982" s="14"/>
      <c r="WHU2982" s="14"/>
      <c r="WHV2982" s="14"/>
      <c r="WHW2982" s="14"/>
      <c r="WHX2982" s="14"/>
      <c r="WHY2982" s="14"/>
      <c r="WHZ2982" s="14"/>
      <c r="WIA2982" s="14"/>
      <c r="WIB2982" s="14"/>
      <c r="WIC2982" s="14"/>
      <c r="WID2982" s="14"/>
      <c r="WIE2982" s="14"/>
      <c r="WIF2982" s="14"/>
      <c r="WIG2982" s="14"/>
      <c r="WIH2982" s="14"/>
      <c r="WII2982" s="14"/>
      <c r="WIJ2982" s="14"/>
      <c r="WIK2982" s="14"/>
      <c r="WIL2982" s="14"/>
      <c r="WIM2982" s="14"/>
      <c r="WIN2982" s="14"/>
      <c r="WIO2982" s="14"/>
      <c r="WIP2982" s="14"/>
      <c r="WIQ2982" s="14"/>
      <c r="WIR2982" s="14"/>
      <c r="WIS2982" s="14"/>
      <c r="WIT2982" s="14"/>
      <c r="WIU2982" s="14"/>
      <c r="WIV2982" s="14"/>
      <c r="WIW2982" s="14"/>
      <c r="WIX2982" s="14"/>
      <c r="WIY2982" s="14"/>
      <c r="WIZ2982" s="14"/>
      <c r="WJA2982" s="14"/>
      <c r="WJB2982" s="14"/>
      <c r="WJC2982" s="14"/>
      <c r="WJD2982" s="14"/>
      <c r="WJE2982" s="14"/>
      <c r="WJF2982" s="14"/>
      <c r="WJG2982" s="14"/>
      <c r="WJH2982" s="14"/>
      <c r="WJI2982" s="14"/>
      <c r="WJJ2982" s="14"/>
      <c r="WJK2982" s="14"/>
      <c r="WJL2982" s="14"/>
      <c r="WJM2982" s="14"/>
      <c r="WJN2982" s="14"/>
      <c r="WJO2982" s="14"/>
      <c r="WJP2982" s="14"/>
      <c r="WJQ2982" s="14"/>
      <c r="WJR2982" s="14"/>
      <c r="WJS2982" s="14"/>
      <c r="WJT2982" s="14"/>
      <c r="WJU2982" s="14"/>
      <c r="WJV2982" s="14"/>
      <c r="WJW2982" s="14"/>
      <c r="WJX2982" s="14"/>
      <c r="WJY2982" s="14"/>
      <c r="WJZ2982" s="14"/>
      <c r="WKA2982" s="14"/>
      <c r="WKB2982" s="14"/>
      <c r="WKC2982" s="14"/>
      <c r="WKD2982" s="14"/>
      <c r="WKE2982" s="14"/>
      <c r="WKF2982" s="14"/>
      <c r="WKG2982" s="14"/>
      <c r="WKH2982" s="14"/>
      <c r="WKI2982" s="14"/>
      <c r="WKJ2982" s="14"/>
      <c r="WKK2982" s="14"/>
      <c r="WKL2982" s="14"/>
      <c r="WKM2982" s="14"/>
      <c r="WKN2982" s="14"/>
      <c r="WKO2982" s="14"/>
      <c r="WKP2982" s="14"/>
      <c r="WKQ2982" s="14"/>
      <c r="WKR2982" s="14"/>
      <c r="WKS2982" s="14"/>
      <c r="WKT2982" s="14"/>
      <c r="WKU2982" s="14"/>
      <c r="WKV2982" s="14"/>
      <c r="WKW2982" s="14"/>
      <c r="WKX2982" s="14"/>
      <c r="WKY2982" s="14"/>
      <c r="WKZ2982" s="14"/>
      <c r="WLA2982" s="14"/>
      <c r="WLB2982" s="14"/>
      <c r="WLC2982" s="14"/>
      <c r="WLD2982" s="14"/>
      <c r="WLE2982" s="14"/>
      <c r="WLF2982" s="14"/>
      <c r="WLG2982" s="14"/>
      <c r="WLH2982" s="14"/>
      <c r="WLI2982" s="14"/>
      <c r="WLJ2982" s="14"/>
      <c r="WLK2982" s="14"/>
      <c r="WLL2982" s="14"/>
      <c r="WLM2982" s="14"/>
      <c r="WLN2982" s="14"/>
      <c r="WLO2982" s="14"/>
      <c r="WLP2982" s="14"/>
      <c r="WLQ2982" s="14"/>
      <c r="WLR2982" s="14"/>
      <c r="WLS2982" s="14"/>
      <c r="WLT2982" s="14"/>
      <c r="WLU2982" s="14"/>
      <c r="WLV2982" s="14"/>
      <c r="WLW2982" s="14"/>
      <c r="WLX2982" s="14"/>
      <c r="WLY2982" s="14"/>
      <c r="WLZ2982" s="14"/>
      <c r="WMA2982" s="14"/>
      <c r="WMB2982" s="14"/>
      <c r="WMC2982" s="14"/>
      <c r="WMD2982" s="14"/>
      <c r="WME2982" s="14"/>
      <c r="WMF2982" s="14"/>
      <c r="WMG2982" s="14"/>
      <c r="WMH2982" s="14"/>
      <c r="WMI2982" s="14"/>
      <c r="WMJ2982" s="14"/>
      <c r="WMK2982" s="14"/>
      <c r="WML2982" s="14"/>
      <c r="WMM2982" s="14"/>
      <c r="WMN2982" s="14"/>
      <c r="WMO2982" s="14"/>
      <c r="WMP2982" s="14"/>
      <c r="WMQ2982" s="14"/>
      <c r="WMR2982" s="14"/>
      <c r="WMS2982" s="14"/>
      <c r="WMT2982" s="14"/>
      <c r="WMU2982" s="14"/>
      <c r="WMV2982" s="14"/>
      <c r="WMW2982" s="14"/>
      <c r="WMX2982" s="14"/>
      <c r="WMY2982" s="14"/>
      <c r="WMZ2982" s="14"/>
      <c r="WNA2982" s="14"/>
      <c r="WNB2982" s="14"/>
      <c r="WNC2982" s="14"/>
      <c r="WND2982" s="14"/>
      <c r="WNE2982" s="14"/>
      <c r="WNF2982" s="14"/>
      <c r="WNG2982" s="14"/>
      <c r="WNH2982" s="14"/>
      <c r="WNI2982" s="14"/>
      <c r="WNJ2982" s="14"/>
      <c r="WNK2982" s="14"/>
      <c r="WNL2982" s="14"/>
      <c r="WNM2982" s="14"/>
      <c r="WNN2982" s="14"/>
      <c r="WNO2982" s="14"/>
      <c r="WNP2982" s="14"/>
      <c r="WNQ2982" s="14"/>
      <c r="WNR2982" s="14"/>
      <c r="WNS2982" s="14"/>
      <c r="WNT2982" s="14"/>
      <c r="WNU2982" s="14"/>
      <c r="WNV2982" s="14"/>
      <c r="WNW2982" s="14"/>
      <c r="WNX2982" s="14"/>
      <c r="WNY2982" s="14"/>
      <c r="WNZ2982" s="14"/>
      <c r="WOA2982" s="14"/>
      <c r="WOB2982" s="14"/>
      <c r="WOC2982" s="14"/>
      <c r="WOD2982" s="14"/>
      <c r="WOE2982" s="14"/>
      <c r="WOF2982" s="14"/>
      <c r="WOG2982" s="14"/>
      <c r="WOH2982" s="14"/>
      <c r="WOI2982" s="14"/>
      <c r="WOJ2982" s="14"/>
      <c r="WOK2982" s="14"/>
      <c r="WOL2982" s="14"/>
      <c r="WOM2982" s="14"/>
      <c r="WON2982" s="14"/>
      <c r="WOO2982" s="14"/>
      <c r="WOP2982" s="14"/>
      <c r="WOQ2982" s="14"/>
      <c r="WOR2982" s="14"/>
      <c r="WOS2982" s="14"/>
      <c r="WOT2982" s="14"/>
      <c r="WOU2982" s="14"/>
      <c r="WOV2982" s="14"/>
      <c r="WOW2982" s="14"/>
      <c r="WOX2982" s="14"/>
      <c r="WOY2982" s="14"/>
      <c r="WOZ2982" s="14"/>
      <c r="WPA2982" s="14"/>
      <c r="WPB2982" s="14"/>
      <c r="WPC2982" s="14"/>
      <c r="WPD2982" s="14"/>
      <c r="WPE2982" s="14"/>
      <c r="WPF2982" s="14"/>
      <c r="WPG2982" s="14"/>
      <c r="WPH2982" s="14"/>
      <c r="WPI2982" s="14"/>
      <c r="WPJ2982" s="14"/>
      <c r="WPK2982" s="14"/>
      <c r="WPL2982" s="14"/>
      <c r="WPM2982" s="14"/>
      <c r="WPN2982" s="14"/>
      <c r="WPO2982" s="14"/>
      <c r="WPP2982" s="14"/>
      <c r="WPQ2982" s="14"/>
      <c r="WPR2982" s="14"/>
      <c r="WPS2982" s="14"/>
      <c r="WPT2982" s="14"/>
      <c r="WPU2982" s="14"/>
      <c r="WPV2982" s="14"/>
      <c r="WPW2982" s="14"/>
      <c r="WPX2982" s="14"/>
      <c r="WPY2982" s="14"/>
      <c r="WPZ2982" s="14"/>
      <c r="WQA2982" s="14"/>
      <c r="WQB2982" s="14"/>
      <c r="WQC2982" s="14"/>
      <c r="WQD2982" s="14"/>
      <c r="WQE2982" s="14"/>
      <c r="WQF2982" s="14"/>
      <c r="WQG2982" s="14"/>
      <c r="WQH2982" s="14"/>
      <c r="WQI2982" s="14"/>
      <c r="WQJ2982" s="14"/>
      <c r="WQK2982" s="14"/>
      <c r="WQL2982" s="14"/>
      <c r="WQM2982" s="14"/>
      <c r="WQN2982" s="14"/>
      <c r="WQO2982" s="14"/>
      <c r="WQP2982" s="14"/>
      <c r="WQQ2982" s="14"/>
      <c r="WQR2982" s="14"/>
      <c r="WQS2982" s="14"/>
      <c r="WQT2982" s="14"/>
      <c r="WQU2982" s="14"/>
      <c r="WQV2982" s="14"/>
      <c r="WQW2982" s="14"/>
      <c r="WQX2982" s="14"/>
      <c r="WQY2982" s="14"/>
      <c r="WQZ2982" s="14"/>
      <c r="WRA2982" s="14"/>
      <c r="WRB2982" s="14"/>
      <c r="WRC2982" s="14"/>
      <c r="WRD2982" s="14"/>
      <c r="WRE2982" s="14"/>
      <c r="WRF2982" s="14"/>
      <c r="WRG2982" s="14"/>
      <c r="WRH2982" s="14"/>
      <c r="WRI2982" s="14"/>
      <c r="WRJ2982" s="14"/>
      <c r="WRK2982" s="14"/>
      <c r="WRL2982" s="14"/>
      <c r="WRM2982" s="14"/>
      <c r="WRN2982" s="14"/>
      <c r="WRO2982" s="14"/>
      <c r="WRP2982" s="14"/>
      <c r="WRQ2982" s="14"/>
      <c r="WRR2982" s="14"/>
      <c r="WRS2982" s="14"/>
      <c r="WRT2982" s="14"/>
      <c r="WRU2982" s="14"/>
      <c r="WRV2982" s="14"/>
      <c r="WRW2982" s="14"/>
      <c r="WRX2982" s="14"/>
      <c r="WRY2982" s="14"/>
      <c r="WRZ2982" s="14"/>
      <c r="WSA2982" s="14"/>
      <c r="WSB2982" s="14"/>
      <c r="WSC2982" s="14"/>
      <c r="WSD2982" s="14"/>
      <c r="WSE2982" s="14"/>
      <c r="WSF2982" s="14"/>
      <c r="WSG2982" s="14"/>
      <c r="WSH2982" s="14"/>
      <c r="WSI2982" s="14"/>
      <c r="WSJ2982" s="14"/>
      <c r="WSK2982" s="14"/>
      <c r="WSL2982" s="14"/>
      <c r="WSM2982" s="14"/>
      <c r="WSN2982" s="14"/>
      <c r="WSO2982" s="14"/>
      <c r="WSP2982" s="14"/>
      <c r="WSQ2982" s="14"/>
      <c r="WSR2982" s="14"/>
      <c r="WSS2982" s="14"/>
      <c r="WST2982" s="14"/>
      <c r="WSU2982" s="14"/>
      <c r="WSV2982" s="14"/>
      <c r="WSW2982" s="14"/>
      <c r="WSX2982" s="14"/>
      <c r="WSY2982" s="14"/>
      <c r="WSZ2982" s="14"/>
      <c r="WTA2982" s="14"/>
      <c r="WTB2982" s="14"/>
      <c r="WTC2982" s="14"/>
      <c r="WTD2982" s="14"/>
      <c r="WTE2982" s="14"/>
      <c r="WTF2982" s="14"/>
      <c r="WTG2982" s="14"/>
      <c r="WTH2982" s="14"/>
      <c r="WTI2982" s="14"/>
      <c r="WTJ2982" s="14"/>
      <c r="WTK2982" s="14"/>
      <c r="WTL2982" s="14"/>
      <c r="WTM2982" s="14"/>
      <c r="WTN2982" s="14"/>
      <c r="WTO2982" s="14"/>
      <c r="WTP2982" s="14"/>
      <c r="WTQ2982" s="14"/>
      <c r="WTR2982" s="14"/>
      <c r="WTS2982" s="14"/>
      <c r="WTT2982" s="14"/>
      <c r="WTU2982" s="14"/>
      <c r="WTV2982" s="14"/>
      <c r="WTW2982" s="14"/>
      <c r="WTX2982" s="14"/>
      <c r="WTY2982" s="14"/>
      <c r="WTZ2982" s="14"/>
      <c r="WUA2982" s="14"/>
      <c r="WUB2982" s="14"/>
      <c r="WUC2982" s="14"/>
      <c r="WUD2982" s="14"/>
      <c r="WUE2982" s="14"/>
      <c r="WUF2982" s="14"/>
      <c r="WUG2982" s="14"/>
      <c r="WUH2982" s="14"/>
      <c r="WUI2982" s="14"/>
      <c r="WUJ2982" s="14"/>
      <c r="WUK2982" s="14"/>
      <c r="WUL2982" s="14"/>
      <c r="WUM2982" s="14"/>
      <c r="WUN2982" s="14"/>
      <c r="WUO2982" s="14"/>
      <c r="WUP2982" s="14"/>
      <c r="WUQ2982" s="14"/>
      <c r="WUR2982" s="14"/>
      <c r="WUS2982" s="14"/>
      <c r="WUT2982" s="14"/>
      <c r="WUU2982" s="14"/>
      <c r="WUV2982" s="14"/>
      <c r="WUW2982" s="14"/>
      <c r="WUX2982" s="14"/>
      <c r="WUY2982" s="14"/>
      <c r="WUZ2982" s="14"/>
      <c r="WVA2982" s="14"/>
      <c r="WVB2982" s="14"/>
      <c r="WVC2982" s="14"/>
      <c r="WVD2982" s="14"/>
      <c r="WVE2982" s="14"/>
      <c r="WVF2982" s="14"/>
      <c r="WVG2982" s="14"/>
      <c r="WVH2982" s="14"/>
      <c r="WVI2982" s="14"/>
      <c r="WVJ2982" s="14"/>
      <c r="WVK2982" s="14"/>
      <c r="WVL2982" s="14"/>
      <c r="WVM2982" s="14"/>
      <c r="WVN2982" s="14"/>
      <c r="WVO2982" s="14"/>
      <c r="WVP2982" s="14"/>
      <c r="WVQ2982" s="14"/>
      <c r="WVR2982" s="14"/>
      <c r="WVS2982" s="14"/>
      <c r="WVT2982" s="14"/>
      <c r="WVU2982" s="14"/>
      <c r="WVV2982" s="14"/>
      <c r="WVW2982" s="14"/>
      <c r="WVX2982" s="14"/>
      <c r="WVY2982" s="14"/>
      <c r="WVZ2982" s="14"/>
      <c r="WWA2982" s="14"/>
      <c r="WWB2982" s="14"/>
      <c r="WWC2982" s="14"/>
      <c r="WWD2982" s="14"/>
      <c r="WWE2982" s="14"/>
      <c r="WWF2982" s="14"/>
      <c r="WWG2982" s="14"/>
      <c r="WWH2982" s="14"/>
      <c r="WWI2982" s="14"/>
      <c r="WWJ2982" s="14"/>
      <c r="WWK2982" s="14"/>
      <c r="WWL2982" s="14"/>
      <c r="WWM2982" s="14"/>
      <c r="WWN2982" s="14"/>
      <c r="WWO2982" s="14"/>
      <c r="WWP2982" s="14"/>
      <c r="WWQ2982" s="14"/>
      <c r="WWR2982" s="14"/>
      <c r="WWS2982" s="14"/>
      <c r="WWT2982" s="14"/>
      <c r="WWU2982" s="14"/>
      <c r="WWV2982" s="14"/>
      <c r="WWW2982" s="14"/>
      <c r="WWX2982" s="14"/>
      <c r="WWY2982" s="14"/>
      <c r="WWZ2982" s="14"/>
      <c r="WXA2982" s="14"/>
      <c r="WXB2982" s="14"/>
      <c r="WXC2982" s="14"/>
      <c r="WXD2982" s="14"/>
      <c r="WXE2982" s="14"/>
      <c r="WXF2982" s="14"/>
      <c r="WXG2982" s="14"/>
      <c r="WXH2982" s="14"/>
      <c r="WXI2982" s="14"/>
      <c r="WXJ2982" s="14"/>
      <c r="WXK2982" s="14"/>
      <c r="WXL2982" s="14"/>
      <c r="WXM2982" s="14"/>
      <c r="WXN2982" s="14"/>
      <c r="WXO2982" s="14"/>
      <c r="WXP2982" s="14"/>
      <c r="WXQ2982" s="14"/>
      <c r="WXR2982" s="14"/>
      <c r="WXS2982" s="14"/>
      <c r="WXT2982" s="14"/>
      <c r="WXU2982" s="14"/>
      <c r="WXV2982" s="14"/>
      <c r="WXW2982" s="14"/>
      <c r="WXX2982" s="14"/>
      <c r="WXY2982" s="14"/>
      <c r="WXZ2982" s="14"/>
      <c r="WYA2982" s="14"/>
      <c r="WYB2982" s="14"/>
      <c r="WYC2982" s="14"/>
      <c r="WYD2982" s="14"/>
      <c r="WYE2982" s="14"/>
      <c r="WYF2982" s="14"/>
      <c r="WYG2982" s="14"/>
      <c r="WYH2982" s="14"/>
      <c r="WYI2982" s="14"/>
      <c r="WYJ2982" s="14"/>
      <c r="WYK2982" s="14"/>
      <c r="WYL2982" s="14"/>
      <c r="WYM2982" s="14"/>
      <c r="WYN2982" s="14"/>
      <c r="WYO2982" s="14"/>
      <c r="WYP2982" s="14"/>
      <c r="WYQ2982" s="14"/>
      <c r="WYR2982" s="14"/>
      <c r="WYS2982" s="14"/>
      <c r="WYT2982" s="14"/>
      <c r="WYU2982" s="14"/>
      <c r="WYV2982" s="14"/>
      <c r="WYW2982" s="14"/>
      <c r="WYX2982" s="14"/>
      <c r="WYY2982" s="14"/>
      <c r="WYZ2982" s="14"/>
      <c r="WZA2982" s="14"/>
      <c r="WZB2982" s="14"/>
      <c r="WZC2982" s="14"/>
      <c r="WZD2982" s="14"/>
      <c r="WZE2982" s="14"/>
      <c r="WZF2982" s="14"/>
      <c r="WZG2982" s="14"/>
      <c r="WZH2982" s="14"/>
      <c r="WZI2982" s="14"/>
      <c r="WZJ2982" s="14"/>
      <c r="WZK2982" s="14"/>
      <c r="WZL2982" s="14"/>
      <c r="WZM2982" s="14"/>
      <c r="WZN2982" s="14"/>
      <c r="WZO2982" s="14"/>
      <c r="WZP2982" s="14"/>
      <c r="WZQ2982" s="14"/>
      <c r="WZR2982" s="14"/>
      <c r="WZS2982" s="14"/>
      <c r="WZT2982" s="14"/>
      <c r="WZU2982" s="14"/>
      <c r="WZV2982" s="14"/>
      <c r="WZW2982" s="14"/>
      <c r="WZX2982" s="14"/>
      <c r="WZY2982" s="14"/>
      <c r="WZZ2982" s="14"/>
      <c r="XAA2982" s="14"/>
      <c r="XAB2982" s="14"/>
      <c r="XAC2982" s="14"/>
      <c r="XAD2982" s="14"/>
      <c r="XAE2982" s="14"/>
      <c r="XAF2982" s="14"/>
      <c r="XAG2982" s="14"/>
      <c r="XAH2982" s="14"/>
      <c r="XAI2982" s="14"/>
      <c r="XAJ2982" s="14"/>
      <c r="XAK2982" s="14"/>
      <c r="XAL2982" s="14"/>
      <c r="XAM2982" s="14"/>
      <c r="XAN2982" s="14"/>
      <c r="XAO2982" s="14"/>
      <c r="XAP2982" s="14"/>
      <c r="XAQ2982" s="14"/>
      <c r="XAR2982" s="14"/>
      <c r="XAS2982" s="14"/>
      <c r="XAT2982" s="14"/>
      <c r="XAU2982" s="14"/>
      <c r="XAV2982" s="14"/>
      <c r="XAW2982" s="14"/>
      <c r="XAX2982" s="14"/>
      <c r="XAY2982" s="14"/>
      <c r="XAZ2982" s="14"/>
      <c r="XBA2982" s="14"/>
      <c r="XBB2982" s="14"/>
      <c r="XBC2982" s="14"/>
      <c r="XBD2982" s="14"/>
      <c r="XBE2982" s="14"/>
      <c r="XBF2982" s="14"/>
      <c r="XBG2982" s="14"/>
      <c r="XBH2982" s="14"/>
      <c r="XBI2982" s="14"/>
      <c r="XBJ2982" s="14"/>
      <c r="XBK2982" s="14"/>
      <c r="XBL2982" s="14"/>
      <c r="XBM2982" s="14"/>
      <c r="XBN2982" s="14"/>
      <c r="XBO2982" s="14"/>
      <c r="XBP2982" s="14"/>
      <c r="XBQ2982" s="14"/>
      <c r="XBR2982" s="14"/>
      <c r="XBS2982" s="14"/>
      <c r="XBT2982" s="14"/>
      <c r="XBU2982" s="14"/>
      <c r="XBV2982" s="14"/>
      <c r="XBW2982" s="14"/>
      <c r="XBX2982" s="14"/>
      <c r="XBY2982" s="14"/>
      <c r="XBZ2982" s="14"/>
      <c r="XCA2982" s="14"/>
      <c r="XCB2982" s="14"/>
      <c r="XCC2982" s="14"/>
      <c r="XCD2982" s="14"/>
      <c r="XCE2982" s="14"/>
      <c r="XCF2982" s="14"/>
      <c r="XCG2982" s="14"/>
      <c r="XCH2982" s="14"/>
      <c r="XCI2982" s="14"/>
      <c r="XCJ2982" s="14"/>
      <c r="XCK2982" s="14"/>
      <c r="XCL2982" s="14"/>
      <c r="XCM2982" s="14"/>
      <c r="XCN2982" s="14"/>
      <c r="XCO2982" s="14"/>
      <c r="XCP2982" s="14"/>
      <c r="XCQ2982" s="14"/>
      <c r="XCR2982" s="14"/>
      <c r="XCS2982" s="14"/>
      <c r="XCT2982" s="14"/>
      <c r="XCU2982" s="14"/>
      <c r="XCV2982" s="14"/>
      <c r="XCW2982" s="14"/>
      <c r="XCX2982" s="14"/>
      <c r="XCY2982" s="14"/>
      <c r="XCZ2982" s="14"/>
      <c r="XDA2982" s="14"/>
      <c r="XDB2982" s="14"/>
      <c r="XDC2982" s="14"/>
      <c r="XDD2982" s="14"/>
      <c r="XDE2982" s="14"/>
      <c r="XDF2982" s="14"/>
      <c r="XDG2982" s="14"/>
      <c r="XDH2982" s="14"/>
      <c r="XDI2982" s="14"/>
      <c r="XDJ2982" s="14"/>
      <c r="XDK2982" s="14"/>
      <c r="XDL2982" s="14"/>
      <c r="XDM2982" s="14"/>
      <c r="XDN2982" s="14"/>
      <c r="XDO2982" s="14"/>
      <c r="XDP2982" s="14"/>
      <c r="XDQ2982" s="14"/>
      <c r="XDR2982" s="14"/>
      <c r="XDS2982" s="14"/>
      <c r="XDT2982" s="14"/>
      <c r="XDU2982" s="14"/>
      <c r="XDV2982" s="14"/>
      <c r="XDW2982" s="14"/>
      <c r="XDX2982" s="14"/>
      <c r="XDY2982" s="14"/>
      <c r="XDZ2982" s="14"/>
      <c r="XEA2982" s="14"/>
      <c r="XEB2982" s="14"/>
      <c r="XEC2982" s="14"/>
      <c r="XED2982" s="14"/>
      <c r="XEE2982" s="14"/>
      <c r="XEF2982" s="14"/>
      <c r="XEG2982" s="14"/>
      <c r="XEH2982" s="14"/>
      <c r="XEI2982" s="14"/>
      <c r="XEJ2982" s="14"/>
      <c r="XEK2982" s="14"/>
      <c r="XEL2982" s="14"/>
      <c r="XEM2982" s="14"/>
      <c r="XEN2982" s="14"/>
      <c r="XEO2982" s="14"/>
      <c r="XEP2982" s="14"/>
      <c r="XEQ2982" s="14"/>
      <c r="XER2982" s="14"/>
      <c r="XES2982" s="14"/>
      <c r="XET2982" s="14"/>
      <c r="XEU2982" s="14"/>
      <c r="XEV2982" s="14"/>
      <c r="XEW2982" s="14"/>
      <c r="XEX2982" s="14"/>
      <c r="XEY2982" s="14"/>
      <c r="XEZ2982" s="14"/>
      <c r="XFA2982" s="14"/>
      <c r="XFB2982" s="83"/>
      <c r="XFC2982" s="83"/>
      <c r="XFD2982" s="83"/>
    </row>
    <row r="2983" s="8" customFormat="1" ht="24" customHeight="1" spans="1:16384">
      <c r="A2983" s="72"/>
      <c r="B2983" s="72"/>
      <c r="Q2983" s="80"/>
      <c r="R2983" s="81"/>
      <c r="S2983" s="79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  <c r="AH2983" s="14"/>
      <c r="AI2983" s="14"/>
      <c r="AJ2983" s="14"/>
      <c r="AK2983" s="14"/>
      <c r="AL2983" s="14"/>
      <c r="AM2983" s="14"/>
      <c r="AN2983" s="14"/>
      <c r="AO2983" s="14"/>
      <c r="AP2983" s="14"/>
      <c r="AQ2983" s="14"/>
      <c r="AR2983" s="14"/>
      <c r="AS2983" s="14"/>
      <c r="AT2983" s="14"/>
      <c r="AU2983" s="14"/>
      <c r="AV2983" s="14"/>
      <c r="AW2983" s="14"/>
      <c r="AX2983" s="14"/>
      <c r="AY2983" s="14"/>
      <c r="AZ2983" s="14"/>
      <c r="BA2983" s="14"/>
      <c r="BB2983" s="14"/>
      <c r="BC2983" s="14"/>
      <c r="BD2983" s="14"/>
      <c r="BE2983" s="14"/>
      <c r="BF2983" s="14"/>
      <c r="BG2983" s="14"/>
      <c r="BH2983" s="14"/>
      <c r="BI2983" s="14"/>
      <c r="BJ2983" s="14"/>
      <c r="BK2983" s="14"/>
      <c r="BL2983" s="14"/>
      <c r="BM2983" s="14"/>
      <c r="BN2983" s="14"/>
      <c r="BO2983" s="14"/>
      <c r="BP2983" s="14"/>
      <c r="BQ2983" s="14"/>
      <c r="BR2983" s="14"/>
      <c r="BS2983" s="14"/>
      <c r="BT2983" s="14"/>
      <c r="BU2983" s="14"/>
      <c r="BV2983" s="14"/>
      <c r="BW2983" s="14"/>
      <c r="BX2983" s="14"/>
      <c r="BY2983" s="14"/>
      <c r="BZ2983" s="14"/>
      <c r="CA2983" s="14"/>
      <c r="CB2983" s="14"/>
      <c r="CC2983" s="14"/>
      <c r="CD2983" s="14"/>
      <c r="CE2983" s="14"/>
      <c r="CF2983" s="14"/>
      <c r="CG2983" s="14"/>
      <c r="CH2983" s="14"/>
      <c r="CI2983" s="14"/>
      <c r="CJ2983" s="14"/>
      <c r="CK2983" s="14"/>
      <c r="CL2983" s="14"/>
      <c r="CM2983" s="14"/>
      <c r="CN2983" s="14"/>
      <c r="CO2983" s="14"/>
      <c r="CP2983" s="14"/>
      <c r="CQ2983" s="14"/>
      <c r="CR2983" s="14"/>
      <c r="CS2983" s="14"/>
      <c r="CT2983" s="14"/>
      <c r="CU2983" s="14"/>
      <c r="CV2983" s="14"/>
      <c r="CW2983" s="14"/>
      <c r="CX2983" s="14"/>
      <c r="CY2983" s="14"/>
      <c r="CZ2983" s="14"/>
      <c r="DA2983" s="14"/>
      <c r="DB2983" s="14"/>
      <c r="DC2983" s="14"/>
      <c r="DD2983" s="14"/>
      <c r="DE2983" s="14"/>
      <c r="DF2983" s="14"/>
      <c r="DG2983" s="14"/>
      <c r="DH2983" s="14"/>
      <c r="DI2983" s="14"/>
      <c r="DJ2983" s="14"/>
      <c r="DK2983" s="14"/>
      <c r="DL2983" s="14"/>
      <c r="DM2983" s="14"/>
      <c r="DN2983" s="14"/>
      <c r="DO2983" s="14"/>
      <c r="DP2983" s="14"/>
      <c r="DQ2983" s="14"/>
      <c r="DR2983" s="14"/>
      <c r="DS2983" s="14"/>
      <c r="DT2983" s="14"/>
      <c r="DU2983" s="14"/>
      <c r="DV2983" s="14"/>
      <c r="DW2983" s="14"/>
      <c r="DX2983" s="14"/>
      <c r="DY2983" s="14"/>
      <c r="DZ2983" s="14"/>
      <c r="EA2983" s="14"/>
      <c r="EB2983" s="14"/>
      <c r="EC2983" s="14"/>
      <c r="ED2983" s="14"/>
      <c r="EE2983" s="14"/>
      <c r="EF2983" s="14"/>
      <c r="EG2983" s="14"/>
      <c r="EH2983" s="14"/>
      <c r="EI2983" s="14"/>
      <c r="EJ2983" s="14"/>
      <c r="EK2983" s="14"/>
      <c r="EL2983" s="14"/>
      <c r="EM2983" s="14"/>
      <c r="EN2983" s="14"/>
      <c r="EO2983" s="14"/>
      <c r="EP2983" s="14"/>
      <c r="EQ2983" s="14"/>
      <c r="ER2983" s="14"/>
      <c r="ES2983" s="14"/>
      <c r="ET2983" s="14"/>
      <c r="EU2983" s="14"/>
      <c r="EV2983" s="14"/>
      <c r="EW2983" s="14"/>
      <c r="EX2983" s="14"/>
      <c r="EY2983" s="14"/>
      <c r="EZ2983" s="14"/>
      <c r="FA2983" s="14"/>
      <c r="FB2983" s="14"/>
      <c r="FC2983" s="14"/>
      <c r="FD2983" s="14"/>
      <c r="FE2983" s="14"/>
      <c r="FF2983" s="14"/>
      <c r="FG2983" s="14"/>
      <c r="FH2983" s="14"/>
      <c r="FI2983" s="14"/>
      <c r="FJ2983" s="14"/>
      <c r="FK2983" s="14"/>
      <c r="FL2983" s="14"/>
      <c r="FM2983" s="14"/>
      <c r="FN2983" s="14"/>
      <c r="FO2983" s="14"/>
      <c r="FP2983" s="14"/>
      <c r="FQ2983" s="14"/>
      <c r="FR2983" s="14"/>
      <c r="FS2983" s="14"/>
      <c r="FT2983" s="14"/>
      <c r="FU2983" s="14"/>
      <c r="FV2983" s="14"/>
      <c r="FW2983" s="14"/>
      <c r="FX2983" s="14"/>
      <c r="FY2983" s="14"/>
      <c r="FZ2983" s="14"/>
      <c r="GA2983" s="14"/>
      <c r="GB2983" s="14"/>
      <c r="GC2983" s="14"/>
      <c r="GD2983" s="14"/>
      <c r="GE2983" s="14"/>
      <c r="GF2983" s="14"/>
      <c r="GG2983" s="14"/>
      <c r="GH2983" s="14"/>
      <c r="GI2983" s="14"/>
      <c r="GJ2983" s="14"/>
      <c r="GK2983" s="14"/>
      <c r="GL2983" s="14"/>
      <c r="GM2983" s="14"/>
      <c r="GN2983" s="14"/>
      <c r="GO2983" s="14"/>
      <c r="GP2983" s="14"/>
      <c r="GQ2983" s="14"/>
      <c r="GR2983" s="14"/>
      <c r="GS2983" s="14"/>
      <c r="GT2983" s="14"/>
      <c r="GU2983" s="14"/>
      <c r="GV2983" s="14"/>
      <c r="GW2983" s="14"/>
      <c r="GX2983" s="14"/>
      <c r="GY2983" s="14"/>
      <c r="GZ2983" s="14"/>
      <c r="HA2983" s="14"/>
      <c r="HB2983" s="14"/>
      <c r="HC2983" s="14"/>
      <c r="HD2983" s="14"/>
      <c r="HE2983" s="14"/>
      <c r="HF2983" s="14"/>
      <c r="HG2983" s="14"/>
      <c r="HH2983" s="14"/>
      <c r="HI2983" s="14"/>
      <c r="HJ2983" s="14"/>
      <c r="HK2983" s="14"/>
      <c r="HL2983" s="14"/>
      <c r="HM2983" s="14"/>
      <c r="HN2983" s="14"/>
      <c r="HO2983" s="14"/>
      <c r="HP2983" s="14"/>
      <c r="HQ2983" s="14"/>
      <c r="HR2983" s="14"/>
      <c r="HS2983" s="14"/>
      <c r="HT2983" s="14"/>
      <c r="HU2983" s="14"/>
      <c r="HV2983" s="14"/>
      <c r="HW2983" s="14"/>
      <c r="HX2983" s="14"/>
      <c r="HY2983" s="14"/>
      <c r="HZ2983" s="14"/>
      <c r="IA2983" s="14"/>
      <c r="IB2983" s="14"/>
      <c r="IC2983" s="14"/>
      <c r="ID2983" s="14"/>
      <c r="IE2983" s="14"/>
      <c r="IF2983" s="14"/>
      <c r="IG2983" s="14"/>
      <c r="IH2983" s="14"/>
      <c r="II2983" s="14"/>
      <c r="IJ2983" s="14"/>
      <c r="IK2983" s="14"/>
      <c r="IL2983" s="14"/>
      <c r="IM2983" s="14"/>
      <c r="IN2983" s="14"/>
      <c r="IO2983" s="14"/>
      <c r="IP2983" s="14"/>
      <c r="IQ2983" s="14"/>
      <c r="IR2983" s="14"/>
      <c r="IS2983" s="14"/>
      <c r="IT2983" s="14"/>
      <c r="IU2983" s="14"/>
      <c r="IV2983" s="14"/>
      <c r="IW2983" s="14"/>
      <c r="IX2983" s="14"/>
      <c r="IY2983" s="14"/>
      <c r="IZ2983" s="14"/>
      <c r="JA2983" s="14"/>
      <c r="JB2983" s="14"/>
      <c r="JC2983" s="14"/>
      <c r="JD2983" s="14"/>
      <c r="JE2983" s="14"/>
      <c r="JF2983" s="14"/>
      <c r="JG2983" s="14"/>
      <c r="JH2983" s="14"/>
      <c r="JI2983" s="14"/>
      <c r="JJ2983" s="14"/>
      <c r="JK2983" s="14"/>
      <c r="JL2983" s="14"/>
      <c r="JM2983" s="14"/>
      <c r="JN2983" s="14"/>
      <c r="JO2983" s="14"/>
      <c r="JP2983" s="14"/>
      <c r="JQ2983" s="14"/>
      <c r="JR2983" s="14"/>
      <c r="JS2983" s="14"/>
      <c r="JT2983" s="14"/>
      <c r="JU2983" s="14"/>
      <c r="JV2983" s="14"/>
      <c r="JW2983" s="14"/>
      <c r="JX2983" s="14"/>
      <c r="JY2983" s="14"/>
      <c r="JZ2983" s="14"/>
      <c r="KA2983" s="14"/>
      <c r="KB2983" s="14"/>
      <c r="KC2983" s="14"/>
      <c r="KD2983" s="14"/>
      <c r="KE2983" s="14"/>
      <c r="KF2983" s="14"/>
      <c r="KG2983" s="14"/>
      <c r="KH2983" s="14"/>
      <c r="KI2983" s="14"/>
      <c r="KJ2983" s="14"/>
      <c r="KK2983" s="14"/>
      <c r="KL2983" s="14"/>
      <c r="KM2983" s="14"/>
      <c r="KN2983" s="14"/>
      <c r="KO2983" s="14"/>
      <c r="KP2983" s="14"/>
      <c r="KQ2983" s="14"/>
      <c r="KR2983" s="14"/>
      <c r="KS2983" s="14"/>
      <c r="KT2983" s="14"/>
      <c r="KU2983" s="14"/>
      <c r="KV2983" s="14"/>
      <c r="KW2983" s="14"/>
      <c r="KX2983" s="14"/>
      <c r="KY2983" s="14"/>
      <c r="KZ2983" s="14"/>
      <c r="LA2983" s="14"/>
      <c r="LB2983" s="14"/>
      <c r="LC2983" s="14"/>
      <c r="LD2983" s="14"/>
      <c r="LE2983" s="14"/>
      <c r="LF2983" s="14"/>
      <c r="LG2983" s="14"/>
      <c r="LH2983" s="14"/>
      <c r="LI2983" s="14"/>
      <c r="LJ2983" s="14"/>
      <c r="LK2983" s="14"/>
      <c r="LL2983" s="14"/>
      <c r="LM2983" s="14"/>
      <c r="LN2983" s="14"/>
      <c r="LO2983" s="14"/>
      <c r="LP2983" s="14"/>
      <c r="LQ2983" s="14"/>
      <c r="LR2983" s="14"/>
      <c r="LS2983" s="14"/>
      <c r="LT2983" s="14"/>
      <c r="LU2983" s="14"/>
      <c r="LV2983" s="14"/>
      <c r="LW2983" s="14"/>
      <c r="LX2983" s="14"/>
      <c r="LY2983" s="14"/>
      <c r="LZ2983" s="14"/>
      <c r="MA2983" s="14"/>
      <c r="MB2983" s="14"/>
      <c r="MC2983" s="14"/>
      <c r="MD2983" s="14"/>
      <c r="ME2983" s="14"/>
      <c r="MF2983" s="14"/>
      <c r="MG2983" s="14"/>
      <c r="MH2983" s="14"/>
      <c r="MI2983" s="14"/>
      <c r="MJ2983" s="14"/>
      <c r="MK2983" s="14"/>
      <c r="ML2983" s="14"/>
      <c r="MM2983" s="14"/>
      <c r="MN2983" s="14"/>
      <c r="MO2983" s="14"/>
      <c r="MP2983" s="14"/>
      <c r="MQ2983" s="14"/>
      <c r="MR2983" s="14"/>
      <c r="MS2983" s="14"/>
      <c r="MT2983" s="14"/>
      <c r="MU2983" s="14"/>
      <c r="MV2983" s="14"/>
      <c r="MW2983" s="14"/>
      <c r="MX2983" s="14"/>
      <c r="MY2983" s="14"/>
      <c r="MZ2983" s="14"/>
      <c r="NA2983" s="14"/>
      <c r="NB2983" s="14"/>
      <c r="NC2983" s="14"/>
      <c r="ND2983" s="14"/>
      <c r="NE2983" s="14"/>
      <c r="NF2983" s="14"/>
      <c r="NG2983" s="14"/>
      <c r="NH2983" s="14"/>
      <c r="NI2983" s="14"/>
      <c r="NJ2983" s="14"/>
      <c r="NK2983" s="14"/>
      <c r="NL2983" s="14"/>
      <c r="NM2983" s="14"/>
      <c r="NN2983" s="14"/>
      <c r="NO2983" s="14"/>
      <c r="NP2983" s="14"/>
      <c r="NQ2983" s="14"/>
      <c r="NR2983" s="14"/>
      <c r="NS2983" s="14"/>
      <c r="NT2983" s="14"/>
      <c r="NU2983" s="14"/>
      <c r="NV2983" s="14"/>
      <c r="NW2983" s="14"/>
      <c r="NX2983" s="14"/>
      <c r="NY2983" s="14"/>
      <c r="NZ2983" s="14"/>
      <c r="OA2983" s="14"/>
      <c r="OB2983" s="14"/>
      <c r="OC2983" s="14"/>
      <c r="OD2983" s="14"/>
      <c r="OE2983" s="14"/>
      <c r="OF2983" s="14"/>
      <c r="OG2983" s="14"/>
      <c r="OH2983" s="14"/>
      <c r="OI2983" s="14"/>
      <c r="OJ2983" s="14"/>
      <c r="OK2983" s="14"/>
      <c r="OL2983" s="14"/>
      <c r="OM2983" s="14"/>
      <c r="ON2983" s="14"/>
      <c r="OO2983" s="14"/>
      <c r="OP2983" s="14"/>
      <c r="OQ2983" s="14"/>
      <c r="OR2983" s="14"/>
      <c r="OS2983" s="14"/>
      <c r="OT2983" s="14"/>
      <c r="OU2983" s="14"/>
      <c r="OV2983" s="14"/>
      <c r="OW2983" s="14"/>
      <c r="OX2983" s="14"/>
      <c r="OY2983" s="14"/>
      <c r="OZ2983" s="14"/>
      <c r="PA2983" s="14"/>
      <c r="PB2983" s="14"/>
      <c r="PC2983" s="14"/>
      <c r="PD2983" s="14"/>
      <c r="PE2983" s="14"/>
      <c r="PF2983" s="14"/>
      <c r="PG2983" s="14"/>
      <c r="PH2983" s="14"/>
      <c r="PI2983" s="14"/>
      <c r="PJ2983" s="14"/>
      <c r="PK2983" s="14"/>
      <c r="PL2983" s="14"/>
      <c r="PM2983" s="14"/>
      <c r="PN2983" s="14"/>
      <c r="PO2983" s="14"/>
      <c r="PP2983" s="14"/>
      <c r="PQ2983" s="14"/>
      <c r="PR2983" s="14"/>
      <c r="PS2983" s="14"/>
      <c r="PT2983" s="14"/>
      <c r="PU2983" s="14"/>
      <c r="PV2983" s="14"/>
      <c r="PW2983" s="14"/>
      <c r="PX2983" s="14"/>
      <c r="PY2983" s="14"/>
      <c r="PZ2983" s="14"/>
      <c r="QA2983" s="14"/>
      <c r="QB2983" s="14"/>
      <c r="QC2983" s="14"/>
      <c r="QD2983" s="14"/>
      <c r="QE2983" s="14"/>
      <c r="QF2983" s="14"/>
      <c r="QG2983" s="14"/>
      <c r="QH2983" s="14"/>
      <c r="QI2983" s="14"/>
      <c r="QJ2983" s="14"/>
      <c r="QK2983" s="14"/>
      <c r="QL2983" s="14"/>
      <c r="QM2983" s="14"/>
      <c r="QN2983" s="14"/>
      <c r="QO2983" s="14"/>
      <c r="QP2983" s="14"/>
      <c r="QQ2983" s="14"/>
      <c r="QR2983" s="14"/>
      <c r="QS2983" s="14"/>
      <c r="QT2983" s="14"/>
      <c r="QU2983" s="14"/>
      <c r="QV2983" s="14"/>
      <c r="QW2983" s="14"/>
      <c r="QX2983" s="14"/>
      <c r="QY2983" s="14"/>
      <c r="QZ2983" s="14"/>
      <c r="RA2983" s="14"/>
      <c r="RB2983" s="14"/>
      <c r="RC2983" s="14"/>
      <c r="RD2983" s="14"/>
      <c r="RE2983" s="14"/>
      <c r="RF2983" s="14"/>
      <c r="RG2983" s="14"/>
      <c r="RH2983" s="14"/>
      <c r="RI2983" s="14"/>
      <c r="RJ2983" s="14"/>
      <c r="RK2983" s="14"/>
      <c r="RL2983" s="14"/>
      <c r="RM2983" s="14"/>
      <c r="RN2983" s="14"/>
      <c r="RO2983" s="14"/>
      <c r="RP2983" s="14"/>
      <c r="RQ2983" s="14"/>
      <c r="RR2983" s="14"/>
      <c r="RS2983" s="14"/>
      <c r="RT2983" s="14"/>
      <c r="RU2983" s="14"/>
      <c r="RV2983" s="14"/>
      <c r="RW2983" s="14"/>
      <c r="RX2983" s="14"/>
      <c r="RY2983" s="14"/>
      <c r="RZ2983" s="14"/>
      <c r="SA2983" s="14"/>
      <c r="SB2983" s="14"/>
      <c r="SC2983" s="14"/>
      <c r="SD2983" s="14"/>
      <c r="SE2983" s="14"/>
      <c r="SF2983" s="14"/>
      <c r="SG2983" s="14"/>
      <c r="SH2983" s="14"/>
      <c r="SI2983" s="14"/>
      <c r="SJ2983" s="14"/>
      <c r="SK2983" s="14"/>
      <c r="SL2983" s="14"/>
      <c r="SM2983" s="14"/>
      <c r="SN2983" s="14"/>
      <c r="SO2983" s="14"/>
      <c r="SP2983" s="14"/>
      <c r="SQ2983" s="14"/>
      <c r="SR2983" s="14"/>
      <c r="SS2983" s="14"/>
      <c r="ST2983" s="14"/>
      <c r="SU2983" s="14"/>
      <c r="SV2983" s="14"/>
      <c r="SW2983" s="14"/>
      <c r="SX2983" s="14"/>
      <c r="SY2983" s="14"/>
      <c r="SZ2983" s="14"/>
      <c r="TA2983" s="14"/>
      <c r="TB2983" s="14"/>
      <c r="TC2983" s="14"/>
      <c r="TD2983" s="14"/>
      <c r="TE2983" s="14"/>
      <c r="TF2983" s="14"/>
      <c r="TG2983" s="14"/>
      <c r="TH2983" s="14"/>
      <c r="TI2983" s="14"/>
      <c r="TJ2983" s="14"/>
      <c r="TK2983" s="14"/>
      <c r="TL2983" s="14"/>
      <c r="TM2983" s="14"/>
      <c r="TN2983" s="14"/>
      <c r="TO2983" s="14"/>
      <c r="TP2983" s="14"/>
      <c r="TQ2983" s="14"/>
      <c r="TR2983" s="14"/>
      <c r="TS2983" s="14"/>
      <c r="TT2983" s="14"/>
      <c r="TU2983" s="14"/>
      <c r="TV2983" s="14"/>
      <c r="TW2983" s="14"/>
      <c r="TX2983" s="14"/>
      <c r="TY2983" s="14"/>
      <c r="TZ2983" s="14"/>
      <c r="UA2983" s="14"/>
      <c r="UB2983" s="14"/>
      <c r="UC2983" s="14"/>
      <c r="UD2983" s="14"/>
      <c r="UE2983" s="14"/>
      <c r="UF2983" s="14"/>
      <c r="UG2983" s="14"/>
      <c r="UH2983" s="14"/>
      <c r="UI2983" s="14"/>
      <c r="UJ2983" s="14"/>
      <c r="UK2983" s="14"/>
      <c r="UL2983" s="14"/>
      <c r="UM2983" s="14"/>
      <c r="UN2983" s="14"/>
      <c r="UO2983" s="14"/>
      <c r="UP2983" s="14"/>
      <c r="UQ2983" s="14"/>
      <c r="UR2983" s="14"/>
      <c r="US2983" s="14"/>
      <c r="UT2983" s="14"/>
      <c r="UU2983" s="14"/>
      <c r="UV2983" s="14"/>
      <c r="UW2983" s="14"/>
      <c r="UX2983" s="14"/>
      <c r="UY2983" s="14"/>
      <c r="UZ2983" s="14"/>
      <c r="VA2983" s="14"/>
      <c r="VB2983" s="14"/>
      <c r="VC2983" s="14"/>
      <c r="VD2983" s="14"/>
      <c r="VE2983" s="14"/>
      <c r="VF2983" s="14"/>
      <c r="VG2983" s="14"/>
      <c r="VH2983" s="14"/>
      <c r="VI2983" s="14"/>
      <c r="VJ2983" s="14"/>
      <c r="VK2983" s="14"/>
      <c r="VL2983" s="14"/>
      <c r="VM2983" s="14"/>
      <c r="VN2983" s="14"/>
      <c r="VO2983" s="14"/>
      <c r="VP2983" s="14"/>
      <c r="VQ2983" s="14"/>
      <c r="VR2983" s="14"/>
      <c r="VS2983" s="14"/>
      <c r="VT2983" s="14"/>
      <c r="VU2983" s="14"/>
      <c r="VV2983" s="14"/>
      <c r="VW2983" s="14"/>
      <c r="VX2983" s="14"/>
      <c r="VY2983" s="14"/>
      <c r="VZ2983" s="14"/>
      <c r="WA2983" s="14"/>
      <c r="WB2983" s="14"/>
      <c r="WC2983" s="14"/>
      <c r="WD2983" s="14"/>
      <c r="WE2983" s="14"/>
      <c r="WF2983" s="14"/>
      <c r="WG2983" s="14"/>
      <c r="WH2983" s="14"/>
      <c r="WI2983" s="14"/>
      <c r="WJ2983" s="14"/>
      <c r="WK2983" s="14"/>
      <c r="WL2983" s="14"/>
      <c r="WM2983" s="14"/>
      <c r="WN2983" s="14"/>
      <c r="WO2983" s="14"/>
      <c r="WP2983" s="14"/>
      <c r="WQ2983" s="14"/>
      <c r="WR2983" s="14"/>
      <c r="WS2983" s="14"/>
      <c r="WT2983" s="14"/>
      <c r="WU2983" s="14"/>
      <c r="WV2983" s="14"/>
      <c r="WW2983" s="14"/>
      <c r="WX2983" s="14"/>
      <c r="WY2983" s="14"/>
      <c r="WZ2983" s="14"/>
      <c r="XA2983" s="14"/>
      <c r="XB2983" s="14"/>
      <c r="XC2983" s="14"/>
      <c r="XD2983" s="14"/>
      <c r="XE2983" s="14"/>
      <c r="XF2983" s="14"/>
      <c r="XG2983" s="14"/>
      <c r="XH2983" s="14"/>
      <c r="XI2983" s="14"/>
      <c r="XJ2983" s="14"/>
      <c r="XK2983" s="14"/>
      <c r="XL2983" s="14"/>
      <c r="XM2983" s="14"/>
      <c r="XN2983" s="14"/>
      <c r="XO2983" s="14"/>
      <c r="XP2983" s="14"/>
      <c r="XQ2983" s="14"/>
      <c r="XR2983" s="14"/>
      <c r="XS2983" s="14"/>
      <c r="XT2983" s="14"/>
      <c r="XU2983" s="14"/>
      <c r="XV2983" s="14"/>
      <c r="XW2983" s="14"/>
      <c r="XX2983" s="14"/>
      <c r="XY2983" s="14"/>
      <c r="XZ2983" s="14"/>
      <c r="YA2983" s="14"/>
      <c r="YB2983" s="14"/>
      <c r="YC2983" s="14"/>
      <c r="YD2983" s="14"/>
      <c r="YE2983" s="14"/>
      <c r="YF2983" s="14"/>
      <c r="YG2983" s="14"/>
      <c r="YH2983" s="14"/>
      <c r="YI2983" s="14"/>
      <c r="YJ2983" s="14"/>
      <c r="YK2983" s="14"/>
      <c r="YL2983" s="14"/>
      <c r="YM2983" s="14"/>
      <c r="YN2983" s="14"/>
      <c r="YO2983" s="14"/>
      <c r="YP2983" s="14"/>
      <c r="YQ2983" s="14"/>
      <c r="YR2983" s="14"/>
      <c r="YS2983" s="14"/>
      <c r="YT2983" s="14"/>
      <c r="YU2983" s="14"/>
      <c r="YV2983" s="14"/>
      <c r="YW2983" s="14"/>
      <c r="YX2983" s="14"/>
      <c r="YY2983" s="14"/>
      <c r="YZ2983" s="14"/>
      <c r="ZA2983" s="14"/>
      <c r="ZB2983" s="14"/>
      <c r="ZC2983" s="14"/>
      <c r="ZD2983" s="14"/>
      <c r="ZE2983" s="14"/>
      <c r="ZF2983" s="14"/>
      <c r="ZG2983" s="14"/>
      <c r="ZH2983" s="14"/>
      <c r="ZI2983" s="14"/>
      <c r="ZJ2983" s="14"/>
      <c r="ZK2983" s="14"/>
      <c r="ZL2983" s="14"/>
      <c r="ZM2983" s="14"/>
      <c r="ZN2983" s="14"/>
      <c r="ZO2983" s="14"/>
      <c r="ZP2983" s="14"/>
      <c r="ZQ2983" s="14"/>
      <c r="ZR2983" s="14"/>
      <c r="ZS2983" s="14"/>
      <c r="ZT2983" s="14"/>
      <c r="ZU2983" s="14"/>
      <c r="ZV2983" s="14"/>
      <c r="ZW2983" s="14"/>
      <c r="ZX2983" s="14"/>
      <c r="ZY2983" s="14"/>
      <c r="ZZ2983" s="14"/>
      <c r="AAA2983" s="14"/>
      <c r="AAB2983" s="14"/>
      <c r="AAC2983" s="14"/>
      <c r="AAD2983" s="14"/>
      <c r="AAE2983" s="14"/>
      <c r="AAF2983" s="14"/>
      <c r="AAG2983" s="14"/>
      <c r="AAH2983" s="14"/>
      <c r="AAI2983" s="14"/>
      <c r="AAJ2983" s="14"/>
      <c r="AAK2983" s="14"/>
      <c r="AAL2983" s="14"/>
      <c r="AAM2983" s="14"/>
      <c r="AAN2983" s="14"/>
      <c r="AAO2983" s="14"/>
      <c r="AAP2983" s="14"/>
      <c r="AAQ2983" s="14"/>
      <c r="AAR2983" s="14"/>
      <c r="AAS2983" s="14"/>
      <c r="AAT2983" s="14"/>
      <c r="AAU2983" s="14"/>
      <c r="AAV2983" s="14"/>
      <c r="AAW2983" s="14"/>
      <c r="AAX2983" s="14"/>
      <c r="AAY2983" s="14"/>
      <c r="AAZ2983" s="14"/>
      <c r="ABA2983" s="14"/>
      <c r="ABB2983" s="14"/>
      <c r="ABC2983" s="14"/>
      <c r="ABD2983" s="14"/>
      <c r="ABE2983" s="14"/>
      <c r="ABF2983" s="14"/>
      <c r="ABG2983" s="14"/>
      <c r="ABH2983" s="14"/>
      <c r="ABI2983" s="14"/>
      <c r="ABJ2983" s="14"/>
      <c r="ABK2983" s="14"/>
      <c r="ABL2983" s="14"/>
      <c r="ABM2983" s="14"/>
      <c r="ABN2983" s="14"/>
      <c r="ABO2983" s="14"/>
      <c r="ABP2983" s="14"/>
      <c r="ABQ2983" s="14"/>
      <c r="ABR2983" s="14"/>
      <c r="ABS2983" s="14"/>
      <c r="ABT2983" s="14"/>
      <c r="ABU2983" s="14"/>
      <c r="ABV2983" s="14"/>
      <c r="ABW2983" s="14"/>
      <c r="ABX2983" s="14"/>
      <c r="ABY2983" s="14"/>
      <c r="ABZ2983" s="14"/>
      <c r="ACA2983" s="14"/>
      <c r="ACB2983" s="14"/>
      <c r="ACC2983" s="14"/>
      <c r="ACD2983" s="14"/>
      <c r="ACE2983" s="14"/>
      <c r="ACF2983" s="14"/>
      <c r="ACG2983" s="14"/>
      <c r="ACH2983" s="14"/>
      <c r="ACI2983" s="14"/>
      <c r="ACJ2983" s="14"/>
      <c r="ACK2983" s="14"/>
      <c r="ACL2983" s="14"/>
      <c r="ACM2983" s="14"/>
      <c r="ACN2983" s="14"/>
      <c r="ACO2983" s="14"/>
      <c r="ACP2983" s="14"/>
      <c r="ACQ2983" s="14"/>
      <c r="ACR2983" s="14"/>
      <c r="ACS2983" s="14"/>
      <c r="ACT2983" s="14"/>
      <c r="ACU2983" s="14"/>
      <c r="ACV2983" s="14"/>
      <c r="ACW2983" s="14"/>
      <c r="ACX2983" s="14"/>
      <c r="ACY2983" s="14"/>
      <c r="ACZ2983" s="14"/>
      <c r="ADA2983" s="14"/>
      <c r="ADB2983" s="14"/>
      <c r="ADC2983" s="14"/>
      <c r="ADD2983" s="14"/>
      <c r="ADE2983" s="14"/>
      <c r="ADF2983" s="14"/>
      <c r="ADG2983" s="14"/>
      <c r="ADH2983" s="14"/>
      <c r="ADI2983" s="14"/>
      <c r="ADJ2983" s="14"/>
      <c r="ADK2983" s="14"/>
      <c r="ADL2983" s="14"/>
      <c r="ADM2983" s="14"/>
      <c r="ADN2983" s="14"/>
      <c r="ADO2983" s="14"/>
      <c r="ADP2983" s="14"/>
      <c r="ADQ2983" s="14"/>
      <c r="ADR2983" s="14"/>
      <c r="ADS2983" s="14"/>
      <c r="ADT2983" s="14"/>
      <c r="ADU2983" s="14"/>
      <c r="ADV2983" s="14"/>
      <c r="ADW2983" s="14"/>
      <c r="ADX2983" s="14"/>
      <c r="ADY2983" s="14"/>
      <c r="ADZ2983" s="14"/>
      <c r="AEA2983" s="14"/>
      <c r="AEB2983" s="14"/>
      <c r="AEC2983" s="14"/>
      <c r="AED2983" s="14"/>
      <c r="AEE2983" s="14"/>
      <c r="AEF2983" s="14"/>
      <c r="AEG2983" s="14"/>
      <c r="AEH2983" s="14"/>
      <c r="AEI2983" s="14"/>
      <c r="AEJ2983" s="14"/>
      <c r="AEK2983" s="14"/>
      <c r="AEL2983" s="14"/>
      <c r="AEM2983" s="14"/>
      <c r="AEN2983" s="14"/>
      <c r="AEO2983" s="14"/>
      <c r="AEP2983" s="14"/>
      <c r="AEQ2983" s="14"/>
      <c r="AER2983" s="14"/>
      <c r="AES2983" s="14"/>
      <c r="AET2983" s="14"/>
      <c r="AEU2983" s="14"/>
      <c r="AEV2983" s="14"/>
      <c r="AEW2983" s="14"/>
      <c r="AEX2983" s="14"/>
      <c r="AEY2983" s="14"/>
      <c r="AEZ2983" s="14"/>
      <c r="AFA2983" s="14"/>
      <c r="AFB2983" s="14"/>
      <c r="AFC2983" s="14"/>
      <c r="AFD2983" s="14"/>
      <c r="AFE2983" s="14"/>
      <c r="AFF2983" s="14"/>
      <c r="AFG2983" s="14"/>
      <c r="AFH2983" s="14"/>
      <c r="AFI2983" s="14"/>
      <c r="AFJ2983" s="14"/>
      <c r="AFK2983" s="14"/>
      <c r="AFL2983" s="14"/>
      <c r="AFM2983" s="14"/>
      <c r="AFN2983" s="14"/>
      <c r="AFO2983" s="14"/>
      <c r="AFP2983" s="14"/>
      <c r="AFQ2983" s="14"/>
      <c r="AFR2983" s="14"/>
      <c r="AFS2983" s="14"/>
      <c r="AFT2983" s="14"/>
      <c r="AFU2983" s="14"/>
      <c r="AFV2983" s="14"/>
      <c r="AFW2983" s="14"/>
      <c r="AFX2983" s="14"/>
      <c r="AFY2983" s="14"/>
      <c r="AFZ2983" s="14"/>
      <c r="AGA2983" s="14"/>
      <c r="AGB2983" s="14"/>
      <c r="AGC2983" s="14"/>
      <c r="AGD2983" s="14"/>
      <c r="AGE2983" s="14"/>
      <c r="AGF2983" s="14"/>
      <c r="AGG2983" s="14"/>
      <c r="AGH2983" s="14"/>
      <c r="AGI2983" s="14"/>
      <c r="AGJ2983" s="14"/>
      <c r="AGK2983" s="14"/>
      <c r="AGL2983" s="14"/>
      <c r="AGM2983" s="14"/>
      <c r="AGN2983" s="14"/>
      <c r="AGO2983" s="14"/>
      <c r="AGP2983" s="14"/>
      <c r="AGQ2983" s="14"/>
      <c r="AGR2983" s="14"/>
      <c r="AGS2983" s="14"/>
      <c r="AGT2983" s="14"/>
      <c r="AGU2983" s="14"/>
      <c r="AGV2983" s="14"/>
      <c r="AGW2983" s="14"/>
      <c r="AGX2983" s="14"/>
      <c r="AGY2983" s="14"/>
      <c r="AGZ2983" s="14"/>
      <c r="AHA2983" s="14"/>
      <c r="AHB2983" s="14"/>
      <c r="AHC2983" s="14"/>
      <c r="AHD2983" s="14"/>
      <c r="AHE2983" s="14"/>
      <c r="AHF2983" s="14"/>
      <c r="AHG2983" s="14"/>
      <c r="AHH2983" s="14"/>
      <c r="AHI2983" s="14"/>
      <c r="AHJ2983" s="14"/>
      <c r="AHK2983" s="14"/>
      <c r="AHL2983" s="14"/>
      <c r="AHM2983" s="14"/>
      <c r="AHN2983" s="14"/>
      <c r="AHO2983" s="14"/>
      <c r="AHP2983" s="14"/>
      <c r="AHQ2983" s="14"/>
      <c r="AHR2983" s="14"/>
      <c r="AHS2983" s="14"/>
      <c r="AHT2983" s="14"/>
      <c r="AHU2983" s="14"/>
      <c r="AHV2983" s="14"/>
      <c r="AHW2983" s="14"/>
      <c r="AHX2983" s="14"/>
      <c r="AHY2983" s="14"/>
      <c r="AHZ2983" s="14"/>
      <c r="AIA2983" s="14"/>
      <c r="AIB2983" s="14"/>
      <c r="AIC2983" s="14"/>
      <c r="AID2983" s="14"/>
      <c r="AIE2983" s="14"/>
      <c r="AIF2983" s="14"/>
      <c r="AIG2983" s="14"/>
      <c r="AIH2983" s="14"/>
      <c r="AII2983" s="14"/>
      <c r="AIJ2983" s="14"/>
      <c r="AIK2983" s="14"/>
      <c r="AIL2983" s="14"/>
      <c r="AIM2983" s="14"/>
      <c r="AIN2983" s="14"/>
      <c r="AIO2983" s="14"/>
      <c r="AIP2983" s="14"/>
      <c r="AIQ2983" s="14"/>
      <c r="AIR2983" s="14"/>
      <c r="AIS2983" s="14"/>
      <c r="AIT2983" s="14"/>
      <c r="AIU2983" s="14"/>
      <c r="AIV2983" s="14"/>
      <c r="AIW2983" s="14"/>
      <c r="AIX2983" s="14"/>
      <c r="AIY2983" s="14"/>
      <c r="AIZ2983" s="14"/>
      <c r="AJA2983" s="14"/>
      <c r="AJB2983" s="14"/>
      <c r="AJC2983" s="14"/>
      <c r="AJD2983" s="14"/>
      <c r="AJE2983" s="14"/>
      <c r="AJF2983" s="14"/>
      <c r="AJG2983" s="14"/>
      <c r="AJH2983" s="14"/>
      <c r="AJI2983" s="14"/>
      <c r="AJJ2983" s="14"/>
      <c r="AJK2983" s="14"/>
      <c r="AJL2983" s="14"/>
      <c r="AJM2983" s="14"/>
      <c r="AJN2983" s="14"/>
      <c r="AJO2983" s="14"/>
      <c r="AJP2983" s="14"/>
      <c r="AJQ2983" s="14"/>
      <c r="AJR2983" s="14"/>
      <c r="AJS2983" s="14"/>
      <c r="AJT2983" s="14"/>
      <c r="AJU2983" s="14"/>
      <c r="AJV2983" s="14"/>
      <c r="AJW2983" s="14"/>
      <c r="AJX2983" s="14"/>
      <c r="AJY2983" s="14"/>
      <c r="AJZ2983" s="14"/>
      <c r="AKA2983" s="14"/>
      <c r="AKB2983" s="14"/>
      <c r="AKC2983" s="14"/>
      <c r="AKD2983" s="14"/>
      <c r="AKE2983" s="14"/>
      <c r="AKF2983" s="14"/>
      <c r="AKG2983" s="14"/>
      <c r="AKH2983" s="14"/>
      <c r="AKI2983" s="14"/>
      <c r="AKJ2983" s="14"/>
      <c r="AKK2983" s="14"/>
      <c r="AKL2983" s="14"/>
      <c r="AKM2983" s="14"/>
      <c r="AKN2983" s="14"/>
      <c r="AKO2983" s="14"/>
      <c r="AKP2983" s="14"/>
      <c r="AKQ2983" s="14"/>
      <c r="AKR2983" s="14"/>
      <c r="AKS2983" s="14"/>
      <c r="AKT2983" s="14"/>
      <c r="AKU2983" s="14"/>
      <c r="AKV2983" s="14"/>
      <c r="AKW2983" s="14"/>
      <c r="AKX2983" s="14"/>
      <c r="AKY2983" s="14"/>
      <c r="AKZ2983" s="14"/>
      <c r="ALA2983" s="14"/>
      <c r="ALB2983" s="14"/>
      <c r="ALC2983" s="14"/>
      <c r="ALD2983" s="14"/>
      <c r="ALE2983" s="14"/>
      <c r="ALF2983" s="14"/>
      <c r="ALG2983" s="14"/>
      <c r="ALH2983" s="14"/>
      <c r="ALI2983" s="14"/>
      <c r="ALJ2983" s="14"/>
      <c r="ALK2983" s="14"/>
      <c r="ALL2983" s="14"/>
      <c r="ALM2983" s="14"/>
      <c r="ALN2983" s="14"/>
      <c r="ALO2983" s="14"/>
      <c r="ALP2983" s="14"/>
      <c r="ALQ2983" s="14"/>
      <c r="ALR2983" s="14"/>
      <c r="ALS2983" s="14"/>
      <c r="ALT2983" s="14"/>
      <c r="ALU2983" s="14"/>
      <c r="ALV2983" s="14"/>
      <c r="ALW2983" s="14"/>
      <c r="ALX2983" s="14"/>
      <c r="ALY2983" s="14"/>
      <c r="ALZ2983" s="14"/>
      <c r="AMA2983" s="14"/>
      <c r="AMB2983" s="14"/>
      <c r="AMC2983" s="14"/>
      <c r="AMD2983" s="14"/>
      <c r="AME2983" s="14"/>
      <c r="AMF2983" s="14"/>
      <c r="AMG2983" s="14"/>
      <c r="AMH2983" s="14"/>
      <c r="AMI2983" s="14"/>
      <c r="AMJ2983" s="14"/>
      <c r="AMK2983" s="14"/>
      <c r="AML2983" s="14"/>
      <c r="AMM2983" s="14"/>
      <c r="AMN2983" s="14"/>
      <c r="AMO2983" s="14"/>
      <c r="AMP2983" s="14"/>
      <c r="AMQ2983" s="14"/>
      <c r="AMR2983" s="14"/>
      <c r="AMS2983" s="14"/>
      <c r="AMT2983" s="14"/>
      <c r="AMU2983" s="14"/>
      <c r="AMV2983" s="14"/>
      <c r="AMW2983" s="14"/>
      <c r="AMX2983" s="14"/>
      <c r="AMY2983" s="14"/>
      <c r="AMZ2983" s="14"/>
      <c r="ANA2983" s="14"/>
      <c r="ANB2983" s="14"/>
      <c r="ANC2983" s="14"/>
      <c r="AND2983" s="14"/>
      <c r="ANE2983" s="14"/>
      <c r="ANF2983" s="14"/>
      <c r="ANG2983" s="14"/>
      <c r="ANH2983" s="14"/>
      <c r="ANI2983" s="14"/>
      <c r="ANJ2983" s="14"/>
      <c r="ANK2983" s="14"/>
      <c r="ANL2983" s="14"/>
      <c r="ANM2983" s="14"/>
      <c r="ANN2983" s="14"/>
      <c r="ANO2983" s="14"/>
      <c r="ANP2983" s="14"/>
      <c r="ANQ2983" s="14"/>
      <c r="ANR2983" s="14"/>
      <c r="ANS2983" s="14"/>
      <c r="ANT2983" s="14"/>
      <c r="ANU2983" s="14"/>
      <c r="ANV2983" s="14"/>
      <c r="ANW2983" s="14"/>
      <c r="ANX2983" s="14"/>
      <c r="ANY2983" s="14"/>
      <c r="ANZ2983" s="14"/>
      <c r="AOA2983" s="14"/>
      <c r="AOB2983" s="14"/>
      <c r="AOC2983" s="14"/>
      <c r="AOD2983" s="14"/>
      <c r="AOE2983" s="14"/>
      <c r="AOF2983" s="14"/>
      <c r="AOG2983" s="14"/>
      <c r="AOH2983" s="14"/>
      <c r="AOI2983" s="14"/>
      <c r="AOJ2983" s="14"/>
      <c r="AOK2983" s="14"/>
      <c r="AOL2983" s="14"/>
      <c r="AOM2983" s="14"/>
      <c r="AON2983" s="14"/>
      <c r="AOO2983" s="14"/>
      <c r="AOP2983" s="14"/>
      <c r="AOQ2983" s="14"/>
      <c r="AOR2983" s="14"/>
      <c r="AOS2983" s="14"/>
      <c r="AOT2983" s="14"/>
      <c r="AOU2983" s="14"/>
      <c r="AOV2983" s="14"/>
      <c r="AOW2983" s="14"/>
      <c r="AOX2983" s="14"/>
      <c r="AOY2983" s="14"/>
      <c r="AOZ2983" s="14"/>
      <c r="APA2983" s="14"/>
      <c r="APB2983" s="14"/>
      <c r="APC2983" s="14"/>
      <c r="APD2983" s="14"/>
      <c r="APE2983" s="14"/>
      <c r="APF2983" s="14"/>
      <c r="APG2983" s="14"/>
      <c r="APH2983" s="14"/>
      <c r="API2983" s="14"/>
      <c r="APJ2983" s="14"/>
      <c r="APK2983" s="14"/>
      <c r="APL2983" s="14"/>
      <c r="APM2983" s="14"/>
      <c r="APN2983" s="14"/>
      <c r="APO2983" s="14"/>
      <c r="APP2983" s="14"/>
      <c r="APQ2983" s="14"/>
      <c r="APR2983" s="14"/>
      <c r="APS2983" s="14"/>
      <c r="APT2983" s="14"/>
      <c r="APU2983" s="14"/>
      <c r="APV2983" s="14"/>
      <c r="APW2983" s="14"/>
      <c r="APX2983" s="14"/>
      <c r="APY2983" s="14"/>
      <c r="APZ2983" s="14"/>
      <c r="AQA2983" s="14"/>
      <c r="AQB2983" s="14"/>
      <c r="AQC2983" s="14"/>
      <c r="AQD2983" s="14"/>
      <c r="AQE2983" s="14"/>
      <c r="AQF2983" s="14"/>
      <c r="AQG2983" s="14"/>
      <c r="AQH2983" s="14"/>
      <c r="AQI2983" s="14"/>
      <c r="AQJ2983" s="14"/>
      <c r="AQK2983" s="14"/>
      <c r="AQL2983" s="14"/>
      <c r="AQM2983" s="14"/>
      <c r="AQN2983" s="14"/>
      <c r="AQO2983" s="14"/>
      <c r="AQP2983" s="14"/>
      <c r="AQQ2983" s="14"/>
      <c r="AQR2983" s="14"/>
      <c r="AQS2983" s="14"/>
      <c r="AQT2983" s="14"/>
      <c r="AQU2983" s="14"/>
      <c r="AQV2983" s="14"/>
      <c r="AQW2983" s="14"/>
      <c r="AQX2983" s="14"/>
      <c r="AQY2983" s="14"/>
      <c r="AQZ2983" s="14"/>
      <c r="ARA2983" s="14"/>
      <c r="ARB2983" s="14"/>
      <c r="ARC2983" s="14"/>
      <c r="ARD2983" s="14"/>
      <c r="ARE2983" s="14"/>
      <c r="ARF2983" s="14"/>
      <c r="ARG2983" s="14"/>
      <c r="ARH2983" s="14"/>
      <c r="ARI2983" s="14"/>
      <c r="ARJ2983" s="14"/>
      <c r="ARK2983" s="14"/>
      <c r="ARL2983" s="14"/>
      <c r="ARM2983" s="14"/>
      <c r="ARN2983" s="14"/>
      <c r="ARO2983" s="14"/>
      <c r="ARP2983" s="14"/>
      <c r="ARQ2983" s="14"/>
      <c r="ARR2983" s="14"/>
      <c r="ARS2983" s="14"/>
      <c r="ART2983" s="14"/>
      <c r="ARU2983" s="14"/>
      <c r="ARV2983" s="14"/>
      <c r="ARW2983" s="14"/>
      <c r="ARX2983" s="14"/>
      <c r="ARY2983" s="14"/>
      <c r="ARZ2983" s="14"/>
      <c r="ASA2983" s="14"/>
      <c r="ASB2983" s="14"/>
      <c r="ASC2983" s="14"/>
      <c r="ASD2983" s="14"/>
      <c r="ASE2983" s="14"/>
      <c r="ASF2983" s="14"/>
      <c r="ASG2983" s="14"/>
      <c r="ASH2983" s="14"/>
      <c r="ASI2983" s="14"/>
      <c r="ASJ2983" s="14"/>
      <c r="ASK2983" s="14"/>
      <c r="ASL2983" s="14"/>
      <c r="ASM2983" s="14"/>
      <c r="ASN2983" s="14"/>
      <c r="ASO2983" s="14"/>
      <c r="ASP2983" s="14"/>
      <c r="ASQ2983" s="14"/>
      <c r="ASR2983" s="14"/>
      <c r="ASS2983" s="14"/>
      <c r="AST2983" s="14"/>
      <c r="ASU2983" s="14"/>
      <c r="ASV2983" s="14"/>
      <c r="ASW2983" s="14"/>
      <c r="ASX2983" s="14"/>
      <c r="ASY2983" s="14"/>
      <c r="ASZ2983" s="14"/>
      <c r="ATA2983" s="14"/>
      <c r="ATB2983" s="14"/>
      <c r="ATC2983" s="14"/>
      <c r="ATD2983" s="14"/>
      <c r="ATE2983" s="14"/>
      <c r="ATF2983" s="14"/>
      <c r="ATG2983" s="14"/>
      <c r="ATH2983" s="14"/>
      <c r="ATI2983" s="14"/>
      <c r="ATJ2983" s="14"/>
      <c r="ATK2983" s="14"/>
      <c r="ATL2983" s="14"/>
      <c r="ATM2983" s="14"/>
      <c r="ATN2983" s="14"/>
      <c r="ATO2983" s="14"/>
      <c r="ATP2983" s="14"/>
      <c r="ATQ2983" s="14"/>
      <c r="ATR2983" s="14"/>
      <c r="ATS2983" s="14"/>
      <c r="ATT2983" s="14"/>
      <c r="ATU2983" s="14"/>
      <c r="ATV2983" s="14"/>
      <c r="ATW2983" s="14"/>
      <c r="ATX2983" s="14"/>
      <c r="ATY2983" s="14"/>
      <c r="ATZ2983" s="14"/>
      <c r="AUA2983" s="14"/>
      <c r="AUB2983" s="14"/>
      <c r="AUC2983" s="14"/>
      <c r="AUD2983" s="14"/>
      <c r="AUE2983" s="14"/>
      <c r="AUF2983" s="14"/>
      <c r="AUG2983" s="14"/>
      <c r="AUH2983" s="14"/>
      <c r="AUI2983" s="14"/>
      <c r="AUJ2983" s="14"/>
      <c r="AUK2983" s="14"/>
      <c r="AUL2983" s="14"/>
      <c r="AUM2983" s="14"/>
      <c r="AUN2983" s="14"/>
      <c r="AUO2983" s="14"/>
      <c r="AUP2983" s="14"/>
      <c r="AUQ2983" s="14"/>
      <c r="AUR2983" s="14"/>
      <c r="AUS2983" s="14"/>
      <c r="AUT2983" s="14"/>
      <c r="AUU2983" s="14"/>
      <c r="AUV2983" s="14"/>
      <c r="AUW2983" s="14"/>
      <c r="AUX2983" s="14"/>
      <c r="AUY2983" s="14"/>
      <c r="AUZ2983" s="14"/>
      <c r="AVA2983" s="14"/>
      <c r="AVB2983" s="14"/>
      <c r="AVC2983" s="14"/>
      <c r="AVD2983" s="14"/>
      <c r="AVE2983" s="14"/>
      <c r="AVF2983" s="14"/>
      <c r="AVG2983" s="14"/>
      <c r="AVH2983" s="14"/>
      <c r="AVI2983" s="14"/>
      <c r="AVJ2983" s="14"/>
      <c r="AVK2983" s="14"/>
      <c r="AVL2983" s="14"/>
      <c r="AVM2983" s="14"/>
      <c r="AVN2983" s="14"/>
      <c r="AVO2983" s="14"/>
      <c r="AVP2983" s="14"/>
      <c r="AVQ2983" s="14"/>
      <c r="AVR2983" s="14"/>
      <c r="AVS2983" s="14"/>
      <c r="AVT2983" s="14"/>
      <c r="AVU2983" s="14"/>
      <c r="AVV2983" s="14"/>
      <c r="AVW2983" s="14"/>
      <c r="AVX2983" s="14"/>
      <c r="AVY2983" s="14"/>
      <c r="AVZ2983" s="14"/>
      <c r="AWA2983" s="14"/>
      <c r="AWB2983" s="14"/>
      <c r="AWC2983" s="14"/>
      <c r="AWD2983" s="14"/>
      <c r="AWE2983" s="14"/>
      <c r="AWF2983" s="14"/>
      <c r="AWG2983" s="14"/>
      <c r="AWH2983" s="14"/>
      <c r="AWI2983" s="14"/>
      <c r="AWJ2983" s="14"/>
      <c r="AWK2983" s="14"/>
      <c r="AWL2983" s="14"/>
      <c r="AWM2983" s="14"/>
      <c r="AWN2983" s="14"/>
      <c r="AWO2983" s="14"/>
      <c r="AWP2983" s="14"/>
      <c r="AWQ2983" s="14"/>
      <c r="AWR2983" s="14"/>
      <c r="AWS2983" s="14"/>
      <c r="AWT2983" s="14"/>
      <c r="AWU2983" s="14"/>
      <c r="AWV2983" s="14"/>
      <c r="AWW2983" s="14"/>
      <c r="AWX2983" s="14"/>
      <c r="AWY2983" s="14"/>
      <c r="AWZ2983" s="14"/>
      <c r="AXA2983" s="14"/>
      <c r="AXB2983" s="14"/>
      <c r="AXC2983" s="14"/>
      <c r="AXD2983" s="14"/>
      <c r="AXE2983" s="14"/>
      <c r="AXF2983" s="14"/>
      <c r="AXG2983" s="14"/>
      <c r="AXH2983" s="14"/>
      <c r="AXI2983" s="14"/>
      <c r="AXJ2983" s="14"/>
      <c r="AXK2983" s="14"/>
      <c r="AXL2983" s="14"/>
      <c r="AXM2983" s="14"/>
      <c r="AXN2983" s="14"/>
      <c r="AXO2983" s="14"/>
      <c r="AXP2983" s="14"/>
      <c r="AXQ2983" s="14"/>
      <c r="AXR2983" s="14"/>
      <c r="AXS2983" s="14"/>
      <c r="AXT2983" s="14"/>
      <c r="AXU2983" s="14"/>
      <c r="AXV2983" s="14"/>
      <c r="AXW2983" s="14"/>
      <c r="AXX2983" s="14"/>
      <c r="AXY2983" s="14"/>
      <c r="AXZ2983" s="14"/>
      <c r="AYA2983" s="14"/>
      <c r="AYB2983" s="14"/>
      <c r="AYC2983" s="14"/>
      <c r="AYD2983" s="14"/>
      <c r="AYE2983" s="14"/>
      <c r="AYF2983" s="14"/>
      <c r="AYG2983" s="14"/>
      <c r="AYH2983" s="14"/>
      <c r="AYI2983" s="14"/>
      <c r="AYJ2983" s="14"/>
      <c r="AYK2983" s="14"/>
      <c r="AYL2983" s="14"/>
      <c r="AYM2983" s="14"/>
      <c r="AYN2983" s="14"/>
      <c r="AYO2983" s="14"/>
      <c r="AYP2983" s="14"/>
      <c r="AYQ2983" s="14"/>
      <c r="AYR2983" s="14"/>
      <c r="AYS2983" s="14"/>
      <c r="AYT2983" s="14"/>
      <c r="AYU2983" s="14"/>
      <c r="AYV2983" s="14"/>
      <c r="AYW2983" s="14"/>
      <c r="AYX2983" s="14"/>
      <c r="AYY2983" s="14"/>
      <c r="AYZ2983" s="14"/>
      <c r="AZA2983" s="14"/>
      <c r="AZB2983" s="14"/>
      <c r="AZC2983" s="14"/>
      <c r="AZD2983" s="14"/>
      <c r="AZE2983" s="14"/>
      <c r="AZF2983" s="14"/>
      <c r="AZG2983" s="14"/>
      <c r="AZH2983" s="14"/>
      <c r="AZI2983" s="14"/>
      <c r="AZJ2983" s="14"/>
      <c r="AZK2983" s="14"/>
      <c r="AZL2983" s="14"/>
      <c r="AZM2983" s="14"/>
      <c r="AZN2983" s="14"/>
      <c r="AZO2983" s="14"/>
      <c r="AZP2983" s="14"/>
      <c r="AZQ2983" s="14"/>
      <c r="AZR2983" s="14"/>
      <c r="AZS2983" s="14"/>
      <c r="AZT2983" s="14"/>
      <c r="AZU2983" s="14"/>
      <c r="AZV2983" s="14"/>
      <c r="AZW2983" s="14"/>
      <c r="AZX2983" s="14"/>
      <c r="AZY2983" s="14"/>
      <c r="AZZ2983" s="14"/>
      <c r="BAA2983" s="14"/>
      <c r="BAB2983" s="14"/>
      <c r="BAC2983" s="14"/>
      <c r="BAD2983" s="14"/>
      <c r="BAE2983" s="14"/>
      <c r="BAF2983" s="14"/>
      <c r="BAG2983" s="14"/>
      <c r="BAH2983" s="14"/>
      <c r="BAI2983" s="14"/>
      <c r="BAJ2983" s="14"/>
      <c r="BAK2983" s="14"/>
      <c r="BAL2983" s="14"/>
      <c r="BAM2983" s="14"/>
      <c r="BAN2983" s="14"/>
      <c r="BAO2983" s="14"/>
      <c r="BAP2983" s="14"/>
      <c r="BAQ2983" s="14"/>
      <c r="BAR2983" s="14"/>
      <c r="BAS2983" s="14"/>
      <c r="BAT2983" s="14"/>
      <c r="BAU2983" s="14"/>
      <c r="BAV2983" s="14"/>
      <c r="BAW2983" s="14"/>
      <c r="BAX2983" s="14"/>
      <c r="BAY2983" s="14"/>
      <c r="BAZ2983" s="14"/>
      <c r="BBA2983" s="14"/>
      <c r="BBB2983" s="14"/>
      <c r="BBC2983" s="14"/>
      <c r="BBD2983" s="14"/>
      <c r="BBE2983" s="14"/>
      <c r="BBF2983" s="14"/>
      <c r="BBG2983" s="14"/>
      <c r="BBH2983" s="14"/>
      <c r="BBI2983" s="14"/>
      <c r="BBJ2983" s="14"/>
      <c r="BBK2983" s="14"/>
      <c r="BBL2983" s="14"/>
      <c r="BBM2983" s="14"/>
      <c r="BBN2983" s="14"/>
      <c r="BBO2983" s="14"/>
      <c r="BBP2983" s="14"/>
      <c r="BBQ2983" s="14"/>
      <c r="BBR2983" s="14"/>
      <c r="BBS2983" s="14"/>
      <c r="BBT2983" s="14"/>
      <c r="BBU2983" s="14"/>
      <c r="BBV2983" s="14"/>
      <c r="BBW2983" s="14"/>
      <c r="BBX2983" s="14"/>
      <c r="BBY2983" s="14"/>
      <c r="BBZ2983" s="14"/>
      <c r="BCA2983" s="14"/>
      <c r="BCB2983" s="14"/>
      <c r="BCC2983" s="14"/>
      <c r="BCD2983" s="14"/>
      <c r="BCE2983" s="14"/>
      <c r="BCF2983" s="14"/>
      <c r="BCG2983" s="14"/>
      <c r="BCH2983" s="14"/>
      <c r="BCI2983" s="14"/>
      <c r="BCJ2983" s="14"/>
      <c r="BCK2983" s="14"/>
      <c r="BCL2983" s="14"/>
      <c r="BCM2983" s="14"/>
      <c r="BCN2983" s="14"/>
      <c r="BCO2983" s="14"/>
      <c r="BCP2983" s="14"/>
      <c r="BCQ2983" s="14"/>
      <c r="BCR2983" s="14"/>
      <c r="BCS2983" s="14"/>
      <c r="BCT2983" s="14"/>
      <c r="BCU2983" s="14"/>
      <c r="BCV2983" s="14"/>
      <c r="BCW2983" s="14"/>
      <c r="BCX2983" s="14"/>
      <c r="BCY2983" s="14"/>
      <c r="BCZ2983" s="14"/>
      <c r="BDA2983" s="14"/>
      <c r="BDB2983" s="14"/>
      <c r="BDC2983" s="14"/>
      <c r="BDD2983" s="14"/>
      <c r="BDE2983" s="14"/>
      <c r="BDF2983" s="14"/>
      <c r="BDG2983" s="14"/>
      <c r="BDH2983" s="14"/>
      <c r="BDI2983" s="14"/>
      <c r="BDJ2983" s="14"/>
      <c r="BDK2983" s="14"/>
      <c r="BDL2983" s="14"/>
      <c r="BDM2983" s="14"/>
      <c r="BDN2983" s="14"/>
      <c r="BDO2983" s="14"/>
      <c r="BDP2983" s="14"/>
      <c r="BDQ2983" s="14"/>
      <c r="BDR2983" s="14"/>
      <c r="BDS2983" s="14"/>
      <c r="BDT2983" s="14"/>
      <c r="BDU2983" s="14"/>
      <c r="BDV2983" s="14"/>
      <c r="BDW2983" s="14"/>
      <c r="BDX2983" s="14"/>
      <c r="BDY2983" s="14"/>
      <c r="BDZ2983" s="14"/>
      <c r="BEA2983" s="14"/>
      <c r="BEB2983" s="14"/>
      <c r="BEC2983" s="14"/>
      <c r="BED2983" s="14"/>
      <c r="BEE2983" s="14"/>
      <c r="BEF2983" s="14"/>
      <c r="BEG2983" s="14"/>
      <c r="BEH2983" s="14"/>
      <c r="BEI2983" s="14"/>
      <c r="BEJ2983" s="14"/>
      <c r="BEK2983" s="14"/>
      <c r="BEL2983" s="14"/>
      <c r="BEM2983" s="14"/>
      <c r="BEN2983" s="14"/>
      <c r="BEO2983" s="14"/>
      <c r="BEP2983" s="14"/>
      <c r="BEQ2983" s="14"/>
      <c r="BER2983" s="14"/>
      <c r="BES2983" s="14"/>
      <c r="BET2983" s="14"/>
      <c r="BEU2983" s="14"/>
      <c r="BEV2983" s="14"/>
      <c r="BEW2983" s="14"/>
      <c r="BEX2983" s="14"/>
      <c r="BEY2983" s="14"/>
      <c r="BEZ2983" s="14"/>
      <c r="BFA2983" s="14"/>
      <c r="BFB2983" s="14"/>
      <c r="BFC2983" s="14"/>
      <c r="BFD2983" s="14"/>
      <c r="BFE2983" s="14"/>
      <c r="BFF2983" s="14"/>
      <c r="BFG2983" s="14"/>
      <c r="BFH2983" s="14"/>
      <c r="BFI2983" s="14"/>
      <c r="BFJ2983" s="14"/>
      <c r="BFK2983" s="14"/>
      <c r="BFL2983" s="14"/>
      <c r="BFM2983" s="14"/>
      <c r="BFN2983" s="14"/>
      <c r="BFO2983" s="14"/>
      <c r="BFP2983" s="14"/>
      <c r="BFQ2983" s="14"/>
      <c r="BFR2983" s="14"/>
      <c r="BFS2983" s="14"/>
      <c r="BFT2983" s="14"/>
      <c r="BFU2983" s="14"/>
      <c r="BFV2983" s="14"/>
      <c r="BFW2983" s="14"/>
      <c r="BFX2983" s="14"/>
      <c r="BFY2983" s="14"/>
      <c r="BFZ2983" s="14"/>
      <c r="BGA2983" s="14"/>
      <c r="BGB2983" s="14"/>
      <c r="BGC2983" s="14"/>
      <c r="BGD2983" s="14"/>
      <c r="BGE2983" s="14"/>
      <c r="BGF2983" s="14"/>
      <c r="BGG2983" s="14"/>
      <c r="BGH2983" s="14"/>
      <c r="BGI2983" s="14"/>
      <c r="BGJ2983" s="14"/>
      <c r="BGK2983" s="14"/>
      <c r="BGL2983" s="14"/>
      <c r="BGM2983" s="14"/>
      <c r="BGN2983" s="14"/>
      <c r="BGO2983" s="14"/>
      <c r="BGP2983" s="14"/>
      <c r="BGQ2983" s="14"/>
      <c r="BGR2983" s="14"/>
      <c r="BGS2983" s="14"/>
      <c r="BGT2983" s="14"/>
      <c r="BGU2983" s="14"/>
      <c r="BGV2983" s="14"/>
      <c r="BGW2983" s="14"/>
      <c r="BGX2983" s="14"/>
      <c r="BGY2983" s="14"/>
      <c r="BGZ2983" s="14"/>
      <c r="BHA2983" s="14"/>
      <c r="BHB2983" s="14"/>
      <c r="BHC2983" s="14"/>
      <c r="BHD2983" s="14"/>
      <c r="BHE2983" s="14"/>
      <c r="BHF2983" s="14"/>
      <c r="BHG2983" s="14"/>
      <c r="BHH2983" s="14"/>
      <c r="BHI2983" s="14"/>
      <c r="BHJ2983" s="14"/>
      <c r="BHK2983" s="14"/>
      <c r="BHL2983" s="14"/>
      <c r="BHM2983" s="14"/>
      <c r="BHN2983" s="14"/>
      <c r="BHO2983" s="14"/>
      <c r="BHP2983" s="14"/>
      <c r="BHQ2983" s="14"/>
      <c r="BHR2983" s="14"/>
      <c r="BHS2983" s="14"/>
      <c r="BHT2983" s="14"/>
      <c r="BHU2983" s="14"/>
      <c r="BHV2983" s="14"/>
      <c r="BHW2983" s="14"/>
      <c r="BHX2983" s="14"/>
      <c r="BHY2983" s="14"/>
      <c r="BHZ2983" s="14"/>
      <c r="BIA2983" s="14"/>
      <c r="BIB2983" s="14"/>
      <c r="BIC2983" s="14"/>
      <c r="BID2983" s="14"/>
      <c r="BIE2983" s="14"/>
      <c r="BIF2983" s="14"/>
      <c r="BIG2983" s="14"/>
      <c r="BIH2983" s="14"/>
      <c r="BII2983" s="14"/>
      <c r="BIJ2983" s="14"/>
      <c r="BIK2983" s="14"/>
      <c r="BIL2983" s="14"/>
      <c r="BIM2983" s="14"/>
      <c r="BIN2983" s="14"/>
      <c r="BIO2983" s="14"/>
      <c r="BIP2983" s="14"/>
      <c r="BIQ2983" s="14"/>
      <c r="BIR2983" s="14"/>
      <c r="BIS2983" s="14"/>
      <c r="BIT2983" s="14"/>
      <c r="BIU2983" s="14"/>
      <c r="BIV2983" s="14"/>
      <c r="BIW2983" s="14"/>
      <c r="BIX2983" s="14"/>
      <c r="BIY2983" s="14"/>
      <c r="BIZ2983" s="14"/>
      <c r="BJA2983" s="14"/>
      <c r="BJB2983" s="14"/>
      <c r="BJC2983" s="14"/>
      <c r="BJD2983" s="14"/>
      <c r="BJE2983" s="14"/>
      <c r="BJF2983" s="14"/>
      <c r="BJG2983" s="14"/>
      <c r="BJH2983" s="14"/>
      <c r="BJI2983" s="14"/>
      <c r="BJJ2983" s="14"/>
      <c r="BJK2983" s="14"/>
      <c r="BJL2983" s="14"/>
      <c r="BJM2983" s="14"/>
      <c r="BJN2983" s="14"/>
      <c r="BJO2983" s="14"/>
      <c r="BJP2983" s="14"/>
      <c r="BJQ2983" s="14"/>
      <c r="BJR2983" s="14"/>
      <c r="BJS2983" s="14"/>
      <c r="BJT2983" s="14"/>
      <c r="BJU2983" s="14"/>
      <c r="BJV2983" s="14"/>
      <c r="BJW2983" s="14"/>
      <c r="BJX2983" s="14"/>
      <c r="BJY2983" s="14"/>
      <c r="BJZ2983" s="14"/>
      <c r="BKA2983" s="14"/>
      <c r="BKB2983" s="14"/>
      <c r="BKC2983" s="14"/>
      <c r="BKD2983" s="14"/>
      <c r="BKE2983" s="14"/>
      <c r="BKF2983" s="14"/>
      <c r="BKG2983" s="14"/>
      <c r="BKH2983" s="14"/>
      <c r="BKI2983" s="14"/>
      <c r="BKJ2983" s="14"/>
      <c r="BKK2983" s="14"/>
      <c r="BKL2983" s="14"/>
      <c r="BKM2983" s="14"/>
      <c r="BKN2983" s="14"/>
      <c r="BKO2983" s="14"/>
      <c r="BKP2983" s="14"/>
      <c r="BKQ2983" s="14"/>
      <c r="BKR2983" s="14"/>
      <c r="BKS2983" s="14"/>
      <c r="BKT2983" s="14"/>
      <c r="BKU2983" s="14"/>
      <c r="BKV2983" s="14"/>
      <c r="BKW2983" s="14"/>
      <c r="BKX2983" s="14"/>
      <c r="BKY2983" s="14"/>
      <c r="BKZ2983" s="14"/>
      <c r="BLA2983" s="14"/>
      <c r="BLB2983" s="14"/>
      <c r="BLC2983" s="14"/>
      <c r="BLD2983" s="14"/>
      <c r="BLE2983" s="14"/>
      <c r="BLF2983" s="14"/>
      <c r="BLG2983" s="14"/>
      <c r="BLH2983" s="14"/>
      <c r="BLI2983" s="14"/>
      <c r="BLJ2983" s="14"/>
      <c r="BLK2983" s="14"/>
      <c r="BLL2983" s="14"/>
      <c r="BLM2983" s="14"/>
      <c r="BLN2983" s="14"/>
      <c r="BLO2983" s="14"/>
      <c r="BLP2983" s="14"/>
      <c r="BLQ2983" s="14"/>
      <c r="BLR2983" s="14"/>
      <c r="BLS2983" s="14"/>
      <c r="BLT2983" s="14"/>
      <c r="BLU2983" s="14"/>
      <c r="BLV2983" s="14"/>
      <c r="BLW2983" s="14"/>
      <c r="BLX2983" s="14"/>
      <c r="BLY2983" s="14"/>
      <c r="BLZ2983" s="14"/>
      <c r="BMA2983" s="14"/>
      <c r="BMB2983" s="14"/>
      <c r="BMC2983" s="14"/>
      <c r="BMD2983" s="14"/>
      <c r="BME2983" s="14"/>
      <c r="BMF2983" s="14"/>
      <c r="BMG2983" s="14"/>
      <c r="BMH2983" s="14"/>
      <c r="BMI2983" s="14"/>
      <c r="BMJ2983" s="14"/>
      <c r="BMK2983" s="14"/>
      <c r="BML2983" s="14"/>
      <c r="BMM2983" s="14"/>
      <c r="BMN2983" s="14"/>
      <c r="BMO2983" s="14"/>
      <c r="BMP2983" s="14"/>
      <c r="BMQ2983" s="14"/>
      <c r="BMR2983" s="14"/>
      <c r="BMS2983" s="14"/>
      <c r="BMT2983" s="14"/>
      <c r="BMU2983" s="14"/>
      <c r="BMV2983" s="14"/>
      <c r="BMW2983" s="14"/>
      <c r="BMX2983" s="14"/>
      <c r="BMY2983" s="14"/>
      <c r="BMZ2983" s="14"/>
      <c r="BNA2983" s="14"/>
      <c r="BNB2983" s="14"/>
      <c r="BNC2983" s="14"/>
      <c r="BND2983" s="14"/>
      <c r="BNE2983" s="14"/>
      <c r="BNF2983" s="14"/>
      <c r="BNG2983" s="14"/>
      <c r="BNH2983" s="14"/>
      <c r="BNI2983" s="14"/>
      <c r="BNJ2983" s="14"/>
      <c r="BNK2983" s="14"/>
      <c r="BNL2983" s="14"/>
      <c r="BNM2983" s="14"/>
      <c r="BNN2983" s="14"/>
      <c r="BNO2983" s="14"/>
      <c r="BNP2983" s="14"/>
      <c r="BNQ2983" s="14"/>
      <c r="BNR2983" s="14"/>
      <c r="BNS2983" s="14"/>
      <c r="BNT2983" s="14"/>
      <c r="BNU2983" s="14"/>
      <c r="BNV2983" s="14"/>
      <c r="BNW2983" s="14"/>
      <c r="BNX2983" s="14"/>
      <c r="BNY2983" s="14"/>
      <c r="BNZ2983" s="14"/>
      <c r="BOA2983" s="14"/>
      <c r="BOB2983" s="14"/>
      <c r="BOC2983" s="14"/>
      <c r="BOD2983" s="14"/>
      <c r="BOE2983" s="14"/>
      <c r="BOF2983" s="14"/>
      <c r="BOG2983" s="14"/>
      <c r="BOH2983" s="14"/>
      <c r="BOI2983" s="14"/>
      <c r="BOJ2983" s="14"/>
      <c r="BOK2983" s="14"/>
      <c r="BOL2983" s="14"/>
      <c r="BOM2983" s="14"/>
      <c r="BON2983" s="14"/>
      <c r="BOO2983" s="14"/>
      <c r="BOP2983" s="14"/>
      <c r="BOQ2983" s="14"/>
      <c r="BOR2983" s="14"/>
      <c r="BOS2983" s="14"/>
      <c r="BOT2983" s="14"/>
      <c r="BOU2983" s="14"/>
      <c r="BOV2983" s="14"/>
      <c r="BOW2983" s="14"/>
      <c r="BOX2983" s="14"/>
      <c r="BOY2983" s="14"/>
      <c r="BOZ2983" s="14"/>
      <c r="BPA2983" s="14"/>
      <c r="BPB2983" s="14"/>
      <c r="BPC2983" s="14"/>
      <c r="BPD2983" s="14"/>
      <c r="BPE2983" s="14"/>
      <c r="BPF2983" s="14"/>
      <c r="BPG2983" s="14"/>
      <c r="BPH2983" s="14"/>
      <c r="BPI2983" s="14"/>
      <c r="BPJ2983" s="14"/>
      <c r="BPK2983" s="14"/>
      <c r="BPL2983" s="14"/>
      <c r="BPM2983" s="14"/>
      <c r="BPN2983" s="14"/>
      <c r="BPO2983" s="14"/>
      <c r="BPP2983" s="14"/>
      <c r="BPQ2983" s="14"/>
      <c r="BPR2983" s="14"/>
      <c r="BPS2983" s="14"/>
      <c r="BPT2983" s="14"/>
      <c r="BPU2983" s="14"/>
      <c r="BPV2983" s="14"/>
      <c r="BPW2983" s="14"/>
      <c r="BPX2983" s="14"/>
      <c r="BPY2983" s="14"/>
      <c r="BPZ2983" s="14"/>
      <c r="BQA2983" s="14"/>
      <c r="BQB2983" s="14"/>
      <c r="BQC2983" s="14"/>
      <c r="BQD2983" s="14"/>
      <c r="BQE2983" s="14"/>
      <c r="BQF2983" s="14"/>
      <c r="BQG2983" s="14"/>
      <c r="BQH2983" s="14"/>
      <c r="BQI2983" s="14"/>
      <c r="BQJ2983" s="14"/>
      <c r="BQK2983" s="14"/>
      <c r="BQL2983" s="14"/>
      <c r="BQM2983" s="14"/>
      <c r="BQN2983" s="14"/>
      <c r="BQO2983" s="14"/>
      <c r="BQP2983" s="14"/>
      <c r="BQQ2983" s="14"/>
      <c r="BQR2983" s="14"/>
      <c r="BQS2983" s="14"/>
      <c r="BQT2983" s="14"/>
      <c r="BQU2983" s="14"/>
      <c r="BQV2983" s="14"/>
      <c r="BQW2983" s="14"/>
      <c r="BQX2983" s="14"/>
      <c r="BQY2983" s="14"/>
      <c r="BQZ2983" s="14"/>
      <c r="BRA2983" s="14"/>
      <c r="BRB2983" s="14"/>
      <c r="BRC2983" s="14"/>
      <c r="BRD2983" s="14"/>
      <c r="BRE2983" s="14"/>
      <c r="BRF2983" s="14"/>
      <c r="BRG2983" s="14"/>
      <c r="BRH2983" s="14"/>
      <c r="BRI2983" s="14"/>
      <c r="BRJ2983" s="14"/>
      <c r="BRK2983" s="14"/>
      <c r="BRL2983" s="14"/>
      <c r="BRM2983" s="14"/>
      <c r="BRN2983" s="14"/>
      <c r="BRO2983" s="14"/>
      <c r="BRP2983" s="14"/>
      <c r="BRQ2983" s="14"/>
      <c r="BRR2983" s="14"/>
      <c r="BRS2983" s="14"/>
      <c r="BRT2983" s="14"/>
      <c r="BRU2983" s="14"/>
      <c r="BRV2983" s="14"/>
      <c r="BRW2983" s="14"/>
      <c r="BRX2983" s="14"/>
      <c r="BRY2983" s="14"/>
      <c r="BRZ2983" s="14"/>
      <c r="BSA2983" s="14"/>
      <c r="BSB2983" s="14"/>
      <c r="BSC2983" s="14"/>
      <c r="BSD2983" s="14"/>
      <c r="BSE2983" s="14"/>
      <c r="BSF2983" s="14"/>
      <c r="BSG2983" s="14"/>
      <c r="BSH2983" s="14"/>
      <c r="BSI2983" s="14"/>
      <c r="BSJ2983" s="14"/>
      <c r="BSK2983" s="14"/>
      <c r="BSL2983" s="14"/>
      <c r="BSM2983" s="14"/>
      <c r="BSN2983" s="14"/>
      <c r="BSO2983" s="14"/>
      <c r="BSP2983" s="14"/>
      <c r="BSQ2983" s="14"/>
      <c r="BSR2983" s="14"/>
      <c r="BSS2983" s="14"/>
      <c r="BST2983" s="14"/>
      <c r="BSU2983" s="14"/>
      <c r="BSV2983" s="14"/>
      <c r="BSW2983" s="14"/>
      <c r="BSX2983" s="14"/>
      <c r="BSY2983" s="14"/>
      <c r="BSZ2983" s="14"/>
      <c r="BTA2983" s="14"/>
      <c r="BTB2983" s="14"/>
      <c r="BTC2983" s="14"/>
      <c r="BTD2983" s="14"/>
      <c r="BTE2983" s="14"/>
      <c r="BTF2983" s="14"/>
      <c r="BTG2983" s="14"/>
      <c r="BTH2983" s="14"/>
      <c r="BTI2983" s="14"/>
      <c r="BTJ2983" s="14"/>
      <c r="BTK2983" s="14"/>
      <c r="BTL2983" s="14"/>
      <c r="BTM2983" s="14"/>
      <c r="BTN2983" s="14"/>
      <c r="BTO2983" s="14"/>
      <c r="BTP2983" s="14"/>
      <c r="BTQ2983" s="14"/>
      <c r="BTR2983" s="14"/>
      <c r="BTS2983" s="14"/>
      <c r="BTT2983" s="14"/>
      <c r="BTU2983" s="14"/>
      <c r="BTV2983" s="14"/>
      <c r="BTW2983" s="14"/>
      <c r="BTX2983" s="14"/>
      <c r="BTY2983" s="14"/>
      <c r="BTZ2983" s="14"/>
      <c r="BUA2983" s="14"/>
      <c r="BUB2983" s="14"/>
      <c r="BUC2983" s="14"/>
      <c r="BUD2983" s="14"/>
      <c r="BUE2983" s="14"/>
      <c r="BUF2983" s="14"/>
      <c r="BUG2983" s="14"/>
      <c r="BUH2983" s="14"/>
      <c r="BUI2983" s="14"/>
      <c r="BUJ2983" s="14"/>
      <c r="BUK2983" s="14"/>
      <c r="BUL2983" s="14"/>
      <c r="BUM2983" s="14"/>
      <c r="BUN2983" s="14"/>
      <c r="BUO2983" s="14"/>
      <c r="BUP2983" s="14"/>
      <c r="BUQ2983" s="14"/>
      <c r="BUR2983" s="14"/>
      <c r="BUS2983" s="14"/>
      <c r="BUT2983" s="14"/>
      <c r="BUU2983" s="14"/>
      <c r="BUV2983" s="14"/>
      <c r="BUW2983" s="14"/>
      <c r="BUX2983" s="14"/>
      <c r="BUY2983" s="14"/>
      <c r="BUZ2983" s="14"/>
      <c r="BVA2983" s="14"/>
      <c r="BVB2983" s="14"/>
      <c r="BVC2983" s="14"/>
      <c r="BVD2983" s="14"/>
      <c r="BVE2983" s="14"/>
      <c r="BVF2983" s="14"/>
      <c r="BVG2983" s="14"/>
      <c r="BVH2983" s="14"/>
      <c r="BVI2983" s="14"/>
      <c r="BVJ2983" s="14"/>
      <c r="BVK2983" s="14"/>
      <c r="BVL2983" s="14"/>
      <c r="BVM2983" s="14"/>
      <c r="BVN2983" s="14"/>
      <c r="BVO2983" s="14"/>
      <c r="BVP2983" s="14"/>
      <c r="BVQ2983" s="14"/>
      <c r="BVR2983" s="14"/>
      <c r="BVS2983" s="14"/>
      <c r="BVT2983" s="14"/>
      <c r="BVU2983" s="14"/>
      <c r="BVV2983" s="14"/>
      <c r="BVW2983" s="14"/>
      <c r="BVX2983" s="14"/>
      <c r="BVY2983" s="14"/>
      <c r="BVZ2983" s="14"/>
      <c r="BWA2983" s="14"/>
      <c r="BWB2983" s="14"/>
      <c r="BWC2983" s="14"/>
      <c r="BWD2983" s="14"/>
      <c r="BWE2983" s="14"/>
      <c r="BWF2983" s="14"/>
      <c r="BWG2983" s="14"/>
      <c r="BWH2983" s="14"/>
      <c r="BWI2983" s="14"/>
      <c r="BWJ2983" s="14"/>
      <c r="BWK2983" s="14"/>
      <c r="BWL2983" s="14"/>
      <c r="BWM2983" s="14"/>
      <c r="BWN2983" s="14"/>
      <c r="BWO2983" s="14"/>
      <c r="BWP2983" s="14"/>
      <c r="BWQ2983" s="14"/>
      <c r="BWR2983" s="14"/>
      <c r="BWS2983" s="14"/>
      <c r="BWT2983" s="14"/>
      <c r="BWU2983" s="14"/>
      <c r="BWV2983" s="14"/>
      <c r="BWW2983" s="14"/>
      <c r="BWX2983" s="14"/>
      <c r="BWY2983" s="14"/>
      <c r="BWZ2983" s="14"/>
      <c r="BXA2983" s="14"/>
      <c r="BXB2983" s="14"/>
      <c r="BXC2983" s="14"/>
      <c r="BXD2983" s="14"/>
      <c r="BXE2983" s="14"/>
      <c r="BXF2983" s="14"/>
      <c r="BXG2983" s="14"/>
      <c r="BXH2983" s="14"/>
      <c r="BXI2983" s="14"/>
      <c r="BXJ2983" s="14"/>
      <c r="BXK2983" s="14"/>
      <c r="BXL2983" s="14"/>
      <c r="BXM2983" s="14"/>
      <c r="BXN2983" s="14"/>
      <c r="BXO2983" s="14"/>
      <c r="BXP2983" s="14"/>
      <c r="BXQ2983" s="14"/>
      <c r="BXR2983" s="14"/>
      <c r="BXS2983" s="14"/>
      <c r="BXT2983" s="14"/>
      <c r="BXU2983" s="14"/>
      <c r="BXV2983" s="14"/>
      <c r="BXW2983" s="14"/>
      <c r="BXX2983" s="14"/>
      <c r="BXY2983" s="14"/>
      <c r="BXZ2983" s="14"/>
      <c r="BYA2983" s="14"/>
      <c r="BYB2983" s="14"/>
      <c r="BYC2983" s="14"/>
      <c r="BYD2983" s="14"/>
      <c r="BYE2983" s="14"/>
      <c r="BYF2983" s="14"/>
      <c r="BYG2983" s="14"/>
      <c r="BYH2983" s="14"/>
      <c r="BYI2983" s="14"/>
      <c r="BYJ2983" s="14"/>
      <c r="BYK2983" s="14"/>
      <c r="BYL2983" s="14"/>
      <c r="BYM2983" s="14"/>
      <c r="BYN2983" s="14"/>
      <c r="BYO2983" s="14"/>
      <c r="BYP2983" s="14"/>
      <c r="BYQ2983" s="14"/>
      <c r="BYR2983" s="14"/>
      <c r="BYS2983" s="14"/>
      <c r="BYT2983" s="14"/>
      <c r="BYU2983" s="14"/>
      <c r="BYV2983" s="14"/>
      <c r="BYW2983" s="14"/>
      <c r="BYX2983" s="14"/>
      <c r="BYY2983" s="14"/>
      <c r="BYZ2983" s="14"/>
      <c r="BZA2983" s="14"/>
      <c r="BZB2983" s="14"/>
      <c r="BZC2983" s="14"/>
      <c r="BZD2983" s="14"/>
      <c r="BZE2983" s="14"/>
      <c r="BZF2983" s="14"/>
      <c r="BZG2983" s="14"/>
      <c r="BZH2983" s="14"/>
      <c r="BZI2983" s="14"/>
      <c r="BZJ2983" s="14"/>
      <c r="BZK2983" s="14"/>
      <c r="BZL2983" s="14"/>
      <c r="BZM2983" s="14"/>
      <c r="BZN2983" s="14"/>
      <c r="BZO2983" s="14"/>
      <c r="BZP2983" s="14"/>
      <c r="BZQ2983" s="14"/>
      <c r="BZR2983" s="14"/>
      <c r="BZS2983" s="14"/>
      <c r="BZT2983" s="14"/>
      <c r="BZU2983" s="14"/>
      <c r="BZV2983" s="14"/>
      <c r="BZW2983" s="14"/>
      <c r="BZX2983" s="14"/>
      <c r="BZY2983" s="14"/>
      <c r="BZZ2983" s="14"/>
      <c r="CAA2983" s="14"/>
      <c r="CAB2983" s="14"/>
      <c r="CAC2983" s="14"/>
      <c r="CAD2983" s="14"/>
      <c r="CAE2983" s="14"/>
      <c r="CAF2983" s="14"/>
      <c r="CAG2983" s="14"/>
      <c r="CAH2983" s="14"/>
      <c r="CAI2983" s="14"/>
      <c r="CAJ2983" s="14"/>
      <c r="CAK2983" s="14"/>
      <c r="CAL2983" s="14"/>
      <c r="CAM2983" s="14"/>
      <c r="CAN2983" s="14"/>
      <c r="CAO2983" s="14"/>
      <c r="CAP2983" s="14"/>
      <c r="CAQ2983" s="14"/>
      <c r="CAR2983" s="14"/>
      <c r="CAS2983" s="14"/>
      <c r="CAT2983" s="14"/>
      <c r="CAU2983" s="14"/>
      <c r="CAV2983" s="14"/>
      <c r="CAW2983" s="14"/>
      <c r="CAX2983" s="14"/>
      <c r="CAY2983" s="14"/>
      <c r="CAZ2983" s="14"/>
      <c r="CBA2983" s="14"/>
      <c r="CBB2983" s="14"/>
      <c r="CBC2983" s="14"/>
      <c r="CBD2983" s="14"/>
      <c r="CBE2983" s="14"/>
      <c r="CBF2983" s="14"/>
      <c r="CBG2983" s="14"/>
      <c r="CBH2983" s="14"/>
      <c r="CBI2983" s="14"/>
      <c r="CBJ2983" s="14"/>
      <c r="CBK2983" s="14"/>
      <c r="CBL2983" s="14"/>
      <c r="CBM2983" s="14"/>
      <c r="CBN2983" s="14"/>
      <c r="CBO2983" s="14"/>
      <c r="CBP2983" s="14"/>
      <c r="CBQ2983" s="14"/>
      <c r="CBR2983" s="14"/>
      <c r="CBS2983" s="14"/>
      <c r="CBT2983" s="14"/>
      <c r="CBU2983" s="14"/>
      <c r="CBV2983" s="14"/>
      <c r="CBW2983" s="14"/>
      <c r="CBX2983" s="14"/>
      <c r="CBY2983" s="14"/>
      <c r="CBZ2983" s="14"/>
      <c r="CCA2983" s="14"/>
      <c r="CCB2983" s="14"/>
      <c r="CCC2983" s="14"/>
      <c r="CCD2983" s="14"/>
      <c r="CCE2983" s="14"/>
      <c r="CCF2983" s="14"/>
      <c r="CCG2983" s="14"/>
      <c r="CCH2983" s="14"/>
      <c r="CCI2983" s="14"/>
      <c r="CCJ2983" s="14"/>
      <c r="CCK2983" s="14"/>
      <c r="CCL2983" s="14"/>
      <c r="CCM2983" s="14"/>
      <c r="CCN2983" s="14"/>
      <c r="CCO2983" s="14"/>
      <c r="CCP2983" s="14"/>
      <c r="CCQ2983" s="14"/>
      <c r="CCR2983" s="14"/>
      <c r="CCS2983" s="14"/>
      <c r="CCT2983" s="14"/>
      <c r="CCU2983" s="14"/>
      <c r="CCV2983" s="14"/>
      <c r="CCW2983" s="14"/>
      <c r="CCX2983" s="14"/>
      <c r="CCY2983" s="14"/>
      <c r="CCZ2983" s="14"/>
      <c r="CDA2983" s="14"/>
      <c r="CDB2983" s="14"/>
      <c r="CDC2983" s="14"/>
      <c r="CDD2983" s="14"/>
      <c r="CDE2983" s="14"/>
      <c r="CDF2983" s="14"/>
      <c r="CDG2983" s="14"/>
      <c r="CDH2983" s="14"/>
      <c r="CDI2983" s="14"/>
      <c r="CDJ2983" s="14"/>
      <c r="CDK2983" s="14"/>
      <c r="CDL2983" s="14"/>
      <c r="CDM2983" s="14"/>
      <c r="CDN2983" s="14"/>
      <c r="CDO2983" s="14"/>
      <c r="CDP2983" s="14"/>
      <c r="CDQ2983" s="14"/>
      <c r="CDR2983" s="14"/>
      <c r="CDS2983" s="14"/>
      <c r="CDT2983" s="14"/>
      <c r="CDU2983" s="14"/>
      <c r="CDV2983" s="14"/>
      <c r="CDW2983" s="14"/>
      <c r="CDX2983" s="14"/>
      <c r="CDY2983" s="14"/>
      <c r="CDZ2983" s="14"/>
      <c r="CEA2983" s="14"/>
      <c r="CEB2983" s="14"/>
      <c r="CEC2983" s="14"/>
      <c r="CED2983" s="14"/>
      <c r="CEE2983" s="14"/>
      <c r="CEF2983" s="14"/>
      <c r="CEG2983" s="14"/>
      <c r="CEH2983" s="14"/>
      <c r="CEI2983" s="14"/>
      <c r="CEJ2983" s="14"/>
      <c r="CEK2983" s="14"/>
      <c r="CEL2983" s="14"/>
      <c r="CEM2983" s="14"/>
      <c r="CEN2983" s="14"/>
      <c r="CEO2983" s="14"/>
      <c r="CEP2983" s="14"/>
      <c r="CEQ2983" s="14"/>
      <c r="CER2983" s="14"/>
      <c r="CES2983" s="14"/>
      <c r="CET2983" s="14"/>
      <c r="CEU2983" s="14"/>
      <c r="CEV2983" s="14"/>
      <c r="CEW2983" s="14"/>
      <c r="CEX2983" s="14"/>
      <c r="CEY2983" s="14"/>
      <c r="CEZ2983" s="14"/>
      <c r="CFA2983" s="14"/>
      <c r="CFB2983" s="14"/>
      <c r="CFC2983" s="14"/>
      <c r="CFD2983" s="14"/>
      <c r="CFE2983" s="14"/>
      <c r="CFF2983" s="14"/>
      <c r="CFG2983" s="14"/>
      <c r="CFH2983" s="14"/>
      <c r="CFI2983" s="14"/>
      <c r="CFJ2983" s="14"/>
      <c r="CFK2983" s="14"/>
      <c r="CFL2983" s="14"/>
      <c r="CFM2983" s="14"/>
      <c r="CFN2983" s="14"/>
      <c r="CFO2983" s="14"/>
      <c r="CFP2983" s="14"/>
      <c r="CFQ2983" s="14"/>
      <c r="CFR2983" s="14"/>
      <c r="CFS2983" s="14"/>
      <c r="CFT2983" s="14"/>
      <c r="CFU2983" s="14"/>
      <c r="CFV2983" s="14"/>
      <c r="CFW2983" s="14"/>
      <c r="CFX2983" s="14"/>
      <c r="CFY2983" s="14"/>
      <c r="CFZ2983" s="14"/>
      <c r="CGA2983" s="14"/>
      <c r="CGB2983" s="14"/>
      <c r="CGC2983" s="14"/>
      <c r="CGD2983" s="14"/>
      <c r="CGE2983" s="14"/>
      <c r="CGF2983" s="14"/>
      <c r="CGG2983" s="14"/>
      <c r="CGH2983" s="14"/>
      <c r="CGI2983" s="14"/>
      <c r="CGJ2983" s="14"/>
      <c r="CGK2983" s="14"/>
      <c r="CGL2983" s="14"/>
      <c r="CGM2983" s="14"/>
      <c r="CGN2983" s="14"/>
      <c r="CGO2983" s="14"/>
      <c r="CGP2983" s="14"/>
      <c r="CGQ2983" s="14"/>
      <c r="CGR2983" s="14"/>
      <c r="CGS2983" s="14"/>
      <c r="CGT2983" s="14"/>
      <c r="CGU2983" s="14"/>
      <c r="CGV2983" s="14"/>
      <c r="CGW2983" s="14"/>
      <c r="CGX2983" s="14"/>
      <c r="CGY2983" s="14"/>
      <c r="CGZ2983" s="14"/>
      <c r="CHA2983" s="14"/>
      <c r="CHB2983" s="14"/>
      <c r="CHC2983" s="14"/>
      <c r="CHD2983" s="14"/>
      <c r="CHE2983" s="14"/>
      <c r="CHF2983" s="14"/>
      <c r="CHG2983" s="14"/>
      <c r="CHH2983" s="14"/>
      <c r="CHI2983" s="14"/>
      <c r="CHJ2983" s="14"/>
      <c r="CHK2983" s="14"/>
      <c r="CHL2983" s="14"/>
      <c r="CHM2983" s="14"/>
      <c r="CHN2983" s="14"/>
      <c r="CHO2983" s="14"/>
      <c r="CHP2983" s="14"/>
      <c r="CHQ2983" s="14"/>
      <c r="CHR2983" s="14"/>
      <c r="CHS2983" s="14"/>
      <c r="CHT2983" s="14"/>
      <c r="CHU2983" s="14"/>
      <c r="CHV2983" s="14"/>
      <c r="CHW2983" s="14"/>
      <c r="CHX2983" s="14"/>
      <c r="CHY2983" s="14"/>
      <c r="CHZ2983" s="14"/>
      <c r="CIA2983" s="14"/>
      <c r="CIB2983" s="14"/>
      <c r="CIC2983" s="14"/>
      <c r="CID2983" s="14"/>
      <c r="CIE2983" s="14"/>
      <c r="CIF2983" s="14"/>
      <c r="CIG2983" s="14"/>
      <c r="CIH2983" s="14"/>
      <c r="CII2983" s="14"/>
      <c r="CIJ2983" s="14"/>
      <c r="CIK2983" s="14"/>
      <c r="CIL2983" s="14"/>
      <c r="CIM2983" s="14"/>
      <c r="CIN2983" s="14"/>
      <c r="CIO2983" s="14"/>
      <c r="CIP2983" s="14"/>
      <c r="CIQ2983" s="14"/>
      <c r="CIR2983" s="14"/>
      <c r="CIS2983" s="14"/>
      <c r="CIT2983" s="14"/>
      <c r="CIU2983" s="14"/>
      <c r="CIV2983" s="14"/>
      <c r="CIW2983" s="14"/>
      <c r="CIX2983" s="14"/>
      <c r="CIY2983" s="14"/>
      <c r="CIZ2983" s="14"/>
      <c r="CJA2983" s="14"/>
      <c r="CJB2983" s="14"/>
      <c r="CJC2983" s="14"/>
      <c r="CJD2983" s="14"/>
      <c r="CJE2983" s="14"/>
      <c r="CJF2983" s="14"/>
      <c r="CJG2983" s="14"/>
      <c r="CJH2983" s="14"/>
      <c r="CJI2983" s="14"/>
      <c r="CJJ2983" s="14"/>
      <c r="CJK2983" s="14"/>
      <c r="CJL2983" s="14"/>
      <c r="CJM2983" s="14"/>
      <c r="CJN2983" s="14"/>
      <c r="CJO2983" s="14"/>
      <c r="CJP2983" s="14"/>
      <c r="CJQ2983" s="14"/>
      <c r="CJR2983" s="14"/>
      <c r="CJS2983" s="14"/>
      <c r="CJT2983" s="14"/>
      <c r="CJU2983" s="14"/>
      <c r="CJV2983" s="14"/>
      <c r="CJW2983" s="14"/>
      <c r="CJX2983" s="14"/>
      <c r="CJY2983" s="14"/>
      <c r="CJZ2983" s="14"/>
      <c r="CKA2983" s="14"/>
      <c r="CKB2983" s="14"/>
      <c r="CKC2983" s="14"/>
      <c r="CKD2983" s="14"/>
      <c r="CKE2983" s="14"/>
      <c r="CKF2983" s="14"/>
      <c r="CKG2983" s="14"/>
      <c r="CKH2983" s="14"/>
      <c r="CKI2983" s="14"/>
      <c r="CKJ2983" s="14"/>
      <c r="CKK2983" s="14"/>
      <c r="CKL2983" s="14"/>
      <c r="CKM2983" s="14"/>
      <c r="CKN2983" s="14"/>
      <c r="CKO2983" s="14"/>
      <c r="CKP2983" s="14"/>
      <c r="CKQ2983" s="14"/>
      <c r="CKR2983" s="14"/>
      <c r="CKS2983" s="14"/>
      <c r="CKT2983" s="14"/>
      <c r="CKU2983" s="14"/>
      <c r="CKV2983" s="14"/>
      <c r="CKW2983" s="14"/>
      <c r="CKX2983" s="14"/>
      <c r="CKY2983" s="14"/>
      <c r="CKZ2983" s="14"/>
      <c r="CLA2983" s="14"/>
      <c r="CLB2983" s="14"/>
      <c r="CLC2983" s="14"/>
      <c r="CLD2983" s="14"/>
      <c r="CLE2983" s="14"/>
      <c r="CLF2983" s="14"/>
      <c r="CLG2983" s="14"/>
      <c r="CLH2983" s="14"/>
      <c r="CLI2983" s="14"/>
      <c r="CLJ2983" s="14"/>
      <c r="CLK2983" s="14"/>
      <c r="CLL2983" s="14"/>
      <c r="CLM2983" s="14"/>
      <c r="CLN2983" s="14"/>
      <c r="CLO2983" s="14"/>
      <c r="CLP2983" s="14"/>
      <c r="CLQ2983" s="14"/>
      <c r="CLR2983" s="14"/>
      <c r="CLS2983" s="14"/>
      <c r="CLT2983" s="14"/>
      <c r="CLU2983" s="14"/>
      <c r="CLV2983" s="14"/>
      <c r="CLW2983" s="14"/>
      <c r="CLX2983" s="14"/>
      <c r="CLY2983" s="14"/>
      <c r="CLZ2983" s="14"/>
      <c r="CMA2983" s="14"/>
      <c r="CMB2983" s="14"/>
      <c r="CMC2983" s="14"/>
      <c r="CMD2983" s="14"/>
      <c r="CME2983" s="14"/>
      <c r="CMF2983" s="14"/>
      <c r="CMG2983" s="14"/>
      <c r="CMH2983" s="14"/>
      <c r="CMI2983" s="14"/>
      <c r="CMJ2983" s="14"/>
      <c r="CMK2983" s="14"/>
      <c r="CML2983" s="14"/>
      <c r="CMM2983" s="14"/>
      <c r="CMN2983" s="14"/>
      <c r="CMO2983" s="14"/>
      <c r="CMP2983" s="14"/>
      <c r="CMQ2983" s="14"/>
      <c r="CMR2983" s="14"/>
      <c r="CMS2983" s="14"/>
      <c r="CMT2983" s="14"/>
      <c r="CMU2983" s="14"/>
      <c r="CMV2983" s="14"/>
      <c r="CMW2983" s="14"/>
      <c r="CMX2983" s="14"/>
      <c r="CMY2983" s="14"/>
      <c r="CMZ2983" s="14"/>
      <c r="CNA2983" s="14"/>
      <c r="CNB2983" s="14"/>
      <c r="CNC2983" s="14"/>
      <c r="CND2983" s="14"/>
      <c r="CNE2983" s="14"/>
      <c r="CNF2983" s="14"/>
      <c r="CNG2983" s="14"/>
      <c r="CNH2983" s="14"/>
      <c r="CNI2983" s="14"/>
      <c r="CNJ2983" s="14"/>
      <c r="CNK2983" s="14"/>
      <c r="CNL2983" s="14"/>
      <c r="CNM2983" s="14"/>
      <c r="CNN2983" s="14"/>
      <c r="CNO2983" s="14"/>
      <c r="CNP2983" s="14"/>
      <c r="CNQ2983" s="14"/>
      <c r="CNR2983" s="14"/>
      <c r="CNS2983" s="14"/>
      <c r="CNT2983" s="14"/>
      <c r="CNU2983" s="14"/>
      <c r="CNV2983" s="14"/>
      <c r="CNW2983" s="14"/>
      <c r="CNX2983" s="14"/>
      <c r="CNY2983" s="14"/>
      <c r="CNZ2983" s="14"/>
      <c r="COA2983" s="14"/>
      <c r="COB2983" s="14"/>
      <c r="COC2983" s="14"/>
      <c r="COD2983" s="14"/>
      <c r="COE2983" s="14"/>
      <c r="COF2983" s="14"/>
      <c r="COG2983" s="14"/>
      <c r="COH2983" s="14"/>
      <c r="COI2983" s="14"/>
      <c r="COJ2983" s="14"/>
      <c r="COK2983" s="14"/>
      <c r="COL2983" s="14"/>
      <c r="COM2983" s="14"/>
      <c r="CON2983" s="14"/>
      <c r="COO2983" s="14"/>
      <c r="COP2983" s="14"/>
      <c r="COQ2983" s="14"/>
      <c r="COR2983" s="14"/>
      <c r="COS2983" s="14"/>
      <c r="COT2983" s="14"/>
      <c r="COU2983" s="14"/>
      <c r="COV2983" s="14"/>
      <c r="COW2983" s="14"/>
      <c r="COX2983" s="14"/>
      <c r="COY2983" s="14"/>
      <c r="COZ2983" s="14"/>
      <c r="CPA2983" s="14"/>
      <c r="CPB2983" s="14"/>
      <c r="CPC2983" s="14"/>
      <c r="CPD2983" s="14"/>
      <c r="CPE2983" s="14"/>
      <c r="CPF2983" s="14"/>
      <c r="CPG2983" s="14"/>
      <c r="CPH2983" s="14"/>
      <c r="CPI2983" s="14"/>
      <c r="CPJ2983" s="14"/>
      <c r="CPK2983" s="14"/>
      <c r="CPL2983" s="14"/>
      <c r="CPM2983" s="14"/>
      <c r="CPN2983" s="14"/>
      <c r="CPO2983" s="14"/>
      <c r="CPP2983" s="14"/>
      <c r="CPQ2983" s="14"/>
      <c r="CPR2983" s="14"/>
      <c r="CPS2983" s="14"/>
      <c r="CPT2983" s="14"/>
      <c r="CPU2983" s="14"/>
      <c r="CPV2983" s="14"/>
      <c r="CPW2983" s="14"/>
      <c r="CPX2983" s="14"/>
      <c r="CPY2983" s="14"/>
      <c r="CPZ2983" s="14"/>
      <c r="CQA2983" s="14"/>
      <c r="CQB2983" s="14"/>
      <c r="CQC2983" s="14"/>
      <c r="CQD2983" s="14"/>
      <c r="CQE2983" s="14"/>
      <c r="CQF2983" s="14"/>
      <c r="CQG2983" s="14"/>
      <c r="CQH2983" s="14"/>
      <c r="CQI2983" s="14"/>
      <c r="CQJ2983" s="14"/>
      <c r="CQK2983" s="14"/>
      <c r="CQL2983" s="14"/>
      <c r="CQM2983" s="14"/>
      <c r="CQN2983" s="14"/>
      <c r="CQO2983" s="14"/>
      <c r="CQP2983" s="14"/>
      <c r="CQQ2983" s="14"/>
      <c r="CQR2983" s="14"/>
      <c r="CQS2983" s="14"/>
      <c r="CQT2983" s="14"/>
      <c r="CQU2983" s="14"/>
      <c r="CQV2983" s="14"/>
      <c r="CQW2983" s="14"/>
      <c r="CQX2983" s="14"/>
      <c r="CQY2983" s="14"/>
      <c r="CQZ2983" s="14"/>
      <c r="CRA2983" s="14"/>
      <c r="CRB2983" s="14"/>
      <c r="CRC2983" s="14"/>
      <c r="CRD2983" s="14"/>
      <c r="CRE2983" s="14"/>
      <c r="CRF2983" s="14"/>
      <c r="CRG2983" s="14"/>
      <c r="CRH2983" s="14"/>
      <c r="CRI2983" s="14"/>
      <c r="CRJ2983" s="14"/>
      <c r="CRK2983" s="14"/>
      <c r="CRL2983" s="14"/>
      <c r="CRM2983" s="14"/>
      <c r="CRN2983" s="14"/>
      <c r="CRO2983" s="14"/>
      <c r="CRP2983" s="14"/>
      <c r="CRQ2983" s="14"/>
      <c r="CRR2983" s="14"/>
      <c r="CRS2983" s="14"/>
      <c r="CRT2983" s="14"/>
      <c r="CRU2983" s="14"/>
      <c r="CRV2983" s="14"/>
      <c r="CRW2983" s="14"/>
      <c r="CRX2983" s="14"/>
      <c r="CRY2983" s="14"/>
      <c r="CRZ2983" s="14"/>
      <c r="CSA2983" s="14"/>
      <c r="CSB2983" s="14"/>
      <c r="CSC2983" s="14"/>
      <c r="CSD2983" s="14"/>
      <c r="CSE2983" s="14"/>
      <c r="CSF2983" s="14"/>
      <c r="CSG2983" s="14"/>
      <c r="CSH2983" s="14"/>
      <c r="CSI2983" s="14"/>
      <c r="CSJ2983" s="14"/>
      <c r="CSK2983" s="14"/>
      <c r="CSL2983" s="14"/>
      <c r="CSM2983" s="14"/>
      <c r="CSN2983" s="14"/>
      <c r="CSO2983" s="14"/>
      <c r="CSP2983" s="14"/>
      <c r="CSQ2983" s="14"/>
      <c r="CSR2983" s="14"/>
      <c r="CSS2983" s="14"/>
      <c r="CST2983" s="14"/>
      <c r="CSU2983" s="14"/>
      <c r="CSV2983" s="14"/>
      <c r="CSW2983" s="14"/>
      <c r="CSX2983" s="14"/>
      <c r="CSY2983" s="14"/>
      <c r="CSZ2983" s="14"/>
      <c r="CTA2983" s="14"/>
      <c r="CTB2983" s="14"/>
      <c r="CTC2983" s="14"/>
      <c r="CTD2983" s="14"/>
      <c r="CTE2983" s="14"/>
      <c r="CTF2983" s="14"/>
      <c r="CTG2983" s="14"/>
      <c r="CTH2983" s="14"/>
      <c r="CTI2983" s="14"/>
      <c r="CTJ2983" s="14"/>
      <c r="CTK2983" s="14"/>
      <c r="CTL2983" s="14"/>
      <c r="CTM2983" s="14"/>
      <c r="CTN2983" s="14"/>
      <c r="CTO2983" s="14"/>
      <c r="CTP2983" s="14"/>
      <c r="CTQ2983" s="14"/>
      <c r="CTR2983" s="14"/>
      <c r="CTS2983" s="14"/>
      <c r="CTT2983" s="14"/>
      <c r="CTU2983" s="14"/>
      <c r="CTV2983" s="14"/>
      <c r="CTW2983" s="14"/>
      <c r="CTX2983" s="14"/>
      <c r="CTY2983" s="14"/>
      <c r="CTZ2983" s="14"/>
      <c r="CUA2983" s="14"/>
      <c r="CUB2983" s="14"/>
      <c r="CUC2983" s="14"/>
      <c r="CUD2983" s="14"/>
      <c r="CUE2983" s="14"/>
      <c r="CUF2983" s="14"/>
      <c r="CUG2983" s="14"/>
      <c r="CUH2983" s="14"/>
      <c r="CUI2983" s="14"/>
      <c r="CUJ2983" s="14"/>
      <c r="CUK2983" s="14"/>
      <c r="CUL2983" s="14"/>
      <c r="CUM2983" s="14"/>
      <c r="CUN2983" s="14"/>
      <c r="CUO2983" s="14"/>
      <c r="CUP2983" s="14"/>
      <c r="CUQ2983" s="14"/>
      <c r="CUR2983" s="14"/>
      <c r="CUS2983" s="14"/>
      <c r="CUT2983" s="14"/>
      <c r="CUU2983" s="14"/>
      <c r="CUV2983" s="14"/>
      <c r="CUW2983" s="14"/>
      <c r="CUX2983" s="14"/>
      <c r="CUY2983" s="14"/>
      <c r="CUZ2983" s="14"/>
      <c r="CVA2983" s="14"/>
      <c r="CVB2983" s="14"/>
      <c r="CVC2983" s="14"/>
      <c r="CVD2983" s="14"/>
      <c r="CVE2983" s="14"/>
      <c r="CVF2983" s="14"/>
      <c r="CVG2983" s="14"/>
      <c r="CVH2983" s="14"/>
      <c r="CVI2983" s="14"/>
      <c r="CVJ2983" s="14"/>
      <c r="CVK2983" s="14"/>
      <c r="CVL2983" s="14"/>
      <c r="CVM2983" s="14"/>
      <c r="CVN2983" s="14"/>
      <c r="CVO2983" s="14"/>
      <c r="CVP2983" s="14"/>
      <c r="CVQ2983" s="14"/>
      <c r="CVR2983" s="14"/>
      <c r="CVS2983" s="14"/>
      <c r="CVT2983" s="14"/>
      <c r="CVU2983" s="14"/>
      <c r="CVV2983" s="14"/>
      <c r="CVW2983" s="14"/>
      <c r="CVX2983" s="14"/>
      <c r="CVY2983" s="14"/>
      <c r="CVZ2983" s="14"/>
      <c r="CWA2983" s="14"/>
      <c r="CWB2983" s="14"/>
      <c r="CWC2983" s="14"/>
      <c r="CWD2983" s="14"/>
      <c r="CWE2983" s="14"/>
      <c r="CWF2983" s="14"/>
      <c r="CWG2983" s="14"/>
      <c r="CWH2983" s="14"/>
      <c r="CWI2983" s="14"/>
      <c r="CWJ2983" s="14"/>
      <c r="CWK2983" s="14"/>
      <c r="CWL2983" s="14"/>
      <c r="CWM2983" s="14"/>
      <c r="CWN2983" s="14"/>
      <c r="CWO2983" s="14"/>
      <c r="CWP2983" s="14"/>
      <c r="CWQ2983" s="14"/>
      <c r="CWR2983" s="14"/>
      <c r="CWS2983" s="14"/>
      <c r="CWT2983" s="14"/>
      <c r="CWU2983" s="14"/>
      <c r="CWV2983" s="14"/>
      <c r="CWW2983" s="14"/>
      <c r="CWX2983" s="14"/>
      <c r="CWY2983" s="14"/>
      <c r="CWZ2983" s="14"/>
      <c r="CXA2983" s="14"/>
      <c r="CXB2983" s="14"/>
      <c r="CXC2983" s="14"/>
      <c r="CXD2983" s="14"/>
      <c r="CXE2983" s="14"/>
      <c r="CXF2983" s="14"/>
      <c r="CXG2983" s="14"/>
      <c r="CXH2983" s="14"/>
      <c r="CXI2983" s="14"/>
      <c r="CXJ2983" s="14"/>
      <c r="CXK2983" s="14"/>
      <c r="CXL2983" s="14"/>
      <c r="CXM2983" s="14"/>
      <c r="CXN2983" s="14"/>
      <c r="CXO2983" s="14"/>
      <c r="CXP2983" s="14"/>
      <c r="CXQ2983" s="14"/>
      <c r="CXR2983" s="14"/>
      <c r="CXS2983" s="14"/>
      <c r="CXT2983" s="14"/>
      <c r="CXU2983" s="14"/>
      <c r="CXV2983" s="14"/>
      <c r="CXW2983" s="14"/>
      <c r="CXX2983" s="14"/>
      <c r="CXY2983" s="14"/>
      <c r="CXZ2983" s="14"/>
      <c r="CYA2983" s="14"/>
      <c r="CYB2983" s="14"/>
      <c r="CYC2983" s="14"/>
      <c r="CYD2983" s="14"/>
      <c r="CYE2983" s="14"/>
      <c r="CYF2983" s="14"/>
      <c r="CYG2983" s="14"/>
      <c r="CYH2983" s="14"/>
      <c r="CYI2983" s="14"/>
      <c r="CYJ2983" s="14"/>
      <c r="CYK2983" s="14"/>
      <c r="CYL2983" s="14"/>
      <c r="CYM2983" s="14"/>
      <c r="CYN2983" s="14"/>
      <c r="CYO2983" s="14"/>
      <c r="CYP2983" s="14"/>
      <c r="CYQ2983" s="14"/>
      <c r="CYR2983" s="14"/>
      <c r="CYS2983" s="14"/>
      <c r="CYT2983" s="14"/>
      <c r="CYU2983" s="14"/>
      <c r="CYV2983" s="14"/>
      <c r="CYW2983" s="14"/>
      <c r="CYX2983" s="14"/>
      <c r="CYY2983" s="14"/>
      <c r="CYZ2983" s="14"/>
      <c r="CZA2983" s="14"/>
      <c r="CZB2983" s="14"/>
      <c r="CZC2983" s="14"/>
      <c r="CZD2983" s="14"/>
      <c r="CZE2983" s="14"/>
      <c r="CZF2983" s="14"/>
      <c r="CZG2983" s="14"/>
      <c r="CZH2983" s="14"/>
      <c r="CZI2983" s="14"/>
      <c r="CZJ2983" s="14"/>
      <c r="CZK2983" s="14"/>
      <c r="CZL2983" s="14"/>
      <c r="CZM2983" s="14"/>
      <c r="CZN2983" s="14"/>
      <c r="CZO2983" s="14"/>
      <c r="CZP2983" s="14"/>
      <c r="CZQ2983" s="14"/>
      <c r="CZR2983" s="14"/>
      <c r="CZS2983" s="14"/>
      <c r="CZT2983" s="14"/>
      <c r="CZU2983" s="14"/>
      <c r="CZV2983" s="14"/>
      <c r="CZW2983" s="14"/>
      <c r="CZX2983" s="14"/>
      <c r="CZY2983" s="14"/>
      <c r="CZZ2983" s="14"/>
      <c r="DAA2983" s="14"/>
      <c r="DAB2983" s="14"/>
      <c r="DAC2983" s="14"/>
      <c r="DAD2983" s="14"/>
      <c r="DAE2983" s="14"/>
      <c r="DAF2983" s="14"/>
      <c r="DAG2983" s="14"/>
      <c r="DAH2983" s="14"/>
      <c r="DAI2983" s="14"/>
      <c r="DAJ2983" s="14"/>
      <c r="DAK2983" s="14"/>
      <c r="DAL2983" s="14"/>
      <c r="DAM2983" s="14"/>
      <c r="DAN2983" s="14"/>
      <c r="DAO2983" s="14"/>
      <c r="DAP2983" s="14"/>
      <c r="DAQ2983" s="14"/>
      <c r="DAR2983" s="14"/>
      <c r="DAS2983" s="14"/>
      <c r="DAT2983" s="14"/>
      <c r="DAU2983" s="14"/>
      <c r="DAV2983" s="14"/>
      <c r="DAW2983" s="14"/>
      <c r="DAX2983" s="14"/>
      <c r="DAY2983" s="14"/>
      <c r="DAZ2983" s="14"/>
      <c r="DBA2983" s="14"/>
      <c r="DBB2983" s="14"/>
      <c r="DBC2983" s="14"/>
      <c r="DBD2983" s="14"/>
      <c r="DBE2983" s="14"/>
      <c r="DBF2983" s="14"/>
      <c r="DBG2983" s="14"/>
      <c r="DBH2983" s="14"/>
      <c r="DBI2983" s="14"/>
      <c r="DBJ2983" s="14"/>
      <c r="DBK2983" s="14"/>
      <c r="DBL2983" s="14"/>
      <c r="DBM2983" s="14"/>
      <c r="DBN2983" s="14"/>
      <c r="DBO2983" s="14"/>
      <c r="DBP2983" s="14"/>
      <c r="DBQ2983" s="14"/>
      <c r="DBR2983" s="14"/>
      <c r="DBS2983" s="14"/>
      <c r="DBT2983" s="14"/>
      <c r="DBU2983" s="14"/>
      <c r="DBV2983" s="14"/>
      <c r="DBW2983" s="14"/>
      <c r="DBX2983" s="14"/>
      <c r="DBY2983" s="14"/>
      <c r="DBZ2983" s="14"/>
      <c r="DCA2983" s="14"/>
      <c r="DCB2983" s="14"/>
      <c r="DCC2983" s="14"/>
      <c r="DCD2983" s="14"/>
      <c r="DCE2983" s="14"/>
      <c r="DCF2983" s="14"/>
      <c r="DCG2983" s="14"/>
      <c r="DCH2983" s="14"/>
      <c r="DCI2983" s="14"/>
      <c r="DCJ2983" s="14"/>
      <c r="DCK2983" s="14"/>
      <c r="DCL2983" s="14"/>
      <c r="DCM2983" s="14"/>
      <c r="DCN2983" s="14"/>
      <c r="DCO2983" s="14"/>
      <c r="DCP2983" s="14"/>
      <c r="DCQ2983" s="14"/>
      <c r="DCR2983" s="14"/>
      <c r="DCS2983" s="14"/>
      <c r="DCT2983" s="14"/>
      <c r="DCU2983" s="14"/>
      <c r="DCV2983" s="14"/>
      <c r="DCW2983" s="14"/>
      <c r="DCX2983" s="14"/>
      <c r="DCY2983" s="14"/>
      <c r="DCZ2983" s="14"/>
      <c r="DDA2983" s="14"/>
      <c r="DDB2983" s="14"/>
      <c r="DDC2983" s="14"/>
      <c r="DDD2983" s="14"/>
      <c r="DDE2983" s="14"/>
      <c r="DDF2983" s="14"/>
      <c r="DDG2983" s="14"/>
      <c r="DDH2983" s="14"/>
      <c r="DDI2983" s="14"/>
      <c r="DDJ2983" s="14"/>
      <c r="DDK2983" s="14"/>
      <c r="DDL2983" s="14"/>
      <c r="DDM2983" s="14"/>
      <c r="DDN2983" s="14"/>
      <c r="DDO2983" s="14"/>
      <c r="DDP2983" s="14"/>
      <c r="DDQ2983" s="14"/>
      <c r="DDR2983" s="14"/>
      <c r="DDS2983" s="14"/>
      <c r="DDT2983" s="14"/>
      <c r="DDU2983" s="14"/>
      <c r="DDV2983" s="14"/>
      <c r="DDW2983" s="14"/>
      <c r="DDX2983" s="14"/>
      <c r="DDY2983" s="14"/>
      <c r="DDZ2983" s="14"/>
      <c r="DEA2983" s="14"/>
      <c r="DEB2983" s="14"/>
      <c r="DEC2983" s="14"/>
      <c r="DED2983" s="14"/>
      <c r="DEE2983" s="14"/>
      <c r="DEF2983" s="14"/>
      <c r="DEG2983" s="14"/>
      <c r="DEH2983" s="14"/>
      <c r="DEI2983" s="14"/>
      <c r="DEJ2983" s="14"/>
      <c r="DEK2983" s="14"/>
      <c r="DEL2983" s="14"/>
      <c r="DEM2983" s="14"/>
      <c r="DEN2983" s="14"/>
      <c r="DEO2983" s="14"/>
      <c r="DEP2983" s="14"/>
      <c r="DEQ2983" s="14"/>
      <c r="DER2983" s="14"/>
      <c r="DES2983" s="14"/>
      <c r="DET2983" s="14"/>
      <c r="DEU2983" s="14"/>
      <c r="DEV2983" s="14"/>
      <c r="DEW2983" s="14"/>
      <c r="DEX2983" s="14"/>
      <c r="DEY2983" s="14"/>
      <c r="DEZ2983" s="14"/>
      <c r="DFA2983" s="14"/>
      <c r="DFB2983" s="14"/>
      <c r="DFC2983" s="14"/>
      <c r="DFD2983" s="14"/>
      <c r="DFE2983" s="14"/>
      <c r="DFF2983" s="14"/>
      <c r="DFG2983" s="14"/>
      <c r="DFH2983" s="14"/>
      <c r="DFI2983" s="14"/>
      <c r="DFJ2983" s="14"/>
      <c r="DFK2983" s="14"/>
      <c r="DFL2983" s="14"/>
      <c r="DFM2983" s="14"/>
      <c r="DFN2983" s="14"/>
      <c r="DFO2983" s="14"/>
      <c r="DFP2983" s="14"/>
      <c r="DFQ2983" s="14"/>
      <c r="DFR2983" s="14"/>
      <c r="DFS2983" s="14"/>
      <c r="DFT2983" s="14"/>
      <c r="DFU2983" s="14"/>
      <c r="DFV2983" s="14"/>
      <c r="DFW2983" s="14"/>
      <c r="DFX2983" s="14"/>
      <c r="DFY2983" s="14"/>
      <c r="DFZ2983" s="14"/>
      <c r="DGA2983" s="14"/>
      <c r="DGB2983" s="14"/>
      <c r="DGC2983" s="14"/>
      <c r="DGD2983" s="14"/>
      <c r="DGE2983" s="14"/>
      <c r="DGF2983" s="14"/>
      <c r="DGG2983" s="14"/>
      <c r="DGH2983" s="14"/>
      <c r="DGI2983" s="14"/>
      <c r="DGJ2983" s="14"/>
      <c r="DGK2983" s="14"/>
      <c r="DGL2983" s="14"/>
      <c r="DGM2983" s="14"/>
      <c r="DGN2983" s="14"/>
      <c r="DGO2983" s="14"/>
      <c r="DGP2983" s="14"/>
      <c r="DGQ2983" s="14"/>
      <c r="DGR2983" s="14"/>
      <c r="DGS2983" s="14"/>
      <c r="DGT2983" s="14"/>
      <c r="DGU2983" s="14"/>
      <c r="DGV2983" s="14"/>
      <c r="DGW2983" s="14"/>
      <c r="DGX2983" s="14"/>
      <c r="DGY2983" s="14"/>
      <c r="DGZ2983" s="14"/>
      <c r="DHA2983" s="14"/>
      <c r="DHB2983" s="14"/>
      <c r="DHC2983" s="14"/>
      <c r="DHD2983" s="14"/>
      <c r="DHE2983" s="14"/>
      <c r="DHF2983" s="14"/>
      <c r="DHG2983" s="14"/>
      <c r="DHH2983" s="14"/>
      <c r="DHI2983" s="14"/>
      <c r="DHJ2983" s="14"/>
      <c r="DHK2983" s="14"/>
      <c r="DHL2983" s="14"/>
      <c r="DHM2983" s="14"/>
      <c r="DHN2983" s="14"/>
      <c r="DHO2983" s="14"/>
      <c r="DHP2983" s="14"/>
      <c r="DHQ2983" s="14"/>
      <c r="DHR2983" s="14"/>
      <c r="DHS2983" s="14"/>
      <c r="DHT2983" s="14"/>
      <c r="DHU2983" s="14"/>
      <c r="DHV2983" s="14"/>
      <c r="DHW2983" s="14"/>
      <c r="DHX2983" s="14"/>
      <c r="DHY2983" s="14"/>
      <c r="DHZ2983" s="14"/>
      <c r="DIA2983" s="14"/>
      <c r="DIB2983" s="14"/>
      <c r="DIC2983" s="14"/>
      <c r="DID2983" s="14"/>
      <c r="DIE2983" s="14"/>
      <c r="DIF2983" s="14"/>
      <c r="DIG2983" s="14"/>
      <c r="DIH2983" s="14"/>
      <c r="DII2983" s="14"/>
      <c r="DIJ2983" s="14"/>
      <c r="DIK2983" s="14"/>
      <c r="DIL2983" s="14"/>
      <c r="DIM2983" s="14"/>
      <c r="DIN2983" s="14"/>
      <c r="DIO2983" s="14"/>
      <c r="DIP2983" s="14"/>
      <c r="DIQ2983" s="14"/>
      <c r="DIR2983" s="14"/>
      <c r="DIS2983" s="14"/>
      <c r="DIT2983" s="14"/>
      <c r="DIU2983" s="14"/>
      <c r="DIV2983" s="14"/>
      <c r="DIW2983" s="14"/>
      <c r="DIX2983" s="14"/>
      <c r="DIY2983" s="14"/>
      <c r="DIZ2983" s="14"/>
      <c r="DJA2983" s="14"/>
      <c r="DJB2983" s="14"/>
      <c r="DJC2983" s="14"/>
      <c r="DJD2983" s="14"/>
      <c r="DJE2983" s="14"/>
      <c r="DJF2983" s="14"/>
      <c r="DJG2983" s="14"/>
      <c r="DJH2983" s="14"/>
      <c r="DJI2983" s="14"/>
      <c r="DJJ2983" s="14"/>
      <c r="DJK2983" s="14"/>
      <c r="DJL2983" s="14"/>
      <c r="DJM2983" s="14"/>
      <c r="DJN2983" s="14"/>
      <c r="DJO2983" s="14"/>
      <c r="DJP2983" s="14"/>
      <c r="DJQ2983" s="14"/>
      <c r="DJR2983" s="14"/>
      <c r="DJS2983" s="14"/>
      <c r="DJT2983" s="14"/>
      <c r="DJU2983" s="14"/>
      <c r="DJV2983" s="14"/>
      <c r="DJW2983" s="14"/>
      <c r="DJX2983" s="14"/>
      <c r="DJY2983" s="14"/>
      <c r="DJZ2983" s="14"/>
      <c r="DKA2983" s="14"/>
      <c r="DKB2983" s="14"/>
      <c r="DKC2983" s="14"/>
      <c r="DKD2983" s="14"/>
      <c r="DKE2983" s="14"/>
      <c r="DKF2983" s="14"/>
      <c r="DKG2983" s="14"/>
      <c r="DKH2983" s="14"/>
      <c r="DKI2983" s="14"/>
      <c r="DKJ2983" s="14"/>
      <c r="DKK2983" s="14"/>
      <c r="DKL2983" s="14"/>
      <c r="DKM2983" s="14"/>
      <c r="DKN2983" s="14"/>
      <c r="DKO2983" s="14"/>
      <c r="DKP2983" s="14"/>
      <c r="DKQ2983" s="14"/>
      <c r="DKR2983" s="14"/>
      <c r="DKS2983" s="14"/>
      <c r="DKT2983" s="14"/>
      <c r="DKU2983" s="14"/>
      <c r="DKV2983" s="14"/>
      <c r="DKW2983" s="14"/>
      <c r="DKX2983" s="14"/>
      <c r="DKY2983" s="14"/>
      <c r="DKZ2983" s="14"/>
      <c r="DLA2983" s="14"/>
      <c r="DLB2983" s="14"/>
      <c r="DLC2983" s="14"/>
      <c r="DLD2983" s="14"/>
      <c r="DLE2983" s="14"/>
      <c r="DLF2983" s="14"/>
      <c r="DLG2983" s="14"/>
      <c r="DLH2983" s="14"/>
      <c r="DLI2983" s="14"/>
      <c r="DLJ2983" s="14"/>
      <c r="DLK2983" s="14"/>
      <c r="DLL2983" s="14"/>
      <c r="DLM2983" s="14"/>
      <c r="DLN2983" s="14"/>
      <c r="DLO2983" s="14"/>
      <c r="DLP2983" s="14"/>
      <c r="DLQ2983" s="14"/>
      <c r="DLR2983" s="14"/>
      <c r="DLS2983" s="14"/>
      <c r="DLT2983" s="14"/>
      <c r="DLU2983" s="14"/>
      <c r="DLV2983" s="14"/>
      <c r="DLW2983" s="14"/>
      <c r="DLX2983" s="14"/>
      <c r="DLY2983" s="14"/>
      <c r="DLZ2983" s="14"/>
      <c r="DMA2983" s="14"/>
      <c r="DMB2983" s="14"/>
      <c r="DMC2983" s="14"/>
      <c r="DMD2983" s="14"/>
      <c r="DME2983" s="14"/>
      <c r="DMF2983" s="14"/>
      <c r="DMG2983" s="14"/>
      <c r="DMH2983" s="14"/>
      <c r="DMI2983" s="14"/>
      <c r="DMJ2983" s="14"/>
      <c r="DMK2983" s="14"/>
      <c r="DML2983" s="14"/>
      <c r="DMM2983" s="14"/>
      <c r="DMN2983" s="14"/>
      <c r="DMO2983" s="14"/>
      <c r="DMP2983" s="14"/>
      <c r="DMQ2983" s="14"/>
      <c r="DMR2983" s="14"/>
      <c r="DMS2983" s="14"/>
      <c r="DMT2983" s="14"/>
      <c r="DMU2983" s="14"/>
      <c r="DMV2983" s="14"/>
      <c r="DMW2983" s="14"/>
      <c r="DMX2983" s="14"/>
      <c r="DMY2983" s="14"/>
      <c r="DMZ2983" s="14"/>
      <c r="DNA2983" s="14"/>
      <c r="DNB2983" s="14"/>
      <c r="DNC2983" s="14"/>
      <c r="DND2983" s="14"/>
      <c r="DNE2983" s="14"/>
      <c r="DNF2983" s="14"/>
      <c r="DNG2983" s="14"/>
      <c r="DNH2983" s="14"/>
      <c r="DNI2983" s="14"/>
      <c r="DNJ2983" s="14"/>
      <c r="DNK2983" s="14"/>
      <c r="DNL2983" s="14"/>
      <c r="DNM2983" s="14"/>
      <c r="DNN2983" s="14"/>
      <c r="DNO2983" s="14"/>
      <c r="DNP2983" s="14"/>
      <c r="DNQ2983" s="14"/>
      <c r="DNR2983" s="14"/>
      <c r="DNS2983" s="14"/>
      <c r="DNT2983" s="14"/>
      <c r="DNU2983" s="14"/>
      <c r="DNV2983" s="14"/>
      <c r="DNW2983" s="14"/>
      <c r="DNX2983" s="14"/>
      <c r="DNY2983" s="14"/>
      <c r="DNZ2983" s="14"/>
      <c r="DOA2983" s="14"/>
      <c r="DOB2983" s="14"/>
      <c r="DOC2983" s="14"/>
      <c r="DOD2983" s="14"/>
      <c r="DOE2983" s="14"/>
      <c r="DOF2983" s="14"/>
      <c r="DOG2983" s="14"/>
      <c r="DOH2983" s="14"/>
      <c r="DOI2983" s="14"/>
      <c r="DOJ2983" s="14"/>
      <c r="DOK2983" s="14"/>
      <c r="DOL2983" s="14"/>
      <c r="DOM2983" s="14"/>
      <c r="DON2983" s="14"/>
      <c r="DOO2983" s="14"/>
      <c r="DOP2983" s="14"/>
      <c r="DOQ2983" s="14"/>
      <c r="DOR2983" s="14"/>
      <c r="DOS2983" s="14"/>
      <c r="DOT2983" s="14"/>
      <c r="DOU2983" s="14"/>
      <c r="DOV2983" s="14"/>
      <c r="DOW2983" s="14"/>
      <c r="DOX2983" s="14"/>
      <c r="DOY2983" s="14"/>
      <c r="DOZ2983" s="14"/>
      <c r="DPA2983" s="14"/>
      <c r="DPB2983" s="14"/>
      <c r="DPC2983" s="14"/>
      <c r="DPD2983" s="14"/>
      <c r="DPE2983" s="14"/>
      <c r="DPF2983" s="14"/>
      <c r="DPG2983" s="14"/>
      <c r="DPH2983" s="14"/>
      <c r="DPI2983" s="14"/>
      <c r="DPJ2983" s="14"/>
      <c r="DPK2983" s="14"/>
      <c r="DPL2983" s="14"/>
      <c r="DPM2983" s="14"/>
      <c r="DPN2983" s="14"/>
      <c r="DPO2983" s="14"/>
      <c r="DPP2983" s="14"/>
      <c r="DPQ2983" s="14"/>
      <c r="DPR2983" s="14"/>
      <c r="DPS2983" s="14"/>
      <c r="DPT2983" s="14"/>
      <c r="DPU2983" s="14"/>
      <c r="DPV2983" s="14"/>
      <c r="DPW2983" s="14"/>
      <c r="DPX2983" s="14"/>
      <c r="DPY2983" s="14"/>
      <c r="DPZ2983" s="14"/>
      <c r="DQA2983" s="14"/>
      <c r="DQB2983" s="14"/>
      <c r="DQC2983" s="14"/>
      <c r="DQD2983" s="14"/>
      <c r="DQE2983" s="14"/>
      <c r="DQF2983" s="14"/>
      <c r="DQG2983" s="14"/>
      <c r="DQH2983" s="14"/>
      <c r="DQI2983" s="14"/>
      <c r="DQJ2983" s="14"/>
      <c r="DQK2983" s="14"/>
      <c r="DQL2983" s="14"/>
      <c r="DQM2983" s="14"/>
      <c r="DQN2983" s="14"/>
      <c r="DQO2983" s="14"/>
      <c r="DQP2983" s="14"/>
      <c r="DQQ2983" s="14"/>
      <c r="DQR2983" s="14"/>
      <c r="DQS2983" s="14"/>
      <c r="DQT2983" s="14"/>
      <c r="DQU2983" s="14"/>
      <c r="DQV2983" s="14"/>
      <c r="DQW2983" s="14"/>
      <c r="DQX2983" s="14"/>
      <c r="DQY2983" s="14"/>
      <c r="DQZ2983" s="14"/>
      <c r="DRA2983" s="14"/>
      <c r="DRB2983" s="14"/>
      <c r="DRC2983" s="14"/>
      <c r="DRD2983" s="14"/>
      <c r="DRE2983" s="14"/>
      <c r="DRF2983" s="14"/>
      <c r="DRG2983" s="14"/>
      <c r="DRH2983" s="14"/>
      <c r="DRI2983" s="14"/>
      <c r="DRJ2983" s="14"/>
      <c r="DRK2983" s="14"/>
      <c r="DRL2983" s="14"/>
      <c r="DRM2983" s="14"/>
      <c r="DRN2983" s="14"/>
      <c r="DRO2983" s="14"/>
      <c r="DRP2983" s="14"/>
      <c r="DRQ2983" s="14"/>
      <c r="DRR2983" s="14"/>
      <c r="DRS2983" s="14"/>
      <c r="DRT2983" s="14"/>
      <c r="DRU2983" s="14"/>
      <c r="DRV2983" s="14"/>
      <c r="DRW2983" s="14"/>
      <c r="DRX2983" s="14"/>
      <c r="DRY2983" s="14"/>
      <c r="DRZ2983" s="14"/>
      <c r="DSA2983" s="14"/>
      <c r="DSB2983" s="14"/>
      <c r="DSC2983" s="14"/>
      <c r="DSD2983" s="14"/>
      <c r="DSE2983" s="14"/>
      <c r="DSF2983" s="14"/>
      <c r="DSG2983" s="14"/>
      <c r="DSH2983" s="14"/>
      <c r="DSI2983" s="14"/>
      <c r="DSJ2983" s="14"/>
      <c r="DSK2983" s="14"/>
      <c r="DSL2983" s="14"/>
      <c r="DSM2983" s="14"/>
      <c r="DSN2983" s="14"/>
      <c r="DSO2983" s="14"/>
      <c r="DSP2983" s="14"/>
      <c r="DSQ2983" s="14"/>
      <c r="DSR2983" s="14"/>
      <c r="DSS2983" s="14"/>
      <c r="DST2983" s="14"/>
      <c r="DSU2983" s="14"/>
      <c r="DSV2983" s="14"/>
      <c r="DSW2983" s="14"/>
      <c r="DSX2983" s="14"/>
      <c r="DSY2983" s="14"/>
      <c r="DSZ2983" s="14"/>
      <c r="DTA2983" s="14"/>
      <c r="DTB2983" s="14"/>
      <c r="DTC2983" s="14"/>
      <c r="DTD2983" s="14"/>
      <c r="DTE2983" s="14"/>
      <c r="DTF2983" s="14"/>
      <c r="DTG2983" s="14"/>
      <c r="DTH2983" s="14"/>
      <c r="DTI2983" s="14"/>
      <c r="DTJ2983" s="14"/>
      <c r="DTK2983" s="14"/>
      <c r="DTL2983" s="14"/>
      <c r="DTM2983" s="14"/>
      <c r="DTN2983" s="14"/>
      <c r="DTO2983" s="14"/>
      <c r="DTP2983" s="14"/>
      <c r="DTQ2983" s="14"/>
      <c r="DTR2983" s="14"/>
      <c r="DTS2983" s="14"/>
      <c r="DTT2983" s="14"/>
      <c r="DTU2983" s="14"/>
      <c r="DTV2983" s="14"/>
      <c r="DTW2983" s="14"/>
      <c r="DTX2983" s="14"/>
      <c r="DTY2983" s="14"/>
      <c r="DTZ2983" s="14"/>
      <c r="DUA2983" s="14"/>
      <c r="DUB2983" s="14"/>
      <c r="DUC2983" s="14"/>
      <c r="DUD2983" s="14"/>
      <c r="DUE2983" s="14"/>
      <c r="DUF2983" s="14"/>
      <c r="DUG2983" s="14"/>
      <c r="DUH2983" s="14"/>
      <c r="DUI2983" s="14"/>
      <c r="DUJ2983" s="14"/>
      <c r="DUK2983" s="14"/>
      <c r="DUL2983" s="14"/>
      <c r="DUM2983" s="14"/>
      <c r="DUN2983" s="14"/>
      <c r="DUO2983" s="14"/>
      <c r="DUP2983" s="14"/>
      <c r="DUQ2983" s="14"/>
      <c r="DUR2983" s="14"/>
      <c r="DUS2983" s="14"/>
      <c r="DUT2983" s="14"/>
      <c r="DUU2983" s="14"/>
      <c r="DUV2983" s="14"/>
      <c r="DUW2983" s="14"/>
      <c r="DUX2983" s="14"/>
      <c r="DUY2983" s="14"/>
      <c r="DUZ2983" s="14"/>
      <c r="DVA2983" s="14"/>
      <c r="DVB2983" s="14"/>
      <c r="DVC2983" s="14"/>
      <c r="DVD2983" s="14"/>
      <c r="DVE2983" s="14"/>
      <c r="DVF2983" s="14"/>
      <c r="DVG2983" s="14"/>
      <c r="DVH2983" s="14"/>
      <c r="DVI2983" s="14"/>
      <c r="DVJ2983" s="14"/>
      <c r="DVK2983" s="14"/>
      <c r="DVL2983" s="14"/>
      <c r="DVM2983" s="14"/>
      <c r="DVN2983" s="14"/>
      <c r="DVO2983" s="14"/>
      <c r="DVP2983" s="14"/>
      <c r="DVQ2983" s="14"/>
      <c r="DVR2983" s="14"/>
      <c r="DVS2983" s="14"/>
      <c r="DVT2983" s="14"/>
      <c r="DVU2983" s="14"/>
      <c r="DVV2983" s="14"/>
      <c r="DVW2983" s="14"/>
      <c r="DVX2983" s="14"/>
      <c r="DVY2983" s="14"/>
      <c r="DVZ2983" s="14"/>
      <c r="DWA2983" s="14"/>
      <c r="DWB2983" s="14"/>
      <c r="DWC2983" s="14"/>
      <c r="DWD2983" s="14"/>
      <c r="DWE2983" s="14"/>
      <c r="DWF2983" s="14"/>
      <c r="DWG2983" s="14"/>
      <c r="DWH2983" s="14"/>
      <c r="DWI2983" s="14"/>
      <c r="DWJ2983" s="14"/>
      <c r="DWK2983" s="14"/>
      <c r="DWL2983" s="14"/>
      <c r="DWM2983" s="14"/>
      <c r="DWN2983" s="14"/>
      <c r="DWO2983" s="14"/>
      <c r="DWP2983" s="14"/>
      <c r="DWQ2983" s="14"/>
      <c r="DWR2983" s="14"/>
      <c r="DWS2983" s="14"/>
      <c r="DWT2983" s="14"/>
      <c r="DWU2983" s="14"/>
      <c r="DWV2983" s="14"/>
      <c r="DWW2983" s="14"/>
      <c r="DWX2983" s="14"/>
      <c r="DWY2983" s="14"/>
      <c r="DWZ2983" s="14"/>
      <c r="DXA2983" s="14"/>
      <c r="DXB2983" s="14"/>
      <c r="DXC2983" s="14"/>
      <c r="DXD2983" s="14"/>
      <c r="DXE2983" s="14"/>
      <c r="DXF2983" s="14"/>
      <c r="DXG2983" s="14"/>
      <c r="DXH2983" s="14"/>
      <c r="DXI2983" s="14"/>
      <c r="DXJ2983" s="14"/>
      <c r="DXK2983" s="14"/>
      <c r="DXL2983" s="14"/>
      <c r="DXM2983" s="14"/>
      <c r="DXN2983" s="14"/>
      <c r="DXO2983" s="14"/>
      <c r="DXP2983" s="14"/>
      <c r="DXQ2983" s="14"/>
      <c r="DXR2983" s="14"/>
      <c r="DXS2983" s="14"/>
      <c r="DXT2983" s="14"/>
      <c r="DXU2983" s="14"/>
      <c r="DXV2983" s="14"/>
      <c r="DXW2983" s="14"/>
      <c r="DXX2983" s="14"/>
      <c r="DXY2983" s="14"/>
      <c r="DXZ2983" s="14"/>
      <c r="DYA2983" s="14"/>
      <c r="DYB2983" s="14"/>
      <c r="DYC2983" s="14"/>
      <c r="DYD2983" s="14"/>
      <c r="DYE2983" s="14"/>
      <c r="DYF2983" s="14"/>
      <c r="DYG2983" s="14"/>
      <c r="DYH2983" s="14"/>
      <c r="DYI2983" s="14"/>
      <c r="DYJ2983" s="14"/>
      <c r="DYK2983" s="14"/>
      <c r="DYL2983" s="14"/>
      <c r="DYM2983" s="14"/>
      <c r="DYN2983" s="14"/>
      <c r="DYO2983" s="14"/>
      <c r="DYP2983" s="14"/>
      <c r="DYQ2983" s="14"/>
      <c r="DYR2983" s="14"/>
      <c r="DYS2983" s="14"/>
      <c r="DYT2983" s="14"/>
      <c r="DYU2983" s="14"/>
      <c r="DYV2983" s="14"/>
      <c r="DYW2983" s="14"/>
      <c r="DYX2983" s="14"/>
      <c r="DYY2983" s="14"/>
      <c r="DYZ2983" s="14"/>
      <c r="DZA2983" s="14"/>
      <c r="DZB2983" s="14"/>
      <c r="DZC2983" s="14"/>
      <c r="DZD2983" s="14"/>
      <c r="DZE2983" s="14"/>
      <c r="DZF2983" s="14"/>
      <c r="DZG2983" s="14"/>
      <c r="DZH2983" s="14"/>
      <c r="DZI2983" s="14"/>
      <c r="DZJ2983" s="14"/>
      <c r="DZK2983" s="14"/>
      <c r="DZL2983" s="14"/>
      <c r="DZM2983" s="14"/>
      <c r="DZN2983" s="14"/>
      <c r="DZO2983" s="14"/>
      <c r="DZP2983" s="14"/>
      <c r="DZQ2983" s="14"/>
      <c r="DZR2983" s="14"/>
      <c r="DZS2983" s="14"/>
      <c r="DZT2983" s="14"/>
      <c r="DZU2983" s="14"/>
      <c r="DZV2983" s="14"/>
      <c r="DZW2983" s="14"/>
      <c r="DZX2983" s="14"/>
      <c r="DZY2983" s="14"/>
      <c r="DZZ2983" s="14"/>
      <c r="EAA2983" s="14"/>
      <c r="EAB2983" s="14"/>
      <c r="EAC2983" s="14"/>
      <c r="EAD2983" s="14"/>
      <c r="EAE2983" s="14"/>
      <c r="EAF2983" s="14"/>
      <c r="EAG2983" s="14"/>
      <c r="EAH2983" s="14"/>
      <c r="EAI2983" s="14"/>
      <c r="EAJ2983" s="14"/>
      <c r="EAK2983" s="14"/>
      <c r="EAL2983" s="14"/>
      <c r="EAM2983" s="14"/>
      <c r="EAN2983" s="14"/>
      <c r="EAO2983" s="14"/>
      <c r="EAP2983" s="14"/>
      <c r="EAQ2983" s="14"/>
      <c r="EAR2983" s="14"/>
      <c r="EAS2983" s="14"/>
      <c r="EAT2983" s="14"/>
      <c r="EAU2983" s="14"/>
      <c r="EAV2983" s="14"/>
      <c r="EAW2983" s="14"/>
      <c r="EAX2983" s="14"/>
      <c r="EAY2983" s="14"/>
      <c r="EAZ2983" s="14"/>
      <c r="EBA2983" s="14"/>
      <c r="EBB2983" s="14"/>
      <c r="EBC2983" s="14"/>
      <c r="EBD2983" s="14"/>
      <c r="EBE2983" s="14"/>
      <c r="EBF2983" s="14"/>
      <c r="EBG2983" s="14"/>
      <c r="EBH2983" s="14"/>
      <c r="EBI2983" s="14"/>
      <c r="EBJ2983" s="14"/>
      <c r="EBK2983" s="14"/>
      <c r="EBL2983" s="14"/>
      <c r="EBM2983" s="14"/>
      <c r="EBN2983" s="14"/>
      <c r="EBO2983" s="14"/>
      <c r="EBP2983" s="14"/>
      <c r="EBQ2983" s="14"/>
      <c r="EBR2983" s="14"/>
      <c r="EBS2983" s="14"/>
      <c r="EBT2983" s="14"/>
      <c r="EBU2983" s="14"/>
      <c r="EBV2983" s="14"/>
      <c r="EBW2983" s="14"/>
      <c r="EBX2983" s="14"/>
      <c r="EBY2983" s="14"/>
      <c r="EBZ2983" s="14"/>
      <c r="ECA2983" s="14"/>
      <c r="ECB2983" s="14"/>
      <c r="ECC2983" s="14"/>
      <c r="ECD2983" s="14"/>
      <c r="ECE2983" s="14"/>
      <c r="ECF2983" s="14"/>
      <c r="ECG2983" s="14"/>
      <c r="ECH2983" s="14"/>
      <c r="ECI2983" s="14"/>
      <c r="ECJ2983" s="14"/>
      <c r="ECK2983" s="14"/>
      <c r="ECL2983" s="14"/>
      <c r="ECM2983" s="14"/>
      <c r="ECN2983" s="14"/>
      <c r="ECO2983" s="14"/>
      <c r="ECP2983" s="14"/>
      <c r="ECQ2983" s="14"/>
      <c r="ECR2983" s="14"/>
      <c r="ECS2983" s="14"/>
      <c r="ECT2983" s="14"/>
      <c r="ECU2983" s="14"/>
      <c r="ECV2983" s="14"/>
      <c r="ECW2983" s="14"/>
      <c r="ECX2983" s="14"/>
      <c r="ECY2983" s="14"/>
      <c r="ECZ2983" s="14"/>
      <c r="EDA2983" s="14"/>
      <c r="EDB2983" s="14"/>
      <c r="EDC2983" s="14"/>
      <c r="EDD2983" s="14"/>
      <c r="EDE2983" s="14"/>
      <c r="EDF2983" s="14"/>
      <c r="EDG2983" s="14"/>
      <c r="EDH2983" s="14"/>
      <c r="EDI2983" s="14"/>
      <c r="EDJ2983" s="14"/>
      <c r="EDK2983" s="14"/>
      <c r="EDL2983" s="14"/>
      <c r="EDM2983" s="14"/>
      <c r="EDN2983" s="14"/>
      <c r="EDO2983" s="14"/>
      <c r="EDP2983" s="14"/>
      <c r="EDQ2983" s="14"/>
      <c r="EDR2983" s="14"/>
      <c r="EDS2983" s="14"/>
      <c r="EDT2983" s="14"/>
      <c r="EDU2983" s="14"/>
      <c r="EDV2983" s="14"/>
      <c r="EDW2983" s="14"/>
      <c r="EDX2983" s="14"/>
      <c r="EDY2983" s="14"/>
      <c r="EDZ2983" s="14"/>
      <c r="EEA2983" s="14"/>
      <c r="EEB2983" s="14"/>
      <c r="EEC2983" s="14"/>
      <c r="EED2983" s="14"/>
      <c r="EEE2983" s="14"/>
      <c r="EEF2983" s="14"/>
      <c r="EEG2983" s="14"/>
      <c r="EEH2983" s="14"/>
      <c r="EEI2983" s="14"/>
      <c r="EEJ2983" s="14"/>
      <c r="EEK2983" s="14"/>
      <c r="EEL2983" s="14"/>
      <c r="EEM2983" s="14"/>
      <c r="EEN2983" s="14"/>
      <c r="EEO2983" s="14"/>
      <c r="EEP2983" s="14"/>
      <c r="EEQ2983" s="14"/>
      <c r="EER2983" s="14"/>
      <c r="EES2983" s="14"/>
      <c r="EET2983" s="14"/>
      <c r="EEU2983" s="14"/>
      <c r="EEV2983" s="14"/>
      <c r="EEW2983" s="14"/>
      <c r="EEX2983" s="14"/>
      <c r="EEY2983" s="14"/>
      <c r="EEZ2983" s="14"/>
      <c r="EFA2983" s="14"/>
      <c r="EFB2983" s="14"/>
      <c r="EFC2983" s="14"/>
      <c r="EFD2983" s="14"/>
      <c r="EFE2983" s="14"/>
      <c r="EFF2983" s="14"/>
      <c r="EFG2983" s="14"/>
      <c r="EFH2983" s="14"/>
      <c r="EFI2983" s="14"/>
      <c r="EFJ2983" s="14"/>
      <c r="EFK2983" s="14"/>
      <c r="EFL2983" s="14"/>
      <c r="EFM2983" s="14"/>
      <c r="EFN2983" s="14"/>
      <c r="EFO2983" s="14"/>
      <c r="EFP2983" s="14"/>
      <c r="EFQ2983" s="14"/>
      <c r="EFR2983" s="14"/>
      <c r="EFS2983" s="14"/>
      <c r="EFT2983" s="14"/>
      <c r="EFU2983" s="14"/>
      <c r="EFV2983" s="14"/>
      <c r="EFW2983" s="14"/>
      <c r="EFX2983" s="14"/>
      <c r="EFY2983" s="14"/>
      <c r="EFZ2983" s="14"/>
      <c r="EGA2983" s="14"/>
      <c r="EGB2983" s="14"/>
      <c r="EGC2983" s="14"/>
      <c r="EGD2983" s="14"/>
      <c r="EGE2983" s="14"/>
      <c r="EGF2983" s="14"/>
      <c r="EGG2983" s="14"/>
      <c r="EGH2983" s="14"/>
      <c r="EGI2983" s="14"/>
      <c r="EGJ2983" s="14"/>
      <c r="EGK2983" s="14"/>
      <c r="EGL2983" s="14"/>
      <c r="EGM2983" s="14"/>
      <c r="EGN2983" s="14"/>
      <c r="EGO2983" s="14"/>
      <c r="EGP2983" s="14"/>
      <c r="EGQ2983" s="14"/>
      <c r="EGR2983" s="14"/>
      <c r="EGS2983" s="14"/>
      <c r="EGT2983" s="14"/>
      <c r="EGU2983" s="14"/>
      <c r="EGV2983" s="14"/>
      <c r="EGW2983" s="14"/>
      <c r="EGX2983" s="14"/>
      <c r="EGY2983" s="14"/>
      <c r="EGZ2983" s="14"/>
      <c r="EHA2983" s="14"/>
      <c r="EHB2983" s="14"/>
      <c r="EHC2983" s="14"/>
      <c r="EHD2983" s="14"/>
      <c r="EHE2983" s="14"/>
      <c r="EHF2983" s="14"/>
      <c r="EHG2983" s="14"/>
      <c r="EHH2983" s="14"/>
      <c r="EHI2983" s="14"/>
      <c r="EHJ2983" s="14"/>
      <c r="EHK2983" s="14"/>
      <c r="EHL2983" s="14"/>
      <c r="EHM2983" s="14"/>
      <c r="EHN2983" s="14"/>
      <c r="EHO2983" s="14"/>
      <c r="EHP2983" s="14"/>
      <c r="EHQ2983" s="14"/>
      <c r="EHR2983" s="14"/>
      <c r="EHS2983" s="14"/>
      <c r="EHT2983" s="14"/>
      <c r="EHU2983" s="14"/>
      <c r="EHV2983" s="14"/>
      <c r="EHW2983" s="14"/>
      <c r="EHX2983" s="14"/>
      <c r="EHY2983" s="14"/>
      <c r="EHZ2983" s="14"/>
      <c r="EIA2983" s="14"/>
      <c r="EIB2983" s="14"/>
      <c r="EIC2983" s="14"/>
      <c r="EID2983" s="14"/>
      <c r="EIE2983" s="14"/>
      <c r="EIF2983" s="14"/>
      <c r="EIG2983" s="14"/>
      <c r="EIH2983" s="14"/>
      <c r="EII2983" s="14"/>
      <c r="EIJ2983" s="14"/>
      <c r="EIK2983" s="14"/>
      <c r="EIL2983" s="14"/>
      <c r="EIM2983" s="14"/>
      <c r="EIN2983" s="14"/>
      <c r="EIO2983" s="14"/>
      <c r="EIP2983" s="14"/>
      <c r="EIQ2983" s="14"/>
      <c r="EIR2983" s="14"/>
      <c r="EIS2983" s="14"/>
      <c r="EIT2983" s="14"/>
      <c r="EIU2983" s="14"/>
      <c r="EIV2983" s="14"/>
      <c r="EIW2983" s="14"/>
      <c r="EIX2983" s="14"/>
      <c r="EIY2983" s="14"/>
      <c r="EIZ2983" s="14"/>
      <c r="EJA2983" s="14"/>
      <c r="EJB2983" s="14"/>
      <c r="EJC2983" s="14"/>
      <c r="EJD2983" s="14"/>
      <c r="EJE2983" s="14"/>
      <c r="EJF2983" s="14"/>
      <c r="EJG2983" s="14"/>
      <c r="EJH2983" s="14"/>
      <c r="EJI2983" s="14"/>
      <c r="EJJ2983" s="14"/>
      <c r="EJK2983" s="14"/>
      <c r="EJL2983" s="14"/>
      <c r="EJM2983" s="14"/>
      <c r="EJN2983" s="14"/>
      <c r="EJO2983" s="14"/>
      <c r="EJP2983" s="14"/>
      <c r="EJQ2983" s="14"/>
      <c r="EJR2983" s="14"/>
      <c r="EJS2983" s="14"/>
      <c r="EJT2983" s="14"/>
      <c r="EJU2983" s="14"/>
      <c r="EJV2983" s="14"/>
      <c r="EJW2983" s="14"/>
      <c r="EJX2983" s="14"/>
      <c r="EJY2983" s="14"/>
      <c r="EJZ2983" s="14"/>
      <c r="EKA2983" s="14"/>
      <c r="EKB2983" s="14"/>
      <c r="EKC2983" s="14"/>
      <c r="EKD2983" s="14"/>
      <c r="EKE2983" s="14"/>
      <c r="EKF2983" s="14"/>
      <c r="EKG2983" s="14"/>
      <c r="EKH2983" s="14"/>
      <c r="EKI2983" s="14"/>
      <c r="EKJ2983" s="14"/>
      <c r="EKK2983" s="14"/>
      <c r="EKL2983" s="14"/>
      <c r="EKM2983" s="14"/>
      <c r="EKN2983" s="14"/>
      <c r="EKO2983" s="14"/>
      <c r="EKP2983" s="14"/>
      <c r="EKQ2983" s="14"/>
      <c r="EKR2983" s="14"/>
      <c r="EKS2983" s="14"/>
      <c r="EKT2983" s="14"/>
      <c r="EKU2983" s="14"/>
      <c r="EKV2983" s="14"/>
      <c r="EKW2983" s="14"/>
      <c r="EKX2983" s="14"/>
      <c r="EKY2983" s="14"/>
      <c r="EKZ2983" s="14"/>
      <c r="ELA2983" s="14"/>
      <c r="ELB2983" s="14"/>
      <c r="ELC2983" s="14"/>
      <c r="ELD2983" s="14"/>
      <c r="ELE2983" s="14"/>
      <c r="ELF2983" s="14"/>
      <c r="ELG2983" s="14"/>
      <c r="ELH2983" s="14"/>
      <c r="ELI2983" s="14"/>
      <c r="ELJ2983" s="14"/>
      <c r="ELK2983" s="14"/>
      <c r="ELL2983" s="14"/>
      <c r="ELM2983" s="14"/>
      <c r="ELN2983" s="14"/>
      <c r="ELO2983" s="14"/>
      <c r="ELP2983" s="14"/>
      <c r="ELQ2983" s="14"/>
      <c r="ELR2983" s="14"/>
      <c r="ELS2983" s="14"/>
      <c r="ELT2983" s="14"/>
      <c r="ELU2983" s="14"/>
      <c r="ELV2983" s="14"/>
      <c r="ELW2983" s="14"/>
      <c r="ELX2983" s="14"/>
      <c r="ELY2983" s="14"/>
      <c r="ELZ2983" s="14"/>
      <c r="EMA2983" s="14"/>
      <c r="EMB2983" s="14"/>
      <c r="EMC2983" s="14"/>
      <c r="EMD2983" s="14"/>
      <c r="EME2983" s="14"/>
      <c r="EMF2983" s="14"/>
      <c r="EMG2983" s="14"/>
      <c r="EMH2983" s="14"/>
      <c r="EMI2983" s="14"/>
      <c r="EMJ2983" s="14"/>
      <c r="EMK2983" s="14"/>
      <c r="EML2983" s="14"/>
      <c r="EMM2983" s="14"/>
      <c r="EMN2983" s="14"/>
      <c r="EMO2983" s="14"/>
      <c r="EMP2983" s="14"/>
      <c r="EMQ2983" s="14"/>
      <c r="EMR2983" s="14"/>
      <c r="EMS2983" s="14"/>
      <c r="EMT2983" s="14"/>
      <c r="EMU2983" s="14"/>
      <c r="EMV2983" s="14"/>
      <c r="EMW2983" s="14"/>
      <c r="EMX2983" s="14"/>
      <c r="EMY2983" s="14"/>
      <c r="EMZ2983" s="14"/>
      <c r="ENA2983" s="14"/>
      <c r="ENB2983" s="14"/>
      <c r="ENC2983" s="14"/>
      <c r="END2983" s="14"/>
      <c r="ENE2983" s="14"/>
      <c r="ENF2983" s="14"/>
      <c r="ENG2983" s="14"/>
      <c r="ENH2983" s="14"/>
      <c r="ENI2983" s="14"/>
      <c r="ENJ2983" s="14"/>
      <c r="ENK2983" s="14"/>
      <c r="ENL2983" s="14"/>
      <c r="ENM2983" s="14"/>
      <c r="ENN2983" s="14"/>
      <c r="ENO2983" s="14"/>
      <c r="ENP2983" s="14"/>
      <c r="ENQ2983" s="14"/>
      <c r="ENR2983" s="14"/>
      <c r="ENS2983" s="14"/>
      <c r="ENT2983" s="14"/>
      <c r="ENU2983" s="14"/>
      <c r="ENV2983" s="14"/>
      <c r="ENW2983" s="14"/>
      <c r="ENX2983" s="14"/>
      <c r="ENY2983" s="14"/>
      <c r="ENZ2983" s="14"/>
      <c r="EOA2983" s="14"/>
      <c r="EOB2983" s="14"/>
      <c r="EOC2983" s="14"/>
      <c r="EOD2983" s="14"/>
      <c r="EOE2983" s="14"/>
      <c r="EOF2983" s="14"/>
      <c r="EOG2983" s="14"/>
      <c r="EOH2983" s="14"/>
      <c r="EOI2983" s="14"/>
      <c r="EOJ2983" s="14"/>
      <c r="EOK2983" s="14"/>
      <c r="EOL2983" s="14"/>
      <c r="EOM2983" s="14"/>
      <c r="EON2983" s="14"/>
      <c r="EOO2983" s="14"/>
      <c r="EOP2983" s="14"/>
      <c r="EOQ2983" s="14"/>
      <c r="EOR2983" s="14"/>
      <c r="EOS2983" s="14"/>
      <c r="EOT2983" s="14"/>
      <c r="EOU2983" s="14"/>
      <c r="EOV2983" s="14"/>
      <c r="EOW2983" s="14"/>
      <c r="EOX2983" s="14"/>
      <c r="EOY2983" s="14"/>
      <c r="EOZ2983" s="14"/>
      <c r="EPA2983" s="14"/>
      <c r="EPB2983" s="14"/>
      <c r="EPC2983" s="14"/>
      <c r="EPD2983" s="14"/>
      <c r="EPE2983" s="14"/>
      <c r="EPF2983" s="14"/>
      <c r="EPG2983" s="14"/>
      <c r="EPH2983" s="14"/>
      <c r="EPI2983" s="14"/>
      <c r="EPJ2983" s="14"/>
      <c r="EPK2983" s="14"/>
      <c r="EPL2983" s="14"/>
      <c r="EPM2983" s="14"/>
      <c r="EPN2983" s="14"/>
      <c r="EPO2983" s="14"/>
      <c r="EPP2983" s="14"/>
      <c r="EPQ2983" s="14"/>
      <c r="EPR2983" s="14"/>
      <c r="EPS2983" s="14"/>
      <c r="EPT2983" s="14"/>
      <c r="EPU2983" s="14"/>
      <c r="EPV2983" s="14"/>
      <c r="EPW2983" s="14"/>
      <c r="EPX2983" s="14"/>
      <c r="EPY2983" s="14"/>
      <c r="EPZ2983" s="14"/>
      <c r="EQA2983" s="14"/>
      <c r="EQB2983" s="14"/>
      <c r="EQC2983" s="14"/>
      <c r="EQD2983" s="14"/>
      <c r="EQE2983" s="14"/>
      <c r="EQF2983" s="14"/>
      <c r="EQG2983" s="14"/>
      <c r="EQH2983" s="14"/>
      <c r="EQI2983" s="14"/>
      <c r="EQJ2983" s="14"/>
      <c r="EQK2983" s="14"/>
      <c r="EQL2983" s="14"/>
      <c r="EQM2983" s="14"/>
      <c r="EQN2983" s="14"/>
      <c r="EQO2983" s="14"/>
      <c r="EQP2983" s="14"/>
      <c r="EQQ2983" s="14"/>
      <c r="EQR2983" s="14"/>
      <c r="EQS2983" s="14"/>
      <c r="EQT2983" s="14"/>
      <c r="EQU2983" s="14"/>
      <c r="EQV2983" s="14"/>
      <c r="EQW2983" s="14"/>
      <c r="EQX2983" s="14"/>
      <c r="EQY2983" s="14"/>
      <c r="EQZ2983" s="14"/>
      <c r="ERA2983" s="14"/>
      <c r="ERB2983" s="14"/>
      <c r="ERC2983" s="14"/>
      <c r="ERD2983" s="14"/>
      <c r="ERE2983" s="14"/>
      <c r="ERF2983" s="14"/>
      <c r="ERG2983" s="14"/>
      <c r="ERH2983" s="14"/>
      <c r="ERI2983" s="14"/>
      <c r="ERJ2983" s="14"/>
      <c r="ERK2983" s="14"/>
      <c r="ERL2983" s="14"/>
      <c r="ERM2983" s="14"/>
      <c r="ERN2983" s="14"/>
      <c r="ERO2983" s="14"/>
      <c r="ERP2983" s="14"/>
      <c r="ERQ2983" s="14"/>
      <c r="ERR2983" s="14"/>
      <c r="ERS2983" s="14"/>
      <c r="ERT2983" s="14"/>
      <c r="ERU2983" s="14"/>
      <c r="ERV2983" s="14"/>
      <c r="ERW2983" s="14"/>
      <c r="ERX2983" s="14"/>
      <c r="ERY2983" s="14"/>
      <c r="ERZ2983" s="14"/>
      <c r="ESA2983" s="14"/>
      <c r="ESB2983" s="14"/>
      <c r="ESC2983" s="14"/>
      <c r="ESD2983" s="14"/>
      <c r="ESE2983" s="14"/>
      <c r="ESF2983" s="14"/>
      <c r="ESG2983" s="14"/>
      <c r="ESH2983" s="14"/>
      <c r="ESI2983" s="14"/>
      <c r="ESJ2983" s="14"/>
      <c r="ESK2983" s="14"/>
      <c r="ESL2983" s="14"/>
      <c r="ESM2983" s="14"/>
      <c r="ESN2983" s="14"/>
      <c r="ESO2983" s="14"/>
      <c r="ESP2983" s="14"/>
      <c r="ESQ2983" s="14"/>
      <c r="ESR2983" s="14"/>
      <c r="ESS2983" s="14"/>
      <c r="EST2983" s="14"/>
      <c r="ESU2983" s="14"/>
      <c r="ESV2983" s="14"/>
      <c r="ESW2983" s="14"/>
      <c r="ESX2983" s="14"/>
      <c r="ESY2983" s="14"/>
      <c r="ESZ2983" s="14"/>
      <c r="ETA2983" s="14"/>
      <c r="ETB2983" s="14"/>
      <c r="ETC2983" s="14"/>
      <c r="ETD2983" s="14"/>
      <c r="ETE2983" s="14"/>
      <c r="ETF2983" s="14"/>
      <c r="ETG2983" s="14"/>
      <c r="ETH2983" s="14"/>
      <c r="ETI2983" s="14"/>
      <c r="ETJ2983" s="14"/>
      <c r="ETK2983" s="14"/>
      <c r="ETL2983" s="14"/>
      <c r="ETM2983" s="14"/>
      <c r="ETN2983" s="14"/>
      <c r="ETO2983" s="14"/>
      <c r="ETP2983" s="14"/>
      <c r="ETQ2983" s="14"/>
      <c r="ETR2983" s="14"/>
      <c r="ETS2983" s="14"/>
      <c r="ETT2983" s="14"/>
      <c r="ETU2983" s="14"/>
      <c r="ETV2983" s="14"/>
      <c r="ETW2983" s="14"/>
      <c r="ETX2983" s="14"/>
      <c r="ETY2983" s="14"/>
      <c r="ETZ2983" s="14"/>
      <c r="EUA2983" s="14"/>
      <c r="EUB2983" s="14"/>
      <c r="EUC2983" s="14"/>
      <c r="EUD2983" s="14"/>
      <c r="EUE2983" s="14"/>
      <c r="EUF2983" s="14"/>
      <c r="EUG2983" s="14"/>
      <c r="EUH2983" s="14"/>
      <c r="EUI2983" s="14"/>
      <c r="EUJ2983" s="14"/>
      <c r="EUK2983" s="14"/>
      <c r="EUL2983" s="14"/>
      <c r="EUM2983" s="14"/>
      <c r="EUN2983" s="14"/>
      <c r="EUO2983" s="14"/>
      <c r="EUP2983" s="14"/>
      <c r="EUQ2983" s="14"/>
      <c r="EUR2983" s="14"/>
      <c r="EUS2983" s="14"/>
      <c r="EUT2983" s="14"/>
      <c r="EUU2983" s="14"/>
      <c r="EUV2983" s="14"/>
      <c r="EUW2983" s="14"/>
      <c r="EUX2983" s="14"/>
      <c r="EUY2983" s="14"/>
      <c r="EUZ2983" s="14"/>
      <c r="EVA2983" s="14"/>
      <c r="EVB2983" s="14"/>
      <c r="EVC2983" s="14"/>
      <c r="EVD2983" s="14"/>
      <c r="EVE2983" s="14"/>
      <c r="EVF2983" s="14"/>
      <c r="EVG2983" s="14"/>
      <c r="EVH2983" s="14"/>
      <c r="EVI2983" s="14"/>
      <c r="EVJ2983" s="14"/>
      <c r="EVK2983" s="14"/>
      <c r="EVL2983" s="14"/>
      <c r="EVM2983" s="14"/>
      <c r="EVN2983" s="14"/>
      <c r="EVO2983" s="14"/>
      <c r="EVP2983" s="14"/>
      <c r="EVQ2983" s="14"/>
      <c r="EVR2983" s="14"/>
      <c r="EVS2983" s="14"/>
      <c r="EVT2983" s="14"/>
      <c r="EVU2983" s="14"/>
      <c r="EVV2983" s="14"/>
      <c r="EVW2983" s="14"/>
      <c r="EVX2983" s="14"/>
      <c r="EVY2983" s="14"/>
      <c r="EVZ2983" s="14"/>
      <c r="EWA2983" s="14"/>
      <c r="EWB2983" s="14"/>
      <c r="EWC2983" s="14"/>
      <c r="EWD2983" s="14"/>
      <c r="EWE2983" s="14"/>
      <c r="EWF2983" s="14"/>
      <c r="EWG2983" s="14"/>
      <c r="EWH2983" s="14"/>
      <c r="EWI2983" s="14"/>
      <c r="EWJ2983" s="14"/>
      <c r="EWK2983" s="14"/>
      <c r="EWL2983" s="14"/>
      <c r="EWM2983" s="14"/>
      <c r="EWN2983" s="14"/>
      <c r="EWO2983" s="14"/>
      <c r="EWP2983" s="14"/>
      <c r="EWQ2983" s="14"/>
      <c r="EWR2983" s="14"/>
      <c r="EWS2983" s="14"/>
      <c r="EWT2983" s="14"/>
      <c r="EWU2983" s="14"/>
      <c r="EWV2983" s="14"/>
      <c r="EWW2983" s="14"/>
      <c r="EWX2983" s="14"/>
      <c r="EWY2983" s="14"/>
      <c r="EWZ2983" s="14"/>
      <c r="EXA2983" s="14"/>
      <c r="EXB2983" s="14"/>
      <c r="EXC2983" s="14"/>
      <c r="EXD2983" s="14"/>
      <c r="EXE2983" s="14"/>
      <c r="EXF2983" s="14"/>
      <c r="EXG2983" s="14"/>
      <c r="EXH2983" s="14"/>
      <c r="EXI2983" s="14"/>
      <c r="EXJ2983" s="14"/>
      <c r="EXK2983" s="14"/>
      <c r="EXL2983" s="14"/>
      <c r="EXM2983" s="14"/>
      <c r="EXN2983" s="14"/>
      <c r="EXO2983" s="14"/>
      <c r="EXP2983" s="14"/>
      <c r="EXQ2983" s="14"/>
      <c r="EXR2983" s="14"/>
      <c r="EXS2983" s="14"/>
      <c r="EXT2983" s="14"/>
      <c r="EXU2983" s="14"/>
      <c r="EXV2983" s="14"/>
      <c r="EXW2983" s="14"/>
      <c r="EXX2983" s="14"/>
      <c r="EXY2983" s="14"/>
      <c r="EXZ2983" s="14"/>
      <c r="EYA2983" s="14"/>
      <c r="EYB2983" s="14"/>
      <c r="EYC2983" s="14"/>
      <c r="EYD2983" s="14"/>
      <c r="EYE2983" s="14"/>
      <c r="EYF2983" s="14"/>
      <c r="EYG2983" s="14"/>
      <c r="EYH2983" s="14"/>
      <c r="EYI2983" s="14"/>
      <c r="EYJ2983" s="14"/>
      <c r="EYK2983" s="14"/>
      <c r="EYL2983" s="14"/>
      <c r="EYM2983" s="14"/>
      <c r="EYN2983" s="14"/>
      <c r="EYO2983" s="14"/>
      <c r="EYP2983" s="14"/>
      <c r="EYQ2983" s="14"/>
      <c r="EYR2983" s="14"/>
      <c r="EYS2983" s="14"/>
      <c r="EYT2983" s="14"/>
      <c r="EYU2983" s="14"/>
      <c r="EYV2983" s="14"/>
      <c r="EYW2983" s="14"/>
      <c r="EYX2983" s="14"/>
      <c r="EYY2983" s="14"/>
      <c r="EYZ2983" s="14"/>
      <c r="EZA2983" s="14"/>
      <c r="EZB2983" s="14"/>
      <c r="EZC2983" s="14"/>
      <c r="EZD2983" s="14"/>
      <c r="EZE2983" s="14"/>
      <c r="EZF2983" s="14"/>
      <c r="EZG2983" s="14"/>
      <c r="EZH2983" s="14"/>
      <c r="EZI2983" s="14"/>
      <c r="EZJ2983" s="14"/>
      <c r="EZK2983" s="14"/>
      <c r="EZL2983" s="14"/>
      <c r="EZM2983" s="14"/>
      <c r="EZN2983" s="14"/>
      <c r="EZO2983" s="14"/>
      <c r="EZP2983" s="14"/>
      <c r="EZQ2983" s="14"/>
      <c r="EZR2983" s="14"/>
      <c r="EZS2983" s="14"/>
      <c r="EZT2983" s="14"/>
      <c r="EZU2983" s="14"/>
      <c r="EZV2983" s="14"/>
      <c r="EZW2983" s="14"/>
      <c r="EZX2983" s="14"/>
      <c r="EZY2983" s="14"/>
      <c r="EZZ2983" s="14"/>
      <c r="FAA2983" s="14"/>
      <c r="FAB2983" s="14"/>
      <c r="FAC2983" s="14"/>
      <c r="FAD2983" s="14"/>
      <c r="FAE2983" s="14"/>
      <c r="FAF2983" s="14"/>
      <c r="FAG2983" s="14"/>
      <c r="FAH2983" s="14"/>
      <c r="FAI2983" s="14"/>
      <c r="FAJ2983" s="14"/>
      <c r="FAK2983" s="14"/>
      <c r="FAL2983" s="14"/>
      <c r="FAM2983" s="14"/>
      <c r="FAN2983" s="14"/>
      <c r="FAO2983" s="14"/>
      <c r="FAP2983" s="14"/>
      <c r="FAQ2983" s="14"/>
      <c r="FAR2983" s="14"/>
      <c r="FAS2983" s="14"/>
      <c r="FAT2983" s="14"/>
      <c r="FAU2983" s="14"/>
      <c r="FAV2983" s="14"/>
      <c r="FAW2983" s="14"/>
      <c r="FAX2983" s="14"/>
      <c r="FAY2983" s="14"/>
      <c r="FAZ2983" s="14"/>
      <c r="FBA2983" s="14"/>
      <c r="FBB2983" s="14"/>
      <c r="FBC2983" s="14"/>
      <c r="FBD2983" s="14"/>
      <c r="FBE2983" s="14"/>
      <c r="FBF2983" s="14"/>
      <c r="FBG2983" s="14"/>
      <c r="FBH2983" s="14"/>
      <c r="FBI2983" s="14"/>
      <c r="FBJ2983" s="14"/>
      <c r="FBK2983" s="14"/>
      <c r="FBL2983" s="14"/>
      <c r="FBM2983" s="14"/>
      <c r="FBN2983" s="14"/>
      <c r="FBO2983" s="14"/>
      <c r="FBP2983" s="14"/>
      <c r="FBQ2983" s="14"/>
      <c r="FBR2983" s="14"/>
      <c r="FBS2983" s="14"/>
      <c r="FBT2983" s="14"/>
      <c r="FBU2983" s="14"/>
      <c r="FBV2983" s="14"/>
      <c r="FBW2983" s="14"/>
      <c r="FBX2983" s="14"/>
      <c r="FBY2983" s="14"/>
      <c r="FBZ2983" s="14"/>
      <c r="FCA2983" s="14"/>
      <c r="FCB2983" s="14"/>
      <c r="FCC2983" s="14"/>
      <c r="FCD2983" s="14"/>
      <c r="FCE2983" s="14"/>
      <c r="FCF2983" s="14"/>
      <c r="FCG2983" s="14"/>
      <c r="FCH2983" s="14"/>
      <c r="FCI2983" s="14"/>
      <c r="FCJ2983" s="14"/>
      <c r="FCK2983" s="14"/>
      <c r="FCL2983" s="14"/>
      <c r="FCM2983" s="14"/>
      <c r="FCN2983" s="14"/>
      <c r="FCO2983" s="14"/>
      <c r="FCP2983" s="14"/>
      <c r="FCQ2983" s="14"/>
      <c r="FCR2983" s="14"/>
      <c r="FCS2983" s="14"/>
      <c r="FCT2983" s="14"/>
      <c r="FCU2983" s="14"/>
      <c r="FCV2983" s="14"/>
      <c r="FCW2983" s="14"/>
      <c r="FCX2983" s="14"/>
      <c r="FCY2983" s="14"/>
      <c r="FCZ2983" s="14"/>
      <c r="FDA2983" s="14"/>
      <c r="FDB2983" s="14"/>
      <c r="FDC2983" s="14"/>
      <c r="FDD2983" s="14"/>
      <c r="FDE2983" s="14"/>
      <c r="FDF2983" s="14"/>
      <c r="FDG2983" s="14"/>
      <c r="FDH2983" s="14"/>
      <c r="FDI2983" s="14"/>
      <c r="FDJ2983" s="14"/>
      <c r="FDK2983" s="14"/>
      <c r="FDL2983" s="14"/>
      <c r="FDM2983" s="14"/>
      <c r="FDN2983" s="14"/>
      <c r="FDO2983" s="14"/>
      <c r="FDP2983" s="14"/>
      <c r="FDQ2983" s="14"/>
      <c r="FDR2983" s="14"/>
      <c r="FDS2983" s="14"/>
      <c r="FDT2983" s="14"/>
      <c r="FDU2983" s="14"/>
      <c r="FDV2983" s="14"/>
      <c r="FDW2983" s="14"/>
      <c r="FDX2983" s="14"/>
      <c r="FDY2983" s="14"/>
      <c r="FDZ2983" s="14"/>
      <c r="FEA2983" s="14"/>
      <c r="FEB2983" s="14"/>
      <c r="FEC2983" s="14"/>
      <c r="FED2983" s="14"/>
      <c r="FEE2983" s="14"/>
      <c r="FEF2983" s="14"/>
      <c r="FEG2983" s="14"/>
      <c r="FEH2983" s="14"/>
      <c r="FEI2983" s="14"/>
      <c r="FEJ2983" s="14"/>
      <c r="FEK2983" s="14"/>
      <c r="FEL2983" s="14"/>
      <c r="FEM2983" s="14"/>
      <c r="FEN2983" s="14"/>
      <c r="FEO2983" s="14"/>
      <c r="FEP2983" s="14"/>
      <c r="FEQ2983" s="14"/>
      <c r="FER2983" s="14"/>
      <c r="FES2983" s="14"/>
      <c r="FET2983" s="14"/>
      <c r="FEU2983" s="14"/>
      <c r="FEV2983" s="14"/>
      <c r="FEW2983" s="14"/>
      <c r="FEX2983" s="14"/>
      <c r="FEY2983" s="14"/>
      <c r="FEZ2983" s="14"/>
      <c r="FFA2983" s="14"/>
      <c r="FFB2983" s="14"/>
      <c r="FFC2983" s="14"/>
      <c r="FFD2983" s="14"/>
      <c r="FFE2983" s="14"/>
      <c r="FFF2983" s="14"/>
      <c r="FFG2983" s="14"/>
      <c r="FFH2983" s="14"/>
      <c r="FFI2983" s="14"/>
      <c r="FFJ2983" s="14"/>
      <c r="FFK2983" s="14"/>
      <c r="FFL2983" s="14"/>
      <c r="FFM2983" s="14"/>
      <c r="FFN2983" s="14"/>
      <c r="FFO2983" s="14"/>
      <c r="FFP2983" s="14"/>
      <c r="FFQ2983" s="14"/>
      <c r="FFR2983" s="14"/>
      <c r="FFS2983" s="14"/>
      <c r="FFT2983" s="14"/>
      <c r="FFU2983" s="14"/>
      <c r="FFV2983" s="14"/>
      <c r="FFW2983" s="14"/>
      <c r="FFX2983" s="14"/>
      <c r="FFY2983" s="14"/>
      <c r="FFZ2983" s="14"/>
      <c r="FGA2983" s="14"/>
      <c r="FGB2983" s="14"/>
      <c r="FGC2983" s="14"/>
      <c r="FGD2983" s="14"/>
      <c r="FGE2983" s="14"/>
      <c r="FGF2983" s="14"/>
      <c r="FGG2983" s="14"/>
      <c r="FGH2983" s="14"/>
      <c r="FGI2983" s="14"/>
      <c r="FGJ2983" s="14"/>
      <c r="FGK2983" s="14"/>
      <c r="FGL2983" s="14"/>
      <c r="FGM2983" s="14"/>
      <c r="FGN2983" s="14"/>
      <c r="FGO2983" s="14"/>
      <c r="FGP2983" s="14"/>
      <c r="FGQ2983" s="14"/>
      <c r="FGR2983" s="14"/>
      <c r="FGS2983" s="14"/>
      <c r="FGT2983" s="14"/>
      <c r="FGU2983" s="14"/>
      <c r="FGV2983" s="14"/>
      <c r="FGW2983" s="14"/>
      <c r="FGX2983" s="14"/>
      <c r="FGY2983" s="14"/>
      <c r="FGZ2983" s="14"/>
      <c r="FHA2983" s="14"/>
      <c r="FHB2983" s="14"/>
      <c r="FHC2983" s="14"/>
      <c r="FHD2983" s="14"/>
      <c r="FHE2983" s="14"/>
      <c r="FHF2983" s="14"/>
      <c r="FHG2983" s="14"/>
      <c r="FHH2983" s="14"/>
      <c r="FHI2983" s="14"/>
      <c r="FHJ2983" s="14"/>
      <c r="FHK2983" s="14"/>
      <c r="FHL2983" s="14"/>
      <c r="FHM2983" s="14"/>
      <c r="FHN2983" s="14"/>
      <c r="FHO2983" s="14"/>
      <c r="FHP2983" s="14"/>
      <c r="FHQ2983" s="14"/>
      <c r="FHR2983" s="14"/>
      <c r="FHS2983" s="14"/>
      <c r="FHT2983" s="14"/>
      <c r="FHU2983" s="14"/>
      <c r="FHV2983" s="14"/>
      <c r="FHW2983" s="14"/>
      <c r="FHX2983" s="14"/>
      <c r="FHY2983" s="14"/>
      <c r="FHZ2983" s="14"/>
      <c r="FIA2983" s="14"/>
      <c r="FIB2983" s="14"/>
      <c r="FIC2983" s="14"/>
      <c r="FID2983" s="14"/>
      <c r="FIE2983" s="14"/>
      <c r="FIF2983" s="14"/>
      <c r="FIG2983" s="14"/>
      <c r="FIH2983" s="14"/>
      <c r="FII2983" s="14"/>
      <c r="FIJ2983" s="14"/>
      <c r="FIK2983" s="14"/>
      <c r="FIL2983" s="14"/>
      <c r="FIM2983" s="14"/>
      <c r="FIN2983" s="14"/>
      <c r="FIO2983" s="14"/>
      <c r="FIP2983" s="14"/>
      <c r="FIQ2983" s="14"/>
      <c r="FIR2983" s="14"/>
      <c r="FIS2983" s="14"/>
      <c r="FIT2983" s="14"/>
      <c r="FIU2983" s="14"/>
      <c r="FIV2983" s="14"/>
      <c r="FIW2983" s="14"/>
      <c r="FIX2983" s="14"/>
      <c r="FIY2983" s="14"/>
      <c r="FIZ2983" s="14"/>
      <c r="FJA2983" s="14"/>
      <c r="FJB2983" s="14"/>
      <c r="FJC2983" s="14"/>
      <c r="FJD2983" s="14"/>
      <c r="FJE2983" s="14"/>
      <c r="FJF2983" s="14"/>
      <c r="FJG2983" s="14"/>
      <c r="FJH2983" s="14"/>
      <c r="FJI2983" s="14"/>
      <c r="FJJ2983" s="14"/>
      <c r="FJK2983" s="14"/>
      <c r="FJL2983" s="14"/>
      <c r="FJM2983" s="14"/>
      <c r="FJN2983" s="14"/>
      <c r="FJO2983" s="14"/>
      <c r="FJP2983" s="14"/>
      <c r="FJQ2983" s="14"/>
      <c r="FJR2983" s="14"/>
      <c r="FJS2983" s="14"/>
      <c r="FJT2983" s="14"/>
      <c r="FJU2983" s="14"/>
      <c r="FJV2983" s="14"/>
      <c r="FJW2983" s="14"/>
      <c r="FJX2983" s="14"/>
      <c r="FJY2983" s="14"/>
      <c r="FJZ2983" s="14"/>
      <c r="FKA2983" s="14"/>
      <c r="FKB2983" s="14"/>
      <c r="FKC2983" s="14"/>
      <c r="FKD2983" s="14"/>
      <c r="FKE2983" s="14"/>
      <c r="FKF2983" s="14"/>
      <c r="FKG2983" s="14"/>
      <c r="FKH2983" s="14"/>
      <c r="FKI2983" s="14"/>
      <c r="FKJ2983" s="14"/>
      <c r="FKK2983" s="14"/>
      <c r="FKL2983" s="14"/>
      <c r="FKM2983" s="14"/>
      <c r="FKN2983" s="14"/>
      <c r="FKO2983" s="14"/>
      <c r="FKP2983" s="14"/>
      <c r="FKQ2983" s="14"/>
      <c r="FKR2983" s="14"/>
      <c r="FKS2983" s="14"/>
      <c r="FKT2983" s="14"/>
      <c r="FKU2983" s="14"/>
      <c r="FKV2983" s="14"/>
      <c r="FKW2983" s="14"/>
      <c r="FKX2983" s="14"/>
      <c r="FKY2983" s="14"/>
      <c r="FKZ2983" s="14"/>
      <c r="FLA2983" s="14"/>
      <c r="FLB2983" s="14"/>
      <c r="FLC2983" s="14"/>
      <c r="FLD2983" s="14"/>
      <c r="FLE2983" s="14"/>
      <c r="FLF2983" s="14"/>
      <c r="FLG2983" s="14"/>
      <c r="FLH2983" s="14"/>
      <c r="FLI2983" s="14"/>
      <c r="FLJ2983" s="14"/>
      <c r="FLK2983" s="14"/>
      <c r="FLL2983" s="14"/>
      <c r="FLM2983" s="14"/>
      <c r="FLN2983" s="14"/>
      <c r="FLO2983" s="14"/>
      <c r="FLP2983" s="14"/>
      <c r="FLQ2983" s="14"/>
      <c r="FLR2983" s="14"/>
      <c r="FLS2983" s="14"/>
      <c r="FLT2983" s="14"/>
      <c r="FLU2983" s="14"/>
      <c r="FLV2983" s="14"/>
      <c r="FLW2983" s="14"/>
      <c r="FLX2983" s="14"/>
      <c r="FLY2983" s="14"/>
      <c r="FLZ2983" s="14"/>
      <c r="FMA2983" s="14"/>
      <c r="FMB2983" s="14"/>
      <c r="FMC2983" s="14"/>
      <c r="FMD2983" s="14"/>
      <c r="FME2983" s="14"/>
      <c r="FMF2983" s="14"/>
      <c r="FMG2983" s="14"/>
      <c r="FMH2983" s="14"/>
      <c r="FMI2983" s="14"/>
      <c r="FMJ2983" s="14"/>
      <c r="FMK2983" s="14"/>
      <c r="FML2983" s="14"/>
      <c r="FMM2983" s="14"/>
      <c r="FMN2983" s="14"/>
      <c r="FMO2983" s="14"/>
      <c r="FMP2983" s="14"/>
      <c r="FMQ2983" s="14"/>
      <c r="FMR2983" s="14"/>
      <c r="FMS2983" s="14"/>
      <c r="FMT2983" s="14"/>
      <c r="FMU2983" s="14"/>
      <c r="FMV2983" s="14"/>
      <c r="FMW2983" s="14"/>
      <c r="FMX2983" s="14"/>
      <c r="FMY2983" s="14"/>
      <c r="FMZ2983" s="14"/>
      <c r="FNA2983" s="14"/>
      <c r="FNB2983" s="14"/>
      <c r="FNC2983" s="14"/>
      <c r="FND2983" s="14"/>
      <c r="FNE2983" s="14"/>
      <c r="FNF2983" s="14"/>
      <c r="FNG2983" s="14"/>
      <c r="FNH2983" s="14"/>
      <c r="FNI2983" s="14"/>
      <c r="FNJ2983" s="14"/>
      <c r="FNK2983" s="14"/>
      <c r="FNL2983" s="14"/>
      <c r="FNM2983" s="14"/>
      <c r="FNN2983" s="14"/>
      <c r="FNO2983" s="14"/>
      <c r="FNP2983" s="14"/>
      <c r="FNQ2983" s="14"/>
      <c r="FNR2983" s="14"/>
      <c r="FNS2983" s="14"/>
      <c r="FNT2983" s="14"/>
      <c r="FNU2983" s="14"/>
      <c r="FNV2983" s="14"/>
      <c r="FNW2983" s="14"/>
      <c r="FNX2983" s="14"/>
      <c r="FNY2983" s="14"/>
      <c r="FNZ2983" s="14"/>
      <c r="FOA2983" s="14"/>
      <c r="FOB2983" s="14"/>
      <c r="FOC2983" s="14"/>
      <c r="FOD2983" s="14"/>
      <c r="FOE2983" s="14"/>
      <c r="FOF2983" s="14"/>
      <c r="FOG2983" s="14"/>
      <c r="FOH2983" s="14"/>
      <c r="FOI2983" s="14"/>
      <c r="FOJ2983" s="14"/>
      <c r="FOK2983" s="14"/>
      <c r="FOL2983" s="14"/>
      <c r="FOM2983" s="14"/>
      <c r="FON2983" s="14"/>
      <c r="FOO2983" s="14"/>
      <c r="FOP2983" s="14"/>
      <c r="FOQ2983" s="14"/>
      <c r="FOR2983" s="14"/>
      <c r="FOS2983" s="14"/>
      <c r="FOT2983" s="14"/>
      <c r="FOU2983" s="14"/>
      <c r="FOV2983" s="14"/>
      <c r="FOW2983" s="14"/>
      <c r="FOX2983" s="14"/>
      <c r="FOY2983" s="14"/>
      <c r="FOZ2983" s="14"/>
      <c r="FPA2983" s="14"/>
      <c r="FPB2983" s="14"/>
      <c r="FPC2983" s="14"/>
      <c r="FPD2983" s="14"/>
      <c r="FPE2983" s="14"/>
      <c r="FPF2983" s="14"/>
      <c r="FPG2983" s="14"/>
      <c r="FPH2983" s="14"/>
      <c r="FPI2983" s="14"/>
      <c r="FPJ2983" s="14"/>
      <c r="FPK2983" s="14"/>
      <c r="FPL2983" s="14"/>
      <c r="FPM2983" s="14"/>
      <c r="FPN2983" s="14"/>
      <c r="FPO2983" s="14"/>
      <c r="FPP2983" s="14"/>
      <c r="FPQ2983" s="14"/>
      <c r="FPR2983" s="14"/>
      <c r="FPS2983" s="14"/>
      <c r="FPT2983" s="14"/>
      <c r="FPU2983" s="14"/>
      <c r="FPV2983" s="14"/>
      <c r="FPW2983" s="14"/>
      <c r="FPX2983" s="14"/>
      <c r="FPY2983" s="14"/>
      <c r="FPZ2983" s="14"/>
      <c r="FQA2983" s="14"/>
      <c r="FQB2983" s="14"/>
      <c r="FQC2983" s="14"/>
      <c r="FQD2983" s="14"/>
      <c r="FQE2983" s="14"/>
      <c r="FQF2983" s="14"/>
      <c r="FQG2983" s="14"/>
      <c r="FQH2983" s="14"/>
      <c r="FQI2983" s="14"/>
      <c r="FQJ2983" s="14"/>
      <c r="FQK2983" s="14"/>
      <c r="FQL2983" s="14"/>
      <c r="FQM2983" s="14"/>
      <c r="FQN2983" s="14"/>
      <c r="FQO2983" s="14"/>
      <c r="FQP2983" s="14"/>
      <c r="FQQ2983" s="14"/>
      <c r="FQR2983" s="14"/>
      <c r="FQS2983" s="14"/>
      <c r="FQT2983" s="14"/>
      <c r="FQU2983" s="14"/>
      <c r="FQV2983" s="14"/>
      <c r="FQW2983" s="14"/>
      <c r="FQX2983" s="14"/>
      <c r="FQY2983" s="14"/>
      <c r="FQZ2983" s="14"/>
      <c r="FRA2983" s="14"/>
      <c r="FRB2983" s="14"/>
      <c r="FRC2983" s="14"/>
      <c r="FRD2983" s="14"/>
      <c r="FRE2983" s="14"/>
      <c r="FRF2983" s="14"/>
      <c r="FRG2983" s="14"/>
      <c r="FRH2983" s="14"/>
      <c r="FRI2983" s="14"/>
      <c r="FRJ2983" s="14"/>
      <c r="FRK2983" s="14"/>
      <c r="FRL2983" s="14"/>
      <c r="FRM2983" s="14"/>
      <c r="FRN2983" s="14"/>
      <c r="FRO2983" s="14"/>
      <c r="FRP2983" s="14"/>
      <c r="FRQ2983" s="14"/>
      <c r="FRR2983" s="14"/>
      <c r="FRS2983" s="14"/>
      <c r="FRT2983" s="14"/>
      <c r="FRU2983" s="14"/>
      <c r="FRV2983" s="14"/>
      <c r="FRW2983" s="14"/>
      <c r="FRX2983" s="14"/>
      <c r="FRY2983" s="14"/>
      <c r="FRZ2983" s="14"/>
      <c r="FSA2983" s="14"/>
      <c r="FSB2983" s="14"/>
      <c r="FSC2983" s="14"/>
      <c r="FSD2983" s="14"/>
      <c r="FSE2983" s="14"/>
      <c r="FSF2983" s="14"/>
      <c r="FSG2983" s="14"/>
      <c r="FSH2983" s="14"/>
      <c r="FSI2983" s="14"/>
      <c r="FSJ2983" s="14"/>
      <c r="FSK2983" s="14"/>
      <c r="FSL2983" s="14"/>
      <c r="FSM2983" s="14"/>
      <c r="FSN2983" s="14"/>
      <c r="FSO2983" s="14"/>
      <c r="FSP2983" s="14"/>
      <c r="FSQ2983" s="14"/>
      <c r="FSR2983" s="14"/>
      <c r="FSS2983" s="14"/>
      <c r="FST2983" s="14"/>
      <c r="FSU2983" s="14"/>
      <c r="FSV2983" s="14"/>
      <c r="FSW2983" s="14"/>
      <c r="FSX2983" s="14"/>
      <c r="FSY2983" s="14"/>
      <c r="FSZ2983" s="14"/>
      <c r="FTA2983" s="14"/>
      <c r="FTB2983" s="14"/>
      <c r="FTC2983" s="14"/>
      <c r="FTD2983" s="14"/>
      <c r="FTE2983" s="14"/>
      <c r="FTF2983" s="14"/>
      <c r="FTG2983" s="14"/>
      <c r="FTH2983" s="14"/>
      <c r="FTI2983" s="14"/>
      <c r="FTJ2983" s="14"/>
      <c r="FTK2983" s="14"/>
      <c r="FTL2983" s="14"/>
      <c r="FTM2983" s="14"/>
      <c r="FTN2983" s="14"/>
      <c r="FTO2983" s="14"/>
      <c r="FTP2983" s="14"/>
      <c r="FTQ2983" s="14"/>
      <c r="FTR2983" s="14"/>
      <c r="FTS2983" s="14"/>
      <c r="FTT2983" s="14"/>
      <c r="FTU2983" s="14"/>
      <c r="FTV2983" s="14"/>
      <c r="FTW2983" s="14"/>
      <c r="FTX2983" s="14"/>
      <c r="FTY2983" s="14"/>
      <c r="FTZ2983" s="14"/>
      <c r="FUA2983" s="14"/>
      <c r="FUB2983" s="14"/>
      <c r="FUC2983" s="14"/>
      <c r="FUD2983" s="14"/>
      <c r="FUE2983" s="14"/>
      <c r="FUF2983" s="14"/>
      <c r="FUG2983" s="14"/>
      <c r="FUH2983" s="14"/>
      <c r="FUI2983" s="14"/>
      <c r="FUJ2983" s="14"/>
      <c r="FUK2983" s="14"/>
      <c r="FUL2983" s="14"/>
      <c r="FUM2983" s="14"/>
      <c r="FUN2983" s="14"/>
      <c r="FUO2983" s="14"/>
      <c r="FUP2983" s="14"/>
      <c r="FUQ2983" s="14"/>
      <c r="FUR2983" s="14"/>
      <c r="FUS2983" s="14"/>
      <c r="FUT2983" s="14"/>
      <c r="FUU2983" s="14"/>
      <c r="FUV2983" s="14"/>
      <c r="FUW2983" s="14"/>
      <c r="FUX2983" s="14"/>
      <c r="FUY2983" s="14"/>
      <c r="FUZ2983" s="14"/>
      <c r="FVA2983" s="14"/>
      <c r="FVB2983" s="14"/>
      <c r="FVC2983" s="14"/>
      <c r="FVD2983" s="14"/>
      <c r="FVE2983" s="14"/>
      <c r="FVF2983" s="14"/>
      <c r="FVG2983" s="14"/>
      <c r="FVH2983" s="14"/>
      <c r="FVI2983" s="14"/>
      <c r="FVJ2983" s="14"/>
      <c r="FVK2983" s="14"/>
      <c r="FVL2983" s="14"/>
      <c r="FVM2983" s="14"/>
      <c r="FVN2983" s="14"/>
      <c r="FVO2983" s="14"/>
      <c r="FVP2983" s="14"/>
      <c r="FVQ2983" s="14"/>
      <c r="FVR2983" s="14"/>
      <c r="FVS2983" s="14"/>
      <c r="FVT2983" s="14"/>
      <c r="FVU2983" s="14"/>
      <c r="FVV2983" s="14"/>
      <c r="FVW2983" s="14"/>
      <c r="FVX2983" s="14"/>
      <c r="FVY2983" s="14"/>
      <c r="FVZ2983" s="14"/>
      <c r="FWA2983" s="14"/>
      <c r="FWB2983" s="14"/>
      <c r="FWC2983" s="14"/>
      <c r="FWD2983" s="14"/>
      <c r="FWE2983" s="14"/>
      <c r="FWF2983" s="14"/>
      <c r="FWG2983" s="14"/>
      <c r="FWH2983" s="14"/>
      <c r="FWI2983" s="14"/>
      <c r="FWJ2983" s="14"/>
      <c r="FWK2983" s="14"/>
      <c r="FWL2983" s="14"/>
      <c r="FWM2983" s="14"/>
      <c r="FWN2983" s="14"/>
      <c r="FWO2983" s="14"/>
      <c r="FWP2983" s="14"/>
      <c r="FWQ2983" s="14"/>
      <c r="FWR2983" s="14"/>
      <c r="FWS2983" s="14"/>
      <c r="FWT2983" s="14"/>
      <c r="FWU2983" s="14"/>
      <c r="FWV2983" s="14"/>
      <c r="FWW2983" s="14"/>
      <c r="FWX2983" s="14"/>
      <c r="FWY2983" s="14"/>
      <c r="FWZ2983" s="14"/>
      <c r="FXA2983" s="14"/>
      <c r="FXB2983" s="14"/>
      <c r="FXC2983" s="14"/>
      <c r="FXD2983" s="14"/>
      <c r="FXE2983" s="14"/>
      <c r="FXF2983" s="14"/>
      <c r="FXG2983" s="14"/>
      <c r="FXH2983" s="14"/>
      <c r="FXI2983" s="14"/>
      <c r="FXJ2983" s="14"/>
      <c r="FXK2983" s="14"/>
      <c r="FXL2983" s="14"/>
      <c r="FXM2983" s="14"/>
      <c r="FXN2983" s="14"/>
      <c r="FXO2983" s="14"/>
      <c r="FXP2983" s="14"/>
      <c r="FXQ2983" s="14"/>
      <c r="FXR2983" s="14"/>
      <c r="FXS2983" s="14"/>
      <c r="FXT2983" s="14"/>
      <c r="FXU2983" s="14"/>
      <c r="FXV2983" s="14"/>
      <c r="FXW2983" s="14"/>
      <c r="FXX2983" s="14"/>
      <c r="FXY2983" s="14"/>
      <c r="FXZ2983" s="14"/>
      <c r="FYA2983" s="14"/>
      <c r="FYB2983" s="14"/>
      <c r="FYC2983" s="14"/>
      <c r="FYD2983" s="14"/>
      <c r="FYE2983" s="14"/>
      <c r="FYF2983" s="14"/>
      <c r="FYG2983" s="14"/>
      <c r="FYH2983" s="14"/>
      <c r="FYI2983" s="14"/>
      <c r="FYJ2983" s="14"/>
      <c r="FYK2983" s="14"/>
      <c r="FYL2983" s="14"/>
      <c r="FYM2983" s="14"/>
      <c r="FYN2983" s="14"/>
      <c r="FYO2983" s="14"/>
      <c r="FYP2983" s="14"/>
      <c r="FYQ2983" s="14"/>
      <c r="FYR2983" s="14"/>
      <c r="FYS2983" s="14"/>
      <c r="FYT2983" s="14"/>
      <c r="FYU2983" s="14"/>
      <c r="FYV2983" s="14"/>
      <c r="FYW2983" s="14"/>
      <c r="FYX2983" s="14"/>
      <c r="FYY2983" s="14"/>
      <c r="FYZ2983" s="14"/>
      <c r="FZA2983" s="14"/>
      <c r="FZB2983" s="14"/>
      <c r="FZC2983" s="14"/>
      <c r="FZD2983" s="14"/>
      <c r="FZE2983" s="14"/>
      <c r="FZF2983" s="14"/>
      <c r="FZG2983" s="14"/>
      <c r="FZH2983" s="14"/>
      <c r="FZI2983" s="14"/>
      <c r="FZJ2983" s="14"/>
      <c r="FZK2983" s="14"/>
      <c r="FZL2983" s="14"/>
      <c r="FZM2983" s="14"/>
      <c r="FZN2983" s="14"/>
      <c r="FZO2983" s="14"/>
      <c r="FZP2983" s="14"/>
      <c r="FZQ2983" s="14"/>
      <c r="FZR2983" s="14"/>
      <c r="FZS2983" s="14"/>
      <c r="FZT2983" s="14"/>
      <c r="FZU2983" s="14"/>
      <c r="FZV2983" s="14"/>
      <c r="FZW2983" s="14"/>
      <c r="FZX2983" s="14"/>
      <c r="FZY2983" s="14"/>
      <c r="FZZ2983" s="14"/>
      <c r="GAA2983" s="14"/>
      <c r="GAB2983" s="14"/>
      <c r="GAC2983" s="14"/>
      <c r="GAD2983" s="14"/>
      <c r="GAE2983" s="14"/>
      <c r="GAF2983" s="14"/>
      <c r="GAG2983" s="14"/>
      <c r="GAH2983" s="14"/>
      <c r="GAI2983" s="14"/>
      <c r="GAJ2983" s="14"/>
      <c r="GAK2983" s="14"/>
      <c r="GAL2983" s="14"/>
      <c r="GAM2983" s="14"/>
      <c r="GAN2983" s="14"/>
      <c r="GAO2983" s="14"/>
      <c r="GAP2983" s="14"/>
      <c r="GAQ2983" s="14"/>
      <c r="GAR2983" s="14"/>
      <c r="GAS2983" s="14"/>
      <c r="GAT2983" s="14"/>
      <c r="GAU2983" s="14"/>
      <c r="GAV2983" s="14"/>
      <c r="GAW2983" s="14"/>
      <c r="GAX2983" s="14"/>
      <c r="GAY2983" s="14"/>
      <c r="GAZ2983" s="14"/>
      <c r="GBA2983" s="14"/>
      <c r="GBB2983" s="14"/>
      <c r="GBC2983" s="14"/>
      <c r="GBD2983" s="14"/>
      <c r="GBE2983" s="14"/>
      <c r="GBF2983" s="14"/>
      <c r="GBG2983" s="14"/>
      <c r="GBH2983" s="14"/>
      <c r="GBI2983" s="14"/>
      <c r="GBJ2983" s="14"/>
      <c r="GBK2983" s="14"/>
      <c r="GBL2983" s="14"/>
      <c r="GBM2983" s="14"/>
      <c r="GBN2983" s="14"/>
      <c r="GBO2983" s="14"/>
      <c r="GBP2983" s="14"/>
      <c r="GBQ2983" s="14"/>
      <c r="GBR2983" s="14"/>
      <c r="GBS2983" s="14"/>
      <c r="GBT2983" s="14"/>
      <c r="GBU2983" s="14"/>
      <c r="GBV2983" s="14"/>
      <c r="GBW2983" s="14"/>
      <c r="GBX2983" s="14"/>
      <c r="GBY2983" s="14"/>
      <c r="GBZ2983" s="14"/>
      <c r="GCA2983" s="14"/>
      <c r="GCB2983" s="14"/>
      <c r="GCC2983" s="14"/>
      <c r="GCD2983" s="14"/>
      <c r="GCE2983" s="14"/>
      <c r="GCF2983" s="14"/>
      <c r="GCG2983" s="14"/>
      <c r="GCH2983" s="14"/>
      <c r="GCI2983" s="14"/>
      <c r="GCJ2983" s="14"/>
      <c r="GCK2983" s="14"/>
      <c r="GCL2983" s="14"/>
      <c r="GCM2983" s="14"/>
      <c r="GCN2983" s="14"/>
      <c r="GCO2983" s="14"/>
      <c r="GCP2983" s="14"/>
      <c r="GCQ2983" s="14"/>
      <c r="GCR2983" s="14"/>
      <c r="GCS2983" s="14"/>
      <c r="GCT2983" s="14"/>
      <c r="GCU2983" s="14"/>
      <c r="GCV2983" s="14"/>
      <c r="GCW2983" s="14"/>
      <c r="GCX2983" s="14"/>
      <c r="GCY2983" s="14"/>
      <c r="GCZ2983" s="14"/>
      <c r="GDA2983" s="14"/>
      <c r="GDB2983" s="14"/>
      <c r="GDC2983" s="14"/>
      <c r="GDD2983" s="14"/>
      <c r="GDE2983" s="14"/>
      <c r="GDF2983" s="14"/>
      <c r="GDG2983" s="14"/>
      <c r="GDH2983" s="14"/>
      <c r="GDI2983" s="14"/>
      <c r="GDJ2983" s="14"/>
      <c r="GDK2983" s="14"/>
      <c r="GDL2983" s="14"/>
      <c r="GDM2983" s="14"/>
      <c r="GDN2983" s="14"/>
      <c r="GDO2983" s="14"/>
      <c r="GDP2983" s="14"/>
      <c r="GDQ2983" s="14"/>
      <c r="GDR2983" s="14"/>
      <c r="GDS2983" s="14"/>
      <c r="GDT2983" s="14"/>
      <c r="GDU2983" s="14"/>
      <c r="GDV2983" s="14"/>
      <c r="GDW2983" s="14"/>
      <c r="GDX2983" s="14"/>
      <c r="GDY2983" s="14"/>
      <c r="GDZ2983" s="14"/>
      <c r="GEA2983" s="14"/>
      <c r="GEB2983" s="14"/>
      <c r="GEC2983" s="14"/>
      <c r="GED2983" s="14"/>
      <c r="GEE2983" s="14"/>
      <c r="GEF2983" s="14"/>
      <c r="GEG2983" s="14"/>
      <c r="GEH2983" s="14"/>
      <c r="GEI2983" s="14"/>
      <c r="GEJ2983" s="14"/>
      <c r="GEK2983" s="14"/>
      <c r="GEL2983" s="14"/>
      <c r="GEM2983" s="14"/>
      <c r="GEN2983" s="14"/>
      <c r="GEO2983" s="14"/>
      <c r="GEP2983" s="14"/>
      <c r="GEQ2983" s="14"/>
      <c r="GER2983" s="14"/>
      <c r="GES2983" s="14"/>
      <c r="GET2983" s="14"/>
      <c r="GEU2983" s="14"/>
      <c r="GEV2983" s="14"/>
      <c r="GEW2983" s="14"/>
      <c r="GEX2983" s="14"/>
      <c r="GEY2983" s="14"/>
      <c r="GEZ2983" s="14"/>
      <c r="GFA2983" s="14"/>
      <c r="GFB2983" s="14"/>
      <c r="GFC2983" s="14"/>
      <c r="GFD2983" s="14"/>
      <c r="GFE2983" s="14"/>
      <c r="GFF2983" s="14"/>
      <c r="GFG2983" s="14"/>
      <c r="GFH2983" s="14"/>
      <c r="GFI2983" s="14"/>
      <c r="GFJ2983" s="14"/>
      <c r="GFK2983" s="14"/>
      <c r="GFL2983" s="14"/>
      <c r="GFM2983" s="14"/>
      <c r="GFN2983" s="14"/>
      <c r="GFO2983" s="14"/>
      <c r="GFP2983" s="14"/>
      <c r="GFQ2983" s="14"/>
      <c r="GFR2983" s="14"/>
      <c r="GFS2983" s="14"/>
      <c r="GFT2983" s="14"/>
      <c r="GFU2983" s="14"/>
      <c r="GFV2983" s="14"/>
      <c r="GFW2983" s="14"/>
      <c r="GFX2983" s="14"/>
      <c r="GFY2983" s="14"/>
      <c r="GFZ2983" s="14"/>
      <c r="GGA2983" s="14"/>
      <c r="GGB2983" s="14"/>
      <c r="GGC2983" s="14"/>
      <c r="GGD2983" s="14"/>
      <c r="GGE2983" s="14"/>
      <c r="GGF2983" s="14"/>
      <c r="GGG2983" s="14"/>
      <c r="GGH2983" s="14"/>
      <c r="GGI2983" s="14"/>
      <c r="GGJ2983" s="14"/>
      <c r="GGK2983" s="14"/>
      <c r="GGL2983" s="14"/>
      <c r="GGM2983" s="14"/>
      <c r="GGN2983" s="14"/>
      <c r="GGO2983" s="14"/>
      <c r="GGP2983" s="14"/>
      <c r="GGQ2983" s="14"/>
      <c r="GGR2983" s="14"/>
      <c r="GGS2983" s="14"/>
      <c r="GGT2983" s="14"/>
      <c r="GGU2983" s="14"/>
      <c r="GGV2983" s="14"/>
      <c r="GGW2983" s="14"/>
      <c r="GGX2983" s="14"/>
      <c r="GGY2983" s="14"/>
      <c r="GGZ2983" s="14"/>
      <c r="GHA2983" s="14"/>
      <c r="GHB2983" s="14"/>
      <c r="GHC2983" s="14"/>
      <c r="GHD2983" s="14"/>
      <c r="GHE2983" s="14"/>
      <c r="GHF2983" s="14"/>
      <c r="GHG2983" s="14"/>
      <c r="GHH2983" s="14"/>
      <c r="GHI2983" s="14"/>
      <c r="GHJ2983" s="14"/>
      <c r="GHK2983" s="14"/>
      <c r="GHL2983" s="14"/>
      <c r="GHM2983" s="14"/>
      <c r="GHN2983" s="14"/>
      <c r="GHO2983" s="14"/>
      <c r="GHP2983" s="14"/>
      <c r="GHQ2983" s="14"/>
      <c r="GHR2983" s="14"/>
      <c r="GHS2983" s="14"/>
      <c r="GHT2983" s="14"/>
      <c r="GHU2983" s="14"/>
      <c r="GHV2983" s="14"/>
      <c r="GHW2983" s="14"/>
      <c r="GHX2983" s="14"/>
      <c r="GHY2983" s="14"/>
      <c r="GHZ2983" s="14"/>
      <c r="GIA2983" s="14"/>
      <c r="GIB2983" s="14"/>
      <c r="GIC2983" s="14"/>
      <c r="GID2983" s="14"/>
      <c r="GIE2983" s="14"/>
      <c r="GIF2983" s="14"/>
      <c r="GIG2983" s="14"/>
      <c r="GIH2983" s="14"/>
      <c r="GII2983" s="14"/>
      <c r="GIJ2983" s="14"/>
      <c r="GIK2983" s="14"/>
      <c r="GIL2983" s="14"/>
      <c r="GIM2983" s="14"/>
      <c r="GIN2983" s="14"/>
      <c r="GIO2983" s="14"/>
      <c r="GIP2983" s="14"/>
      <c r="GIQ2983" s="14"/>
      <c r="GIR2983" s="14"/>
      <c r="GIS2983" s="14"/>
      <c r="GIT2983" s="14"/>
      <c r="GIU2983" s="14"/>
      <c r="GIV2983" s="14"/>
      <c r="GIW2983" s="14"/>
      <c r="GIX2983" s="14"/>
      <c r="GIY2983" s="14"/>
      <c r="GIZ2983" s="14"/>
      <c r="GJA2983" s="14"/>
      <c r="GJB2983" s="14"/>
      <c r="GJC2983" s="14"/>
      <c r="GJD2983" s="14"/>
      <c r="GJE2983" s="14"/>
      <c r="GJF2983" s="14"/>
      <c r="GJG2983" s="14"/>
      <c r="GJH2983" s="14"/>
      <c r="GJI2983" s="14"/>
      <c r="GJJ2983" s="14"/>
      <c r="GJK2983" s="14"/>
      <c r="GJL2983" s="14"/>
      <c r="GJM2983" s="14"/>
      <c r="GJN2983" s="14"/>
      <c r="GJO2983" s="14"/>
      <c r="GJP2983" s="14"/>
      <c r="GJQ2983" s="14"/>
      <c r="GJR2983" s="14"/>
      <c r="GJS2983" s="14"/>
      <c r="GJT2983" s="14"/>
      <c r="GJU2983" s="14"/>
      <c r="GJV2983" s="14"/>
      <c r="GJW2983" s="14"/>
      <c r="GJX2983" s="14"/>
      <c r="GJY2983" s="14"/>
      <c r="GJZ2983" s="14"/>
      <c r="GKA2983" s="14"/>
      <c r="GKB2983" s="14"/>
      <c r="GKC2983" s="14"/>
      <c r="GKD2983" s="14"/>
      <c r="GKE2983" s="14"/>
      <c r="GKF2983" s="14"/>
      <c r="GKG2983" s="14"/>
      <c r="GKH2983" s="14"/>
      <c r="GKI2983" s="14"/>
      <c r="GKJ2983" s="14"/>
      <c r="GKK2983" s="14"/>
      <c r="GKL2983" s="14"/>
      <c r="GKM2983" s="14"/>
      <c r="GKN2983" s="14"/>
      <c r="GKO2983" s="14"/>
      <c r="GKP2983" s="14"/>
      <c r="GKQ2983" s="14"/>
      <c r="GKR2983" s="14"/>
      <c r="GKS2983" s="14"/>
      <c r="GKT2983" s="14"/>
      <c r="GKU2983" s="14"/>
      <c r="GKV2983" s="14"/>
      <c r="GKW2983" s="14"/>
      <c r="GKX2983" s="14"/>
      <c r="GKY2983" s="14"/>
      <c r="GKZ2983" s="14"/>
      <c r="GLA2983" s="14"/>
      <c r="GLB2983" s="14"/>
      <c r="GLC2983" s="14"/>
      <c r="GLD2983" s="14"/>
      <c r="GLE2983" s="14"/>
      <c r="GLF2983" s="14"/>
      <c r="GLG2983" s="14"/>
      <c r="GLH2983" s="14"/>
      <c r="GLI2983" s="14"/>
      <c r="GLJ2983" s="14"/>
      <c r="GLK2983" s="14"/>
      <c r="GLL2983" s="14"/>
      <c r="GLM2983" s="14"/>
      <c r="GLN2983" s="14"/>
      <c r="GLO2983" s="14"/>
      <c r="GLP2983" s="14"/>
      <c r="GLQ2983" s="14"/>
      <c r="GLR2983" s="14"/>
      <c r="GLS2983" s="14"/>
      <c r="GLT2983" s="14"/>
      <c r="GLU2983" s="14"/>
      <c r="GLV2983" s="14"/>
      <c r="GLW2983" s="14"/>
      <c r="GLX2983" s="14"/>
      <c r="GLY2983" s="14"/>
      <c r="GLZ2983" s="14"/>
      <c r="GMA2983" s="14"/>
      <c r="GMB2983" s="14"/>
      <c r="GMC2983" s="14"/>
      <c r="GMD2983" s="14"/>
      <c r="GME2983" s="14"/>
      <c r="GMF2983" s="14"/>
      <c r="GMG2983" s="14"/>
      <c r="GMH2983" s="14"/>
      <c r="GMI2983" s="14"/>
      <c r="GMJ2983" s="14"/>
      <c r="GMK2983" s="14"/>
      <c r="GML2983" s="14"/>
      <c r="GMM2983" s="14"/>
      <c r="GMN2983" s="14"/>
      <c r="GMO2983" s="14"/>
      <c r="GMP2983" s="14"/>
      <c r="GMQ2983" s="14"/>
      <c r="GMR2983" s="14"/>
      <c r="GMS2983" s="14"/>
      <c r="GMT2983" s="14"/>
      <c r="GMU2983" s="14"/>
      <c r="GMV2983" s="14"/>
      <c r="GMW2983" s="14"/>
      <c r="GMX2983" s="14"/>
      <c r="GMY2983" s="14"/>
      <c r="GMZ2983" s="14"/>
      <c r="GNA2983" s="14"/>
      <c r="GNB2983" s="14"/>
      <c r="GNC2983" s="14"/>
      <c r="GND2983" s="14"/>
      <c r="GNE2983" s="14"/>
      <c r="GNF2983" s="14"/>
      <c r="GNG2983" s="14"/>
      <c r="GNH2983" s="14"/>
      <c r="GNI2983" s="14"/>
      <c r="GNJ2983" s="14"/>
      <c r="GNK2983" s="14"/>
      <c r="GNL2983" s="14"/>
      <c r="GNM2983" s="14"/>
      <c r="GNN2983" s="14"/>
      <c r="GNO2983" s="14"/>
      <c r="GNP2983" s="14"/>
      <c r="GNQ2983" s="14"/>
      <c r="GNR2983" s="14"/>
      <c r="GNS2983" s="14"/>
      <c r="GNT2983" s="14"/>
      <c r="GNU2983" s="14"/>
      <c r="GNV2983" s="14"/>
      <c r="GNW2983" s="14"/>
      <c r="GNX2983" s="14"/>
      <c r="GNY2983" s="14"/>
      <c r="GNZ2983" s="14"/>
      <c r="GOA2983" s="14"/>
      <c r="GOB2983" s="14"/>
      <c r="GOC2983" s="14"/>
      <c r="GOD2983" s="14"/>
      <c r="GOE2983" s="14"/>
      <c r="GOF2983" s="14"/>
      <c r="GOG2983" s="14"/>
      <c r="GOH2983" s="14"/>
      <c r="GOI2983" s="14"/>
      <c r="GOJ2983" s="14"/>
      <c r="GOK2983" s="14"/>
      <c r="GOL2983" s="14"/>
      <c r="GOM2983" s="14"/>
      <c r="GON2983" s="14"/>
      <c r="GOO2983" s="14"/>
      <c r="GOP2983" s="14"/>
      <c r="GOQ2983" s="14"/>
      <c r="GOR2983" s="14"/>
      <c r="GOS2983" s="14"/>
      <c r="GOT2983" s="14"/>
      <c r="GOU2983" s="14"/>
      <c r="GOV2983" s="14"/>
      <c r="GOW2983" s="14"/>
      <c r="GOX2983" s="14"/>
      <c r="GOY2983" s="14"/>
      <c r="GOZ2983" s="14"/>
      <c r="GPA2983" s="14"/>
      <c r="GPB2983" s="14"/>
      <c r="GPC2983" s="14"/>
      <c r="GPD2983" s="14"/>
      <c r="GPE2983" s="14"/>
      <c r="GPF2983" s="14"/>
      <c r="GPG2983" s="14"/>
      <c r="GPH2983" s="14"/>
      <c r="GPI2983" s="14"/>
      <c r="GPJ2983" s="14"/>
      <c r="GPK2983" s="14"/>
      <c r="GPL2983" s="14"/>
      <c r="GPM2983" s="14"/>
      <c r="GPN2983" s="14"/>
      <c r="GPO2983" s="14"/>
      <c r="GPP2983" s="14"/>
      <c r="GPQ2983" s="14"/>
      <c r="GPR2983" s="14"/>
      <c r="GPS2983" s="14"/>
      <c r="GPT2983" s="14"/>
      <c r="GPU2983" s="14"/>
      <c r="GPV2983" s="14"/>
      <c r="GPW2983" s="14"/>
      <c r="GPX2983" s="14"/>
      <c r="GPY2983" s="14"/>
      <c r="GPZ2983" s="14"/>
      <c r="GQA2983" s="14"/>
      <c r="GQB2983" s="14"/>
      <c r="GQC2983" s="14"/>
      <c r="GQD2983" s="14"/>
      <c r="GQE2983" s="14"/>
      <c r="GQF2983" s="14"/>
      <c r="GQG2983" s="14"/>
      <c r="GQH2983" s="14"/>
      <c r="GQI2983" s="14"/>
      <c r="GQJ2983" s="14"/>
      <c r="GQK2983" s="14"/>
      <c r="GQL2983" s="14"/>
      <c r="GQM2983" s="14"/>
      <c r="GQN2983" s="14"/>
      <c r="GQO2983" s="14"/>
      <c r="GQP2983" s="14"/>
      <c r="GQQ2983" s="14"/>
      <c r="GQR2983" s="14"/>
      <c r="GQS2983" s="14"/>
      <c r="GQT2983" s="14"/>
      <c r="GQU2983" s="14"/>
      <c r="GQV2983" s="14"/>
      <c r="GQW2983" s="14"/>
      <c r="GQX2983" s="14"/>
      <c r="GQY2983" s="14"/>
      <c r="GQZ2983" s="14"/>
      <c r="GRA2983" s="14"/>
      <c r="GRB2983" s="14"/>
      <c r="GRC2983" s="14"/>
      <c r="GRD2983" s="14"/>
      <c r="GRE2983" s="14"/>
      <c r="GRF2983" s="14"/>
      <c r="GRG2983" s="14"/>
      <c r="GRH2983" s="14"/>
      <c r="GRI2983" s="14"/>
      <c r="GRJ2983" s="14"/>
      <c r="GRK2983" s="14"/>
      <c r="GRL2983" s="14"/>
      <c r="GRM2983" s="14"/>
      <c r="GRN2983" s="14"/>
      <c r="GRO2983" s="14"/>
      <c r="GRP2983" s="14"/>
      <c r="GRQ2983" s="14"/>
      <c r="GRR2983" s="14"/>
      <c r="GRS2983" s="14"/>
      <c r="GRT2983" s="14"/>
      <c r="GRU2983" s="14"/>
      <c r="GRV2983" s="14"/>
      <c r="GRW2983" s="14"/>
      <c r="GRX2983" s="14"/>
      <c r="GRY2983" s="14"/>
      <c r="GRZ2983" s="14"/>
      <c r="GSA2983" s="14"/>
      <c r="GSB2983" s="14"/>
      <c r="GSC2983" s="14"/>
      <c r="GSD2983" s="14"/>
      <c r="GSE2983" s="14"/>
      <c r="GSF2983" s="14"/>
      <c r="GSG2983" s="14"/>
      <c r="GSH2983" s="14"/>
      <c r="GSI2983" s="14"/>
      <c r="GSJ2983" s="14"/>
      <c r="GSK2983" s="14"/>
      <c r="GSL2983" s="14"/>
      <c r="GSM2983" s="14"/>
      <c r="GSN2983" s="14"/>
      <c r="GSO2983" s="14"/>
      <c r="GSP2983" s="14"/>
      <c r="GSQ2983" s="14"/>
      <c r="GSR2983" s="14"/>
      <c r="GSS2983" s="14"/>
      <c r="GST2983" s="14"/>
      <c r="GSU2983" s="14"/>
      <c r="GSV2983" s="14"/>
      <c r="GSW2983" s="14"/>
      <c r="GSX2983" s="14"/>
      <c r="GSY2983" s="14"/>
      <c r="GSZ2983" s="14"/>
      <c r="GTA2983" s="14"/>
      <c r="GTB2983" s="14"/>
      <c r="GTC2983" s="14"/>
      <c r="GTD2983" s="14"/>
      <c r="GTE2983" s="14"/>
      <c r="GTF2983" s="14"/>
      <c r="GTG2983" s="14"/>
      <c r="GTH2983" s="14"/>
      <c r="GTI2983" s="14"/>
      <c r="GTJ2983" s="14"/>
      <c r="GTK2983" s="14"/>
      <c r="GTL2983" s="14"/>
      <c r="GTM2983" s="14"/>
      <c r="GTN2983" s="14"/>
      <c r="GTO2983" s="14"/>
      <c r="GTP2983" s="14"/>
      <c r="GTQ2983" s="14"/>
      <c r="GTR2983" s="14"/>
      <c r="GTS2983" s="14"/>
      <c r="GTT2983" s="14"/>
      <c r="GTU2983" s="14"/>
      <c r="GTV2983" s="14"/>
      <c r="GTW2983" s="14"/>
      <c r="GTX2983" s="14"/>
      <c r="GTY2983" s="14"/>
      <c r="GTZ2983" s="14"/>
      <c r="GUA2983" s="14"/>
      <c r="GUB2983" s="14"/>
      <c r="GUC2983" s="14"/>
      <c r="GUD2983" s="14"/>
      <c r="GUE2983" s="14"/>
      <c r="GUF2983" s="14"/>
      <c r="GUG2983" s="14"/>
      <c r="GUH2983" s="14"/>
      <c r="GUI2983" s="14"/>
      <c r="GUJ2983" s="14"/>
      <c r="GUK2983" s="14"/>
      <c r="GUL2983" s="14"/>
      <c r="GUM2983" s="14"/>
      <c r="GUN2983" s="14"/>
      <c r="GUO2983" s="14"/>
      <c r="GUP2983" s="14"/>
      <c r="GUQ2983" s="14"/>
      <c r="GUR2983" s="14"/>
      <c r="GUS2983" s="14"/>
      <c r="GUT2983" s="14"/>
      <c r="GUU2983" s="14"/>
      <c r="GUV2983" s="14"/>
      <c r="GUW2983" s="14"/>
      <c r="GUX2983" s="14"/>
      <c r="GUY2983" s="14"/>
      <c r="GUZ2983" s="14"/>
      <c r="GVA2983" s="14"/>
      <c r="GVB2983" s="14"/>
      <c r="GVC2983" s="14"/>
      <c r="GVD2983" s="14"/>
      <c r="GVE2983" s="14"/>
      <c r="GVF2983" s="14"/>
      <c r="GVG2983" s="14"/>
      <c r="GVH2983" s="14"/>
      <c r="GVI2983" s="14"/>
      <c r="GVJ2983" s="14"/>
      <c r="GVK2983" s="14"/>
      <c r="GVL2983" s="14"/>
      <c r="GVM2983" s="14"/>
      <c r="GVN2983" s="14"/>
      <c r="GVO2983" s="14"/>
      <c r="GVP2983" s="14"/>
      <c r="GVQ2983" s="14"/>
      <c r="GVR2983" s="14"/>
      <c r="GVS2983" s="14"/>
      <c r="GVT2983" s="14"/>
      <c r="GVU2983" s="14"/>
      <c r="GVV2983" s="14"/>
      <c r="GVW2983" s="14"/>
      <c r="GVX2983" s="14"/>
      <c r="GVY2983" s="14"/>
      <c r="GVZ2983" s="14"/>
      <c r="GWA2983" s="14"/>
      <c r="GWB2983" s="14"/>
      <c r="GWC2983" s="14"/>
      <c r="GWD2983" s="14"/>
      <c r="GWE2983" s="14"/>
      <c r="GWF2983" s="14"/>
      <c r="GWG2983" s="14"/>
      <c r="GWH2983" s="14"/>
      <c r="GWI2983" s="14"/>
      <c r="GWJ2983" s="14"/>
      <c r="GWK2983" s="14"/>
      <c r="GWL2983" s="14"/>
      <c r="GWM2983" s="14"/>
      <c r="GWN2983" s="14"/>
      <c r="GWO2983" s="14"/>
      <c r="GWP2983" s="14"/>
      <c r="GWQ2983" s="14"/>
      <c r="GWR2983" s="14"/>
      <c r="GWS2983" s="14"/>
      <c r="GWT2983" s="14"/>
      <c r="GWU2983" s="14"/>
      <c r="GWV2983" s="14"/>
      <c r="GWW2983" s="14"/>
      <c r="GWX2983" s="14"/>
      <c r="GWY2983" s="14"/>
      <c r="GWZ2983" s="14"/>
      <c r="GXA2983" s="14"/>
      <c r="GXB2983" s="14"/>
      <c r="GXC2983" s="14"/>
      <c r="GXD2983" s="14"/>
      <c r="GXE2983" s="14"/>
      <c r="GXF2983" s="14"/>
      <c r="GXG2983" s="14"/>
      <c r="GXH2983" s="14"/>
      <c r="GXI2983" s="14"/>
      <c r="GXJ2983" s="14"/>
      <c r="GXK2983" s="14"/>
      <c r="GXL2983" s="14"/>
      <c r="GXM2983" s="14"/>
      <c r="GXN2983" s="14"/>
      <c r="GXO2983" s="14"/>
      <c r="GXP2983" s="14"/>
      <c r="GXQ2983" s="14"/>
      <c r="GXR2983" s="14"/>
      <c r="GXS2983" s="14"/>
      <c r="GXT2983" s="14"/>
      <c r="GXU2983" s="14"/>
      <c r="GXV2983" s="14"/>
      <c r="GXW2983" s="14"/>
      <c r="GXX2983" s="14"/>
      <c r="GXY2983" s="14"/>
      <c r="GXZ2983" s="14"/>
      <c r="GYA2983" s="14"/>
      <c r="GYB2983" s="14"/>
      <c r="GYC2983" s="14"/>
      <c r="GYD2983" s="14"/>
      <c r="GYE2983" s="14"/>
      <c r="GYF2983" s="14"/>
      <c r="GYG2983" s="14"/>
      <c r="GYH2983" s="14"/>
      <c r="GYI2983" s="14"/>
      <c r="GYJ2983" s="14"/>
      <c r="GYK2983" s="14"/>
      <c r="GYL2983" s="14"/>
      <c r="GYM2983" s="14"/>
      <c r="GYN2983" s="14"/>
      <c r="GYO2983" s="14"/>
      <c r="GYP2983" s="14"/>
      <c r="GYQ2983" s="14"/>
      <c r="GYR2983" s="14"/>
      <c r="GYS2983" s="14"/>
      <c r="GYT2983" s="14"/>
      <c r="GYU2983" s="14"/>
      <c r="GYV2983" s="14"/>
      <c r="GYW2983" s="14"/>
      <c r="GYX2983" s="14"/>
      <c r="GYY2983" s="14"/>
      <c r="GYZ2983" s="14"/>
      <c r="GZA2983" s="14"/>
      <c r="GZB2983" s="14"/>
      <c r="GZC2983" s="14"/>
      <c r="GZD2983" s="14"/>
      <c r="GZE2983" s="14"/>
      <c r="GZF2983" s="14"/>
      <c r="GZG2983" s="14"/>
      <c r="GZH2983" s="14"/>
      <c r="GZI2983" s="14"/>
      <c r="GZJ2983" s="14"/>
      <c r="GZK2983" s="14"/>
      <c r="GZL2983" s="14"/>
      <c r="GZM2983" s="14"/>
      <c r="GZN2983" s="14"/>
      <c r="GZO2983" s="14"/>
      <c r="GZP2983" s="14"/>
      <c r="GZQ2983" s="14"/>
      <c r="GZR2983" s="14"/>
      <c r="GZS2983" s="14"/>
      <c r="GZT2983" s="14"/>
      <c r="GZU2983" s="14"/>
      <c r="GZV2983" s="14"/>
      <c r="GZW2983" s="14"/>
      <c r="GZX2983" s="14"/>
      <c r="GZY2983" s="14"/>
      <c r="GZZ2983" s="14"/>
      <c r="HAA2983" s="14"/>
      <c r="HAB2983" s="14"/>
      <c r="HAC2983" s="14"/>
      <c r="HAD2983" s="14"/>
      <c r="HAE2983" s="14"/>
      <c r="HAF2983" s="14"/>
      <c r="HAG2983" s="14"/>
      <c r="HAH2983" s="14"/>
      <c r="HAI2983" s="14"/>
      <c r="HAJ2983" s="14"/>
      <c r="HAK2983" s="14"/>
      <c r="HAL2983" s="14"/>
      <c r="HAM2983" s="14"/>
      <c r="HAN2983" s="14"/>
      <c r="HAO2983" s="14"/>
      <c r="HAP2983" s="14"/>
      <c r="HAQ2983" s="14"/>
      <c r="HAR2983" s="14"/>
      <c r="HAS2983" s="14"/>
      <c r="HAT2983" s="14"/>
      <c r="HAU2983" s="14"/>
      <c r="HAV2983" s="14"/>
      <c r="HAW2983" s="14"/>
      <c r="HAX2983" s="14"/>
      <c r="HAY2983" s="14"/>
      <c r="HAZ2983" s="14"/>
      <c r="HBA2983" s="14"/>
      <c r="HBB2983" s="14"/>
      <c r="HBC2983" s="14"/>
      <c r="HBD2983" s="14"/>
      <c r="HBE2983" s="14"/>
      <c r="HBF2983" s="14"/>
      <c r="HBG2983" s="14"/>
      <c r="HBH2983" s="14"/>
      <c r="HBI2983" s="14"/>
      <c r="HBJ2983" s="14"/>
      <c r="HBK2983" s="14"/>
      <c r="HBL2983" s="14"/>
      <c r="HBM2983" s="14"/>
      <c r="HBN2983" s="14"/>
      <c r="HBO2983" s="14"/>
      <c r="HBP2983" s="14"/>
      <c r="HBQ2983" s="14"/>
      <c r="HBR2983" s="14"/>
      <c r="HBS2983" s="14"/>
      <c r="HBT2983" s="14"/>
      <c r="HBU2983" s="14"/>
      <c r="HBV2983" s="14"/>
      <c r="HBW2983" s="14"/>
      <c r="HBX2983" s="14"/>
      <c r="HBY2983" s="14"/>
      <c r="HBZ2983" s="14"/>
      <c r="HCA2983" s="14"/>
      <c r="HCB2983" s="14"/>
      <c r="HCC2983" s="14"/>
      <c r="HCD2983" s="14"/>
      <c r="HCE2983" s="14"/>
      <c r="HCF2983" s="14"/>
      <c r="HCG2983" s="14"/>
      <c r="HCH2983" s="14"/>
      <c r="HCI2983" s="14"/>
      <c r="HCJ2983" s="14"/>
      <c r="HCK2983" s="14"/>
      <c r="HCL2983" s="14"/>
      <c r="HCM2983" s="14"/>
      <c r="HCN2983" s="14"/>
      <c r="HCO2983" s="14"/>
      <c r="HCP2983" s="14"/>
      <c r="HCQ2983" s="14"/>
      <c r="HCR2983" s="14"/>
      <c r="HCS2983" s="14"/>
      <c r="HCT2983" s="14"/>
      <c r="HCU2983" s="14"/>
      <c r="HCV2983" s="14"/>
      <c r="HCW2983" s="14"/>
      <c r="HCX2983" s="14"/>
      <c r="HCY2983" s="14"/>
      <c r="HCZ2983" s="14"/>
      <c r="HDA2983" s="14"/>
      <c r="HDB2983" s="14"/>
      <c r="HDC2983" s="14"/>
      <c r="HDD2983" s="14"/>
      <c r="HDE2983" s="14"/>
      <c r="HDF2983" s="14"/>
      <c r="HDG2983" s="14"/>
      <c r="HDH2983" s="14"/>
      <c r="HDI2983" s="14"/>
      <c r="HDJ2983" s="14"/>
      <c r="HDK2983" s="14"/>
      <c r="HDL2983" s="14"/>
      <c r="HDM2983" s="14"/>
      <c r="HDN2983" s="14"/>
      <c r="HDO2983" s="14"/>
      <c r="HDP2983" s="14"/>
      <c r="HDQ2983" s="14"/>
      <c r="HDR2983" s="14"/>
      <c r="HDS2983" s="14"/>
      <c r="HDT2983" s="14"/>
      <c r="HDU2983" s="14"/>
      <c r="HDV2983" s="14"/>
      <c r="HDW2983" s="14"/>
      <c r="HDX2983" s="14"/>
      <c r="HDY2983" s="14"/>
      <c r="HDZ2983" s="14"/>
      <c r="HEA2983" s="14"/>
      <c r="HEB2983" s="14"/>
      <c r="HEC2983" s="14"/>
      <c r="HED2983" s="14"/>
      <c r="HEE2983" s="14"/>
      <c r="HEF2983" s="14"/>
      <c r="HEG2983" s="14"/>
      <c r="HEH2983" s="14"/>
      <c r="HEI2983" s="14"/>
      <c r="HEJ2983" s="14"/>
      <c r="HEK2983" s="14"/>
      <c r="HEL2983" s="14"/>
      <c r="HEM2983" s="14"/>
      <c r="HEN2983" s="14"/>
      <c r="HEO2983" s="14"/>
      <c r="HEP2983" s="14"/>
      <c r="HEQ2983" s="14"/>
      <c r="HER2983" s="14"/>
      <c r="HES2983" s="14"/>
      <c r="HET2983" s="14"/>
      <c r="HEU2983" s="14"/>
      <c r="HEV2983" s="14"/>
      <c r="HEW2983" s="14"/>
      <c r="HEX2983" s="14"/>
      <c r="HEY2983" s="14"/>
      <c r="HEZ2983" s="14"/>
      <c r="HFA2983" s="14"/>
      <c r="HFB2983" s="14"/>
      <c r="HFC2983" s="14"/>
      <c r="HFD2983" s="14"/>
      <c r="HFE2983" s="14"/>
      <c r="HFF2983" s="14"/>
      <c r="HFG2983" s="14"/>
      <c r="HFH2983" s="14"/>
      <c r="HFI2983" s="14"/>
      <c r="HFJ2983" s="14"/>
      <c r="HFK2983" s="14"/>
      <c r="HFL2983" s="14"/>
      <c r="HFM2983" s="14"/>
      <c r="HFN2983" s="14"/>
      <c r="HFO2983" s="14"/>
      <c r="HFP2983" s="14"/>
      <c r="HFQ2983" s="14"/>
      <c r="HFR2983" s="14"/>
      <c r="HFS2983" s="14"/>
      <c r="HFT2983" s="14"/>
      <c r="HFU2983" s="14"/>
      <c r="HFV2983" s="14"/>
      <c r="HFW2983" s="14"/>
      <c r="HFX2983" s="14"/>
      <c r="HFY2983" s="14"/>
      <c r="HFZ2983" s="14"/>
      <c r="HGA2983" s="14"/>
      <c r="HGB2983" s="14"/>
      <c r="HGC2983" s="14"/>
      <c r="HGD2983" s="14"/>
      <c r="HGE2983" s="14"/>
      <c r="HGF2983" s="14"/>
      <c r="HGG2983" s="14"/>
      <c r="HGH2983" s="14"/>
      <c r="HGI2983" s="14"/>
      <c r="HGJ2983" s="14"/>
      <c r="HGK2983" s="14"/>
      <c r="HGL2983" s="14"/>
      <c r="HGM2983" s="14"/>
      <c r="HGN2983" s="14"/>
      <c r="HGO2983" s="14"/>
      <c r="HGP2983" s="14"/>
      <c r="HGQ2983" s="14"/>
      <c r="HGR2983" s="14"/>
      <c r="HGS2983" s="14"/>
      <c r="HGT2983" s="14"/>
      <c r="HGU2983" s="14"/>
      <c r="HGV2983" s="14"/>
      <c r="HGW2983" s="14"/>
      <c r="HGX2983" s="14"/>
      <c r="HGY2983" s="14"/>
      <c r="HGZ2983" s="14"/>
      <c r="HHA2983" s="14"/>
      <c r="HHB2983" s="14"/>
      <c r="HHC2983" s="14"/>
      <c r="HHD2983" s="14"/>
      <c r="HHE2983" s="14"/>
      <c r="HHF2983" s="14"/>
      <c r="HHG2983" s="14"/>
      <c r="HHH2983" s="14"/>
      <c r="HHI2983" s="14"/>
      <c r="HHJ2983" s="14"/>
      <c r="HHK2983" s="14"/>
      <c r="HHL2983" s="14"/>
      <c r="HHM2983" s="14"/>
      <c r="HHN2983" s="14"/>
      <c r="HHO2983" s="14"/>
      <c r="HHP2983" s="14"/>
      <c r="HHQ2983" s="14"/>
      <c r="HHR2983" s="14"/>
      <c r="HHS2983" s="14"/>
      <c r="HHT2983" s="14"/>
      <c r="HHU2983" s="14"/>
      <c r="HHV2983" s="14"/>
      <c r="HHW2983" s="14"/>
      <c r="HHX2983" s="14"/>
      <c r="HHY2983" s="14"/>
      <c r="HHZ2983" s="14"/>
      <c r="HIA2983" s="14"/>
      <c r="HIB2983" s="14"/>
      <c r="HIC2983" s="14"/>
      <c r="HID2983" s="14"/>
      <c r="HIE2983" s="14"/>
      <c r="HIF2983" s="14"/>
      <c r="HIG2983" s="14"/>
      <c r="HIH2983" s="14"/>
      <c r="HII2983" s="14"/>
      <c r="HIJ2983" s="14"/>
      <c r="HIK2983" s="14"/>
      <c r="HIL2983" s="14"/>
      <c r="HIM2983" s="14"/>
      <c r="HIN2983" s="14"/>
      <c r="HIO2983" s="14"/>
      <c r="HIP2983" s="14"/>
      <c r="HIQ2983" s="14"/>
      <c r="HIR2983" s="14"/>
      <c r="HIS2983" s="14"/>
      <c r="HIT2983" s="14"/>
      <c r="HIU2983" s="14"/>
      <c r="HIV2983" s="14"/>
      <c r="HIW2983" s="14"/>
      <c r="HIX2983" s="14"/>
      <c r="HIY2983" s="14"/>
      <c r="HIZ2983" s="14"/>
      <c r="HJA2983" s="14"/>
      <c r="HJB2983" s="14"/>
      <c r="HJC2983" s="14"/>
      <c r="HJD2983" s="14"/>
      <c r="HJE2983" s="14"/>
      <c r="HJF2983" s="14"/>
      <c r="HJG2983" s="14"/>
      <c r="HJH2983" s="14"/>
      <c r="HJI2983" s="14"/>
      <c r="HJJ2983" s="14"/>
      <c r="HJK2983" s="14"/>
      <c r="HJL2983" s="14"/>
      <c r="HJM2983" s="14"/>
      <c r="HJN2983" s="14"/>
      <c r="HJO2983" s="14"/>
      <c r="HJP2983" s="14"/>
      <c r="HJQ2983" s="14"/>
      <c r="HJR2983" s="14"/>
      <c r="HJS2983" s="14"/>
      <c r="HJT2983" s="14"/>
      <c r="HJU2983" s="14"/>
      <c r="HJV2983" s="14"/>
      <c r="HJW2983" s="14"/>
      <c r="HJX2983" s="14"/>
      <c r="HJY2983" s="14"/>
      <c r="HJZ2983" s="14"/>
      <c r="HKA2983" s="14"/>
      <c r="HKB2983" s="14"/>
      <c r="HKC2983" s="14"/>
      <c r="HKD2983" s="14"/>
      <c r="HKE2983" s="14"/>
      <c r="HKF2983" s="14"/>
      <c r="HKG2983" s="14"/>
      <c r="HKH2983" s="14"/>
      <c r="HKI2983" s="14"/>
      <c r="HKJ2983" s="14"/>
      <c r="HKK2983" s="14"/>
      <c r="HKL2983" s="14"/>
      <c r="HKM2983" s="14"/>
      <c r="HKN2983" s="14"/>
      <c r="HKO2983" s="14"/>
      <c r="HKP2983" s="14"/>
      <c r="HKQ2983" s="14"/>
      <c r="HKR2983" s="14"/>
      <c r="HKS2983" s="14"/>
      <c r="HKT2983" s="14"/>
      <c r="HKU2983" s="14"/>
      <c r="HKV2983" s="14"/>
      <c r="HKW2983" s="14"/>
      <c r="HKX2983" s="14"/>
      <c r="HKY2983" s="14"/>
      <c r="HKZ2983" s="14"/>
      <c r="HLA2983" s="14"/>
      <c r="HLB2983" s="14"/>
      <c r="HLC2983" s="14"/>
      <c r="HLD2983" s="14"/>
      <c r="HLE2983" s="14"/>
      <c r="HLF2983" s="14"/>
      <c r="HLG2983" s="14"/>
      <c r="HLH2983" s="14"/>
      <c r="HLI2983" s="14"/>
      <c r="HLJ2983" s="14"/>
      <c r="HLK2983" s="14"/>
      <c r="HLL2983" s="14"/>
      <c r="HLM2983" s="14"/>
      <c r="HLN2983" s="14"/>
      <c r="HLO2983" s="14"/>
      <c r="HLP2983" s="14"/>
      <c r="HLQ2983" s="14"/>
      <c r="HLR2983" s="14"/>
      <c r="HLS2983" s="14"/>
      <c r="HLT2983" s="14"/>
      <c r="HLU2983" s="14"/>
      <c r="HLV2983" s="14"/>
      <c r="HLW2983" s="14"/>
      <c r="HLX2983" s="14"/>
      <c r="HLY2983" s="14"/>
      <c r="HLZ2983" s="14"/>
      <c r="HMA2983" s="14"/>
      <c r="HMB2983" s="14"/>
      <c r="HMC2983" s="14"/>
      <c r="HMD2983" s="14"/>
      <c r="HME2983" s="14"/>
      <c r="HMF2983" s="14"/>
      <c r="HMG2983" s="14"/>
      <c r="HMH2983" s="14"/>
      <c r="HMI2983" s="14"/>
      <c r="HMJ2983" s="14"/>
      <c r="HMK2983" s="14"/>
      <c r="HML2983" s="14"/>
      <c r="HMM2983" s="14"/>
      <c r="HMN2983" s="14"/>
      <c r="HMO2983" s="14"/>
      <c r="HMP2983" s="14"/>
      <c r="HMQ2983" s="14"/>
      <c r="HMR2983" s="14"/>
      <c r="HMS2983" s="14"/>
      <c r="HMT2983" s="14"/>
      <c r="HMU2983" s="14"/>
      <c r="HMV2983" s="14"/>
      <c r="HMW2983" s="14"/>
      <c r="HMX2983" s="14"/>
      <c r="HMY2983" s="14"/>
      <c r="HMZ2983" s="14"/>
      <c r="HNA2983" s="14"/>
      <c r="HNB2983" s="14"/>
      <c r="HNC2983" s="14"/>
      <c r="HND2983" s="14"/>
      <c r="HNE2983" s="14"/>
      <c r="HNF2983" s="14"/>
      <c r="HNG2983" s="14"/>
      <c r="HNH2983" s="14"/>
      <c r="HNI2983" s="14"/>
      <c r="HNJ2983" s="14"/>
      <c r="HNK2983" s="14"/>
      <c r="HNL2983" s="14"/>
      <c r="HNM2983" s="14"/>
      <c r="HNN2983" s="14"/>
      <c r="HNO2983" s="14"/>
      <c r="HNP2983" s="14"/>
      <c r="HNQ2983" s="14"/>
      <c r="HNR2983" s="14"/>
      <c r="HNS2983" s="14"/>
      <c r="HNT2983" s="14"/>
      <c r="HNU2983" s="14"/>
      <c r="HNV2983" s="14"/>
      <c r="HNW2983" s="14"/>
      <c r="HNX2983" s="14"/>
      <c r="HNY2983" s="14"/>
      <c r="HNZ2983" s="14"/>
      <c r="HOA2983" s="14"/>
      <c r="HOB2983" s="14"/>
      <c r="HOC2983" s="14"/>
      <c r="HOD2983" s="14"/>
      <c r="HOE2983" s="14"/>
      <c r="HOF2983" s="14"/>
      <c r="HOG2983" s="14"/>
      <c r="HOH2983" s="14"/>
      <c r="HOI2983" s="14"/>
      <c r="HOJ2983" s="14"/>
      <c r="HOK2983" s="14"/>
      <c r="HOL2983" s="14"/>
      <c r="HOM2983" s="14"/>
      <c r="HON2983" s="14"/>
      <c r="HOO2983" s="14"/>
      <c r="HOP2983" s="14"/>
      <c r="HOQ2983" s="14"/>
      <c r="HOR2983" s="14"/>
      <c r="HOS2983" s="14"/>
      <c r="HOT2983" s="14"/>
      <c r="HOU2983" s="14"/>
      <c r="HOV2983" s="14"/>
      <c r="HOW2983" s="14"/>
      <c r="HOX2983" s="14"/>
      <c r="HOY2983" s="14"/>
      <c r="HOZ2983" s="14"/>
      <c r="HPA2983" s="14"/>
      <c r="HPB2983" s="14"/>
      <c r="HPC2983" s="14"/>
      <c r="HPD2983" s="14"/>
      <c r="HPE2983" s="14"/>
      <c r="HPF2983" s="14"/>
      <c r="HPG2983" s="14"/>
      <c r="HPH2983" s="14"/>
      <c r="HPI2983" s="14"/>
      <c r="HPJ2983" s="14"/>
      <c r="HPK2983" s="14"/>
      <c r="HPL2983" s="14"/>
      <c r="HPM2983" s="14"/>
      <c r="HPN2983" s="14"/>
      <c r="HPO2983" s="14"/>
      <c r="HPP2983" s="14"/>
      <c r="HPQ2983" s="14"/>
      <c r="HPR2983" s="14"/>
      <c r="HPS2983" s="14"/>
      <c r="HPT2983" s="14"/>
      <c r="HPU2983" s="14"/>
      <c r="HPV2983" s="14"/>
      <c r="HPW2983" s="14"/>
      <c r="HPX2983" s="14"/>
      <c r="HPY2983" s="14"/>
      <c r="HPZ2983" s="14"/>
      <c r="HQA2983" s="14"/>
      <c r="HQB2983" s="14"/>
      <c r="HQC2983" s="14"/>
      <c r="HQD2983" s="14"/>
      <c r="HQE2983" s="14"/>
      <c r="HQF2983" s="14"/>
      <c r="HQG2983" s="14"/>
      <c r="HQH2983" s="14"/>
      <c r="HQI2983" s="14"/>
      <c r="HQJ2983" s="14"/>
      <c r="HQK2983" s="14"/>
      <c r="HQL2983" s="14"/>
      <c r="HQM2983" s="14"/>
      <c r="HQN2983" s="14"/>
      <c r="HQO2983" s="14"/>
      <c r="HQP2983" s="14"/>
      <c r="HQQ2983" s="14"/>
      <c r="HQR2983" s="14"/>
      <c r="HQS2983" s="14"/>
      <c r="HQT2983" s="14"/>
      <c r="HQU2983" s="14"/>
      <c r="HQV2983" s="14"/>
      <c r="HQW2983" s="14"/>
      <c r="HQX2983" s="14"/>
      <c r="HQY2983" s="14"/>
      <c r="HQZ2983" s="14"/>
      <c r="HRA2983" s="14"/>
      <c r="HRB2983" s="14"/>
      <c r="HRC2983" s="14"/>
      <c r="HRD2983" s="14"/>
      <c r="HRE2983" s="14"/>
      <c r="HRF2983" s="14"/>
      <c r="HRG2983" s="14"/>
      <c r="HRH2983" s="14"/>
      <c r="HRI2983" s="14"/>
      <c r="HRJ2983" s="14"/>
      <c r="HRK2983" s="14"/>
      <c r="HRL2983" s="14"/>
      <c r="HRM2983" s="14"/>
      <c r="HRN2983" s="14"/>
      <c r="HRO2983" s="14"/>
      <c r="HRP2983" s="14"/>
      <c r="HRQ2983" s="14"/>
      <c r="HRR2983" s="14"/>
      <c r="HRS2983" s="14"/>
      <c r="HRT2983" s="14"/>
      <c r="HRU2983" s="14"/>
      <c r="HRV2983" s="14"/>
      <c r="HRW2983" s="14"/>
      <c r="HRX2983" s="14"/>
      <c r="HRY2983" s="14"/>
      <c r="HRZ2983" s="14"/>
      <c r="HSA2983" s="14"/>
      <c r="HSB2983" s="14"/>
      <c r="HSC2983" s="14"/>
      <c r="HSD2983" s="14"/>
      <c r="HSE2983" s="14"/>
      <c r="HSF2983" s="14"/>
      <c r="HSG2983" s="14"/>
      <c r="HSH2983" s="14"/>
      <c r="HSI2983" s="14"/>
      <c r="HSJ2983" s="14"/>
      <c r="HSK2983" s="14"/>
      <c r="HSL2983" s="14"/>
      <c r="HSM2983" s="14"/>
      <c r="HSN2983" s="14"/>
      <c r="HSO2983" s="14"/>
      <c r="HSP2983" s="14"/>
      <c r="HSQ2983" s="14"/>
      <c r="HSR2983" s="14"/>
      <c r="HSS2983" s="14"/>
      <c r="HST2983" s="14"/>
      <c r="HSU2983" s="14"/>
      <c r="HSV2983" s="14"/>
      <c r="HSW2983" s="14"/>
      <c r="HSX2983" s="14"/>
      <c r="HSY2983" s="14"/>
      <c r="HSZ2983" s="14"/>
      <c r="HTA2983" s="14"/>
      <c r="HTB2983" s="14"/>
      <c r="HTC2983" s="14"/>
      <c r="HTD2983" s="14"/>
      <c r="HTE2983" s="14"/>
      <c r="HTF2983" s="14"/>
      <c r="HTG2983" s="14"/>
      <c r="HTH2983" s="14"/>
      <c r="HTI2983" s="14"/>
      <c r="HTJ2983" s="14"/>
      <c r="HTK2983" s="14"/>
      <c r="HTL2983" s="14"/>
      <c r="HTM2983" s="14"/>
      <c r="HTN2983" s="14"/>
      <c r="HTO2983" s="14"/>
      <c r="HTP2983" s="14"/>
      <c r="HTQ2983" s="14"/>
      <c r="HTR2983" s="14"/>
      <c r="HTS2983" s="14"/>
      <c r="HTT2983" s="14"/>
      <c r="HTU2983" s="14"/>
      <c r="HTV2983" s="14"/>
      <c r="HTW2983" s="14"/>
      <c r="HTX2983" s="14"/>
      <c r="HTY2983" s="14"/>
      <c r="HTZ2983" s="14"/>
      <c r="HUA2983" s="14"/>
      <c r="HUB2983" s="14"/>
      <c r="HUC2983" s="14"/>
      <c r="HUD2983" s="14"/>
      <c r="HUE2983" s="14"/>
      <c r="HUF2983" s="14"/>
      <c r="HUG2983" s="14"/>
      <c r="HUH2983" s="14"/>
      <c r="HUI2983" s="14"/>
      <c r="HUJ2983" s="14"/>
      <c r="HUK2983" s="14"/>
      <c r="HUL2983" s="14"/>
      <c r="HUM2983" s="14"/>
      <c r="HUN2983" s="14"/>
      <c r="HUO2983" s="14"/>
      <c r="HUP2983" s="14"/>
      <c r="HUQ2983" s="14"/>
      <c r="HUR2983" s="14"/>
      <c r="HUS2983" s="14"/>
      <c r="HUT2983" s="14"/>
      <c r="HUU2983" s="14"/>
      <c r="HUV2983" s="14"/>
      <c r="HUW2983" s="14"/>
      <c r="HUX2983" s="14"/>
      <c r="HUY2983" s="14"/>
      <c r="HUZ2983" s="14"/>
      <c r="HVA2983" s="14"/>
      <c r="HVB2983" s="14"/>
      <c r="HVC2983" s="14"/>
      <c r="HVD2983" s="14"/>
      <c r="HVE2983" s="14"/>
      <c r="HVF2983" s="14"/>
      <c r="HVG2983" s="14"/>
      <c r="HVH2983" s="14"/>
      <c r="HVI2983" s="14"/>
      <c r="HVJ2983" s="14"/>
      <c r="HVK2983" s="14"/>
      <c r="HVL2983" s="14"/>
      <c r="HVM2983" s="14"/>
      <c r="HVN2983" s="14"/>
      <c r="HVO2983" s="14"/>
      <c r="HVP2983" s="14"/>
      <c r="HVQ2983" s="14"/>
      <c r="HVR2983" s="14"/>
      <c r="HVS2983" s="14"/>
      <c r="HVT2983" s="14"/>
      <c r="HVU2983" s="14"/>
      <c r="HVV2983" s="14"/>
      <c r="HVW2983" s="14"/>
      <c r="HVX2983" s="14"/>
      <c r="HVY2983" s="14"/>
      <c r="HVZ2983" s="14"/>
      <c r="HWA2983" s="14"/>
      <c r="HWB2983" s="14"/>
      <c r="HWC2983" s="14"/>
      <c r="HWD2983" s="14"/>
      <c r="HWE2983" s="14"/>
      <c r="HWF2983" s="14"/>
      <c r="HWG2983" s="14"/>
      <c r="HWH2983" s="14"/>
      <c r="HWI2983" s="14"/>
      <c r="HWJ2983" s="14"/>
      <c r="HWK2983" s="14"/>
      <c r="HWL2983" s="14"/>
      <c r="HWM2983" s="14"/>
      <c r="HWN2983" s="14"/>
      <c r="HWO2983" s="14"/>
      <c r="HWP2983" s="14"/>
      <c r="HWQ2983" s="14"/>
      <c r="HWR2983" s="14"/>
      <c r="HWS2983" s="14"/>
      <c r="HWT2983" s="14"/>
      <c r="HWU2983" s="14"/>
      <c r="HWV2983" s="14"/>
      <c r="HWW2983" s="14"/>
      <c r="HWX2983" s="14"/>
      <c r="HWY2983" s="14"/>
      <c r="HWZ2983" s="14"/>
      <c r="HXA2983" s="14"/>
      <c r="HXB2983" s="14"/>
      <c r="HXC2983" s="14"/>
      <c r="HXD2983" s="14"/>
      <c r="HXE2983" s="14"/>
      <c r="HXF2983" s="14"/>
      <c r="HXG2983" s="14"/>
      <c r="HXH2983" s="14"/>
      <c r="HXI2983" s="14"/>
      <c r="HXJ2983" s="14"/>
      <c r="HXK2983" s="14"/>
      <c r="HXL2983" s="14"/>
      <c r="HXM2983" s="14"/>
      <c r="HXN2983" s="14"/>
      <c r="HXO2983" s="14"/>
      <c r="HXP2983" s="14"/>
      <c r="HXQ2983" s="14"/>
      <c r="HXR2983" s="14"/>
      <c r="HXS2983" s="14"/>
      <c r="HXT2983" s="14"/>
      <c r="HXU2983" s="14"/>
      <c r="HXV2983" s="14"/>
      <c r="HXW2983" s="14"/>
      <c r="HXX2983" s="14"/>
      <c r="HXY2983" s="14"/>
      <c r="HXZ2983" s="14"/>
      <c r="HYA2983" s="14"/>
      <c r="HYB2983" s="14"/>
      <c r="HYC2983" s="14"/>
      <c r="HYD2983" s="14"/>
      <c r="HYE2983" s="14"/>
      <c r="HYF2983" s="14"/>
      <c r="HYG2983" s="14"/>
      <c r="HYH2983" s="14"/>
      <c r="HYI2983" s="14"/>
      <c r="HYJ2983" s="14"/>
      <c r="HYK2983" s="14"/>
      <c r="HYL2983" s="14"/>
      <c r="HYM2983" s="14"/>
      <c r="HYN2983" s="14"/>
      <c r="HYO2983" s="14"/>
      <c r="HYP2983" s="14"/>
      <c r="HYQ2983" s="14"/>
      <c r="HYR2983" s="14"/>
      <c r="HYS2983" s="14"/>
      <c r="HYT2983" s="14"/>
      <c r="HYU2983" s="14"/>
      <c r="HYV2983" s="14"/>
      <c r="HYW2983" s="14"/>
      <c r="HYX2983" s="14"/>
      <c r="HYY2983" s="14"/>
      <c r="HYZ2983" s="14"/>
      <c r="HZA2983" s="14"/>
      <c r="HZB2983" s="14"/>
      <c r="HZC2983" s="14"/>
      <c r="HZD2983" s="14"/>
      <c r="HZE2983" s="14"/>
      <c r="HZF2983" s="14"/>
      <c r="HZG2983" s="14"/>
      <c r="HZH2983" s="14"/>
      <c r="HZI2983" s="14"/>
      <c r="HZJ2983" s="14"/>
      <c r="HZK2983" s="14"/>
      <c r="HZL2983" s="14"/>
      <c r="HZM2983" s="14"/>
      <c r="HZN2983" s="14"/>
      <c r="HZO2983" s="14"/>
      <c r="HZP2983" s="14"/>
      <c r="HZQ2983" s="14"/>
      <c r="HZR2983" s="14"/>
      <c r="HZS2983" s="14"/>
      <c r="HZT2983" s="14"/>
      <c r="HZU2983" s="14"/>
      <c r="HZV2983" s="14"/>
      <c r="HZW2983" s="14"/>
      <c r="HZX2983" s="14"/>
      <c r="HZY2983" s="14"/>
      <c r="HZZ2983" s="14"/>
      <c r="IAA2983" s="14"/>
      <c r="IAB2983" s="14"/>
      <c r="IAC2983" s="14"/>
      <c r="IAD2983" s="14"/>
      <c r="IAE2983" s="14"/>
      <c r="IAF2983" s="14"/>
      <c r="IAG2983" s="14"/>
      <c r="IAH2983" s="14"/>
      <c r="IAI2983" s="14"/>
      <c r="IAJ2983" s="14"/>
      <c r="IAK2983" s="14"/>
      <c r="IAL2983" s="14"/>
      <c r="IAM2983" s="14"/>
      <c r="IAN2983" s="14"/>
      <c r="IAO2983" s="14"/>
      <c r="IAP2983" s="14"/>
      <c r="IAQ2983" s="14"/>
      <c r="IAR2983" s="14"/>
      <c r="IAS2983" s="14"/>
      <c r="IAT2983" s="14"/>
      <c r="IAU2983" s="14"/>
      <c r="IAV2983" s="14"/>
      <c r="IAW2983" s="14"/>
      <c r="IAX2983" s="14"/>
      <c r="IAY2983" s="14"/>
      <c r="IAZ2983" s="14"/>
      <c r="IBA2983" s="14"/>
      <c r="IBB2983" s="14"/>
      <c r="IBC2983" s="14"/>
      <c r="IBD2983" s="14"/>
      <c r="IBE2983" s="14"/>
      <c r="IBF2983" s="14"/>
      <c r="IBG2983" s="14"/>
      <c r="IBH2983" s="14"/>
      <c r="IBI2983" s="14"/>
      <c r="IBJ2983" s="14"/>
      <c r="IBK2983" s="14"/>
      <c r="IBL2983" s="14"/>
      <c r="IBM2983" s="14"/>
      <c r="IBN2983" s="14"/>
      <c r="IBO2983" s="14"/>
      <c r="IBP2983" s="14"/>
      <c r="IBQ2983" s="14"/>
      <c r="IBR2983" s="14"/>
      <c r="IBS2983" s="14"/>
      <c r="IBT2983" s="14"/>
      <c r="IBU2983" s="14"/>
      <c r="IBV2983" s="14"/>
      <c r="IBW2983" s="14"/>
      <c r="IBX2983" s="14"/>
      <c r="IBY2983" s="14"/>
      <c r="IBZ2983" s="14"/>
      <c r="ICA2983" s="14"/>
      <c r="ICB2983" s="14"/>
      <c r="ICC2983" s="14"/>
      <c r="ICD2983" s="14"/>
      <c r="ICE2983" s="14"/>
      <c r="ICF2983" s="14"/>
      <c r="ICG2983" s="14"/>
      <c r="ICH2983" s="14"/>
      <c r="ICI2983" s="14"/>
      <c r="ICJ2983" s="14"/>
      <c r="ICK2983" s="14"/>
      <c r="ICL2983" s="14"/>
      <c r="ICM2983" s="14"/>
      <c r="ICN2983" s="14"/>
      <c r="ICO2983" s="14"/>
      <c r="ICP2983" s="14"/>
      <c r="ICQ2983" s="14"/>
      <c r="ICR2983" s="14"/>
      <c r="ICS2983" s="14"/>
      <c r="ICT2983" s="14"/>
      <c r="ICU2983" s="14"/>
      <c r="ICV2983" s="14"/>
      <c r="ICW2983" s="14"/>
      <c r="ICX2983" s="14"/>
      <c r="ICY2983" s="14"/>
      <c r="ICZ2983" s="14"/>
      <c r="IDA2983" s="14"/>
      <c r="IDB2983" s="14"/>
      <c r="IDC2983" s="14"/>
      <c r="IDD2983" s="14"/>
      <c r="IDE2983" s="14"/>
      <c r="IDF2983" s="14"/>
      <c r="IDG2983" s="14"/>
      <c r="IDH2983" s="14"/>
      <c r="IDI2983" s="14"/>
      <c r="IDJ2983" s="14"/>
      <c r="IDK2983" s="14"/>
      <c r="IDL2983" s="14"/>
      <c r="IDM2983" s="14"/>
      <c r="IDN2983" s="14"/>
      <c r="IDO2983" s="14"/>
      <c r="IDP2983" s="14"/>
      <c r="IDQ2983" s="14"/>
      <c r="IDR2983" s="14"/>
      <c r="IDS2983" s="14"/>
      <c r="IDT2983" s="14"/>
      <c r="IDU2983" s="14"/>
      <c r="IDV2983" s="14"/>
      <c r="IDW2983" s="14"/>
      <c r="IDX2983" s="14"/>
      <c r="IDY2983" s="14"/>
      <c r="IDZ2983" s="14"/>
      <c r="IEA2983" s="14"/>
      <c r="IEB2983" s="14"/>
      <c r="IEC2983" s="14"/>
      <c r="IED2983" s="14"/>
      <c r="IEE2983" s="14"/>
      <c r="IEF2983" s="14"/>
      <c r="IEG2983" s="14"/>
      <c r="IEH2983" s="14"/>
      <c r="IEI2983" s="14"/>
      <c r="IEJ2983" s="14"/>
      <c r="IEK2983" s="14"/>
      <c r="IEL2983" s="14"/>
      <c r="IEM2983" s="14"/>
      <c r="IEN2983" s="14"/>
      <c r="IEO2983" s="14"/>
      <c r="IEP2983" s="14"/>
      <c r="IEQ2983" s="14"/>
      <c r="IER2983" s="14"/>
      <c r="IES2983" s="14"/>
      <c r="IET2983" s="14"/>
      <c r="IEU2983" s="14"/>
      <c r="IEV2983" s="14"/>
      <c r="IEW2983" s="14"/>
      <c r="IEX2983" s="14"/>
      <c r="IEY2983" s="14"/>
      <c r="IEZ2983" s="14"/>
      <c r="IFA2983" s="14"/>
      <c r="IFB2983" s="14"/>
      <c r="IFC2983" s="14"/>
      <c r="IFD2983" s="14"/>
      <c r="IFE2983" s="14"/>
      <c r="IFF2983" s="14"/>
      <c r="IFG2983" s="14"/>
      <c r="IFH2983" s="14"/>
      <c r="IFI2983" s="14"/>
      <c r="IFJ2983" s="14"/>
      <c r="IFK2983" s="14"/>
      <c r="IFL2983" s="14"/>
      <c r="IFM2983" s="14"/>
      <c r="IFN2983" s="14"/>
      <c r="IFO2983" s="14"/>
      <c r="IFP2983" s="14"/>
      <c r="IFQ2983" s="14"/>
      <c r="IFR2983" s="14"/>
      <c r="IFS2983" s="14"/>
      <c r="IFT2983" s="14"/>
      <c r="IFU2983" s="14"/>
      <c r="IFV2983" s="14"/>
      <c r="IFW2983" s="14"/>
      <c r="IFX2983" s="14"/>
      <c r="IFY2983" s="14"/>
      <c r="IFZ2983" s="14"/>
      <c r="IGA2983" s="14"/>
      <c r="IGB2983" s="14"/>
      <c r="IGC2983" s="14"/>
      <c r="IGD2983" s="14"/>
      <c r="IGE2983" s="14"/>
      <c r="IGF2983" s="14"/>
      <c r="IGG2983" s="14"/>
      <c r="IGH2983" s="14"/>
      <c r="IGI2983" s="14"/>
      <c r="IGJ2983" s="14"/>
      <c r="IGK2983" s="14"/>
      <c r="IGL2983" s="14"/>
      <c r="IGM2983" s="14"/>
      <c r="IGN2983" s="14"/>
      <c r="IGO2983" s="14"/>
      <c r="IGP2983" s="14"/>
      <c r="IGQ2983" s="14"/>
      <c r="IGR2983" s="14"/>
      <c r="IGS2983" s="14"/>
      <c r="IGT2983" s="14"/>
      <c r="IGU2983" s="14"/>
      <c r="IGV2983" s="14"/>
      <c r="IGW2983" s="14"/>
      <c r="IGX2983" s="14"/>
      <c r="IGY2983" s="14"/>
      <c r="IGZ2983" s="14"/>
      <c r="IHA2983" s="14"/>
      <c r="IHB2983" s="14"/>
      <c r="IHC2983" s="14"/>
      <c r="IHD2983" s="14"/>
      <c r="IHE2983" s="14"/>
      <c r="IHF2983" s="14"/>
      <c r="IHG2983" s="14"/>
      <c r="IHH2983" s="14"/>
      <c r="IHI2983" s="14"/>
      <c r="IHJ2983" s="14"/>
      <c r="IHK2983" s="14"/>
      <c r="IHL2983" s="14"/>
      <c r="IHM2983" s="14"/>
      <c r="IHN2983" s="14"/>
      <c r="IHO2983" s="14"/>
      <c r="IHP2983" s="14"/>
      <c r="IHQ2983" s="14"/>
      <c r="IHR2983" s="14"/>
      <c r="IHS2983" s="14"/>
      <c r="IHT2983" s="14"/>
      <c r="IHU2983" s="14"/>
      <c r="IHV2983" s="14"/>
      <c r="IHW2983" s="14"/>
      <c r="IHX2983" s="14"/>
      <c r="IHY2983" s="14"/>
      <c r="IHZ2983" s="14"/>
      <c r="IIA2983" s="14"/>
      <c r="IIB2983" s="14"/>
      <c r="IIC2983" s="14"/>
      <c r="IID2983" s="14"/>
      <c r="IIE2983" s="14"/>
      <c r="IIF2983" s="14"/>
      <c r="IIG2983" s="14"/>
      <c r="IIH2983" s="14"/>
      <c r="III2983" s="14"/>
      <c r="IIJ2983" s="14"/>
      <c r="IIK2983" s="14"/>
      <c r="IIL2983" s="14"/>
      <c r="IIM2983" s="14"/>
      <c r="IIN2983" s="14"/>
      <c r="IIO2983" s="14"/>
      <c r="IIP2983" s="14"/>
      <c r="IIQ2983" s="14"/>
      <c r="IIR2983" s="14"/>
      <c r="IIS2983" s="14"/>
      <c r="IIT2983" s="14"/>
      <c r="IIU2983" s="14"/>
      <c r="IIV2983" s="14"/>
      <c r="IIW2983" s="14"/>
      <c r="IIX2983" s="14"/>
      <c r="IIY2983" s="14"/>
      <c r="IIZ2983" s="14"/>
      <c r="IJA2983" s="14"/>
      <c r="IJB2983" s="14"/>
      <c r="IJC2983" s="14"/>
      <c r="IJD2983" s="14"/>
      <c r="IJE2983" s="14"/>
      <c r="IJF2983" s="14"/>
      <c r="IJG2983" s="14"/>
      <c r="IJH2983" s="14"/>
      <c r="IJI2983" s="14"/>
      <c r="IJJ2983" s="14"/>
      <c r="IJK2983" s="14"/>
      <c r="IJL2983" s="14"/>
      <c r="IJM2983" s="14"/>
      <c r="IJN2983" s="14"/>
      <c r="IJO2983" s="14"/>
      <c r="IJP2983" s="14"/>
      <c r="IJQ2983" s="14"/>
      <c r="IJR2983" s="14"/>
      <c r="IJS2983" s="14"/>
      <c r="IJT2983" s="14"/>
      <c r="IJU2983" s="14"/>
      <c r="IJV2983" s="14"/>
      <c r="IJW2983" s="14"/>
      <c r="IJX2983" s="14"/>
      <c r="IJY2983" s="14"/>
      <c r="IJZ2983" s="14"/>
      <c r="IKA2983" s="14"/>
      <c r="IKB2983" s="14"/>
      <c r="IKC2983" s="14"/>
      <c r="IKD2983" s="14"/>
      <c r="IKE2983" s="14"/>
      <c r="IKF2983" s="14"/>
      <c r="IKG2983" s="14"/>
      <c r="IKH2983" s="14"/>
      <c r="IKI2983" s="14"/>
      <c r="IKJ2983" s="14"/>
      <c r="IKK2983" s="14"/>
      <c r="IKL2983" s="14"/>
      <c r="IKM2983" s="14"/>
      <c r="IKN2983" s="14"/>
      <c r="IKO2983" s="14"/>
      <c r="IKP2983" s="14"/>
      <c r="IKQ2983" s="14"/>
      <c r="IKR2983" s="14"/>
      <c r="IKS2983" s="14"/>
      <c r="IKT2983" s="14"/>
      <c r="IKU2983" s="14"/>
      <c r="IKV2983" s="14"/>
      <c r="IKW2983" s="14"/>
      <c r="IKX2983" s="14"/>
      <c r="IKY2983" s="14"/>
      <c r="IKZ2983" s="14"/>
      <c r="ILA2983" s="14"/>
      <c r="ILB2983" s="14"/>
      <c r="ILC2983" s="14"/>
      <c r="ILD2983" s="14"/>
      <c r="ILE2983" s="14"/>
      <c r="ILF2983" s="14"/>
      <c r="ILG2983" s="14"/>
      <c r="ILH2983" s="14"/>
      <c r="ILI2983" s="14"/>
      <c r="ILJ2983" s="14"/>
      <c r="ILK2983" s="14"/>
      <c r="ILL2983" s="14"/>
      <c r="ILM2983" s="14"/>
      <c r="ILN2983" s="14"/>
      <c r="ILO2983" s="14"/>
      <c r="ILP2983" s="14"/>
      <c r="ILQ2983" s="14"/>
      <c r="ILR2983" s="14"/>
      <c r="ILS2983" s="14"/>
      <c r="ILT2983" s="14"/>
      <c r="ILU2983" s="14"/>
      <c r="ILV2983" s="14"/>
      <c r="ILW2983" s="14"/>
      <c r="ILX2983" s="14"/>
      <c r="ILY2983" s="14"/>
      <c r="ILZ2983" s="14"/>
      <c r="IMA2983" s="14"/>
      <c r="IMB2983" s="14"/>
      <c r="IMC2983" s="14"/>
      <c r="IMD2983" s="14"/>
      <c r="IME2983" s="14"/>
      <c r="IMF2983" s="14"/>
      <c r="IMG2983" s="14"/>
      <c r="IMH2983" s="14"/>
      <c r="IMI2983" s="14"/>
      <c r="IMJ2983" s="14"/>
      <c r="IMK2983" s="14"/>
      <c r="IML2983" s="14"/>
      <c r="IMM2983" s="14"/>
      <c r="IMN2983" s="14"/>
      <c r="IMO2983" s="14"/>
      <c r="IMP2983" s="14"/>
      <c r="IMQ2983" s="14"/>
      <c r="IMR2983" s="14"/>
      <c r="IMS2983" s="14"/>
      <c r="IMT2983" s="14"/>
      <c r="IMU2983" s="14"/>
      <c r="IMV2983" s="14"/>
      <c r="IMW2983" s="14"/>
      <c r="IMX2983" s="14"/>
      <c r="IMY2983" s="14"/>
      <c r="IMZ2983" s="14"/>
      <c r="INA2983" s="14"/>
      <c r="INB2983" s="14"/>
      <c r="INC2983" s="14"/>
      <c r="IND2983" s="14"/>
      <c r="INE2983" s="14"/>
      <c r="INF2983" s="14"/>
      <c r="ING2983" s="14"/>
      <c r="INH2983" s="14"/>
      <c r="INI2983" s="14"/>
      <c r="INJ2983" s="14"/>
      <c r="INK2983" s="14"/>
      <c r="INL2983" s="14"/>
      <c r="INM2983" s="14"/>
      <c r="INN2983" s="14"/>
      <c r="INO2983" s="14"/>
      <c r="INP2983" s="14"/>
      <c r="INQ2983" s="14"/>
      <c r="INR2983" s="14"/>
      <c r="INS2983" s="14"/>
      <c r="INT2983" s="14"/>
      <c r="INU2983" s="14"/>
      <c r="INV2983" s="14"/>
      <c r="INW2983" s="14"/>
      <c r="INX2983" s="14"/>
      <c r="INY2983" s="14"/>
      <c r="INZ2983" s="14"/>
      <c r="IOA2983" s="14"/>
      <c r="IOB2983" s="14"/>
      <c r="IOC2983" s="14"/>
      <c r="IOD2983" s="14"/>
      <c r="IOE2983" s="14"/>
      <c r="IOF2983" s="14"/>
      <c r="IOG2983" s="14"/>
      <c r="IOH2983" s="14"/>
      <c r="IOI2983" s="14"/>
      <c r="IOJ2983" s="14"/>
      <c r="IOK2983" s="14"/>
      <c r="IOL2983" s="14"/>
      <c r="IOM2983" s="14"/>
      <c r="ION2983" s="14"/>
      <c r="IOO2983" s="14"/>
      <c r="IOP2983" s="14"/>
      <c r="IOQ2983" s="14"/>
      <c r="IOR2983" s="14"/>
      <c r="IOS2983" s="14"/>
      <c r="IOT2983" s="14"/>
      <c r="IOU2983" s="14"/>
      <c r="IOV2983" s="14"/>
      <c r="IOW2983" s="14"/>
      <c r="IOX2983" s="14"/>
      <c r="IOY2983" s="14"/>
      <c r="IOZ2983" s="14"/>
      <c r="IPA2983" s="14"/>
      <c r="IPB2983" s="14"/>
      <c r="IPC2983" s="14"/>
      <c r="IPD2983" s="14"/>
      <c r="IPE2983" s="14"/>
      <c r="IPF2983" s="14"/>
      <c r="IPG2983" s="14"/>
      <c r="IPH2983" s="14"/>
      <c r="IPI2983" s="14"/>
      <c r="IPJ2983" s="14"/>
      <c r="IPK2983" s="14"/>
      <c r="IPL2983" s="14"/>
      <c r="IPM2983" s="14"/>
      <c r="IPN2983" s="14"/>
      <c r="IPO2983" s="14"/>
      <c r="IPP2983" s="14"/>
      <c r="IPQ2983" s="14"/>
      <c r="IPR2983" s="14"/>
      <c r="IPS2983" s="14"/>
      <c r="IPT2983" s="14"/>
      <c r="IPU2983" s="14"/>
      <c r="IPV2983" s="14"/>
      <c r="IPW2983" s="14"/>
      <c r="IPX2983" s="14"/>
      <c r="IPY2983" s="14"/>
      <c r="IPZ2983" s="14"/>
      <c r="IQA2983" s="14"/>
      <c r="IQB2983" s="14"/>
      <c r="IQC2983" s="14"/>
      <c r="IQD2983" s="14"/>
      <c r="IQE2983" s="14"/>
      <c r="IQF2983" s="14"/>
      <c r="IQG2983" s="14"/>
      <c r="IQH2983" s="14"/>
      <c r="IQI2983" s="14"/>
      <c r="IQJ2983" s="14"/>
      <c r="IQK2983" s="14"/>
      <c r="IQL2983" s="14"/>
      <c r="IQM2983" s="14"/>
      <c r="IQN2983" s="14"/>
      <c r="IQO2983" s="14"/>
      <c r="IQP2983" s="14"/>
      <c r="IQQ2983" s="14"/>
      <c r="IQR2983" s="14"/>
      <c r="IQS2983" s="14"/>
      <c r="IQT2983" s="14"/>
      <c r="IQU2983" s="14"/>
      <c r="IQV2983" s="14"/>
      <c r="IQW2983" s="14"/>
      <c r="IQX2983" s="14"/>
      <c r="IQY2983" s="14"/>
      <c r="IQZ2983" s="14"/>
      <c r="IRA2983" s="14"/>
      <c r="IRB2983" s="14"/>
      <c r="IRC2983" s="14"/>
      <c r="IRD2983" s="14"/>
      <c r="IRE2983" s="14"/>
      <c r="IRF2983" s="14"/>
      <c r="IRG2983" s="14"/>
      <c r="IRH2983" s="14"/>
      <c r="IRI2983" s="14"/>
      <c r="IRJ2983" s="14"/>
      <c r="IRK2983" s="14"/>
      <c r="IRL2983" s="14"/>
      <c r="IRM2983" s="14"/>
      <c r="IRN2983" s="14"/>
      <c r="IRO2983" s="14"/>
      <c r="IRP2983" s="14"/>
      <c r="IRQ2983" s="14"/>
      <c r="IRR2983" s="14"/>
      <c r="IRS2983" s="14"/>
      <c r="IRT2983" s="14"/>
      <c r="IRU2983" s="14"/>
      <c r="IRV2983" s="14"/>
      <c r="IRW2983" s="14"/>
      <c r="IRX2983" s="14"/>
      <c r="IRY2983" s="14"/>
      <c r="IRZ2983" s="14"/>
      <c r="ISA2983" s="14"/>
      <c r="ISB2983" s="14"/>
      <c r="ISC2983" s="14"/>
      <c r="ISD2983" s="14"/>
      <c r="ISE2983" s="14"/>
      <c r="ISF2983" s="14"/>
      <c r="ISG2983" s="14"/>
      <c r="ISH2983" s="14"/>
      <c r="ISI2983" s="14"/>
      <c r="ISJ2983" s="14"/>
      <c r="ISK2983" s="14"/>
      <c r="ISL2983" s="14"/>
      <c r="ISM2983" s="14"/>
      <c r="ISN2983" s="14"/>
      <c r="ISO2983" s="14"/>
      <c r="ISP2983" s="14"/>
      <c r="ISQ2983" s="14"/>
      <c r="ISR2983" s="14"/>
      <c r="ISS2983" s="14"/>
      <c r="IST2983" s="14"/>
      <c r="ISU2983" s="14"/>
      <c r="ISV2983" s="14"/>
      <c r="ISW2983" s="14"/>
      <c r="ISX2983" s="14"/>
      <c r="ISY2983" s="14"/>
      <c r="ISZ2983" s="14"/>
      <c r="ITA2983" s="14"/>
      <c r="ITB2983" s="14"/>
      <c r="ITC2983" s="14"/>
      <c r="ITD2983" s="14"/>
      <c r="ITE2983" s="14"/>
      <c r="ITF2983" s="14"/>
      <c r="ITG2983" s="14"/>
      <c r="ITH2983" s="14"/>
      <c r="ITI2983" s="14"/>
      <c r="ITJ2983" s="14"/>
      <c r="ITK2983" s="14"/>
      <c r="ITL2983" s="14"/>
      <c r="ITM2983" s="14"/>
      <c r="ITN2983" s="14"/>
      <c r="ITO2983" s="14"/>
      <c r="ITP2983" s="14"/>
      <c r="ITQ2983" s="14"/>
      <c r="ITR2983" s="14"/>
      <c r="ITS2983" s="14"/>
      <c r="ITT2983" s="14"/>
      <c r="ITU2983" s="14"/>
      <c r="ITV2983" s="14"/>
      <c r="ITW2983" s="14"/>
      <c r="ITX2983" s="14"/>
      <c r="ITY2983" s="14"/>
      <c r="ITZ2983" s="14"/>
      <c r="IUA2983" s="14"/>
      <c r="IUB2983" s="14"/>
      <c r="IUC2983" s="14"/>
      <c r="IUD2983" s="14"/>
      <c r="IUE2983" s="14"/>
      <c r="IUF2983" s="14"/>
      <c r="IUG2983" s="14"/>
      <c r="IUH2983" s="14"/>
      <c r="IUI2983" s="14"/>
      <c r="IUJ2983" s="14"/>
      <c r="IUK2983" s="14"/>
      <c r="IUL2983" s="14"/>
      <c r="IUM2983" s="14"/>
      <c r="IUN2983" s="14"/>
      <c r="IUO2983" s="14"/>
      <c r="IUP2983" s="14"/>
      <c r="IUQ2983" s="14"/>
      <c r="IUR2983" s="14"/>
      <c r="IUS2983" s="14"/>
      <c r="IUT2983" s="14"/>
      <c r="IUU2983" s="14"/>
      <c r="IUV2983" s="14"/>
      <c r="IUW2983" s="14"/>
      <c r="IUX2983" s="14"/>
      <c r="IUY2983" s="14"/>
      <c r="IUZ2983" s="14"/>
      <c r="IVA2983" s="14"/>
      <c r="IVB2983" s="14"/>
      <c r="IVC2983" s="14"/>
      <c r="IVD2983" s="14"/>
      <c r="IVE2983" s="14"/>
      <c r="IVF2983" s="14"/>
      <c r="IVG2983" s="14"/>
      <c r="IVH2983" s="14"/>
      <c r="IVI2983" s="14"/>
      <c r="IVJ2983" s="14"/>
      <c r="IVK2983" s="14"/>
      <c r="IVL2983" s="14"/>
      <c r="IVM2983" s="14"/>
      <c r="IVN2983" s="14"/>
      <c r="IVO2983" s="14"/>
      <c r="IVP2983" s="14"/>
      <c r="IVQ2983" s="14"/>
      <c r="IVR2983" s="14"/>
      <c r="IVS2983" s="14"/>
      <c r="IVT2983" s="14"/>
      <c r="IVU2983" s="14"/>
      <c r="IVV2983" s="14"/>
      <c r="IVW2983" s="14"/>
      <c r="IVX2983" s="14"/>
      <c r="IVY2983" s="14"/>
      <c r="IVZ2983" s="14"/>
      <c r="IWA2983" s="14"/>
      <c r="IWB2983" s="14"/>
      <c r="IWC2983" s="14"/>
      <c r="IWD2983" s="14"/>
      <c r="IWE2983" s="14"/>
      <c r="IWF2983" s="14"/>
      <c r="IWG2983" s="14"/>
      <c r="IWH2983" s="14"/>
      <c r="IWI2983" s="14"/>
      <c r="IWJ2983" s="14"/>
      <c r="IWK2983" s="14"/>
      <c r="IWL2983" s="14"/>
      <c r="IWM2983" s="14"/>
      <c r="IWN2983" s="14"/>
      <c r="IWO2983" s="14"/>
      <c r="IWP2983" s="14"/>
      <c r="IWQ2983" s="14"/>
      <c r="IWR2983" s="14"/>
      <c r="IWS2983" s="14"/>
      <c r="IWT2983" s="14"/>
      <c r="IWU2983" s="14"/>
      <c r="IWV2983" s="14"/>
      <c r="IWW2983" s="14"/>
      <c r="IWX2983" s="14"/>
      <c r="IWY2983" s="14"/>
      <c r="IWZ2983" s="14"/>
      <c r="IXA2983" s="14"/>
      <c r="IXB2983" s="14"/>
      <c r="IXC2983" s="14"/>
      <c r="IXD2983" s="14"/>
      <c r="IXE2983" s="14"/>
      <c r="IXF2983" s="14"/>
      <c r="IXG2983" s="14"/>
      <c r="IXH2983" s="14"/>
      <c r="IXI2983" s="14"/>
      <c r="IXJ2983" s="14"/>
      <c r="IXK2983" s="14"/>
      <c r="IXL2983" s="14"/>
      <c r="IXM2983" s="14"/>
      <c r="IXN2983" s="14"/>
      <c r="IXO2983" s="14"/>
      <c r="IXP2983" s="14"/>
      <c r="IXQ2983" s="14"/>
      <c r="IXR2983" s="14"/>
      <c r="IXS2983" s="14"/>
      <c r="IXT2983" s="14"/>
      <c r="IXU2983" s="14"/>
      <c r="IXV2983" s="14"/>
      <c r="IXW2983" s="14"/>
      <c r="IXX2983" s="14"/>
      <c r="IXY2983" s="14"/>
      <c r="IXZ2983" s="14"/>
      <c r="IYA2983" s="14"/>
      <c r="IYB2983" s="14"/>
      <c r="IYC2983" s="14"/>
      <c r="IYD2983" s="14"/>
      <c r="IYE2983" s="14"/>
      <c r="IYF2983" s="14"/>
      <c r="IYG2983" s="14"/>
      <c r="IYH2983" s="14"/>
      <c r="IYI2983" s="14"/>
      <c r="IYJ2983" s="14"/>
      <c r="IYK2983" s="14"/>
      <c r="IYL2983" s="14"/>
      <c r="IYM2983" s="14"/>
      <c r="IYN2983" s="14"/>
      <c r="IYO2983" s="14"/>
      <c r="IYP2983" s="14"/>
      <c r="IYQ2983" s="14"/>
      <c r="IYR2983" s="14"/>
      <c r="IYS2983" s="14"/>
      <c r="IYT2983" s="14"/>
      <c r="IYU2983" s="14"/>
      <c r="IYV2983" s="14"/>
      <c r="IYW2983" s="14"/>
      <c r="IYX2983" s="14"/>
      <c r="IYY2983" s="14"/>
      <c r="IYZ2983" s="14"/>
      <c r="IZA2983" s="14"/>
      <c r="IZB2983" s="14"/>
      <c r="IZC2983" s="14"/>
      <c r="IZD2983" s="14"/>
      <c r="IZE2983" s="14"/>
      <c r="IZF2983" s="14"/>
      <c r="IZG2983" s="14"/>
      <c r="IZH2983" s="14"/>
      <c r="IZI2983" s="14"/>
      <c r="IZJ2983" s="14"/>
      <c r="IZK2983" s="14"/>
      <c r="IZL2983" s="14"/>
      <c r="IZM2983" s="14"/>
      <c r="IZN2983" s="14"/>
      <c r="IZO2983" s="14"/>
      <c r="IZP2983" s="14"/>
      <c r="IZQ2983" s="14"/>
      <c r="IZR2983" s="14"/>
      <c r="IZS2983" s="14"/>
      <c r="IZT2983" s="14"/>
      <c r="IZU2983" s="14"/>
      <c r="IZV2983" s="14"/>
      <c r="IZW2983" s="14"/>
      <c r="IZX2983" s="14"/>
      <c r="IZY2983" s="14"/>
      <c r="IZZ2983" s="14"/>
      <c r="JAA2983" s="14"/>
      <c r="JAB2983" s="14"/>
      <c r="JAC2983" s="14"/>
      <c r="JAD2983" s="14"/>
      <c r="JAE2983" s="14"/>
      <c r="JAF2983" s="14"/>
      <c r="JAG2983" s="14"/>
      <c r="JAH2983" s="14"/>
      <c r="JAI2983" s="14"/>
      <c r="JAJ2983" s="14"/>
      <c r="JAK2983" s="14"/>
      <c r="JAL2983" s="14"/>
      <c r="JAM2983" s="14"/>
      <c r="JAN2983" s="14"/>
      <c r="JAO2983" s="14"/>
      <c r="JAP2983" s="14"/>
      <c r="JAQ2983" s="14"/>
      <c r="JAR2983" s="14"/>
      <c r="JAS2983" s="14"/>
      <c r="JAT2983" s="14"/>
      <c r="JAU2983" s="14"/>
      <c r="JAV2983" s="14"/>
      <c r="JAW2983" s="14"/>
      <c r="JAX2983" s="14"/>
      <c r="JAY2983" s="14"/>
      <c r="JAZ2983" s="14"/>
      <c r="JBA2983" s="14"/>
      <c r="JBB2983" s="14"/>
      <c r="JBC2983" s="14"/>
      <c r="JBD2983" s="14"/>
      <c r="JBE2983" s="14"/>
      <c r="JBF2983" s="14"/>
      <c r="JBG2983" s="14"/>
      <c r="JBH2983" s="14"/>
      <c r="JBI2983" s="14"/>
      <c r="JBJ2983" s="14"/>
      <c r="JBK2983" s="14"/>
      <c r="JBL2983" s="14"/>
      <c r="JBM2983" s="14"/>
      <c r="JBN2983" s="14"/>
      <c r="JBO2983" s="14"/>
      <c r="JBP2983" s="14"/>
      <c r="JBQ2983" s="14"/>
      <c r="JBR2983" s="14"/>
      <c r="JBS2983" s="14"/>
      <c r="JBT2983" s="14"/>
      <c r="JBU2983" s="14"/>
      <c r="JBV2983" s="14"/>
      <c r="JBW2983" s="14"/>
      <c r="JBX2983" s="14"/>
      <c r="JBY2983" s="14"/>
      <c r="JBZ2983" s="14"/>
      <c r="JCA2983" s="14"/>
      <c r="JCB2983" s="14"/>
      <c r="JCC2983" s="14"/>
      <c r="JCD2983" s="14"/>
      <c r="JCE2983" s="14"/>
      <c r="JCF2983" s="14"/>
      <c r="JCG2983" s="14"/>
      <c r="JCH2983" s="14"/>
      <c r="JCI2983" s="14"/>
      <c r="JCJ2983" s="14"/>
      <c r="JCK2983" s="14"/>
      <c r="JCL2983" s="14"/>
      <c r="JCM2983" s="14"/>
      <c r="JCN2983" s="14"/>
      <c r="JCO2983" s="14"/>
      <c r="JCP2983" s="14"/>
      <c r="JCQ2983" s="14"/>
      <c r="JCR2983" s="14"/>
      <c r="JCS2983" s="14"/>
      <c r="JCT2983" s="14"/>
      <c r="JCU2983" s="14"/>
      <c r="JCV2983" s="14"/>
      <c r="JCW2983" s="14"/>
      <c r="JCX2983" s="14"/>
      <c r="JCY2983" s="14"/>
      <c r="JCZ2983" s="14"/>
      <c r="JDA2983" s="14"/>
      <c r="JDB2983" s="14"/>
      <c r="JDC2983" s="14"/>
      <c r="JDD2983" s="14"/>
      <c r="JDE2983" s="14"/>
      <c r="JDF2983" s="14"/>
      <c r="JDG2983" s="14"/>
      <c r="JDH2983" s="14"/>
      <c r="JDI2983" s="14"/>
      <c r="JDJ2983" s="14"/>
      <c r="JDK2983" s="14"/>
      <c r="JDL2983" s="14"/>
      <c r="JDM2983" s="14"/>
      <c r="JDN2983" s="14"/>
      <c r="JDO2983" s="14"/>
      <c r="JDP2983" s="14"/>
      <c r="JDQ2983" s="14"/>
      <c r="JDR2983" s="14"/>
      <c r="JDS2983" s="14"/>
      <c r="JDT2983" s="14"/>
      <c r="JDU2983" s="14"/>
      <c r="JDV2983" s="14"/>
      <c r="JDW2983" s="14"/>
      <c r="JDX2983" s="14"/>
      <c r="JDY2983" s="14"/>
      <c r="JDZ2983" s="14"/>
      <c r="JEA2983" s="14"/>
      <c r="JEB2983" s="14"/>
      <c r="JEC2983" s="14"/>
      <c r="JED2983" s="14"/>
      <c r="JEE2983" s="14"/>
      <c r="JEF2983" s="14"/>
      <c r="JEG2983" s="14"/>
      <c r="JEH2983" s="14"/>
      <c r="JEI2983" s="14"/>
      <c r="JEJ2983" s="14"/>
      <c r="JEK2983" s="14"/>
      <c r="JEL2983" s="14"/>
      <c r="JEM2983" s="14"/>
      <c r="JEN2983" s="14"/>
      <c r="JEO2983" s="14"/>
      <c r="JEP2983" s="14"/>
      <c r="JEQ2983" s="14"/>
      <c r="JER2983" s="14"/>
      <c r="JES2983" s="14"/>
      <c r="JET2983" s="14"/>
      <c r="JEU2983" s="14"/>
      <c r="JEV2983" s="14"/>
      <c r="JEW2983" s="14"/>
      <c r="JEX2983" s="14"/>
      <c r="JEY2983" s="14"/>
      <c r="JEZ2983" s="14"/>
      <c r="JFA2983" s="14"/>
      <c r="JFB2983" s="14"/>
      <c r="JFC2983" s="14"/>
      <c r="JFD2983" s="14"/>
      <c r="JFE2983" s="14"/>
      <c r="JFF2983" s="14"/>
      <c r="JFG2983" s="14"/>
      <c r="JFH2983" s="14"/>
      <c r="JFI2983" s="14"/>
      <c r="JFJ2983" s="14"/>
      <c r="JFK2983" s="14"/>
      <c r="JFL2983" s="14"/>
      <c r="JFM2983" s="14"/>
      <c r="JFN2983" s="14"/>
      <c r="JFO2983" s="14"/>
      <c r="JFP2983" s="14"/>
      <c r="JFQ2983" s="14"/>
      <c r="JFR2983" s="14"/>
      <c r="JFS2983" s="14"/>
      <c r="JFT2983" s="14"/>
      <c r="JFU2983" s="14"/>
      <c r="JFV2983" s="14"/>
      <c r="JFW2983" s="14"/>
      <c r="JFX2983" s="14"/>
      <c r="JFY2983" s="14"/>
      <c r="JFZ2983" s="14"/>
      <c r="JGA2983" s="14"/>
      <c r="JGB2983" s="14"/>
      <c r="JGC2983" s="14"/>
      <c r="JGD2983" s="14"/>
      <c r="JGE2983" s="14"/>
      <c r="JGF2983" s="14"/>
      <c r="JGG2983" s="14"/>
      <c r="JGH2983" s="14"/>
      <c r="JGI2983" s="14"/>
      <c r="JGJ2983" s="14"/>
      <c r="JGK2983" s="14"/>
      <c r="JGL2983" s="14"/>
      <c r="JGM2983" s="14"/>
      <c r="JGN2983" s="14"/>
      <c r="JGO2983" s="14"/>
      <c r="JGP2983" s="14"/>
      <c r="JGQ2983" s="14"/>
      <c r="JGR2983" s="14"/>
      <c r="JGS2983" s="14"/>
      <c r="JGT2983" s="14"/>
      <c r="JGU2983" s="14"/>
      <c r="JGV2983" s="14"/>
      <c r="JGW2983" s="14"/>
      <c r="JGX2983" s="14"/>
      <c r="JGY2983" s="14"/>
      <c r="JGZ2983" s="14"/>
      <c r="JHA2983" s="14"/>
      <c r="JHB2983" s="14"/>
      <c r="JHC2983" s="14"/>
      <c r="JHD2983" s="14"/>
      <c r="JHE2983" s="14"/>
      <c r="JHF2983" s="14"/>
      <c r="JHG2983" s="14"/>
      <c r="JHH2983" s="14"/>
      <c r="JHI2983" s="14"/>
      <c r="JHJ2983" s="14"/>
      <c r="JHK2983" s="14"/>
      <c r="JHL2983" s="14"/>
      <c r="JHM2983" s="14"/>
      <c r="JHN2983" s="14"/>
      <c r="JHO2983" s="14"/>
      <c r="JHP2983" s="14"/>
      <c r="JHQ2983" s="14"/>
      <c r="JHR2983" s="14"/>
      <c r="JHS2983" s="14"/>
      <c r="JHT2983" s="14"/>
      <c r="JHU2983" s="14"/>
      <c r="JHV2983" s="14"/>
      <c r="JHW2983" s="14"/>
      <c r="JHX2983" s="14"/>
      <c r="JHY2983" s="14"/>
      <c r="JHZ2983" s="14"/>
      <c r="JIA2983" s="14"/>
      <c r="JIB2983" s="14"/>
      <c r="JIC2983" s="14"/>
      <c r="JID2983" s="14"/>
      <c r="JIE2983" s="14"/>
      <c r="JIF2983" s="14"/>
      <c r="JIG2983" s="14"/>
      <c r="JIH2983" s="14"/>
      <c r="JII2983" s="14"/>
      <c r="JIJ2983" s="14"/>
      <c r="JIK2983" s="14"/>
      <c r="JIL2983" s="14"/>
      <c r="JIM2983" s="14"/>
      <c r="JIN2983" s="14"/>
      <c r="JIO2983" s="14"/>
      <c r="JIP2983" s="14"/>
      <c r="JIQ2983" s="14"/>
      <c r="JIR2983" s="14"/>
      <c r="JIS2983" s="14"/>
      <c r="JIT2983" s="14"/>
      <c r="JIU2983" s="14"/>
      <c r="JIV2983" s="14"/>
      <c r="JIW2983" s="14"/>
      <c r="JIX2983" s="14"/>
      <c r="JIY2983" s="14"/>
      <c r="JIZ2983" s="14"/>
      <c r="JJA2983" s="14"/>
      <c r="JJB2983" s="14"/>
      <c r="JJC2983" s="14"/>
      <c r="JJD2983" s="14"/>
      <c r="JJE2983" s="14"/>
      <c r="JJF2983" s="14"/>
      <c r="JJG2983" s="14"/>
      <c r="JJH2983" s="14"/>
      <c r="JJI2983" s="14"/>
      <c r="JJJ2983" s="14"/>
      <c r="JJK2983" s="14"/>
      <c r="JJL2983" s="14"/>
      <c r="JJM2983" s="14"/>
      <c r="JJN2983" s="14"/>
      <c r="JJO2983" s="14"/>
      <c r="JJP2983" s="14"/>
      <c r="JJQ2983" s="14"/>
      <c r="JJR2983" s="14"/>
      <c r="JJS2983" s="14"/>
      <c r="JJT2983" s="14"/>
      <c r="JJU2983" s="14"/>
      <c r="JJV2983" s="14"/>
      <c r="JJW2983" s="14"/>
      <c r="JJX2983" s="14"/>
      <c r="JJY2983" s="14"/>
      <c r="JJZ2983" s="14"/>
      <c r="JKA2983" s="14"/>
      <c r="JKB2983" s="14"/>
      <c r="JKC2983" s="14"/>
      <c r="JKD2983" s="14"/>
      <c r="JKE2983" s="14"/>
      <c r="JKF2983" s="14"/>
      <c r="JKG2983" s="14"/>
      <c r="JKH2983" s="14"/>
      <c r="JKI2983" s="14"/>
      <c r="JKJ2983" s="14"/>
      <c r="JKK2983" s="14"/>
      <c r="JKL2983" s="14"/>
      <c r="JKM2983" s="14"/>
      <c r="JKN2983" s="14"/>
      <c r="JKO2983" s="14"/>
      <c r="JKP2983" s="14"/>
      <c r="JKQ2983" s="14"/>
      <c r="JKR2983" s="14"/>
      <c r="JKS2983" s="14"/>
      <c r="JKT2983" s="14"/>
      <c r="JKU2983" s="14"/>
      <c r="JKV2983" s="14"/>
      <c r="JKW2983" s="14"/>
      <c r="JKX2983" s="14"/>
      <c r="JKY2983" s="14"/>
      <c r="JKZ2983" s="14"/>
      <c r="JLA2983" s="14"/>
      <c r="JLB2983" s="14"/>
      <c r="JLC2983" s="14"/>
      <c r="JLD2983" s="14"/>
      <c r="JLE2983" s="14"/>
      <c r="JLF2983" s="14"/>
      <c r="JLG2983" s="14"/>
      <c r="JLH2983" s="14"/>
      <c r="JLI2983" s="14"/>
      <c r="JLJ2983" s="14"/>
      <c r="JLK2983" s="14"/>
      <c r="JLL2983" s="14"/>
      <c r="JLM2983" s="14"/>
      <c r="JLN2983" s="14"/>
      <c r="JLO2983" s="14"/>
      <c r="JLP2983" s="14"/>
      <c r="JLQ2983" s="14"/>
      <c r="JLR2983" s="14"/>
      <c r="JLS2983" s="14"/>
      <c r="JLT2983" s="14"/>
      <c r="JLU2983" s="14"/>
      <c r="JLV2983" s="14"/>
      <c r="JLW2983" s="14"/>
      <c r="JLX2983" s="14"/>
      <c r="JLY2983" s="14"/>
      <c r="JLZ2983" s="14"/>
      <c r="JMA2983" s="14"/>
      <c r="JMB2983" s="14"/>
      <c r="JMC2983" s="14"/>
      <c r="JMD2983" s="14"/>
      <c r="JME2983" s="14"/>
      <c r="JMF2983" s="14"/>
      <c r="JMG2983" s="14"/>
      <c r="JMH2983" s="14"/>
      <c r="JMI2983" s="14"/>
      <c r="JMJ2983" s="14"/>
      <c r="JMK2983" s="14"/>
      <c r="JML2983" s="14"/>
      <c r="JMM2983" s="14"/>
      <c r="JMN2983" s="14"/>
      <c r="JMO2983" s="14"/>
      <c r="JMP2983" s="14"/>
      <c r="JMQ2983" s="14"/>
      <c r="JMR2983" s="14"/>
      <c r="JMS2983" s="14"/>
      <c r="JMT2983" s="14"/>
      <c r="JMU2983" s="14"/>
      <c r="JMV2983" s="14"/>
      <c r="JMW2983" s="14"/>
      <c r="JMX2983" s="14"/>
      <c r="JMY2983" s="14"/>
      <c r="JMZ2983" s="14"/>
      <c r="JNA2983" s="14"/>
      <c r="JNB2983" s="14"/>
      <c r="JNC2983" s="14"/>
      <c r="JND2983" s="14"/>
      <c r="JNE2983" s="14"/>
      <c r="JNF2983" s="14"/>
      <c r="JNG2983" s="14"/>
      <c r="JNH2983" s="14"/>
      <c r="JNI2983" s="14"/>
      <c r="JNJ2983" s="14"/>
      <c r="JNK2983" s="14"/>
      <c r="JNL2983" s="14"/>
      <c r="JNM2983" s="14"/>
      <c r="JNN2983" s="14"/>
      <c r="JNO2983" s="14"/>
      <c r="JNP2983" s="14"/>
      <c r="JNQ2983" s="14"/>
      <c r="JNR2983" s="14"/>
      <c r="JNS2983" s="14"/>
      <c r="JNT2983" s="14"/>
      <c r="JNU2983" s="14"/>
      <c r="JNV2983" s="14"/>
      <c r="JNW2983" s="14"/>
      <c r="JNX2983" s="14"/>
      <c r="JNY2983" s="14"/>
      <c r="JNZ2983" s="14"/>
      <c r="JOA2983" s="14"/>
      <c r="JOB2983" s="14"/>
      <c r="JOC2983" s="14"/>
      <c r="JOD2983" s="14"/>
      <c r="JOE2983" s="14"/>
      <c r="JOF2983" s="14"/>
      <c r="JOG2983" s="14"/>
      <c r="JOH2983" s="14"/>
      <c r="JOI2983" s="14"/>
      <c r="JOJ2983" s="14"/>
      <c r="JOK2983" s="14"/>
      <c r="JOL2983" s="14"/>
      <c r="JOM2983" s="14"/>
      <c r="JON2983" s="14"/>
      <c r="JOO2983" s="14"/>
      <c r="JOP2983" s="14"/>
      <c r="JOQ2983" s="14"/>
      <c r="JOR2983" s="14"/>
      <c r="JOS2983" s="14"/>
      <c r="JOT2983" s="14"/>
      <c r="JOU2983" s="14"/>
      <c r="JOV2983" s="14"/>
      <c r="JOW2983" s="14"/>
      <c r="JOX2983" s="14"/>
      <c r="JOY2983" s="14"/>
      <c r="JOZ2983" s="14"/>
      <c r="JPA2983" s="14"/>
      <c r="JPB2983" s="14"/>
      <c r="JPC2983" s="14"/>
      <c r="JPD2983" s="14"/>
      <c r="JPE2983" s="14"/>
      <c r="JPF2983" s="14"/>
      <c r="JPG2983" s="14"/>
      <c r="JPH2983" s="14"/>
      <c r="JPI2983" s="14"/>
      <c r="JPJ2983" s="14"/>
      <c r="JPK2983" s="14"/>
      <c r="JPL2983" s="14"/>
      <c r="JPM2983" s="14"/>
      <c r="JPN2983" s="14"/>
      <c r="JPO2983" s="14"/>
      <c r="JPP2983" s="14"/>
      <c r="JPQ2983" s="14"/>
      <c r="JPR2983" s="14"/>
      <c r="JPS2983" s="14"/>
      <c r="JPT2983" s="14"/>
      <c r="JPU2983" s="14"/>
      <c r="JPV2983" s="14"/>
      <c r="JPW2983" s="14"/>
      <c r="JPX2983" s="14"/>
      <c r="JPY2983" s="14"/>
      <c r="JPZ2983" s="14"/>
      <c r="JQA2983" s="14"/>
      <c r="JQB2983" s="14"/>
      <c r="JQC2983" s="14"/>
      <c r="JQD2983" s="14"/>
      <c r="JQE2983" s="14"/>
      <c r="JQF2983" s="14"/>
      <c r="JQG2983" s="14"/>
      <c r="JQH2983" s="14"/>
      <c r="JQI2983" s="14"/>
      <c r="JQJ2983" s="14"/>
      <c r="JQK2983" s="14"/>
      <c r="JQL2983" s="14"/>
      <c r="JQM2983" s="14"/>
      <c r="JQN2983" s="14"/>
      <c r="JQO2983" s="14"/>
      <c r="JQP2983" s="14"/>
      <c r="JQQ2983" s="14"/>
      <c r="JQR2983" s="14"/>
      <c r="JQS2983" s="14"/>
      <c r="JQT2983" s="14"/>
      <c r="JQU2983" s="14"/>
      <c r="JQV2983" s="14"/>
      <c r="JQW2983" s="14"/>
      <c r="JQX2983" s="14"/>
      <c r="JQY2983" s="14"/>
      <c r="JQZ2983" s="14"/>
      <c r="JRA2983" s="14"/>
      <c r="JRB2983" s="14"/>
      <c r="JRC2983" s="14"/>
      <c r="JRD2983" s="14"/>
      <c r="JRE2983" s="14"/>
      <c r="JRF2983" s="14"/>
      <c r="JRG2983" s="14"/>
      <c r="JRH2983" s="14"/>
      <c r="JRI2983" s="14"/>
      <c r="JRJ2983" s="14"/>
      <c r="JRK2983" s="14"/>
      <c r="JRL2983" s="14"/>
      <c r="JRM2983" s="14"/>
      <c r="JRN2983" s="14"/>
      <c r="JRO2983" s="14"/>
      <c r="JRP2983" s="14"/>
      <c r="JRQ2983" s="14"/>
      <c r="JRR2983" s="14"/>
      <c r="JRS2983" s="14"/>
      <c r="JRT2983" s="14"/>
      <c r="JRU2983" s="14"/>
      <c r="JRV2983" s="14"/>
      <c r="JRW2983" s="14"/>
      <c r="JRX2983" s="14"/>
      <c r="JRY2983" s="14"/>
      <c r="JRZ2983" s="14"/>
      <c r="JSA2983" s="14"/>
      <c r="JSB2983" s="14"/>
      <c r="JSC2983" s="14"/>
      <c r="JSD2983" s="14"/>
      <c r="JSE2983" s="14"/>
      <c r="JSF2983" s="14"/>
      <c r="JSG2983" s="14"/>
      <c r="JSH2983" s="14"/>
      <c r="JSI2983" s="14"/>
      <c r="JSJ2983" s="14"/>
      <c r="JSK2983" s="14"/>
      <c r="JSL2983" s="14"/>
      <c r="JSM2983" s="14"/>
      <c r="JSN2983" s="14"/>
      <c r="JSO2983" s="14"/>
      <c r="JSP2983" s="14"/>
      <c r="JSQ2983" s="14"/>
      <c r="JSR2983" s="14"/>
      <c r="JSS2983" s="14"/>
      <c r="JST2983" s="14"/>
      <c r="JSU2983" s="14"/>
      <c r="JSV2983" s="14"/>
      <c r="JSW2983" s="14"/>
      <c r="JSX2983" s="14"/>
      <c r="JSY2983" s="14"/>
      <c r="JSZ2983" s="14"/>
      <c r="JTA2983" s="14"/>
      <c r="JTB2983" s="14"/>
      <c r="JTC2983" s="14"/>
      <c r="JTD2983" s="14"/>
      <c r="JTE2983" s="14"/>
      <c r="JTF2983" s="14"/>
      <c r="JTG2983" s="14"/>
      <c r="JTH2983" s="14"/>
      <c r="JTI2983" s="14"/>
      <c r="JTJ2983" s="14"/>
      <c r="JTK2983" s="14"/>
      <c r="JTL2983" s="14"/>
      <c r="JTM2983" s="14"/>
      <c r="JTN2983" s="14"/>
      <c r="JTO2983" s="14"/>
      <c r="JTP2983" s="14"/>
      <c r="JTQ2983" s="14"/>
      <c r="JTR2983" s="14"/>
      <c r="JTS2983" s="14"/>
      <c r="JTT2983" s="14"/>
      <c r="JTU2983" s="14"/>
      <c r="JTV2983" s="14"/>
      <c r="JTW2983" s="14"/>
      <c r="JTX2983" s="14"/>
      <c r="JTY2983" s="14"/>
      <c r="JTZ2983" s="14"/>
      <c r="JUA2983" s="14"/>
      <c r="JUB2983" s="14"/>
      <c r="JUC2983" s="14"/>
      <c r="JUD2983" s="14"/>
      <c r="JUE2983" s="14"/>
      <c r="JUF2983" s="14"/>
      <c r="JUG2983" s="14"/>
      <c r="JUH2983" s="14"/>
      <c r="JUI2983" s="14"/>
      <c r="JUJ2983" s="14"/>
      <c r="JUK2983" s="14"/>
      <c r="JUL2983" s="14"/>
      <c r="JUM2983" s="14"/>
      <c r="JUN2983" s="14"/>
      <c r="JUO2983" s="14"/>
      <c r="JUP2983" s="14"/>
      <c r="JUQ2983" s="14"/>
      <c r="JUR2983" s="14"/>
      <c r="JUS2983" s="14"/>
      <c r="JUT2983" s="14"/>
      <c r="JUU2983" s="14"/>
      <c r="JUV2983" s="14"/>
      <c r="JUW2983" s="14"/>
      <c r="JUX2983" s="14"/>
      <c r="JUY2983" s="14"/>
      <c r="JUZ2983" s="14"/>
      <c r="JVA2983" s="14"/>
      <c r="JVB2983" s="14"/>
      <c r="JVC2983" s="14"/>
      <c r="JVD2983" s="14"/>
      <c r="JVE2983" s="14"/>
      <c r="JVF2983" s="14"/>
      <c r="JVG2983" s="14"/>
      <c r="JVH2983" s="14"/>
      <c r="JVI2983" s="14"/>
      <c r="JVJ2983" s="14"/>
      <c r="JVK2983" s="14"/>
      <c r="JVL2983" s="14"/>
      <c r="JVM2983" s="14"/>
      <c r="JVN2983" s="14"/>
      <c r="JVO2983" s="14"/>
      <c r="JVP2983" s="14"/>
      <c r="JVQ2983" s="14"/>
      <c r="JVR2983" s="14"/>
      <c r="JVS2983" s="14"/>
      <c r="JVT2983" s="14"/>
      <c r="JVU2983" s="14"/>
      <c r="JVV2983" s="14"/>
      <c r="JVW2983" s="14"/>
      <c r="JVX2983" s="14"/>
      <c r="JVY2983" s="14"/>
      <c r="JVZ2983" s="14"/>
      <c r="JWA2983" s="14"/>
      <c r="JWB2983" s="14"/>
      <c r="JWC2983" s="14"/>
      <c r="JWD2983" s="14"/>
      <c r="JWE2983" s="14"/>
      <c r="JWF2983" s="14"/>
      <c r="JWG2983" s="14"/>
      <c r="JWH2983" s="14"/>
      <c r="JWI2983" s="14"/>
      <c r="JWJ2983" s="14"/>
      <c r="JWK2983" s="14"/>
      <c r="JWL2983" s="14"/>
      <c r="JWM2983" s="14"/>
      <c r="JWN2983" s="14"/>
      <c r="JWO2983" s="14"/>
      <c r="JWP2983" s="14"/>
      <c r="JWQ2983" s="14"/>
      <c r="JWR2983" s="14"/>
      <c r="JWS2983" s="14"/>
      <c r="JWT2983" s="14"/>
      <c r="JWU2983" s="14"/>
      <c r="JWV2983" s="14"/>
      <c r="JWW2983" s="14"/>
      <c r="JWX2983" s="14"/>
      <c r="JWY2983" s="14"/>
      <c r="JWZ2983" s="14"/>
      <c r="JXA2983" s="14"/>
      <c r="JXB2983" s="14"/>
      <c r="JXC2983" s="14"/>
      <c r="JXD2983" s="14"/>
      <c r="JXE2983" s="14"/>
      <c r="JXF2983" s="14"/>
      <c r="JXG2983" s="14"/>
      <c r="JXH2983" s="14"/>
      <c r="JXI2983" s="14"/>
      <c r="JXJ2983" s="14"/>
      <c r="JXK2983" s="14"/>
      <c r="JXL2983" s="14"/>
      <c r="JXM2983" s="14"/>
      <c r="JXN2983" s="14"/>
      <c r="JXO2983" s="14"/>
      <c r="JXP2983" s="14"/>
      <c r="JXQ2983" s="14"/>
      <c r="JXR2983" s="14"/>
      <c r="JXS2983" s="14"/>
      <c r="JXT2983" s="14"/>
      <c r="JXU2983" s="14"/>
      <c r="JXV2983" s="14"/>
      <c r="JXW2983" s="14"/>
      <c r="JXX2983" s="14"/>
      <c r="JXY2983" s="14"/>
      <c r="JXZ2983" s="14"/>
      <c r="JYA2983" s="14"/>
      <c r="JYB2983" s="14"/>
      <c r="JYC2983" s="14"/>
      <c r="JYD2983" s="14"/>
      <c r="JYE2983" s="14"/>
      <c r="JYF2983" s="14"/>
      <c r="JYG2983" s="14"/>
      <c r="JYH2983" s="14"/>
      <c r="JYI2983" s="14"/>
      <c r="JYJ2983" s="14"/>
      <c r="JYK2983" s="14"/>
      <c r="JYL2983" s="14"/>
      <c r="JYM2983" s="14"/>
      <c r="JYN2983" s="14"/>
      <c r="JYO2983" s="14"/>
      <c r="JYP2983" s="14"/>
      <c r="JYQ2983" s="14"/>
      <c r="JYR2983" s="14"/>
      <c r="JYS2983" s="14"/>
      <c r="JYT2983" s="14"/>
      <c r="JYU2983" s="14"/>
      <c r="JYV2983" s="14"/>
      <c r="JYW2983" s="14"/>
      <c r="JYX2983" s="14"/>
      <c r="JYY2983" s="14"/>
      <c r="JYZ2983" s="14"/>
      <c r="JZA2983" s="14"/>
      <c r="JZB2983" s="14"/>
      <c r="JZC2983" s="14"/>
      <c r="JZD2983" s="14"/>
      <c r="JZE2983" s="14"/>
      <c r="JZF2983" s="14"/>
      <c r="JZG2983" s="14"/>
      <c r="JZH2983" s="14"/>
      <c r="JZI2983" s="14"/>
      <c r="JZJ2983" s="14"/>
      <c r="JZK2983" s="14"/>
      <c r="JZL2983" s="14"/>
      <c r="JZM2983" s="14"/>
      <c r="JZN2983" s="14"/>
      <c r="JZO2983" s="14"/>
      <c r="JZP2983" s="14"/>
      <c r="JZQ2983" s="14"/>
      <c r="JZR2983" s="14"/>
      <c r="JZS2983" s="14"/>
      <c r="JZT2983" s="14"/>
      <c r="JZU2983" s="14"/>
      <c r="JZV2983" s="14"/>
      <c r="JZW2983" s="14"/>
      <c r="JZX2983" s="14"/>
      <c r="JZY2983" s="14"/>
      <c r="JZZ2983" s="14"/>
      <c r="KAA2983" s="14"/>
      <c r="KAB2983" s="14"/>
      <c r="KAC2983" s="14"/>
      <c r="KAD2983" s="14"/>
      <c r="KAE2983" s="14"/>
      <c r="KAF2983" s="14"/>
      <c r="KAG2983" s="14"/>
      <c r="KAH2983" s="14"/>
      <c r="KAI2983" s="14"/>
      <c r="KAJ2983" s="14"/>
      <c r="KAK2983" s="14"/>
      <c r="KAL2983" s="14"/>
      <c r="KAM2983" s="14"/>
      <c r="KAN2983" s="14"/>
      <c r="KAO2983" s="14"/>
      <c r="KAP2983" s="14"/>
      <c r="KAQ2983" s="14"/>
      <c r="KAR2983" s="14"/>
      <c r="KAS2983" s="14"/>
      <c r="KAT2983" s="14"/>
      <c r="KAU2983" s="14"/>
      <c r="KAV2983" s="14"/>
      <c r="KAW2983" s="14"/>
      <c r="KAX2983" s="14"/>
      <c r="KAY2983" s="14"/>
      <c r="KAZ2983" s="14"/>
      <c r="KBA2983" s="14"/>
      <c r="KBB2983" s="14"/>
      <c r="KBC2983" s="14"/>
      <c r="KBD2983" s="14"/>
      <c r="KBE2983" s="14"/>
      <c r="KBF2983" s="14"/>
      <c r="KBG2983" s="14"/>
      <c r="KBH2983" s="14"/>
      <c r="KBI2983" s="14"/>
      <c r="KBJ2983" s="14"/>
      <c r="KBK2983" s="14"/>
      <c r="KBL2983" s="14"/>
      <c r="KBM2983" s="14"/>
      <c r="KBN2983" s="14"/>
      <c r="KBO2983" s="14"/>
      <c r="KBP2983" s="14"/>
      <c r="KBQ2983" s="14"/>
      <c r="KBR2983" s="14"/>
      <c r="KBS2983" s="14"/>
      <c r="KBT2983" s="14"/>
      <c r="KBU2983" s="14"/>
      <c r="KBV2983" s="14"/>
      <c r="KBW2983" s="14"/>
      <c r="KBX2983" s="14"/>
      <c r="KBY2983" s="14"/>
      <c r="KBZ2983" s="14"/>
      <c r="KCA2983" s="14"/>
      <c r="KCB2983" s="14"/>
      <c r="KCC2983" s="14"/>
      <c r="KCD2983" s="14"/>
      <c r="KCE2983" s="14"/>
      <c r="KCF2983" s="14"/>
      <c r="KCG2983" s="14"/>
      <c r="KCH2983" s="14"/>
      <c r="KCI2983" s="14"/>
      <c r="KCJ2983" s="14"/>
      <c r="KCK2983" s="14"/>
      <c r="KCL2983" s="14"/>
      <c r="KCM2983" s="14"/>
      <c r="KCN2983" s="14"/>
      <c r="KCO2983" s="14"/>
      <c r="KCP2983" s="14"/>
      <c r="KCQ2983" s="14"/>
      <c r="KCR2983" s="14"/>
      <c r="KCS2983" s="14"/>
      <c r="KCT2983" s="14"/>
      <c r="KCU2983" s="14"/>
      <c r="KCV2983" s="14"/>
      <c r="KCW2983" s="14"/>
      <c r="KCX2983" s="14"/>
      <c r="KCY2983" s="14"/>
      <c r="KCZ2983" s="14"/>
      <c r="KDA2983" s="14"/>
      <c r="KDB2983" s="14"/>
      <c r="KDC2983" s="14"/>
      <c r="KDD2983" s="14"/>
      <c r="KDE2983" s="14"/>
      <c r="KDF2983" s="14"/>
      <c r="KDG2983" s="14"/>
      <c r="KDH2983" s="14"/>
      <c r="KDI2983" s="14"/>
      <c r="KDJ2983" s="14"/>
      <c r="KDK2983" s="14"/>
      <c r="KDL2983" s="14"/>
      <c r="KDM2983" s="14"/>
      <c r="KDN2983" s="14"/>
      <c r="KDO2983" s="14"/>
      <c r="KDP2983" s="14"/>
      <c r="KDQ2983" s="14"/>
      <c r="KDR2983" s="14"/>
      <c r="KDS2983" s="14"/>
      <c r="KDT2983" s="14"/>
      <c r="KDU2983" s="14"/>
      <c r="KDV2983" s="14"/>
      <c r="KDW2983" s="14"/>
      <c r="KDX2983" s="14"/>
      <c r="KDY2983" s="14"/>
      <c r="KDZ2983" s="14"/>
      <c r="KEA2983" s="14"/>
      <c r="KEB2983" s="14"/>
      <c r="KEC2983" s="14"/>
      <c r="KED2983" s="14"/>
      <c r="KEE2983" s="14"/>
      <c r="KEF2983" s="14"/>
      <c r="KEG2983" s="14"/>
      <c r="KEH2983" s="14"/>
      <c r="KEI2983" s="14"/>
      <c r="KEJ2983" s="14"/>
      <c r="KEK2983" s="14"/>
      <c r="KEL2983" s="14"/>
      <c r="KEM2983" s="14"/>
      <c r="KEN2983" s="14"/>
      <c r="KEO2983" s="14"/>
      <c r="KEP2983" s="14"/>
      <c r="KEQ2983" s="14"/>
      <c r="KER2983" s="14"/>
      <c r="KES2983" s="14"/>
      <c r="KET2983" s="14"/>
      <c r="KEU2983" s="14"/>
      <c r="KEV2983" s="14"/>
      <c r="KEW2983" s="14"/>
      <c r="KEX2983" s="14"/>
      <c r="KEY2983" s="14"/>
      <c r="KEZ2983" s="14"/>
      <c r="KFA2983" s="14"/>
      <c r="KFB2983" s="14"/>
      <c r="KFC2983" s="14"/>
      <c r="KFD2983" s="14"/>
      <c r="KFE2983" s="14"/>
      <c r="KFF2983" s="14"/>
      <c r="KFG2983" s="14"/>
      <c r="KFH2983" s="14"/>
      <c r="KFI2983" s="14"/>
      <c r="KFJ2983" s="14"/>
      <c r="KFK2983" s="14"/>
      <c r="KFL2983" s="14"/>
      <c r="KFM2983" s="14"/>
      <c r="KFN2983" s="14"/>
      <c r="KFO2983" s="14"/>
      <c r="KFP2983" s="14"/>
      <c r="KFQ2983" s="14"/>
      <c r="KFR2983" s="14"/>
      <c r="KFS2983" s="14"/>
      <c r="KFT2983" s="14"/>
      <c r="KFU2983" s="14"/>
      <c r="KFV2983" s="14"/>
      <c r="KFW2983" s="14"/>
      <c r="KFX2983" s="14"/>
      <c r="KFY2983" s="14"/>
      <c r="KFZ2983" s="14"/>
      <c r="KGA2983" s="14"/>
      <c r="KGB2983" s="14"/>
      <c r="KGC2983" s="14"/>
      <c r="KGD2983" s="14"/>
      <c r="KGE2983" s="14"/>
      <c r="KGF2983" s="14"/>
      <c r="KGG2983" s="14"/>
      <c r="KGH2983" s="14"/>
      <c r="KGI2983" s="14"/>
      <c r="KGJ2983" s="14"/>
      <c r="KGK2983" s="14"/>
      <c r="KGL2983" s="14"/>
      <c r="KGM2983" s="14"/>
      <c r="KGN2983" s="14"/>
      <c r="KGO2983" s="14"/>
      <c r="KGP2983" s="14"/>
      <c r="KGQ2983" s="14"/>
      <c r="KGR2983" s="14"/>
      <c r="KGS2983" s="14"/>
      <c r="KGT2983" s="14"/>
      <c r="KGU2983" s="14"/>
      <c r="KGV2983" s="14"/>
      <c r="KGW2983" s="14"/>
      <c r="KGX2983" s="14"/>
      <c r="KGY2983" s="14"/>
      <c r="KGZ2983" s="14"/>
      <c r="KHA2983" s="14"/>
      <c r="KHB2983" s="14"/>
      <c r="KHC2983" s="14"/>
      <c r="KHD2983" s="14"/>
      <c r="KHE2983" s="14"/>
      <c r="KHF2983" s="14"/>
      <c r="KHG2983" s="14"/>
      <c r="KHH2983" s="14"/>
      <c r="KHI2983" s="14"/>
      <c r="KHJ2983" s="14"/>
      <c r="KHK2983" s="14"/>
      <c r="KHL2983" s="14"/>
      <c r="KHM2983" s="14"/>
      <c r="KHN2983" s="14"/>
      <c r="KHO2983" s="14"/>
      <c r="KHP2983" s="14"/>
      <c r="KHQ2983" s="14"/>
      <c r="KHR2983" s="14"/>
      <c r="KHS2983" s="14"/>
      <c r="KHT2983" s="14"/>
      <c r="KHU2983" s="14"/>
      <c r="KHV2983" s="14"/>
      <c r="KHW2983" s="14"/>
      <c r="KHX2983" s="14"/>
      <c r="KHY2983" s="14"/>
      <c r="KHZ2983" s="14"/>
      <c r="KIA2983" s="14"/>
      <c r="KIB2983" s="14"/>
      <c r="KIC2983" s="14"/>
      <c r="KID2983" s="14"/>
      <c r="KIE2983" s="14"/>
      <c r="KIF2983" s="14"/>
      <c r="KIG2983" s="14"/>
      <c r="KIH2983" s="14"/>
      <c r="KII2983" s="14"/>
      <c r="KIJ2983" s="14"/>
      <c r="KIK2983" s="14"/>
      <c r="KIL2983" s="14"/>
      <c r="KIM2983" s="14"/>
      <c r="KIN2983" s="14"/>
      <c r="KIO2983" s="14"/>
      <c r="KIP2983" s="14"/>
      <c r="KIQ2983" s="14"/>
      <c r="KIR2983" s="14"/>
      <c r="KIS2983" s="14"/>
      <c r="KIT2983" s="14"/>
      <c r="KIU2983" s="14"/>
      <c r="KIV2983" s="14"/>
      <c r="KIW2983" s="14"/>
      <c r="KIX2983" s="14"/>
      <c r="KIY2983" s="14"/>
      <c r="KIZ2983" s="14"/>
      <c r="KJA2983" s="14"/>
      <c r="KJB2983" s="14"/>
      <c r="KJC2983" s="14"/>
      <c r="KJD2983" s="14"/>
      <c r="KJE2983" s="14"/>
      <c r="KJF2983" s="14"/>
      <c r="KJG2983" s="14"/>
      <c r="KJH2983" s="14"/>
      <c r="KJI2983" s="14"/>
      <c r="KJJ2983" s="14"/>
      <c r="KJK2983" s="14"/>
      <c r="KJL2983" s="14"/>
      <c r="KJM2983" s="14"/>
      <c r="KJN2983" s="14"/>
      <c r="KJO2983" s="14"/>
      <c r="KJP2983" s="14"/>
      <c r="KJQ2983" s="14"/>
      <c r="KJR2983" s="14"/>
      <c r="KJS2983" s="14"/>
      <c r="KJT2983" s="14"/>
      <c r="KJU2983" s="14"/>
      <c r="KJV2983" s="14"/>
      <c r="KJW2983" s="14"/>
      <c r="KJX2983" s="14"/>
      <c r="KJY2983" s="14"/>
      <c r="KJZ2983" s="14"/>
      <c r="KKA2983" s="14"/>
      <c r="KKB2983" s="14"/>
      <c r="KKC2983" s="14"/>
      <c r="KKD2983" s="14"/>
      <c r="KKE2983" s="14"/>
      <c r="KKF2983" s="14"/>
      <c r="KKG2983" s="14"/>
      <c r="KKH2983" s="14"/>
      <c r="KKI2983" s="14"/>
      <c r="KKJ2983" s="14"/>
      <c r="KKK2983" s="14"/>
      <c r="KKL2983" s="14"/>
      <c r="KKM2983" s="14"/>
      <c r="KKN2983" s="14"/>
      <c r="KKO2983" s="14"/>
      <c r="KKP2983" s="14"/>
      <c r="KKQ2983" s="14"/>
      <c r="KKR2983" s="14"/>
      <c r="KKS2983" s="14"/>
      <c r="KKT2983" s="14"/>
      <c r="KKU2983" s="14"/>
      <c r="KKV2983" s="14"/>
      <c r="KKW2983" s="14"/>
      <c r="KKX2983" s="14"/>
      <c r="KKY2983" s="14"/>
      <c r="KKZ2983" s="14"/>
      <c r="KLA2983" s="14"/>
      <c r="KLB2983" s="14"/>
      <c r="KLC2983" s="14"/>
      <c r="KLD2983" s="14"/>
      <c r="KLE2983" s="14"/>
      <c r="KLF2983" s="14"/>
      <c r="KLG2983" s="14"/>
      <c r="KLH2983" s="14"/>
      <c r="KLI2983" s="14"/>
      <c r="KLJ2983" s="14"/>
      <c r="KLK2983" s="14"/>
      <c r="KLL2983" s="14"/>
      <c r="KLM2983" s="14"/>
      <c r="KLN2983" s="14"/>
      <c r="KLO2983" s="14"/>
      <c r="KLP2983" s="14"/>
      <c r="KLQ2983" s="14"/>
      <c r="KLR2983" s="14"/>
      <c r="KLS2983" s="14"/>
      <c r="KLT2983" s="14"/>
      <c r="KLU2983" s="14"/>
      <c r="KLV2983" s="14"/>
      <c r="KLW2983" s="14"/>
      <c r="KLX2983" s="14"/>
      <c r="KLY2983" s="14"/>
      <c r="KLZ2983" s="14"/>
      <c r="KMA2983" s="14"/>
      <c r="KMB2983" s="14"/>
      <c r="KMC2983" s="14"/>
      <c r="KMD2983" s="14"/>
      <c r="KME2983" s="14"/>
      <c r="KMF2983" s="14"/>
      <c r="KMG2983" s="14"/>
      <c r="KMH2983" s="14"/>
      <c r="KMI2983" s="14"/>
      <c r="KMJ2983" s="14"/>
      <c r="KMK2983" s="14"/>
      <c r="KML2983" s="14"/>
      <c r="KMM2983" s="14"/>
      <c r="KMN2983" s="14"/>
      <c r="KMO2983" s="14"/>
      <c r="KMP2983" s="14"/>
      <c r="KMQ2983" s="14"/>
      <c r="KMR2983" s="14"/>
      <c r="KMS2983" s="14"/>
      <c r="KMT2983" s="14"/>
      <c r="KMU2983" s="14"/>
      <c r="KMV2983" s="14"/>
      <c r="KMW2983" s="14"/>
      <c r="KMX2983" s="14"/>
      <c r="KMY2983" s="14"/>
      <c r="KMZ2983" s="14"/>
      <c r="KNA2983" s="14"/>
      <c r="KNB2983" s="14"/>
      <c r="KNC2983" s="14"/>
      <c r="KND2983" s="14"/>
      <c r="KNE2983" s="14"/>
      <c r="KNF2983" s="14"/>
      <c r="KNG2983" s="14"/>
      <c r="KNH2983" s="14"/>
      <c r="KNI2983" s="14"/>
      <c r="KNJ2983" s="14"/>
      <c r="KNK2983" s="14"/>
      <c r="KNL2983" s="14"/>
      <c r="KNM2983" s="14"/>
      <c r="KNN2983" s="14"/>
      <c r="KNO2983" s="14"/>
      <c r="KNP2983" s="14"/>
      <c r="KNQ2983" s="14"/>
      <c r="KNR2983" s="14"/>
      <c r="KNS2983" s="14"/>
      <c r="KNT2983" s="14"/>
      <c r="KNU2983" s="14"/>
      <c r="KNV2983" s="14"/>
      <c r="KNW2983" s="14"/>
      <c r="KNX2983" s="14"/>
      <c r="KNY2983" s="14"/>
      <c r="KNZ2983" s="14"/>
      <c r="KOA2983" s="14"/>
      <c r="KOB2983" s="14"/>
      <c r="KOC2983" s="14"/>
      <c r="KOD2983" s="14"/>
      <c r="KOE2983" s="14"/>
      <c r="KOF2983" s="14"/>
      <c r="KOG2983" s="14"/>
      <c r="KOH2983" s="14"/>
      <c r="KOI2983" s="14"/>
      <c r="KOJ2983" s="14"/>
      <c r="KOK2983" s="14"/>
      <c r="KOL2983" s="14"/>
      <c r="KOM2983" s="14"/>
      <c r="KON2983" s="14"/>
      <c r="KOO2983" s="14"/>
      <c r="KOP2983" s="14"/>
      <c r="KOQ2983" s="14"/>
      <c r="KOR2983" s="14"/>
      <c r="KOS2983" s="14"/>
      <c r="KOT2983" s="14"/>
      <c r="KOU2983" s="14"/>
      <c r="KOV2983" s="14"/>
      <c r="KOW2983" s="14"/>
      <c r="KOX2983" s="14"/>
      <c r="KOY2983" s="14"/>
      <c r="KOZ2983" s="14"/>
      <c r="KPA2983" s="14"/>
      <c r="KPB2983" s="14"/>
      <c r="KPC2983" s="14"/>
      <c r="KPD2983" s="14"/>
      <c r="KPE2983" s="14"/>
      <c r="KPF2983" s="14"/>
      <c r="KPG2983" s="14"/>
      <c r="KPH2983" s="14"/>
      <c r="KPI2983" s="14"/>
      <c r="KPJ2983" s="14"/>
      <c r="KPK2983" s="14"/>
      <c r="KPL2983" s="14"/>
      <c r="KPM2983" s="14"/>
      <c r="KPN2983" s="14"/>
      <c r="KPO2983" s="14"/>
      <c r="KPP2983" s="14"/>
      <c r="KPQ2983" s="14"/>
      <c r="KPR2983" s="14"/>
      <c r="KPS2983" s="14"/>
      <c r="KPT2983" s="14"/>
      <c r="KPU2983" s="14"/>
      <c r="KPV2983" s="14"/>
      <c r="KPW2983" s="14"/>
      <c r="KPX2983" s="14"/>
      <c r="KPY2983" s="14"/>
      <c r="KPZ2983" s="14"/>
      <c r="KQA2983" s="14"/>
      <c r="KQB2983" s="14"/>
      <c r="KQC2983" s="14"/>
      <c r="KQD2983" s="14"/>
      <c r="KQE2983" s="14"/>
      <c r="KQF2983" s="14"/>
      <c r="KQG2983" s="14"/>
      <c r="KQH2983" s="14"/>
      <c r="KQI2983" s="14"/>
      <c r="KQJ2983" s="14"/>
      <c r="KQK2983" s="14"/>
      <c r="KQL2983" s="14"/>
      <c r="KQM2983" s="14"/>
      <c r="KQN2983" s="14"/>
      <c r="KQO2983" s="14"/>
      <c r="KQP2983" s="14"/>
      <c r="KQQ2983" s="14"/>
      <c r="KQR2983" s="14"/>
      <c r="KQS2983" s="14"/>
      <c r="KQT2983" s="14"/>
      <c r="KQU2983" s="14"/>
      <c r="KQV2983" s="14"/>
      <c r="KQW2983" s="14"/>
      <c r="KQX2983" s="14"/>
      <c r="KQY2983" s="14"/>
      <c r="KQZ2983" s="14"/>
      <c r="KRA2983" s="14"/>
      <c r="KRB2983" s="14"/>
      <c r="KRC2983" s="14"/>
      <c r="KRD2983" s="14"/>
      <c r="KRE2983" s="14"/>
      <c r="KRF2983" s="14"/>
      <c r="KRG2983" s="14"/>
      <c r="KRH2983" s="14"/>
      <c r="KRI2983" s="14"/>
      <c r="KRJ2983" s="14"/>
      <c r="KRK2983" s="14"/>
      <c r="KRL2983" s="14"/>
      <c r="KRM2983" s="14"/>
      <c r="KRN2983" s="14"/>
      <c r="KRO2983" s="14"/>
      <c r="KRP2983" s="14"/>
      <c r="KRQ2983" s="14"/>
      <c r="KRR2983" s="14"/>
      <c r="KRS2983" s="14"/>
      <c r="KRT2983" s="14"/>
      <c r="KRU2983" s="14"/>
      <c r="KRV2983" s="14"/>
      <c r="KRW2983" s="14"/>
      <c r="KRX2983" s="14"/>
      <c r="KRY2983" s="14"/>
      <c r="KRZ2983" s="14"/>
      <c r="KSA2983" s="14"/>
      <c r="KSB2983" s="14"/>
      <c r="KSC2983" s="14"/>
      <c r="KSD2983" s="14"/>
      <c r="KSE2983" s="14"/>
      <c r="KSF2983" s="14"/>
      <c r="KSG2983" s="14"/>
      <c r="KSH2983" s="14"/>
      <c r="KSI2983" s="14"/>
      <c r="KSJ2983" s="14"/>
      <c r="KSK2983" s="14"/>
      <c r="KSL2983" s="14"/>
      <c r="KSM2983" s="14"/>
      <c r="KSN2983" s="14"/>
      <c r="KSO2983" s="14"/>
      <c r="KSP2983" s="14"/>
      <c r="KSQ2983" s="14"/>
      <c r="KSR2983" s="14"/>
      <c r="KSS2983" s="14"/>
      <c r="KST2983" s="14"/>
      <c r="KSU2983" s="14"/>
      <c r="KSV2983" s="14"/>
      <c r="KSW2983" s="14"/>
      <c r="KSX2983" s="14"/>
      <c r="KSY2983" s="14"/>
      <c r="KSZ2983" s="14"/>
      <c r="KTA2983" s="14"/>
      <c r="KTB2983" s="14"/>
      <c r="KTC2983" s="14"/>
      <c r="KTD2983" s="14"/>
      <c r="KTE2983" s="14"/>
      <c r="KTF2983" s="14"/>
      <c r="KTG2983" s="14"/>
      <c r="KTH2983" s="14"/>
      <c r="KTI2983" s="14"/>
      <c r="KTJ2983" s="14"/>
      <c r="KTK2983" s="14"/>
      <c r="KTL2983" s="14"/>
      <c r="KTM2983" s="14"/>
      <c r="KTN2983" s="14"/>
      <c r="KTO2983" s="14"/>
      <c r="KTP2983" s="14"/>
      <c r="KTQ2983" s="14"/>
      <c r="KTR2983" s="14"/>
      <c r="KTS2983" s="14"/>
      <c r="KTT2983" s="14"/>
      <c r="KTU2983" s="14"/>
      <c r="KTV2983" s="14"/>
      <c r="KTW2983" s="14"/>
      <c r="KTX2983" s="14"/>
      <c r="KTY2983" s="14"/>
      <c r="KTZ2983" s="14"/>
      <c r="KUA2983" s="14"/>
      <c r="KUB2983" s="14"/>
      <c r="KUC2983" s="14"/>
      <c r="KUD2983" s="14"/>
      <c r="KUE2983" s="14"/>
      <c r="KUF2983" s="14"/>
      <c r="KUG2983" s="14"/>
      <c r="KUH2983" s="14"/>
      <c r="KUI2983" s="14"/>
      <c r="KUJ2983" s="14"/>
      <c r="KUK2983" s="14"/>
      <c r="KUL2983" s="14"/>
      <c r="KUM2983" s="14"/>
      <c r="KUN2983" s="14"/>
      <c r="KUO2983" s="14"/>
      <c r="KUP2983" s="14"/>
      <c r="KUQ2983" s="14"/>
      <c r="KUR2983" s="14"/>
      <c r="KUS2983" s="14"/>
      <c r="KUT2983" s="14"/>
      <c r="KUU2983" s="14"/>
      <c r="KUV2983" s="14"/>
      <c r="KUW2983" s="14"/>
      <c r="KUX2983" s="14"/>
      <c r="KUY2983" s="14"/>
      <c r="KUZ2983" s="14"/>
      <c r="KVA2983" s="14"/>
      <c r="KVB2983" s="14"/>
      <c r="KVC2983" s="14"/>
      <c r="KVD2983" s="14"/>
      <c r="KVE2983" s="14"/>
      <c r="KVF2983" s="14"/>
      <c r="KVG2983" s="14"/>
      <c r="KVH2983" s="14"/>
      <c r="KVI2983" s="14"/>
      <c r="KVJ2983" s="14"/>
      <c r="KVK2983" s="14"/>
      <c r="KVL2983" s="14"/>
      <c r="KVM2983" s="14"/>
      <c r="KVN2983" s="14"/>
      <c r="KVO2983" s="14"/>
      <c r="KVP2983" s="14"/>
      <c r="KVQ2983" s="14"/>
      <c r="KVR2983" s="14"/>
      <c r="KVS2983" s="14"/>
      <c r="KVT2983" s="14"/>
      <c r="KVU2983" s="14"/>
      <c r="KVV2983" s="14"/>
      <c r="KVW2983" s="14"/>
      <c r="KVX2983" s="14"/>
      <c r="KVY2983" s="14"/>
      <c r="KVZ2983" s="14"/>
      <c r="KWA2983" s="14"/>
      <c r="KWB2983" s="14"/>
      <c r="KWC2983" s="14"/>
      <c r="KWD2983" s="14"/>
      <c r="KWE2983" s="14"/>
      <c r="KWF2983" s="14"/>
      <c r="KWG2983" s="14"/>
      <c r="KWH2983" s="14"/>
      <c r="KWI2983" s="14"/>
      <c r="KWJ2983" s="14"/>
      <c r="KWK2983" s="14"/>
      <c r="KWL2983" s="14"/>
      <c r="KWM2983" s="14"/>
      <c r="KWN2983" s="14"/>
      <c r="KWO2983" s="14"/>
      <c r="KWP2983" s="14"/>
      <c r="KWQ2983" s="14"/>
      <c r="KWR2983" s="14"/>
      <c r="KWS2983" s="14"/>
      <c r="KWT2983" s="14"/>
      <c r="KWU2983" s="14"/>
      <c r="KWV2983" s="14"/>
      <c r="KWW2983" s="14"/>
      <c r="KWX2983" s="14"/>
      <c r="KWY2983" s="14"/>
      <c r="KWZ2983" s="14"/>
      <c r="KXA2983" s="14"/>
      <c r="KXB2983" s="14"/>
      <c r="KXC2983" s="14"/>
      <c r="KXD2983" s="14"/>
      <c r="KXE2983" s="14"/>
      <c r="KXF2983" s="14"/>
      <c r="KXG2983" s="14"/>
      <c r="KXH2983" s="14"/>
      <c r="KXI2983" s="14"/>
      <c r="KXJ2983" s="14"/>
      <c r="KXK2983" s="14"/>
      <c r="KXL2983" s="14"/>
      <c r="KXM2983" s="14"/>
      <c r="KXN2983" s="14"/>
      <c r="KXO2983" s="14"/>
      <c r="KXP2983" s="14"/>
      <c r="KXQ2983" s="14"/>
      <c r="KXR2983" s="14"/>
      <c r="KXS2983" s="14"/>
      <c r="KXT2983" s="14"/>
      <c r="KXU2983" s="14"/>
      <c r="KXV2983" s="14"/>
      <c r="KXW2983" s="14"/>
      <c r="KXX2983" s="14"/>
      <c r="KXY2983" s="14"/>
      <c r="KXZ2983" s="14"/>
      <c r="KYA2983" s="14"/>
      <c r="KYB2983" s="14"/>
      <c r="KYC2983" s="14"/>
      <c r="KYD2983" s="14"/>
      <c r="KYE2983" s="14"/>
      <c r="KYF2983" s="14"/>
      <c r="KYG2983" s="14"/>
      <c r="KYH2983" s="14"/>
      <c r="KYI2983" s="14"/>
      <c r="KYJ2983" s="14"/>
      <c r="KYK2983" s="14"/>
      <c r="KYL2983" s="14"/>
      <c r="KYM2983" s="14"/>
      <c r="KYN2983" s="14"/>
      <c r="KYO2983" s="14"/>
      <c r="KYP2983" s="14"/>
      <c r="KYQ2983" s="14"/>
      <c r="KYR2983" s="14"/>
      <c r="KYS2983" s="14"/>
      <c r="KYT2983" s="14"/>
      <c r="KYU2983" s="14"/>
      <c r="KYV2983" s="14"/>
      <c r="KYW2983" s="14"/>
      <c r="KYX2983" s="14"/>
      <c r="KYY2983" s="14"/>
      <c r="KYZ2983" s="14"/>
      <c r="KZA2983" s="14"/>
      <c r="KZB2983" s="14"/>
      <c r="KZC2983" s="14"/>
      <c r="KZD2983" s="14"/>
      <c r="KZE2983" s="14"/>
      <c r="KZF2983" s="14"/>
      <c r="KZG2983" s="14"/>
      <c r="KZH2983" s="14"/>
      <c r="KZI2983" s="14"/>
      <c r="KZJ2983" s="14"/>
      <c r="KZK2983" s="14"/>
      <c r="KZL2983" s="14"/>
      <c r="KZM2983" s="14"/>
      <c r="KZN2983" s="14"/>
      <c r="KZO2983" s="14"/>
      <c r="KZP2983" s="14"/>
      <c r="KZQ2983" s="14"/>
      <c r="KZR2983" s="14"/>
      <c r="KZS2983" s="14"/>
      <c r="KZT2983" s="14"/>
      <c r="KZU2983" s="14"/>
      <c r="KZV2983" s="14"/>
      <c r="KZW2983" s="14"/>
      <c r="KZX2983" s="14"/>
      <c r="KZY2983" s="14"/>
      <c r="KZZ2983" s="14"/>
      <c r="LAA2983" s="14"/>
      <c r="LAB2983" s="14"/>
      <c r="LAC2983" s="14"/>
      <c r="LAD2983" s="14"/>
      <c r="LAE2983" s="14"/>
      <c r="LAF2983" s="14"/>
      <c r="LAG2983" s="14"/>
      <c r="LAH2983" s="14"/>
      <c r="LAI2983" s="14"/>
      <c r="LAJ2983" s="14"/>
      <c r="LAK2983" s="14"/>
      <c r="LAL2983" s="14"/>
      <c r="LAM2983" s="14"/>
      <c r="LAN2983" s="14"/>
      <c r="LAO2983" s="14"/>
      <c r="LAP2983" s="14"/>
      <c r="LAQ2983" s="14"/>
      <c r="LAR2983" s="14"/>
      <c r="LAS2983" s="14"/>
      <c r="LAT2983" s="14"/>
      <c r="LAU2983" s="14"/>
      <c r="LAV2983" s="14"/>
      <c r="LAW2983" s="14"/>
      <c r="LAX2983" s="14"/>
      <c r="LAY2983" s="14"/>
      <c r="LAZ2983" s="14"/>
      <c r="LBA2983" s="14"/>
      <c r="LBB2983" s="14"/>
      <c r="LBC2983" s="14"/>
      <c r="LBD2983" s="14"/>
      <c r="LBE2983" s="14"/>
      <c r="LBF2983" s="14"/>
      <c r="LBG2983" s="14"/>
      <c r="LBH2983" s="14"/>
      <c r="LBI2983" s="14"/>
      <c r="LBJ2983" s="14"/>
      <c r="LBK2983" s="14"/>
      <c r="LBL2983" s="14"/>
      <c r="LBM2983" s="14"/>
      <c r="LBN2983" s="14"/>
      <c r="LBO2983" s="14"/>
      <c r="LBP2983" s="14"/>
      <c r="LBQ2983" s="14"/>
      <c r="LBR2983" s="14"/>
      <c r="LBS2983" s="14"/>
      <c r="LBT2983" s="14"/>
      <c r="LBU2983" s="14"/>
      <c r="LBV2983" s="14"/>
      <c r="LBW2983" s="14"/>
      <c r="LBX2983" s="14"/>
      <c r="LBY2983" s="14"/>
      <c r="LBZ2983" s="14"/>
      <c r="LCA2983" s="14"/>
      <c r="LCB2983" s="14"/>
      <c r="LCC2983" s="14"/>
      <c r="LCD2983" s="14"/>
      <c r="LCE2983" s="14"/>
      <c r="LCF2983" s="14"/>
      <c r="LCG2983" s="14"/>
      <c r="LCH2983" s="14"/>
      <c r="LCI2983" s="14"/>
      <c r="LCJ2983" s="14"/>
      <c r="LCK2983" s="14"/>
      <c r="LCL2983" s="14"/>
      <c r="LCM2983" s="14"/>
      <c r="LCN2983" s="14"/>
      <c r="LCO2983" s="14"/>
      <c r="LCP2983" s="14"/>
      <c r="LCQ2983" s="14"/>
      <c r="LCR2983" s="14"/>
      <c r="LCS2983" s="14"/>
      <c r="LCT2983" s="14"/>
      <c r="LCU2983" s="14"/>
      <c r="LCV2983" s="14"/>
      <c r="LCW2983" s="14"/>
      <c r="LCX2983" s="14"/>
      <c r="LCY2983" s="14"/>
      <c r="LCZ2983" s="14"/>
      <c r="LDA2983" s="14"/>
      <c r="LDB2983" s="14"/>
      <c r="LDC2983" s="14"/>
      <c r="LDD2983" s="14"/>
      <c r="LDE2983" s="14"/>
      <c r="LDF2983" s="14"/>
      <c r="LDG2983" s="14"/>
      <c r="LDH2983" s="14"/>
      <c r="LDI2983" s="14"/>
      <c r="LDJ2983" s="14"/>
      <c r="LDK2983" s="14"/>
      <c r="LDL2983" s="14"/>
      <c r="LDM2983" s="14"/>
      <c r="LDN2983" s="14"/>
      <c r="LDO2983" s="14"/>
      <c r="LDP2983" s="14"/>
      <c r="LDQ2983" s="14"/>
      <c r="LDR2983" s="14"/>
      <c r="LDS2983" s="14"/>
      <c r="LDT2983" s="14"/>
      <c r="LDU2983" s="14"/>
      <c r="LDV2983" s="14"/>
      <c r="LDW2983" s="14"/>
      <c r="LDX2983" s="14"/>
      <c r="LDY2983" s="14"/>
      <c r="LDZ2983" s="14"/>
      <c r="LEA2983" s="14"/>
      <c r="LEB2983" s="14"/>
      <c r="LEC2983" s="14"/>
      <c r="LED2983" s="14"/>
      <c r="LEE2983" s="14"/>
      <c r="LEF2983" s="14"/>
      <c r="LEG2983" s="14"/>
      <c r="LEH2983" s="14"/>
      <c r="LEI2983" s="14"/>
      <c r="LEJ2983" s="14"/>
      <c r="LEK2983" s="14"/>
      <c r="LEL2983" s="14"/>
      <c r="LEM2983" s="14"/>
      <c r="LEN2983" s="14"/>
      <c r="LEO2983" s="14"/>
      <c r="LEP2983" s="14"/>
      <c r="LEQ2983" s="14"/>
      <c r="LER2983" s="14"/>
      <c r="LES2983" s="14"/>
      <c r="LET2983" s="14"/>
      <c r="LEU2983" s="14"/>
      <c r="LEV2983" s="14"/>
      <c r="LEW2983" s="14"/>
      <c r="LEX2983" s="14"/>
      <c r="LEY2983" s="14"/>
      <c r="LEZ2983" s="14"/>
      <c r="LFA2983" s="14"/>
      <c r="LFB2983" s="14"/>
      <c r="LFC2983" s="14"/>
      <c r="LFD2983" s="14"/>
      <c r="LFE2983" s="14"/>
      <c r="LFF2983" s="14"/>
      <c r="LFG2983" s="14"/>
      <c r="LFH2983" s="14"/>
      <c r="LFI2983" s="14"/>
      <c r="LFJ2983" s="14"/>
      <c r="LFK2983" s="14"/>
      <c r="LFL2983" s="14"/>
      <c r="LFM2983" s="14"/>
      <c r="LFN2983" s="14"/>
      <c r="LFO2983" s="14"/>
      <c r="LFP2983" s="14"/>
      <c r="LFQ2983" s="14"/>
      <c r="LFR2983" s="14"/>
      <c r="LFS2983" s="14"/>
      <c r="LFT2983" s="14"/>
      <c r="LFU2983" s="14"/>
      <c r="LFV2983" s="14"/>
      <c r="LFW2983" s="14"/>
      <c r="LFX2983" s="14"/>
      <c r="LFY2983" s="14"/>
      <c r="LFZ2983" s="14"/>
      <c r="LGA2983" s="14"/>
      <c r="LGB2983" s="14"/>
      <c r="LGC2983" s="14"/>
      <c r="LGD2983" s="14"/>
      <c r="LGE2983" s="14"/>
      <c r="LGF2983" s="14"/>
      <c r="LGG2983" s="14"/>
      <c r="LGH2983" s="14"/>
      <c r="LGI2983" s="14"/>
      <c r="LGJ2983" s="14"/>
      <c r="LGK2983" s="14"/>
      <c r="LGL2983" s="14"/>
      <c r="LGM2983" s="14"/>
      <c r="LGN2983" s="14"/>
      <c r="LGO2983" s="14"/>
      <c r="LGP2983" s="14"/>
      <c r="LGQ2983" s="14"/>
      <c r="LGR2983" s="14"/>
      <c r="LGS2983" s="14"/>
      <c r="LGT2983" s="14"/>
      <c r="LGU2983" s="14"/>
      <c r="LGV2983" s="14"/>
      <c r="LGW2983" s="14"/>
      <c r="LGX2983" s="14"/>
      <c r="LGY2983" s="14"/>
      <c r="LGZ2983" s="14"/>
      <c r="LHA2983" s="14"/>
      <c r="LHB2983" s="14"/>
      <c r="LHC2983" s="14"/>
      <c r="LHD2983" s="14"/>
      <c r="LHE2983" s="14"/>
      <c r="LHF2983" s="14"/>
      <c r="LHG2983" s="14"/>
      <c r="LHH2983" s="14"/>
      <c r="LHI2983" s="14"/>
      <c r="LHJ2983" s="14"/>
      <c r="LHK2983" s="14"/>
      <c r="LHL2983" s="14"/>
      <c r="LHM2983" s="14"/>
      <c r="LHN2983" s="14"/>
      <c r="LHO2983" s="14"/>
      <c r="LHP2983" s="14"/>
      <c r="LHQ2983" s="14"/>
      <c r="LHR2983" s="14"/>
      <c r="LHS2983" s="14"/>
      <c r="LHT2983" s="14"/>
      <c r="LHU2983" s="14"/>
      <c r="LHV2983" s="14"/>
      <c r="LHW2983" s="14"/>
      <c r="LHX2983" s="14"/>
      <c r="LHY2983" s="14"/>
      <c r="LHZ2983" s="14"/>
      <c r="LIA2983" s="14"/>
      <c r="LIB2983" s="14"/>
      <c r="LIC2983" s="14"/>
      <c r="LID2983" s="14"/>
      <c r="LIE2983" s="14"/>
      <c r="LIF2983" s="14"/>
      <c r="LIG2983" s="14"/>
      <c r="LIH2983" s="14"/>
      <c r="LII2983" s="14"/>
      <c r="LIJ2983" s="14"/>
      <c r="LIK2983" s="14"/>
      <c r="LIL2983" s="14"/>
      <c r="LIM2983" s="14"/>
      <c r="LIN2983" s="14"/>
      <c r="LIO2983" s="14"/>
      <c r="LIP2983" s="14"/>
      <c r="LIQ2983" s="14"/>
      <c r="LIR2983" s="14"/>
      <c r="LIS2983" s="14"/>
      <c r="LIT2983" s="14"/>
      <c r="LIU2983" s="14"/>
      <c r="LIV2983" s="14"/>
      <c r="LIW2983" s="14"/>
      <c r="LIX2983" s="14"/>
      <c r="LIY2983" s="14"/>
      <c r="LIZ2983" s="14"/>
      <c r="LJA2983" s="14"/>
      <c r="LJB2983" s="14"/>
      <c r="LJC2983" s="14"/>
      <c r="LJD2983" s="14"/>
      <c r="LJE2983" s="14"/>
      <c r="LJF2983" s="14"/>
      <c r="LJG2983" s="14"/>
      <c r="LJH2983" s="14"/>
      <c r="LJI2983" s="14"/>
      <c r="LJJ2983" s="14"/>
      <c r="LJK2983" s="14"/>
      <c r="LJL2983" s="14"/>
      <c r="LJM2983" s="14"/>
      <c r="LJN2983" s="14"/>
      <c r="LJO2983" s="14"/>
      <c r="LJP2983" s="14"/>
      <c r="LJQ2983" s="14"/>
      <c r="LJR2983" s="14"/>
      <c r="LJS2983" s="14"/>
      <c r="LJT2983" s="14"/>
      <c r="LJU2983" s="14"/>
      <c r="LJV2983" s="14"/>
      <c r="LJW2983" s="14"/>
      <c r="LJX2983" s="14"/>
      <c r="LJY2983" s="14"/>
      <c r="LJZ2983" s="14"/>
      <c r="LKA2983" s="14"/>
      <c r="LKB2983" s="14"/>
      <c r="LKC2983" s="14"/>
      <c r="LKD2983" s="14"/>
      <c r="LKE2983" s="14"/>
      <c r="LKF2983" s="14"/>
      <c r="LKG2983" s="14"/>
      <c r="LKH2983" s="14"/>
      <c r="LKI2983" s="14"/>
      <c r="LKJ2983" s="14"/>
      <c r="LKK2983" s="14"/>
      <c r="LKL2983" s="14"/>
      <c r="LKM2983" s="14"/>
      <c r="LKN2983" s="14"/>
      <c r="LKO2983" s="14"/>
      <c r="LKP2983" s="14"/>
      <c r="LKQ2983" s="14"/>
      <c r="LKR2983" s="14"/>
      <c r="LKS2983" s="14"/>
      <c r="LKT2983" s="14"/>
      <c r="LKU2983" s="14"/>
      <c r="LKV2983" s="14"/>
      <c r="LKW2983" s="14"/>
      <c r="LKX2983" s="14"/>
      <c r="LKY2983" s="14"/>
      <c r="LKZ2983" s="14"/>
      <c r="LLA2983" s="14"/>
      <c r="LLB2983" s="14"/>
      <c r="LLC2983" s="14"/>
      <c r="LLD2983" s="14"/>
      <c r="LLE2983" s="14"/>
      <c r="LLF2983" s="14"/>
      <c r="LLG2983" s="14"/>
      <c r="LLH2983" s="14"/>
      <c r="LLI2983" s="14"/>
      <c r="LLJ2983" s="14"/>
      <c r="LLK2983" s="14"/>
      <c r="LLL2983" s="14"/>
      <c r="LLM2983" s="14"/>
      <c r="LLN2983" s="14"/>
      <c r="LLO2983" s="14"/>
      <c r="LLP2983" s="14"/>
      <c r="LLQ2983" s="14"/>
      <c r="LLR2983" s="14"/>
      <c r="LLS2983" s="14"/>
      <c r="LLT2983" s="14"/>
      <c r="LLU2983" s="14"/>
      <c r="LLV2983" s="14"/>
      <c r="LLW2983" s="14"/>
      <c r="LLX2983" s="14"/>
      <c r="LLY2983" s="14"/>
      <c r="LLZ2983" s="14"/>
      <c r="LMA2983" s="14"/>
      <c r="LMB2983" s="14"/>
      <c r="LMC2983" s="14"/>
      <c r="LMD2983" s="14"/>
      <c r="LME2983" s="14"/>
      <c r="LMF2983" s="14"/>
      <c r="LMG2983" s="14"/>
      <c r="LMH2983" s="14"/>
      <c r="LMI2983" s="14"/>
      <c r="LMJ2983" s="14"/>
      <c r="LMK2983" s="14"/>
      <c r="LML2983" s="14"/>
      <c r="LMM2983" s="14"/>
      <c r="LMN2983" s="14"/>
      <c r="LMO2983" s="14"/>
      <c r="LMP2983" s="14"/>
      <c r="LMQ2983" s="14"/>
      <c r="LMR2983" s="14"/>
      <c r="LMS2983" s="14"/>
      <c r="LMT2983" s="14"/>
      <c r="LMU2983" s="14"/>
      <c r="LMV2983" s="14"/>
      <c r="LMW2983" s="14"/>
      <c r="LMX2983" s="14"/>
      <c r="LMY2983" s="14"/>
      <c r="LMZ2983" s="14"/>
      <c r="LNA2983" s="14"/>
      <c r="LNB2983" s="14"/>
      <c r="LNC2983" s="14"/>
      <c r="LND2983" s="14"/>
      <c r="LNE2983" s="14"/>
      <c r="LNF2983" s="14"/>
      <c r="LNG2983" s="14"/>
      <c r="LNH2983" s="14"/>
      <c r="LNI2983" s="14"/>
      <c r="LNJ2983" s="14"/>
      <c r="LNK2983" s="14"/>
      <c r="LNL2983" s="14"/>
      <c r="LNM2983" s="14"/>
      <c r="LNN2983" s="14"/>
      <c r="LNO2983" s="14"/>
      <c r="LNP2983" s="14"/>
      <c r="LNQ2983" s="14"/>
      <c r="LNR2983" s="14"/>
      <c r="LNS2983" s="14"/>
      <c r="LNT2983" s="14"/>
      <c r="LNU2983" s="14"/>
      <c r="LNV2983" s="14"/>
      <c r="LNW2983" s="14"/>
      <c r="LNX2983" s="14"/>
      <c r="LNY2983" s="14"/>
      <c r="LNZ2983" s="14"/>
      <c r="LOA2983" s="14"/>
      <c r="LOB2983" s="14"/>
      <c r="LOC2983" s="14"/>
      <c r="LOD2983" s="14"/>
      <c r="LOE2983" s="14"/>
      <c r="LOF2983" s="14"/>
      <c r="LOG2983" s="14"/>
      <c r="LOH2983" s="14"/>
      <c r="LOI2983" s="14"/>
      <c r="LOJ2983" s="14"/>
      <c r="LOK2983" s="14"/>
      <c r="LOL2983" s="14"/>
      <c r="LOM2983" s="14"/>
      <c r="LON2983" s="14"/>
      <c r="LOO2983" s="14"/>
      <c r="LOP2983" s="14"/>
      <c r="LOQ2983" s="14"/>
      <c r="LOR2983" s="14"/>
      <c r="LOS2983" s="14"/>
      <c r="LOT2983" s="14"/>
      <c r="LOU2983" s="14"/>
      <c r="LOV2983" s="14"/>
      <c r="LOW2983" s="14"/>
      <c r="LOX2983" s="14"/>
      <c r="LOY2983" s="14"/>
      <c r="LOZ2983" s="14"/>
      <c r="LPA2983" s="14"/>
      <c r="LPB2983" s="14"/>
      <c r="LPC2983" s="14"/>
      <c r="LPD2983" s="14"/>
      <c r="LPE2983" s="14"/>
      <c r="LPF2983" s="14"/>
      <c r="LPG2983" s="14"/>
      <c r="LPH2983" s="14"/>
      <c r="LPI2983" s="14"/>
      <c r="LPJ2983" s="14"/>
      <c r="LPK2983" s="14"/>
      <c r="LPL2983" s="14"/>
      <c r="LPM2983" s="14"/>
      <c r="LPN2983" s="14"/>
      <c r="LPO2983" s="14"/>
      <c r="LPP2983" s="14"/>
      <c r="LPQ2983" s="14"/>
      <c r="LPR2983" s="14"/>
      <c r="LPS2983" s="14"/>
      <c r="LPT2983" s="14"/>
      <c r="LPU2983" s="14"/>
      <c r="LPV2983" s="14"/>
      <c r="LPW2983" s="14"/>
      <c r="LPX2983" s="14"/>
      <c r="LPY2983" s="14"/>
      <c r="LPZ2983" s="14"/>
      <c r="LQA2983" s="14"/>
      <c r="LQB2983" s="14"/>
      <c r="LQC2983" s="14"/>
      <c r="LQD2983" s="14"/>
      <c r="LQE2983" s="14"/>
      <c r="LQF2983" s="14"/>
      <c r="LQG2983" s="14"/>
      <c r="LQH2983" s="14"/>
      <c r="LQI2983" s="14"/>
      <c r="LQJ2983" s="14"/>
      <c r="LQK2983" s="14"/>
      <c r="LQL2983" s="14"/>
      <c r="LQM2983" s="14"/>
      <c r="LQN2983" s="14"/>
      <c r="LQO2983" s="14"/>
      <c r="LQP2983" s="14"/>
      <c r="LQQ2983" s="14"/>
      <c r="LQR2983" s="14"/>
      <c r="LQS2983" s="14"/>
      <c r="LQT2983" s="14"/>
      <c r="LQU2983" s="14"/>
      <c r="LQV2983" s="14"/>
      <c r="LQW2983" s="14"/>
      <c r="LQX2983" s="14"/>
      <c r="LQY2983" s="14"/>
      <c r="LQZ2983" s="14"/>
      <c r="LRA2983" s="14"/>
      <c r="LRB2983" s="14"/>
      <c r="LRC2983" s="14"/>
      <c r="LRD2983" s="14"/>
      <c r="LRE2983" s="14"/>
      <c r="LRF2983" s="14"/>
      <c r="LRG2983" s="14"/>
      <c r="LRH2983" s="14"/>
      <c r="LRI2983" s="14"/>
      <c r="LRJ2983" s="14"/>
      <c r="LRK2983" s="14"/>
      <c r="LRL2983" s="14"/>
      <c r="LRM2983" s="14"/>
      <c r="LRN2983" s="14"/>
      <c r="LRO2983" s="14"/>
      <c r="LRP2983" s="14"/>
      <c r="LRQ2983" s="14"/>
      <c r="LRR2983" s="14"/>
      <c r="LRS2983" s="14"/>
      <c r="LRT2983" s="14"/>
      <c r="LRU2983" s="14"/>
      <c r="LRV2983" s="14"/>
      <c r="LRW2983" s="14"/>
      <c r="LRX2983" s="14"/>
      <c r="LRY2983" s="14"/>
      <c r="LRZ2983" s="14"/>
      <c r="LSA2983" s="14"/>
      <c r="LSB2983" s="14"/>
      <c r="LSC2983" s="14"/>
      <c r="LSD2983" s="14"/>
      <c r="LSE2983" s="14"/>
      <c r="LSF2983" s="14"/>
      <c r="LSG2983" s="14"/>
      <c r="LSH2983" s="14"/>
      <c r="LSI2983" s="14"/>
      <c r="LSJ2983" s="14"/>
      <c r="LSK2983" s="14"/>
      <c r="LSL2983" s="14"/>
      <c r="LSM2983" s="14"/>
      <c r="LSN2983" s="14"/>
      <c r="LSO2983" s="14"/>
      <c r="LSP2983" s="14"/>
      <c r="LSQ2983" s="14"/>
      <c r="LSR2983" s="14"/>
      <c r="LSS2983" s="14"/>
      <c r="LST2983" s="14"/>
      <c r="LSU2983" s="14"/>
      <c r="LSV2983" s="14"/>
      <c r="LSW2983" s="14"/>
      <c r="LSX2983" s="14"/>
      <c r="LSY2983" s="14"/>
      <c r="LSZ2983" s="14"/>
      <c r="LTA2983" s="14"/>
      <c r="LTB2983" s="14"/>
      <c r="LTC2983" s="14"/>
      <c r="LTD2983" s="14"/>
      <c r="LTE2983" s="14"/>
      <c r="LTF2983" s="14"/>
      <c r="LTG2983" s="14"/>
      <c r="LTH2983" s="14"/>
      <c r="LTI2983" s="14"/>
      <c r="LTJ2983" s="14"/>
      <c r="LTK2983" s="14"/>
      <c r="LTL2983" s="14"/>
      <c r="LTM2983" s="14"/>
      <c r="LTN2983" s="14"/>
      <c r="LTO2983" s="14"/>
      <c r="LTP2983" s="14"/>
      <c r="LTQ2983" s="14"/>
      <c r="LTR2983" s="14"/>
      <c r="LTS2983" s="14"/>
      <c r="LTT2983" s="14"/>
      <c r="LTU2983" s="14"/>
      <c r="LTV2983" s="14"/>
      <c r="LTW2983" s="14"/>
      <c r="LTX2983" s="14"/>
      <c r="LTY2983" s="14"/>
      <c r="LTZ2983" s="14"/>
      <c r="LUA2983" s="14"/>
      <c r="LUB2983" s="14"/>
      <c r="LUC2983" s="14"/>
      <c r="LUD2983" s="14"/>
      <c r="LUE2983" s="14"/>
      <c r="LUF2983" s="14"/>
      <c r="LUG2983" s="14"/>
      <c r="LUH2983" s="14"/>
      <c r="LUI2983" s="14"/>
      <c r="LUJ2983" s="14"/>
      <c r="LUK2983" s="14"/>
      <c r="LUL2983" s="14"/>
      <c r="LUM2983" s="14"/>
      <c r="LUN2983" s="14"/>
      <c r="LUO2983" s="14"/>
      <c r="LUP2983" s="14"/>
      <c r="LUQ2983" s="14"/>
      <c r="LUR2983" s="14"/>
      <c r="LUS2983" s="14"/>
      <c r="LUT2983" s="14"/>
      <c r="LUU2983" s="14"/>
      <c r="LUV2983" s="14"/>
      <c r="LUW2983" s="14"/>
      <c r="LUX2983" s="14"/>
      <c r="LUY2983" s="14"/>
      <c r="LUZ2983" s="14"/>
      <c r="LVA2983" s="14"/>
      <c r="LVB2983" s="14"/>
      <c r="LVC2983" s="14"/>
      <c r="LVD2983" s="14"/>
      <c r="LVE2983" s="14"/>
      <c r="LVF2983" s="14"/>
      <c r="LVG2983" s="14"/>
      <c r="LVH2983" s="14"/>
      <c r="LVI2983" s="14"/>
      <c r="LVJ2983" s="14"/>
      <c r="LVK2983" s="14"/>
      <c r="LVL2983" s="14"/>
      <c r="LVM2983" s="14"/>
      <c r="LVN2983" s="14"/>
      <c r="LVO2983" s="14"/>
      <c r="LVP2983" s="14"/>
      <c r="LVQ2983" s="14"/>
      <c r="LVR2983" s="14"/>
      <c r="LVS2983" s="14"/>
      <c r="LVT2983" s="14"/>
      <c r="LVU2983" s="14"/>
      <c r="LVV2983" s="14"/>
      <c r="LVW2983" s="14"/>
      <c r="LVX2983" s="14"/>
      <c r="LVY2983" s="14"/>
      <c r="LVZ2983" s="14"/>
      <c r="LWA2983" s="14"/>
      <c r="LWB2983" s="14"/>
      <c r="LWC2983" s="14"/>
      <c r="LWD2983" s="14"/>
      <c r="LWE2983" s="14"/>
      <c r="LWF2983" s="14"/>
      <c r="LWG2983" s="14"/>
      <c r="LWH2983" s="14"/>
      <c r="LWI2983" s="14"/>
      <c r="LWJ2983" s="14"/>
      <c r="LWK2983" s="14"/>
      <c r="LWL2983" s="14"/>
      <c r="LWM2983" s="14"/>
      <c r="LWN2983" s="14"/>
      <c r="LWO2983" s="14"/>
      <c r="LWP2983" s="14"/>
      <c r="LWQ2983" s="14"/>
      <c r="LWR2983" s="14"/>
      <c r="LWS2983" s="14"/>
      <c r="LWT2983" s="14"/>
      <c r="LWU2983" s="14"/>
      <c r="LWV2983" s="14"/>
      <c r="LWW2983" s="14"/>
      <c r="LWX2983" s="14"/>
      <c r="LWY2983" s="14"/>
      <c r="LWZ2983" s="14"/>
      <c r="LXA2983" s="14"/>
      <c r="LXB2983" s="14"/>
      <c r="LXC2983" s="14"/>
      <c r="LXD2983" s="14"/>
      <c r="LXE2983" s="14"/>
      <c r="LXF2983" s="14"/>
      <c r="LXG2983" s="14"/>
      <c r="LXH2983" s="14"/>
      <c r="LXI2983" s="14"/>
      <c r="LXJ2983" s="14"/>
      <c r="LXK2983" s="14"/>
      <c r="LXL2983" s="14"/>
      <c r="LXM2983" s="14"/>
      <c r="LXN2983" s="14"/>
      <c r="LXO2983" s="14"/>
      <c r="LXP2983" s="14"/>
      <c r="LXQ2983" s="14"/>
      <c r="LXR2983" s="14"/>
      <c r="LXS2983" s="14"/>
      <c r="LXT2983" s="14"/>
      <c r="LXU2983" s="14"/>
      <c r="LXV2983" s="14"/>
      <c r="LXW2983" s="14"/>
      <c r="LXX2983" s="14"/>
      <c r="LXY2983" s="14"/>
      <c r="LXZ2983" s="14"/>
      <c r="LYA2983" s="14"/>
      <c r="LYB2983" s="14"/>
      <c r="LYC2983" s="14"/>
      <c r="LYD2983" s="14"/>
      <c r="LYE2983" s="14"/>
      <c r="LYF2983" s="14"/>
      <c r="LYG2983" s="14"/>
      <c r="LYH2983" s="14"/>
      <c r="LYI2983" s="14"/>
      <c r="LYJ2983" s="14"/>
      <c r="LYK2983" s="14"/>
      <c r="LYL2983" s="14"/>
      <c r="LYM2983" s="14"/>
      <c r="LYN2983" s="14"/>
      <c r="LYO2983" s="14"/>
      <c r="LYP2983" s="14"/>
      <c r="LYQ2983" s="14"/>
      <c r="LYR2983" s="14"/>
      <c r="LYS2983" s="14"/>
      <c r="LYT2983" s="14"/>
      <c r="LYU2983" s="14"/>
      <c r="LYV2983" s="14"/>
      <c r="LYW2983" s="14"/>
      <c r="LYX2983" s="14"/>
      <c r="LYY2983" s="14"/>
      <c r="LYZ2983" s="14"/>
      <c r="LZA2983" s="14"/>
      <c r="LZB2983" s="14"/>
      <c r="LZC2983" s="14"/>
      <c r="LZD2983" s="14"/>
      <c r="LZE2983" s="14"/>
      <c r="LZF2983" s="14"/>
      <c r="LZG2983" s="14"/>
      <c r="LZH2983" s="14"/>
      <c r="LZI2983" s="14"/>
      <c r="LZJ2983" s="14"/>
      <c r="LZK2983" s="14"/>
      <c r="LZL2983" s="14"/>
      <c r="LZM2983" s="14"/>
      <c r="LZN2983" s="14"/>
      <c r="LZO2983" s="14"/>
      <c r="LZP2983" s="14"/>
      <c r="LZQ2983" s="14"/>
      <c r="LZR2983" s="14"/>
      <c r="LZS2983" s="14"/>
      <c r="LZT2983" s="14"/>
      <c r="LZU2983" s="14"/>
      <c r="LZV2983" s="14"/>
      <c r="LZW2983" s="14"/>
      <c r="LZX2983" s="14"/>
      <c r="LZY2983" s="14"/>
      <c r="LZZ2983" s="14"/>
      <c r="MAA2983" s="14"/>
      <c r="MAB2983" s="14"/>
      <c r="MAC2983" s="14"/>
      <c r="MAD2983" s="14"/>
      <c r="MAE2983" s="14"/>
      <c r="MAF2983" s="14"/>
      <c r="MAG2983" s="14"/>
      <c r="MAH2983" s="14"/>
      <c r="MAI2983" s="14"/>
      <c r="MAJ2983" s="14"/>
      <c r="MAK2983" s="14"/>
      <c r="MAL2983" s="14"/>
      <c r="MAM2983" s="14"/>
      <c r="MAN2983" s="14"/>
      <c r="MAO2983" s="14"/>
      <c r="MAP2983" s="14"/>
      <c r="MAQ2983" s="14"/>
      <c r="MAR2983" s="14"/>
      <c r="MAS2983" s="14"/>
      <c r="MAT2983" s="14"/>
      <c r="MAU2983" s="14"/>
      <c r="MAV2983" s="14"/>
      <c r="MAW2983" s="14"/>
      <c r="MAX2983" s="14"/>
      <c r="MAY2983" s="14"/>
      <c r="MAZ2983" s="14"/>
      <c r="MBA2983" s="14"/>
      <c r="MBB2983" s="14"/>
      <c r="MBC2983" s="14"/>
      <c r="MBD2983" s="14"/>
      <c r="MBE2983" s="14"/>
      <c r="MBF2983" s="14"/>
      <c r="MBG2983" s="14"/>
      <c r="MBH2983" s="14"/>
      <c r="MBI2983" s="14"/>
      <c r="MBJ2983" s="14"/>
      <c r="MBK2983" s="14"/>
      <c r="MBL2983" s="14"/>
      <c r="MBM2983" s="14"/>
      <c r="MBN2983" s="14"/>
      <c r="MBO2983" s="14"/>
      <c r="MBP2983" s="14"/>
      <c r="MBQ2983" s="14"/>
      <c r="MBR2983" s="14"/>
      <c r="MBS2983" s="14"/>
      <c r="MBT2983" s="14"/>
      <c r="MBU2983" s="14"/>
      <c r="MBV2983" s="14"/>
      <c r="MBW2983" s="14"/>
      <c r="MBX2983" s="14"/>
      <c r="MBY2983" s="14"/>
      <c r="MBZ2983" s="14"/>
      <c r="MCA2983" s="14"/>
      <c r="MCB2983" s="14"/>
      <c r="MCC2983" s="14"/>
      <c r="MCD2983" s="14"/>
      <c r="MCE2983" s="14"/>
      <c r="MCF2983" s="14"/>
      <c r="MCG2983" s="14"/>
      <c r="MCH2983" s="14"/>
      <c r="MCI2983" s="14"/>
      <c r="MCJ2983" s="14"/>
      <c r="MCK2983" s="14"/>
      <c r="MCL2983" s="14"/>
      <c r="MCM2983" s="14"/>
      <c r="MCN2983" s="14"/>
      <c r="MCO2983" s="14"/>
      <c r="MCP2983" s="14"/>
      <c r="MCQ2983" s="14"/>
      <c r="MCR2983" s="14"/>
      <c r="MCS2983" s="14"/>
      <c r="MCT2983" s="14"/>
      <c r="MCU2983" s="14"/>
      <c r="MCV2983" s="14"/>
      <c r="MCW2983" s="14"/>
      <c r="MCX2983" s="14"/>
      <c r="MCY2983" s="14"/>
      <c r="MCZ2983" s="14"/>
      <c r="MDA2983" s="14"/>
      <c r="MDB2983" s="14"/>
      <c r="MDC2983" s="14"/>
      <c r="MDD2983" s="14"/>
      <c r="MDE2983" s="14"/>
      <c r="MDF2983" s="14"/>
      <c r="MDG2983" s="14"/>
      <c r="MDH2983" s="14"/>
      <c r="MDI2983" s="14"/>
      <c r="MDJ2983" s="14"/>
      <c r="MDK2983" s="14"/>
      <c r="MDL2983" s="14"/>
      <c r="MDM2983" s="14"/>
      <c r="MDN2983" s="14"/>
      <c r="MDO2983" s="14"/>
      <c r="MDP2983" s="14"/>
      <c r="MDQ2983" s="14"/>
      <c r="MDR2983" s="14"/>
      <c r="MDS2983" s="14"/>
      <c r="MDT2983" s="14"/>
      <c r="MDU2983" s="14"/>
      <c r="MDV2983" s="14"/>
      <c r="MDW2983" s="14"/>
      <c r="MDX2983" s="14"/>
      <c r="MDY2983" s="14"/>
      <c r="MDZ2983" s="14"/>
      <c r="MEA2983" s="14"/>
      <c r="MEB2983" s="14"/>
      <c r="MEC2983" s="14"/>
      <c r="MED2983" s="14"/>
      <c r="MEE2983" s="14"/>
      <c r="MEF2983" s="14"/>
      <c r="MEG2983" s="14"/>
      <c r="MEH2983" s="14"/>
      <c r="MEI2983" s="14"/>
      <c r="MEJ2983" s="14"/>
      <c r="MEK2983" s="14"/>
      <c r="MEL2983" s="14"/>
      <c r="MEM2983" s="14"/>
      <c r="MEN2983" s="14"/>
      <c r="MEO2983" s="14"/>
      <c r="MEP2983" s="14"/>
      <c r="MEQ2983" s="14"/>
      <c r="MER2983" s="14"/>
      <c r="MES2983" s="14"/>
      <c r="MET2983" s="14"/>
      <c r="MEU2983" s="14"/>
      <c r="MEV2983" s="14"/>
      <c r="MEW2983" s="14"/>
      <c r="MEX2983" s="14"/>
      <c r="MEY2983" s="14"/>
      <c r="MEZ2983" s="14"/>
      <c r="MFA2983" s="14"/>
      <c r="MFB2983" s="14"/>
      <c r="MFC2983" s="14"/>
      <c r="MFD2983" s="14"/>
      <c r="MFE2983" s="14"/>
      <c r="MFF2983" s="14"/>
      <c r="MFG2983" s="14"/>
      <c r="MFH2983" s="14"/>
      <c r="MFI2983" s="14"/>
      <c r="MFJ2983" s="14"/>
      <c r="MFK2983" s="14"/>
      <c r="MFL2983" s="14"/>
      <c r="MFM2983" s="14"/>
      <c r="MFN2983" s="14"/>
      <c r="MFO2983" s="14"/>
      <c r="MFP2983" s="14"/>
      <c r="MFQ2983" s="14"/>
      <c r="MFR2983" s="14"/>
      <c r="MFS2983" s="14"/>
      <c r="MFT2983" s="14"/>
      <c r="MFU2983" s="14"/>
      <c r="MFV2983" s="14"/>
      <c r="MFW2983" s="14"/>
      <c r="MFX2983" s="14"/>
      <c r="MFY2983" s="14"/>
      <c r="MFZ2983" s="14"/>
      <c r="MGA2983" s="14"/>
      <c r="MGB2983" s="14"/>
      <c r="MGC2983" s="14"/>
      <c r="MGD2983" s="14"/>
      <c r="MGE2983" s="14"/>
      <c r="MGF2983" s="14"/>
      <c r="MGG2983" s="14"/>
      <c r="MGH2983" s="14"/>
      <c r="MGI2983" s="14"/>
      <c r="MGJ2983" s="14"/>
      <c r="MGK2983" s="14"/>
      <c r="MGL2983" s="14"/>
      <c r="MGM2983" s="14"/>
      <c r="MGN2983" s="14"/>
      <c r="MGO2983" s="14"/>
      <c r="MGP2983" s="14"/>
      <c r="MGQ2983" s="14"/>
      <c r="MGR2983" s="14"/>
      <c r="MGS2983" s="14"/>
      <c r="MGT2983" s="14"/>
      <c r="MGU2983" s="14"/>
      <c r="MGV2983" s="14"/>
      <c r="MGW2983" s="14"/>
      <c r="MGX2983" s="14"/>
      <c r="MGY2983" s="14"/>
      <c r="MGZ2983" s="14"/>
      <c r="MHA2983" s="14"/>
      <c r="MHB2983" s="14"/>
      <c r="MHC2983" s="14"/>
      <c r="MHD2983" s="14"/>
      <c r="MHE2983" s="14"/>
      <c r="MHF2983" s="14"/>
      <c r="MHG2983" s="14"/>
      <c r="MHH2983" s="14"/>
      <c r="MHI2983" s="14"/>
      <c r="MHJ2983" s="14"/>
      <c r="MHK2983" s="14"/>
      <c r="MHL2983" s="14"/>
      <c r="MHM2983" s="14"/>
      <c r="MHN2983" s="14"/>
      <c r="MHO2983" s="14"/>
      <c r="MHP2983" s="14"/>
      <c r="MHQ2983" s="14"/>
      <c r="MHR2983" s="14"/>
      <c r="MHS2983" s="14"/>
      <c r="MHT2983" s="14"/>
      <c r="MHU2983" s="14"/>
      <c r="MHV2983" s="14"/>
      <c r="MHW2983" s="14"/>
      <c r="MHX2983" s="14"/>
      <c r="MHY2983" s="14"/>
      <c r="MHZ2983" s="14"/>
      <c r="MIA2983" s="14"/>
      <c r="MIB2983" s="14"/>
      <c r="MIC2983" s="14"/>
      <c r="MID2983" s="14"/>
      <c r="MIE2983" s="14"/>
      <c r="MIF2983" s="14"/>
      <c r="MIG2983" s="14"/>
      <c r="MIH2983" s="14"/>
      <c r="MII2983" s="14"/>
      <c r="MIJ2983" s="14"/>
      <c r="MIK2983" s="14"/>
      <c r="MIL2983" s="14"/>
      <c r="MIM2983" s="14"/>
      <c r="MIN2983" s="14"/>
      <c r="MIO2983" s="14"/>
      <c r="MIP2983" s="14"/>
      <c r="MIQ2983" s="14"/>
      <c r="MIR2983" s="14"/>
      <c r="MIS2983" s="14"/>
      <c r="MIT2983" s="14"/>
      <c r="MIU2983" s="14"/>
      <c r="MIV2983" s="14"/>
      <c r="MIW2983" s="14"/>
      <c r="MIX2983" s="14"/>
      <c r="MIY2983" s="14"/>
      <c r="MIZ2983" s="14"/>
      <c r="MJA2983" s="14"/>
      <c r="MJB2983" s="14"/>
      <c r="MJC2983" s="14"/>
      <c r="MJD2983" s="14"/>
      <c r="MJE2983" s="14"/>
      <c r="MJF2983" s="14"/>
      <c r="MJG2983" s="14"/>
      <c r="MJH2983" s="14"/>
      <c r="MJI2983" s="14"/>
      <c r="MJJ2983" s="14"/>
      <c r="MJK2983" s="14"/>
      <c r="MJL2983" s="14"/>
      <c r="MJM2983" s="14"/>
      <c r="MJN2983" s="14"/>
      <c r="MJO2983" s="14"/>
      <c r="MJP2983" s="14"/>
      <c r="MJQ2983" s="14"/>
      <c r="MJR2983" s="14"/>
      <c r="MJS2983" s="14"/>
      <c r="MJT2983" s="14"/>
      <c r="MJU2983" s="14"/>
      <c r="MJV2983" s="14"/>
      <c r="MJW2983" s="14"/>
      <c r="MJX2983" s="14"/>
      <c r="MJY2983" s="14"/>
      <c r="MJZ2983" s="14"/>
      <c r="MKA2983" s="14"/>
      <c r="MKB2983" s="14"/>
      <c r="MKC2983" s="14"/>
      <c r="MKD2983" s="14"/>
      <c r="MKE2983" s="14"/>
      <c r="MKF2983" s="14"/>
      <c r="MKG2983" s="14"/>
      <c r="MKH2983" s="14"/>
      <c r="MKI2983" s="14"/>
      <c r="MKJ2983" s="14"/>
      <c r="MKK2983" s="14"/>
      <c r="MKL2983" s="14"/>
      <c r="MKM2983" s="14"/>
      <c r="MKN2983" s="14"/>
      <c r="MKO2983" s="14"/>
      <c r="MKP2983" s="14"/>
      <c r="MKQ2983" s="14"/>
      <c r="MKR2983" s="14"/>
      <c r="MKS2983" s="14"/>
      <c r="MKT2983" s="14"/>
      <c r="MKU2983" s="14"/>
      <c r="MKV2983" s="14"/>
      <c r="MKW2983" s="14"/>
      <c r="MKX2983" s="14"/>
      <c r="MKY2983" s="14"/>
      <c r="MKZ2983" s="14"/>
      <c r="MLA2983" s="14"/>
      <c r="MLB2983" s="14"/>
      <c r="MLC2983" s="14"/>
      <c r="MLD2983" s="14"/>
      <c r="MLE2983" s="14"/>
      <c r="MLF2983" s="14"/>
      <c r="MLG2983" s="14"/>
      <c r="MLH2983" s="14"/>
      <c r="MLI2983" s="14"/>
      <c r="MLJ2983" s="14"/>
      <c r="MLK2983" s="14"/>
      <c r="MLL2983" s="14"/>
      <c r="MLM2983" s="14"/>
      <c r="MLN2983" s="14"/>
      <c r="MLO2983" s="14"/>
      <c r="MLP2983" s="14"/>
      <c r="MLQ2983" s="14"/>
      <c r="MLR2983" s="14"/>
      <c r="MLS2983" s="14"/>
      <c r="MLT2983" s="14"/>
      <c r="MLU2983" s="14"/>
      <c r="MLV2983" s="14"/>
      <c r="MLW2983" s="14"/>
      <c r="MLX2983" s="14"/>
      <c r="MLY2983" s="14"/>
      <c r="MLZ2983" s="14"/>
      <c r="MMA2983" s="14"/>
      <c r="MMB2983" s="14"/>
      <c r="MMC2983" s="14"/>
      <c r="MMD2983" s="14"/>
      <c r="MME2983" s="14"/>
      <c r="MMF2983" s="14"/>
      <c r="MMG2983" s="14"/>
      <c r="MMH2983" s="14"/>
      <c r="MMI2983" s="14"/>
      <c r="MMJ2983" s="14"/>
      <c r="MMK2983" s="14"/>
      <c r="MML2983" s="14"/>
      <c r="MMM2983" s="14"/>
      <c r="MMN2983" s="14"/>
      <c r="MMO2983" s="14"/>
      <c r="MMP2983" s="14"/>
      <c r="MMQ2983" s="14"/>
      <c r="MMR2983" s="14"/>
      <c r="MMS2983" s="14"/>
      <c r="MMT2983" s="14"/>
      <c r="MMU2983" s="14"/>
      <c r="MMV2983" s="14"/>
      <c r="MMW2983" s="14"/>
      <c r="MMX2983" s="14"/>
      <c r="MMY2983" s="14"/>
      <c r="MMZ2983" s="14"/>
      <c r="MNA2983" s="14"/>
      <c r="MNB2983" s="14"/>
      <c r="MNC2983" s="14"/>
      <c r="MND2983" s="14"/>
      <c r="MNE2983" s="14"/>
      <c r="MNF2983" s="14"/>
      <c r="MNG2983" s="14"/>
      <c r="MNH2983" s="14"/>
      <c r="MNI2983" s="14"/>
      <c r="MNJ2983" s="14"/>
      <c r="MNK2983" s="14"/>
      <c r="MNL2983" s="14"/>
      <c r="MNM2983" s="14"/>
      <c r="MNN2983" s="14"/>
      <c r="MNO2983" s="14"/>
      <c r="MNP2983" s="14"/>
      <c r="MNQ2983" s="14"/>
      <c r="MNR2983" s="14"/>
      <c r="MNS2983" s="14"/>
      <c r="MNT2983" s="14"/>
      <c r="MNU2983" s="14"/>
      <c r="MNV2983" s="14"/>
      <c r="MNW2983" s="14"/>
      <c r="MNX2983" s="14"/>
      <c r="MNY2983" s="14"/>
      <c r="MNZ2983" s="14"/>
      <c r="MOA2983" s="14"/>
      <c r="MOB2983" s="14"/>
      <c r="MOC2983" s="14"/>
      <c r="MOD2983" s="14"/>
      <c r="MOE2983" s="14"/>
      <c r="MOF2983" s="14"/>
      <c r="MOG2983" s="14"/>
      <c r="MOH2983" s="14"/>
      <c r="MOI2983" s="14"/>
      <c r="MOJ2983" s="14"/>
      <c r="MOK2983" s="14"/>
      <c r="MOL2983" s="14"/>
      <c r="MOM2983" s="14"/>
      <c r="MON2983" s="14"/>
      <c r="MOO2983" s="14"/>
      <c r="MOP2983" s="14"/>
      <c r="MOQ2983" s="14"/>
      <c r="MOR2983" s="14"/>
      <c r="MOS2983" s="14"/>
      <c r="MOT2983" s="14"/>
      <c r="MOU2983" s="14"/>
      <c r="MOV2983" s="14"/>
      <c r="MOW2983" s="14"/>
      <c r="MOX2983" s="14"/>
      <c r="MOY2983" s="14"/>
      <c r="MOZ2983" s="14"/>
      <c r="MPA2983" s="14"/>
      <c r="MPB2983" s="14"/>
      <c r="MPC2983" s="14"/>
      <c r="MPD2983" s="14"/>
      <c r="MPE2983" s="14"/>
      <c r="MPF2983" s="14"/>
      <c r="MPG2983" s="14"/>
      <c r="MPH2983" s="14"/>
      <c r="MPI2983" s="14"/>
      <c r="MPJ2983" s="14"/>
      <c r="MPK2983" s="14"/>
      <c r="MPL2983" s="14"/>
      <c r="MPM2983" s="14"/>
      <c r="MPN2983" s="14"/>
      <c r="MPO2983" s="14"/>
      <c r="MPP2983" s="14"/>
      <c r="MPQ2983" s="14"/>
      <c r="MPR2983" s="14"/>
      <c r="MPS2983" s="14"/>
      <c r="MPT2983" s="14"/>
      <c r="MPU2983" s="14"/>
      <c r="MPV2983" s="14"/>
      <c r="MPW2983" s="14"/>
      <c r="MPX2983" s="14"/>
      <c r="MPY2983" s="14"/>
      <c r="MPZ2983" s="14"/>
      <c r="MQA2983" s="14"/>
      <c r="MQB2983" s="14"/>
      <c r="MQC2983" s="14"/>
      <c r="MQD2983" s="14"/>
      <c r="MQE2983" s="14"/>
      <c r="MQF2983" s="14"/>
      <c r="MQG2983" s="14"/>
      <c r="MQH2983" s="14"/>
      <c r="MQI2983" s="14"/>
      <c r="MQJ2983" s="14"/>
      <c r="MQK2983" s="14"/>
      <c r="MQL2983" s="14"/>
      <c r="MQM2983" s="14"/>
      <c r="MQN2983" s="14"/>
      <c r="MQO2983" s="14"/>
      <c r="MQP2983" s="14"/>
      <c r="MQQ2983" s="14"/>
      <c r="MQR2983" s="14"/>
      <c r="MQS2983" s="14"/>
      <c r="MQT2983" s="14"/>
      <c r="MQU2983" s="14"/>
      <c r="MQV2983" s="14"/>
      <c r="MQW2983" s="14"/>
      <c r="MQX2983" s="14"/>
      <c r="MQY2983" s="14"/>
      <c r="MQZ2983" s="14"/>
      <c r="MRA2983" s="14"/>
      <c r="MRB2983" s="14"/>
      <c r="MRC2983" s="14"/>
      <c r="MRD2983" s="14"/>
      <c r="MRE2983" s="14"/>
      <c r="MRF2983" s="14"/>
      <c r="MRG2983" s="14"/>
      <c r="MRH2983" s="14"/>
      <c r="MRI2983" s="14"/>
      <c r="MRJ2983" s="14"/>
      <c r="MRK2983" s="14"/>
      <c r="MRL2983" s="14"/>
      <c r="MRM2983" s="14"/>
      <c r="MRN2983" s="14"/>
      <c r="MRO2983" s="14"/>
      <c r="MRP2983" s="14"/>
      <c r="MRQ2983" s="14"/>
      <c r="MRR2983" s="14"/>
      <c r="MRS2983" s="14"/>
      <c r="MRT2983" s="14"/>
      <c r="MRU2983" s="14"/>
      <c r="MRV2983" s="14"/>
      <c r="MRW2983" s="14"/>
      <c r="MRX2983" s="14"/>
      <c r="MRY2983" s="14"/>
      <c r="MRZ2983" s="14"/>
      <c r="MSA2983" s="14"/>
      <c r="MSB2983" s="14"/>
      <c r="MSC2983" s="14"/>
      <c r="MSD2983" s="14"/>
      <c r="MSE2983" s="14"/>
      <c r="MSF2983" s="14"/>
      <c r="MSG2983" s="14"/>
      <c r="MSH2983" s="14"/>
      <c r="MSI2983" s="14"/>
      <c r="MSJ2983" s="14"/>
      <c r="MSK2983" s="14"/>
      <c r="MSL2983" s="14"/>
      <c r="MSM2983" s="14"/>
      <c r="MSN2983" s="14"/>
      <c r="MSO2983" s="14"/>
      <c r="MSP2983" s="14"/>
      <c r="MSQ2983" s="14"/>
      <c r="MSR2983" s="14"/>
      <c r="MSS2983" s="14"/>
      <c r="MST2983" s="14"/>
      <c r="MSU2983" s="14"/>
      <c r="MSV2983" s="14"/>
      <c r="MSW2983" s="14"/>
      <c r="MSX2983" s="14"/>
      <c r="MSY2983" s="14"/>
      <c r="MSZ2983" s="14"/>
      <c r="MTA2983" s="14"/>
      <c r="MTB2983" s="14"/>
      <c r="MTC2983" s="14"/>
      <c r="MTD2983" s="14"/>
      <c r="MTE2983" s="14"/>
      <c r="MTF2983" s="14"/>
      <c r="MTG2983" s="14"/>
      <c r="MTH2983" s="14"/>
      <c r="MTI2983" s="14"/>
      <c r="MTJ2983" s="14"/>
      <c r="MTK2983" s="14"/>
      <c r="MTL2983" s="14"/>
      <c r="MTM2983" s="14"/>
      <c r="MTN2983" s="14"/>
      <c r="MTO2983" s="14"/>
      <c r="MTP2983" s="14"/>
      <c r="MTQ2983" s="14"/>
      <c r="MTR2983" s="14"/>
      <c r="MTS2983" s="14"/>
      <c r="MTT2983" s="14"/>
      <c r="MTU2983" s="14"/>
      <c r="MTV2983" s="14"/>
      <c r="MTW2983" s="14"/>
      <c r="MTX2983" s="14"/>
      <c r="MTY2983" s="14"/>
      <c r="MTZ2983" s="14"/>
      <c r="MUA2983" s="14"/>
      <c r="MUB2983" s="14"/>
      <c r="MUC2983" s="14"/>
      <c r="MUD2983" s="14"/>
      <c r="MUE2983" s="14"/>
      <c r="MUF2983" s="14"/>
      <c r="MUG2983" s="14"/>
      <c r="MUH2983" s="14"/>
      <c r="MUI2983" s="14"/>
      <c r="MUJ2983" s="14"/>
      <c r="MUK2983" s="14"/>
      <c r="MUL2983" s="14"/>
      <c r="MUM2983" s="14"/>
      <c r="MUN2983" s="14"/>
      <c r="MUO2983" s="14"/>
      <c r="MUP2983" s="14"/>
      <c r="MUQ2983" s="14"/>
      <c r="MUR2983" s="14"/>
      <c r="MUS2983" s="14"/>
      <c r="MUT2983" s="14"/>
      <c r="MUU2983" s="14"/>
      <c r="MUV2983" s="14"/>
      <c r="MUW2983" s="14"/>
      <c r="MUX2983" s="14"/>
      <c r="MUY2983" s="14"/>
      <c r="MUZ2983" s="14"/>
      <c r="MVA2983" s="14"/>
      <c r="MVB2983" s="14"/>
      <c r="MVC2983" s="14"/>
      <c r="MVD2983" s="14"/>
      <c r="MVE2983" s="14"/>
      <c r="MVF2983" s="14"/>
      <c r="MVG2983" s="14"/>
      <c r="MVH2983" s="14"/>
      <c r="MVI2983" s="14"/>
      <c r="MVJ2983" s="14"/>
      <c r="MVK2983" s="14"/>
      <c r="MVL2983" s="14"/>
      <c r="MVM2983" s="14"/>
      <c r="MVN2983" s="14"/>
      <c r="MVO2983" s="14"/>
      <c r="MVP2983" s="14"/>
      <c r="MVQ2983" s="14"/>
      <c r="MVR2983" s="14"/>
      <c r="MVS2983" s="14"/>
      <c r="MVT2983" s="14"/>
      <c r="MVU2983" s="14"/>
      <c r="MVV2983" s="14"/>
      <c r="MVW2983" s="14"/>
      <c r="MVX2983" s="14"/>
      <c r="MVY2983" s="14"/>
      <c r="MVZ2983" s="14"/>
      <c r="MWA2983" s="14"/>
      <c r="MWB2983" s="14"/>
      <c r="MWC2983" s="14"/>
      <c r="MWD2983" s="14"/>
      <c r="MWE2983" s="14"/>
      <c r="MWF2983" s="14"/>
      <c r="MWG2983" s="14"/>
      <c r="MWH2983" s="14"/>
      <c r="MWI2983" s="14"/>
      <c r="MWJ2983" s="14"/>
      <c r="MWK2983" s="14"/>
      <c r="MWL2983" s="14"/>
      <c r="MWM2983" s="14"/>
      <c r="MWN2983" s="14"/>
      <c r="MWO2983" s="14"/>
      <c r="MWP2983" s="14"/>
      <c r="MWQ2983" s="14"/>
      <c r="MWR2983" s="14"/>
      <c r="MWS2983" s="14"/>
      <c r="MWT2983" s="14"/>
      <c r="MWU2983" s="14"/>
      <c r="MWV2983" s="14"/>
      <c r="MWW2983" s="14"/>
      <c r="MWX2983" s="14"/>
      <c r="MWY2983" s="14"/>
      <c r="MWZ2983" s="14"/>
      <c r="MXA2983" s="14"/>
      <c r="MXB2983" s="14"/>
      <c r="MXC2983" s="14"/>
      <c r="MXD2983" s="14"/>
      <c r="MXE2983" s="14"/>
      <c r="MXF2983" s="14"/>
      <c r="MXG2983" s="14"/>
      <c r="MXH2983" s="14"/>
      <c r="MXI2983" s="14"/>
      <c r="MXJ2983" s="14"/>
      <c r="MXK2983" s="14"/>
      <c r="MXL2983" s="14"/>
      <c r="MXM2983" s="14"/>
      <c r="MXN2983" s="14"/>
      <c r="MXO2983" s="14"/>
      <c r="MXP2983" s="14"/>
      <c r="MXQ2983" s="14"/>
      <c r="MXR2983" s="14"/>
      <c r="MXS2983" s="14"/>
      <c r="MXT2983" s="14"/>
      <c r="MXU2983" s="14"/>
      <c r="MXV2983" s="14"/>
      <c r="MXW2983" s="14"/>
      <c r="MXX2983" s="14"/>
      <c r="MXY2983" s="14"/>
      <c r="MXZ2983" s="14"/>
      <c r="MYA2983" s="14"/>
      <c r="MYB2983" s="14"/>
      <c r="MYC2983" s="14"/>
      <c r="MYD2983" s="14"/>
      <c r="MYE2983" s="14"/>
      <c r="MYF2983" s="14"/>
      <c r="MYG2983" s="14"/>
      <c r="MYH2983" s="14"/>
      <c r="MYI2983" s="14"/>
      <c r="MYJ2983" s="14"/>
      <c r="MYK2983" s="14"/>
      <c r="MYL2983" s="14"/>
      <c r="MYM2983" s="14"/>
      <c r="MYN2983" s="14"/>
      <c r="MYO2983" s="14"/>
      <c r="MYP2983" s="14"/>
      <c r="MYQ2983" s="14"/>
      <c r="MYR2983" s="14"/>
      <c r="MYS2983" s="14"/>
      <c r="MYT2983" s="14"/>
      <c r="MYU2983" s="14"/>
      <c r="MYV2983" s="14"/>
      <c r="MYW2983" s="14"/>
      <c r="MYX2983" s="14"/>
      <c r="MYY2983" s="14"/>
      <c r="MYZ2983" s="14"/>
      <c r="MZA2983" s="14"/>
      <c r="MZB2983" s="14"/>
      <c r="MZC2983" s="14"/>
      <c r="MZD2983" s="14"/>
      <c r="MZE2983" s="14"/>
      <c r="MZF2983" s="14"/>
      <c r="MZG2983" s="14"/>
      <c r="MZH2983" s="14"/>
      <c r="MZI2983" s="14"/>
      <c r="MZJ2983" s="14"/>
      <c r="MZK2983" s="14"/>
      <c r="MZL2983" s="14"/>
      <c r="MZM2983" s="14"/>
      <c r="MZN2983" s="14"/>
      <c r="MZO2983" s="14"/>
      <c r="MZP2983" s="14"/>
      <c r="MZQ2983" s="14"/>
      <c r="MZR2983" s="14"/>
      <c r="MZS2983" s="14"/>
      <c r="MZT2983" s="14"/>
      <c r="MZU2983" s="14"/>
      <c r="MZV2983" s="14"/>
      <c r="MZW2983" s="14"/>
      <c r="MZX2983" s="14"/>
      <c r="MZY2983" s="14"/>
      <c r="MZZ2983" s="14"/>
      <c r="NAA2983" s="14"/>
      <c r="NAB2983" s="14"/>
      <c r="NAC2983" s="14"/>
      <c r="NAD2983" s="14"/>
      <c r="NAE2983" s="14"/>
      <c r="NAF2983" s="14"/>
      <c r="NAG2983" s="14"/>
      <c r="NAH2983" s="14"/>
      <c r="NAI2983" s="14"/>
      <c r="NAJ2983" s="14"/>
      <c r="NAK2983" s="14"/>
      <c r="NAL2983" s="14"/>
      <c r="NAM2983" s="14"/>
      <c r="NAN2983" s="14"/>
      <c r="NAO2983" s="14"/>
      <c r="NAP2983" s="14"/>
      <c r="NAQ2983" s="14"/>
      <c r="NAR2983" s="14"/>
      <c r="NAS2983" s="14"/>
      <c r="NAT2983" s="14"/>
      <c r="NAU2983" s="14"/>
      <c r="NAV2983" s="14"/>
      <c r="NAW2983" s="14"/>
      <c r="NAX2983" s="14"/>
      <c r="NAY2983" s="14"/>
      <c r="NAZ2983" s="14"/>
      <c r="NBA2983" s="14"/>
      <c r="NBB2983" s="14"/>
      <c r="NBC2983" s="14"/>
      <c r="NBD2983" s="14"/>
      <c r="NBE2983" s="14"/>
      <c r="NBF2983" s="14"/>
      <c r="NBG2983" s="14"/>
      <c r="NBH2983" s="14"/>
      <c r="NBI2983" s="14"/>
      <c r="NBJ2983" s="14"/>
      <c r="NBK2983" s="14"/>
      <c r="NBL2983" s="14"/>
      <c r="NBM2983" s="14"/>
      <c r="NBN2983" s="14"/>
      <c r="NBO2983" s="14"/>
      <c r="NBP2983" s="14"/>
      <c r="NBQ2983" s="14"/>
      <c r="NBR2983" s="14"/>
      <c r="NBS2983" s="14"/>
      <c r="NBT2983" s="14"/>
      <c r="NBU2983" s="14"/>
      <c r="NBV2983" s="14"/>
      <c r="NBW2983" s="14"/>
      <c r="NBX2983" s="14"/>
      <c r="NBY2983" s="14"/>
      <c r="NBZ2983" s="14"/>
      <c r="NCA2983" s="14"/>
      <c r="NCB2983" s="14"/>
      <c r="NCC2983" s="14"/>
      <c r="NCD2983" s="14"/>
      <c r="NCE2983" s="14"/>
      <c r="NCF2983" s="14"/>
      <c r="NCG2983" s="14"/>
      <c r="NCH2983" s="14"/>
      <c r="NCI2983" s="14"/>
      <c r="NCJ2983" s="14"/>
      <c r="NCK2983" s="14"/>
      <c r="NCL2983" s="14"/>
      <c r="NCM2983" s="14"/>
      <c r="NCN2983" s="14"/>
      <c r="NCO2983" s="14"/>
      <c r="NCP2983" s="14"/>
      <c r="NCQ2983" s="14"/>
      <c r="NCR2983" s="14"/>
      <c r="NCS2983" s="14"/>
      <c r="NCT2983" s="14"/>
      <c r="NCU2983" s="14"/>
      <c r="NCV2983" s="14"/>
      <c r="NCW2983" s="14"/>
      <c r="NCX2983" s="14"/>
      <c r="NCY2983" s="14"/>
      <c r="NCZ2983" s="14"/>
      <c r="NDA2983" s="14"/>
      <c r="NDB2983" s="14"/>
      <c r="NDC2983" s="14"/>
      <c r="NDD2983" s="14"/>
      <c r="NDE2983" s="14"/>
      <c r="NDF2983" s="14"/>
      <c r="NDG2983" s="14"/>
      <c r="NDH2983" s="14"/>
      <c r="NDI2983" s="14"/>
      <c r="NDJ2983" s="14"/>
      <c r="NDK2983" s="14"/>
      <c r="NDL2983" s="14"/>
      <c r="NDM2983" s="14"/>
      <c r="NDN2983" s="14"/>
      <c r="NDO2983" s="14"/>
      <c r="NDP2983" s="14"/>
      <c r="NDQ2983" s="14"/>
      <c r="NDR2983" s="14"/>
      <c r="NDS2983" s="14"/>
      <c r="NDT2983" s="14"/>
      <c r="NDU2983" s="14"/>
      <c r="NDV2983" s="14"/>
      <c r="NDW2983" s="14"/>
      <c r="NDX2983" s="14"/>
      <c r="NDY2983" s="14"/>
      <c r="NDZ2983" s="14"/>
      <c r="NEA2983" s="14"/>
      <c r="NEB2983" s="14"/>
      <c r="NEC2983" s="14"/>
      <c r="NED2983" s="14"/>
      <c r="NEE2983" s="14"/>
      <c r="NEF2983" s="14"/>
      <c r="NEG2983" s="14"/>
      <c r="NEH2983" s="14"/>
      <c r="NEI2983" s="14"/>
      <c r="NEJ2983" s="14"/>
      <c r="NEK2983" s="14"/>
      <c r="NEL2983" s="14"/>
      <c r="NEM2983" s="14"/>
      <c r="NEN2983" s="14"/>
      <c r="NEO2983" s="14"/>
      <c r="NEP2983" s="14"/>
      <c r="NEQ2983" s="14"/>
      <c r="NER2983" s="14"/>
      <c r="NES2983" s="14"/>
      <c r="NET2983" s="14"/>
      <c r="NEU2983" s="14"/>
      <c r="NEV2983" s="14"/>
      <c r="NEW2983" s="14"/>
      <c r="NEX2983" s="14"/>
      <c r="NEY2983" s="14"/>
      <c r="NEZ2983" s="14"/>
      <c r="NFA2983" s="14"/>
      <c r="NFB2983" s="14"/>
      <c r="NFC2983" s="14"/>
      <c r="NFD2983" s="14"/>
      <c r="NFE2983" s="14"/>
      <c r="NFF2983" s="14"/>
      <c r="NFG2983" s="14"/>
      <c r="NFH2983" s="14"/>
      <c r="NFI2983" s="14"/>
      <c r="NFJ2983" s="14"/>
      <c r="NFK2983" s="14"/>
      <c r="NFL2983" s="14"/>
      <c r="NFM2983" s="14"/>
      <c r="NFN2983" s="14"/>
      <c r="NFO2983" s="14"/>
      <c r="NFP2983" s="14"/>
      <c r="NFQ2983" s="14"/>
      <c r="NFR2983" s="14"/>
      <c r="NFS2983" s="14"/>
      <c r="NFT2983" s="14"/>
      <c r="NFU2983" s="14"/>
      <c r="NFV2983" s="14"/>
      <c r="NFW2983" s="14"/>
      <c r="NFX2983" s="14"/>
      <c r="NFY2983" s="14"/>
      <c r="NFZ2983" s="14"/>
      <c r="NGA2983" s="14"/>
      <c r="NGB2983" s="14"/>
      <c r="NGC2983" s="14"/>
      <c r="NGD2983" s="14"/>
      <c r="NGE2983" s="14"/>
      <c r="NGF2983" s="14"/>
      <c r="NGG2983" s="14"/>
      <c r="NGH2983" s="14"/>
      <c r="NGI2983" s="14"/>
      <c r="NGJ2983" s="14"/>
      <c r="NGK2983" s="14"/>
      <c r="NGL2983" s="14"/>
      <c r="NGM2983" s="14"/>
      <c r="NGN2983" s="14"/>
      <c r="NGO2983" s="14"/>
      <c r="NGP2983" s="14"/>
      <c r="NGQ2983" s="14"/>
      <c r="NGR2983" s="14"/>
      <c r="NGS2983" s="14"/>
      <c r="NGT2983" s="14"/>
      <c r="NGU2983" s="14"/>
      <c r="NGV2983" s="14"/>
      <c r="NGW2983" s="14"/>
      <c r="NGX2983" s="14"/>
      <c r="NGY2983" s="14"/>
      <c r="NGZ2983" s="14"/>
      <c r="NHA2983" s="14"/>
      <c r="NHB2983" s="14"/>
      <c r="NHC2983" s="14"/>
      <c r="NHD2983" s="14"/>
      <c r="NHE2983" s="14"/>
      <c r="NHF2983" s="14"/>
      <c r="NHG2983" s="14"/>
      <c r="NHH2983" s="14"/>
      <c r="NHI2983" s="14"/>
      <c r="NHJ2983" s="14"/>
      <c r="NHK2983" s="14"/>
      <c r="NHL2983" s="14"/>
      <c r="NHM2983" s="14"/>
      <c r="NHN2983" s="14"/>
      <c r="NHO2983" s="14"/>
      <c r="NHP2983" s="14"/>
      <c r="NHQ2983" s="14"/>
      <c r="NHR2983" s="14"/>
      <c r="NHS2983" s="14"/>
      <c r="NHT2983" s="14"/>
      <c r="NHU2983" s="14"/>
      <c r="NHV2983" s="14"/>
      <c r="NHW2983" s="14"/>
      <c r="NHX2983" s="14"/>
      <c r="NHY2983" s="14"/>
      <c r="NHZ2983" s="14"/>
      <c r="NIA2983" s="14"/>
      <c r="NIB2983" s="14"/>
      <c r="NIC2983" s="14"/>
      <c r="NID2983" s="14"/>
      <c r="NIE2983" s="14"/>
      <c r="NIF2983" s="14"/>
      <c r="NIG2983" s="14"/>
      <c r="NIH2983" s="14"/>
      <c r="NII2983" s="14"/>
      <c r="NIJ2983" s="14"/>
      <c r="NIK2983" s="14"/>
      <c r="NIL2983" s="14"/>
      <c r="NIM2983" s="14"/>
      <c r="NIN2983" s="14"/>
      <c r="NIO2983" s="14"/>
      <c r="NIP2983" s="14"/>
      <c r="NIQ2983" s="14"/>
      <c r="NIR2983" s="14"/>
      <c r="NIS2983" s="14"/>
      <c r="NIT2983" s="14"/>
      <c r="NIU2983" s="14"/>
      <c r="NIV2983" s="14"/>
      <c r="NIW2983" s="14"/>
      <c r="NIX2983" s="14"/>
      <c r="NIY2983" s="14"/>
      <c r="NIZ2983" s="14"/>
      <c r="NJA2983" s="14"/>
      <c r="NJB2983" s="14"/>
      <c r="NJC2983" s="14"/>
      <c r="NJD2983" s="14"/>
      <c r="NJE2983" s="14"/>
      <c r="NJF2983" s="14"/>
      <c r="NJG2983" s="14"/>
      <c r="NJH2983" s="14"/>
      <c r="NJI2983" s="14"/>
      <c r="NJJ2983" s="14"/>
      <c r="NJK2983" s="14"/>
      <c r="NJL2983" s="14"/>
      <c r="NJM2983" s="14"/>
      <c r="NJN2983" s="14"/>
      <c r="NJO2983" s="14"/>
      <c r="NJP2983" s="14"/>
      <c r="NJQ2983" s="14"/>
      <c r="NJR2983" s="14"/>
      <c r="NJS2983" s="14"/>
      <c r="NJT2983" s="14"/>
      <c r="NJU2983" s="14"/>
      <c r="NJV2983" s="14"/>
      <c r="NJW2983" s="14"/>
      <c r="NJX2983" s="14"/>
      <c r="NJY2983" s="14"/>
      <c r="NJZ2983" s="14"/>
      <c r="NKA2983" s="14"/>
      <c r="NKB2983" s="14"/>
      <c r="NKC2983" s="14"/>
      <c r="NKD2983" s="14"/>
      <c r="NKE2983" s="14"/>
      <c r="NKF2983" s="14"/>
      <c r="NKG2983" s="14"/>
      <c r="NKH2983" s="14"/>
      <c r="NKI2983" s="14"/>
      <c r="NKJ2983" s="14"/>
      <c r="NKK2983" s="14"/>
      <c r="NKL2983" s="14"/>
      <c r="NKM2983" s="14"/>
      <c r="NKN2983" s="14"/>
      <c r="NKO2983" s="14"/>
      <c r="NKP2983" s="14"/>
      <c r="NKQ2983" s="14"/>
      <c r="NKR2983" s="14"/>
      <c r="NKS2983" s="14"/>
      <c r="NKT2983" s="14"/>
      <c r="NKU2983" s="14"/>
      <c r="NKV2983" s="14"/>
      <c r="NKW2983" s="14"/>
      <c r="NKX2983" s="14"/>
      <c r="NKY2983" s="14"/>
      <c r="NKZ2983" s="14"/>
      <c r="NLA2983" s="14"/>
      <c r="NLB2983" s="14"/>
      <c r="NLC2983" s="14"/>
      <c r="NLD2983" s="14"/>
      <c r="NLE2983" s="14"/>
      <c r="NLF2983" s="14"/>
      <c r="NLG2983" s="14"/>
      <c r="NLH2983" s="14"/>
      <c r="NLI2983" s="14"/>
      <c r="NLJ2983" s="14"/>
      <c r="NLK2983" s="14"/>
      <c r="NLL2983" s="14"/>
      <c r="NLM2983" s="14"/>
      <c r="NLN2983" s="14"/>
      <c r="NLO2983" s="14"/>
      <c r="NLP2983" s="14"/>
      <c r="NLQ2983" s="14"/>
      <c r="NLR2983" s="14"/>
      <c r="NLS2983" s="14"/>
      <c r="NLT2983" s="14"/>
      <c r="NLU2983" s="14"/>
      <c r="NLV2983" s="14"/>
      <c r="NLW2983" s="14"/>
      <c r="NLX2983" s="14"/>
      <c r="NLY2983" s="14"/>
      <c r="NLZ2983" s="14"/>
      <c r="NMA2983" s="14"/>
      <c r="NMB2983" s="14"/>
      <c r="NMC2983" s="14"/>
      <c r="NMD2983" s="14"/>
      <c r="NME2983" s="14"/>
      <c r="NMF2983" s="14"/>
      <c r="NMG2983" s="14"/>
      <c r="NMH2983" s="14"/>
      <c r="NMI2983" s="14"/>
      <c r="NMJ2983" s="14"/>
      <c r="NMK2983" s="14"/>
      <c r="NML2983" s="14"/>
      <c r="NMM2983" s="14"/>
      <c r="NMN2983" s="14"/>
      <c r="NMO2983" s="14"/>
      <c r="NMP2983" s="14"/>
      <c r="NMQ2983" s="14"/>
      <c r="NMR2983" s="14"/>
      <c r="NMS2983" s="14"/>
      <c r="NMT2983" s="14"/>
      <c r="NMU2983" s="14"/>
      <c r="NMV2983" s="14"/>
      <c r="NMW2983" s="14"/>
      <c r="NMX2983" s="14"/>
      <c r="NMY2983" s="14"/>
      <c r="NMZ2983" s="14"/>
      <c r="NNA2983" s="14"/>
      <c r="NNB2983" s="14"/>
      <c r="NNC2983" s="14"/>
      <c r="NND2983" s="14"/>
      <c r="NNE2983" s="14"/>
      <c r="NNF2983" s="14"/>
      <c r="NNG2983" s="14"/>
      <c r="NNH2983" s="14"/>
      <c r="NNI2983" s="14"/>
      <c r="NNJ2983" s="14"/>
      <c r="NNK2983" s="14"/>
      <c r="NNL2983" s="14"/>
      <c r="NNM2983" s="14"/>
      <c r="NNN2983" s="14"/>
      <c r="NNO2983" s="14"/>
      <c r="NNP2983" s="14"/>
      <c r="NNQ2983" s="14"/>
      <c r="NNR2983" s="14"/>
      <c r="NNS2983" s="14"/>
      <c r="NNT2983" s="14"/>
      <c r="NNU2983" s="14"/>
      <c r="NNV2983" s="14"/>
      <c r="NNW2983" s="14"/>
      <c r="NNX2983" s="14"/>
      <c r="NNY2983" s="14"/>
      <c r="NNZ2983" s="14"/>
      <c r="NOA2983" s="14"/>
      <c r="NOB2983" s="14"/>
      <c r="NOC2983" s="14"/>
      <c r="NOD2983" s="14"/>
      <c r="NOE2983" s="14"/>
      <c r="NOF2983" s="14"/>
      <c r="NOG2983" s="14"/>
      <c r="NOH2983" s="14"/>
      <c r="NOI2983" s="14"/>
      <c r="NOJ2983" s="14"/>
      <c r="NOK2983" s="14"/>
      <c r="NOL2983" s="14"/>
      <c r="NOM2983" s="14"/>
      <c r="NON2983" s="14"/>
      <c r="NOO2983" s="14"/>
      <c r="NOP2983" s="14"/>
      <c r="NOQ2983" s="14"/>
      <c r="NOR2983" s="14"/>
      <c r="NOS2983" s="14"/>
      <c r="NOT2983" s="14"/>
      <c r="NOU2983" s="14"/>
      <c r="NOV2983" s="14"/>
      <c r="NOW2983" s="14"/>
      <c r="NOX2983" s="14"/>
      <c r="NOY2983" s="14"/>
      <c r="NOZ2983" s="14"/>
      <c r="NPA2983" s="14"/>
      <c r="NPB2983" s="14"/>
      <c r="NPC2983" s="14"/>
      <c r="NPD2983" s="14"/>
      <c r="NPE2983" s="14"/>
      <c r="NPF2983" s="14"/>
      <c r="NPG2983" s="14"/>
      <c r="NPH2983" s="14"/>
      <c r="NPI2983" s="14"/>
      <c r="NPJ2983" s="14"/>
      <c r="NPK2983" s="14"/>
      <c r="NPL2983" s="14"/>
      <c r="NPM2983" s="14"/>
      <c r="NPN2983" s="14"/>
      <c r="NPO2983" s="14"/>
      <c r="NPP2983" s="14"/>
      <c r="NPQ2983" s="14"/>
      <c r="NPR2983" s="14"/>
      <c r="NPS2983" s="14"/>
      <c r="NPT2983" s="14"/>
      <c r="NPU2983" s="14"/>
      <c r="NPV2983" s="14"/>
      <c r="NPW2983" s="14"/>
      <c r="NPX2983" s="14"/>
      <c r="NPY2983" s="14"/>
      <c r="NPZ2983" s="14"/>
      <c r="NQA2983" s="14"/>
      <c r="NQB2983" s="14"/>
      <c r="NQC2983" s="14"/>
      <c r="NQD2983" s="14"/>
      <c r="NQE2983" s="14"/>
      <c r="NQF2983" s="14"/>
      <c r="NQG2983" s="14"/>
      <c r="NQH2983" s="14"/>
      <c r="NQI2983" s="14"/>
      <c r="NQJ2983" s="14"/>
      <c r="NQK2983" s="14"/>
      <c r="NQL2983" s="14"/>
      <c r="NQM2983" s="14"/>
      <c r="NQN2983" s="14"/>
      <c r="NQO2983" s="14"/>
      <c r="NQP2983" s="14"/>
      <c r="NQQ2983" s="14"/>
      <c r="NQR2983" s="14"/>
      <c r="NQS2983" s="14"/>
      <c r="NQT2983" s="14"/>
      <c r="NQU2983" s="14"/>
      <c r="NQV2983" s="14"/>
      <c r="NQW2983" s="14"/>
      <c r="NQX2983" s="14"/>
      <c r="NQY2983" s="14"/>
      <c r="NQZ2983" s="14"/>
      <c r="NRA2983" s="14"/>
      <c r="NRB2983" s="14"/>
      <c r="NRC2983" s="14"/>
      <c r="NRD2983" s="14"/>
      <c r="NRE2983" s="14"/>
      <c r="NRF2983" s="14"/>
      <c r="NRG2983" s="14"/>
      <c r="NRH2983" s="14"/>
      <c r="NRI2983" s="14"/>
      <c r="NRJ2983" s="14"/>
      <c r="NRK2983" s="14"/>
      <c r="NRL2983" s="14"/>
      <c r="NRM2983" s="14"/>
      <c r="NRN2983" s="14"/>
      <c r="NRO2983" s="14"/>
      <c r="NRP2983" s="14"/>
      <c r="NRQ2983" s="14"/>
      <c r="NRR2983" s="14"/>
      <c r="NRS2983" s="14"/>
      <c r="NRT2983" s="14"/>
      <c r="NRU2983" s="14"/>
      <c r="NRV2983" s="14"/>
      <c r="NRW2983" s="14"/>
      <c r="NRX2983" s="14"/>
      <c r="NRY2983" s="14"/>
      <c r="NRZ2983" s="14"/>
      <c r="NSA2983" s="14"/>
      <c r="NSB2983" s="14"/>
      <c r="NSC2983" s="14"/>
      <c r="NSD2983" s="14"/>
      <c r="NSE2983" s="14"/>
      <c r="NSF2983" s="14"/>
      <c r="NSG2983" s="14"/>
      <c r="NSH2983" s="14"/>
      <c r="NSI2983" s="14"/>
      <c r="NSJ2983" s="14"/>
      <c r="NSK2983" s="14"/>
      <c r="NSL2983" s="14"/>
      <c r="NSM2983" s="14"/>
      <c r="NSN2983" s="14"/>
      <c r="NSO2983" s="14"/>
      <c r="NSP2983" s="14"/>
      <c r="NSQ2983" s="14"/>
      <c r="NSR2983" s="14"/>
      <c r="NSS2983" s="14"/>
      <c r="NST2983" s="14"/>
      <c r="NSU2983" s="14"/>
      <c r="NSV2983" s="14"/>
      <c r="NSW2983" s="14"/>
      <c r="NSX2983" s="14"/>
      <c r="NSY2983" s="14"/>
      <c r="NSZ2983" s="14"/>
      <c r="NTA2983" s="14"/>
      <c r="NTB2983" s="14"/>
      <c r="NTC2983" s="14"/>
      <c r="NTD2983" s="14"/>
      <c r="NTE2983" s="14"/>
      <c r="NTF2983" s="14"/>
      <c r="NTG2983" s="14"/>
      <c r="NTH2983" s="14"/>
      <c r="NTI2983" s="14"/>
      <c r="NTJ2983" s="14"/>
      <c r="NTK2983" s="14"/>
      <c r="NTL2983" s="14"/>
      <c r="NTM2983" s="14"/>
      <c r="NTN2983" s="14"/>
      <c r="NTO2983" s="14"/>
      <c r="NTP2983" s="14"/>
      <c r="NTQ2983" s="14"/>
      <c r="NTR2983" s="14"/>
      <c r="NTS2983" s="14"/>
      <c r="NTT2983" s="14"/>
      <c r="NTU2983" s="14"/>
      <c r="NTV2983" s="14"/>
      <c r="NTW2983" s="14"/>
      <c r="NTX2983" s="14"/>
      <c r="NTY2983" s="14"/>
      <c r="NTZ2983" s="14"/>
      <c r="NUA2983" s="14"/>
      <c r="NUB2983" s="14"/>
      <c r="NUC2983" s="14"/>
      <c r="NUD2983" s="14"/>
      <c r="NUE2983" s="14"/>
      <c r="NUF2983" s="14"/>
      <c r="NUG2983" s="14"/>
      <c r="NUH2983" s="14"/>
      <c r="NUI2983" s="14"/>
      <c r="NUJ2983" s="14"/>
      <c r="NUK2983" s="14"/>
      <c r="NUL2983" s="14"/>
      <c r="NUM2983" s="14"/>
      <c r="NUN2983" s="14"/>
      <c r="NUO2983" s="14"/>
      <c r="NUP2983" s="14"/>
      <c r="NUQ2983" s="14"/>
      <c r="NUR2983" s="14"/>
      <c r="NUS2983" s="14"/>
      <c r="NUT2983" s="14"/>
      <c r="NUU2983" s="14"/>
      <c r="NUV2983" s="14"/>
      <c r="NUW2983" s="14"/>
      <c r="NUX2983" s="14"/>
      <c r="NUY2983" s="14"/>
      <c r="NUZ2983" s="14"/>
      <c r="NVA2983" s="14"/>
      <c r="NVB2983" s="14"/>
      <c r="NVC2983" s="14"/>
      <c r="NVD2983" s="14"/>
      <c r="NVE2983" s="14"/>
      <c r="NVF2983" s="14"/>
      <c r="NVG2983" s="14"/>
      <c r="NVH2983" s="14"/>
      <c r="NVI2983" s="14"/>
      <c r="NVJ2983" s="14"/>
      <c r="NVK2983" s="14"/>
      <c r="NVL2983" s="14"/>
      <c r="NVM2983" s="14"/>
      <c r="NVN2983" s="14"/>
      <c r="NVO2983" s="14"/>
      <c r="NVP2983" s="14"/>
      <c r="NVQ2983" s="14"/>
      <c r="NVR2983" s="14"/>
      <c r="NVS2983" s="14"/>
      <c r="NVT2983" s="14"/>
      <c r="NVU2983" s="14"/>
      <c r="NVV2983" s="14"/>
      <c r="NVW2983" s="14"/>
      <c r="NVX2983" s="14"/>
      <c r="NVY2983" s="14"/>
      <c r="NVZ2983" s="14"/>
      <c r="NWA2983" s="14"/>
      <c r="NWB2983" s="14"/>
      <c r="NWC2983" s="14"/>
      <c r="NWD2983" s="14"/>
      <c r="NWE2983" s="14"/>
      <c r="NWF2983" s="14"/>
      <c r="NWG2983" s="14"/>
      <c r="NWH2983" s="14"/>
      <c r="NWI2983" s="14"/>
      <c r="NWJ2983" s="14"/>
      <c r="NWK2983" s="14"/>
      <c r="NWL2983" s="14"/>
      <c r="NWM2983" s="14"/>
      <c r="NWN2983" s="14"/>
      <c r="NWO2983" s="14"/>
      <c r="NWP2983" s="14"/>
      <c r="NWQ2983" s="14"/>
      <c r="NWR2983" s="14"/>
      <c r="NWS2983" s="14"/>
      <c r="NWT2983" s="14"/>
      <c r="NWU2983" s="14"/>
      <c r="NWV2983" s="14"/>
      <c r="NWW2983" s="14"/>
      <c r="NWX2983" s="14"/>
      <c r="NWY2983" s="14"/>
      <c r="NWZ2983" s="14"/>
      <c r="NXA2983" s="14"/>
      <c r="NXB2983" s="14"/>
      <c r="NXC2983" s="14"/>
      <c r="NXD2983" s="14"/>
      <c r="NXE2983" s="14"/>
      <c r="NXF2983" s="14"/>
      <c r="NXG2983" s="14"/>
      <c r="NXH2983" s="14"/>
      <c r="NXI2983" s="14"/>
      <c r="NXJ2983" s="14"/>
      <c r="NXK2983" s="14"/>
      <c r="NXL2983" s="14"/>
      <c r="NXM2983" s="14"/>
      <c r="NXN2983" s="14"/>
      <c r="NXO2983" s="14"/>
      <c r="NXP2983" s="14"/>
      <c r="NXQ2983" s="14"/>
      <c r="NXR2983" s="14"/>
      <c r="NXS2983" s="14"/>
      <c r="NXT2983" s="14"/>
      <c r="NXU2983" s="14"/>
      <c r="NXV2983" s="14"/>
      <c r="NXW2983" s="14"/>
      <c r="NXX2983" s="14"/>
      <c r="NXY2983" s="14"/>
      <c r="NXZ2983" s="14"/>
      <c r="NYA2983" s="14"/>
      <c r="NYB2983" s="14"/>
      <c r="NYC2983" s="14"/>
      <c r="NYD2983" s="14"/>
      <c r="NYE2983" s="14"/>
      <c r="NYF2983" s="14"/>
      <c r="NYG2983" s="14"/>
      <c r="NYH2983" s="14"/>
      <c r="NYI2983" s="14"/>
      <c r="NYJ2983" s="14"/>
      <c r="NYK2983" s="14"/>
      <c r="NYL2983" s="14"/>
      <c r="NYM2983" s="14"/>
      <c r="NYN2983" s="14"/>
      <c r="NYO2983" s="14"/>
      <c r="NYP2983" s="14"/>
      <c r="NYQ2983" s="14"/>
      <c r="NYR2983" s="14"/>
      <c r="NYS2983" s="14"/>
      <c r="NYT2983" s="14"/>
      <c r="NYU2983" s="14"/>
      <c r="NYV2983" s="14"/>
      <c r="NYW2983" s="14"/>
      <c r="NYX2983" s="14"/>
      <c r="NYY2983" s="14"/>
      <c r="NYZ2983" s="14"/>
      <c r="NZA2983" s="14"/>
      <c r="NZB2983" s="14"/>
      <c r="NZC2983" s="14"/>
      <c r="NZD2983" s="14"/>
      <c r="NZE2983" s="14"/>
      <c r="NZF2983" s="14"/>
      <c r="NZG2983" s="14"/>
      <c r="NZH2983" s="14"/>
      <c r="NZI2983" s="14"/>
      <c r="NZJ2983" s="14"/>
      <c r="NZK2983" s="14"/>
      <c r="NZL2983" s="14"/>
      <c r="NZM2983" s="14"/>
      <c r="NZN2983" s="14"/>
      <c r="NZO2983" s="14"/>
      <c r="NZP2983" s="14"/>
      <c r="NZQ2983" s="14"/>
      <c r="NZR2983" s="14"/>
      <c r="NZS2983" s="14"/>
      <c r="NZT2983" s="14"/>
      <c r="NZU2983" s="14"/>
      <c r="NZV2983" s="14"/>
      <c r="NZW2983" s="14"/>
      <c r="NZX2983" s="14"/>
      <c r="NZY2983" s="14"/>
      <c r="NZZ2983" s="14"/>
      <c r="OAA2983" s="14"/>
      <c r="OAB2983" s="14"/>
      <c r="OAC2983" s="14"/>
      <c r="OAD2983" s="14"/>
      <c r="OAE2983" s="14"/>
      <c r="OAF2983" s="14"/>
      <c r="OAG2983" s="14"/>
      <c r="OAH2983" s="14"/>
      <c r="OAI2983" s="14"/>
      <c r="OAJ2983" s="14"/>
      <c r="OAK2983" s="14"/>
      <c r="OAL2983" s="14"/>
      <c r="OAM2983" s="14"/>
      <c r="OAN2983" s="14"/>
      <c r="OAO2983" s="14"/>
      <c r="OAP2983" s="14"/>
      <c r="OAQ2983" s="14"/>
      <c r="OAR2983" s="14"/>
      <c r="OAS2983" s="14"/>
      <c r="OAT2983" s="14"/>
      <c r="OAU2983" s="14"/>
      <c r="OAV2983" s="14"/>
      <c r="OAW2983" s="14"/>
      <c r="OAX2983" s="14"/>
      <c r="OAY2983" s="14"/>
      <c r="OAZ2983" s="14"/>
      <c r="OBA2983" s="14"/>
      <c r="OBB2983" s="14"/>
      <c r="OBC2983" s="14"/>
      <c r="OBD2983" s="14"/>
      <c r="OBE2983" s="14"/>
      <c r="OBF2983" s="14"/>
      <c r="OBG2983" s="14"/>
      <c r="OBH2983" s="14"/>
      <c r="OBI2983" s="14"/>
      <c r="OBJ2983" s="14"/>
      <c r="OBK2983" s="14"/>
      <c r="OBL2983" s="14"/>
      <c r="OBM2983" s="14"/>
      <c r="OBN2983" s="14"/>
      <c r="OBO2983" s="14"/>
      <c r="OBP2983" s="14"/>
      <c r="OBQ2983" s="14"/>
      <c r="OBR2983" s="14"/>
      <c r="OBS2983" s="14"/>
      <c r="OBT2983" s="14"/>
      <c r="OBU2983" s="14"/>
      <c r="OBV2983" s="14"/>
      <c r="OBW2983" s="14"/>
      <c r="OBX2983" s="14"/>
      <c r="OBY2983" s="14"/>
      <c r="OBZ2983" s="14"/>
      <c r="OCA2983" s="14"/>
      <c r="OCB2983" s="14"/>
      <c r="OCC2983" s="14"/>
      <c r="OCD2983" s="14"/>
      <c r="OCE2983" s="14"/>
      <c r="OCF2983" s="14"/>
      <c r="OCG2983" s="14"/>
      <c r="OCH2983" s="14"/>
      <c r="OCI2983" s="14"/>
      <c r="OCJ2983" s="14"/>
      <c r="OCK2983" s="14"/>
      <c r="OCL2983" s="14"/>
      <c r="OCM2983" s="14"/>
      <c r="OCN2983" s="14"/>
      <c r="OCO2983" s="14"/>
      <c r="OCP2983" s="14"/>
      <c r="OCQ2983" s="14"/>
      <c r="OCR2983" s="14"/>
      <c r="OCS2983" s="14"/>
      <c r="OCT2983" s="14"/>
      <c r="OCU2983" s="14"/>
      <c r="OCV2983" s="14"/>
      <c r="OCW2983" s="14"/>
      <c r="OCX2983" s="14"/>
      <c r="OCY2983" s="14"/>
      <c r="OCZ2983" s="14"/>
      <c r="ODA2983" s="14"/>
      <c r="ODB2983" s="14"/>
      <c r="ODC2983" s="14"/>
      <c r="ODD2983" s="14"/>
      <c r="ODE2983" s="14"/>
      <c r="ODF2983" s="14"/>
      <c r="ODG2983" s="14"/>
      <c r="ODH2983" s="14"/>
      <c r="ODI2983" s="14"/>
      <c r="ODJ2983" s="14"/>
      <c r="ODK2983" s="14"/>
      <c r="ODL2983" s="14"/>
      <c r="ODM2983" s="14"/>
      <c r="ODN2983" s="14"/>
      <c r="ODO2983" s="14"/>
      <c r="ODP2983" s="14"/>
      <c r="ODQ2983" s="14"/>
      <c r="ODR2983" s="14"/>
      <c r="ODS2983" s="14"/>
      <c r="ODT2983" s="14"/>
      <c r="ODU2983" s="14"/>
      <c r="ODV2983" s="14"/>
      <c r="ODW2983" s="14"/>
      <c r="ODX2983" s="14"/>
      <c r="ODY2983" s="14"/>
      <c r="ODZ2983" s="14"/>
      <c r="OEA2983" s="14"/>
      <c r="OEB2983" s="14"/>
      <c r="OEC2983" s="14"/>
      <c r="OED2983" s="14"/>
      <c r="OEE2983" s="14"/>
      <c r="OEF2983" s="14"/>
      <c r="OEG2983" s="14"/>
      <c r="OEH2983" s="14"/>
      <c r="OEI2983" s="14"/>
      <c r="OEJ2983" s="14"/>
      <c r="OEK2983" s="14"/>
      <c r="OEL2983" s="14"/>
      <c r="OEM2983" s="14"/>
      <c r="OEN2983" s="14"/>
      <c r="OEO2983" s="14"/>
      <c r="OEP2983" s="14"/>
      <c r="OEQ2983" s="14"/>
      <c r="OER2983" s="14"/>
      <c r="OES2983" s="14"/>
      <c r="OET2983" s="14"/>
      <c r="OEU2983" s="14"/>
      <c r="OEV2983" s="14"/>
      <c r="OEW2983" s="14"/>
      <c r="OEX2983" s="14"/>
      <c r="OEY2983" s="14"/>
      <c r="OEZ2983" s="14"/>
      <c r="OFA2983" s="14"/>
      <c r="OFB2983" s="14"/>
      <c r="OFC2983" s="14"/>
      <c r="OFD2983" s="14"/>
      <c r="OFE2983" s="14"/>
      <c r="OFF2983" s="14"/>
      <c r="OFG2983" s="14"/>
      <c r="OFH2983" s="14"/>
      <c r="OFI2983" s="14"/>
      <c r="OFJ2983" s="14"/>
      <c r="OFK2983" s="14"/>
      <c r="OFL2983" s="14"/>
      <c r="OFM2983" s="14"/>
      <c r="OFN2983" s="14"/>
      <c r="OFO2983" s="14"/>
      <c r="OFP2983" s="14"/>
      <c r="OFQ2983" s="14"/>
      <c r="OFR2983" s="14"/>
      <c r="OFS2983" s="14"/>
      <c r="OFT2983" s="14"/>
      <c r="OFU2983" s="14"/>
      <c r="OFV2983" s="14"/>
      <c r="OFW2983" s="14"/>
      <c r="OFX2983" s="14"/>
      <c r="OFY2983" s="14"/>
      <c r="OFZ2983" s="14"/>
      <c r="OGA2983" s="14"/>
      <c r="OGB2983" s="14"/>
      <c r="OGC2983" s="14"/>
      <c r="OGD2983" s="14"/>
      <c r="OGE2983" s="14"/>
      <c r="OGF2983" s="14"/>
      <c r="OGG2983" s="14"/>
      <c r="OGH2983" s="14"/>
      <c r="OGI2983" s="14"/>
      <c r="OGJ2983" s="14"/>
      <c r="OGK2983" s="14"/>
      <c r="OGL2983" s="14"/>
      <c r="OGM2983" s="14"/>
      <c r="OGN2983" s="14"/>
      <c r="OGO2983" s="14"/>
      <c r="OGP2983" s="14"/>
      <c r="OGQ2983" s="14"/>
      <c r="OGR2983" s="14"/>
      <c r="OGS2983" s="14"/>
      <c r="OGT2983" s="14"/>
      <c r="OGU2983" s="14"/>
      <c r="OGV2983" s="14"/>
      <c r="OGW2983" s="14"/>
      <c r="OGX2983" s="14"/>
      <c r="OGY2983" s="14"/>
      <c r="OGZ2983" s="14"/>
      <c r="OHA2983" s="14"/>
      <c r="OHB2983" s="14"/>
      <c r="OHC2983" s="14"/>
      <c r="OHD2983" s="14"/>
      <c r="OHE2983" s="14"/>
      <c r="OHF2983" s="14"/>
      <c r="OHG2983" s="14"/>
      <c r="OHH2983" s="14"/>
      <c r="OHI2983" s="14"/>
      <c r="OHJ2983" s="14"/>
      <c r="OHK2983" s="14"/>
      <c r="OHL2983" s="14"/>
      <c r="OHM2983" s="14"/>
      <c r="OHN2983" s="14"/>
      <c r="OHO2983" s="14"/>
      <c r="OHP2983" s="14"/>
      <c r="OHQ2983" s="14"/>
      <c r="OHR2983" s="14"/>
      <c r="OHS2983" s="14"/>
      <c r="OHT2983" s="14"/>
      <c r="OHU2983" s="14"/>
      <c r="OHV2983" s="14"/>
      <c r="OHW2983" s="14"/>
      <c r="OHX2983" s="14"/>
      <c r="OHY2983" s="14"/>
      <c r="OHZ2983" s="14"/>
      <c r="OIA2983" s="14"/>
      <c r="OIB2983" s="14"/>
      <c r="OIC2983" s="14"/>
      <c r="OID2983" s="14"/>
      <c r="OIE2983" s="14"/>
      <c r="OIF2983" s="14"/>
      <c r="OIG2983" s="14"/>
      <c r="OIH2983" s="14"/>
      <c r="OII2983" s="14"/>
      <c r="OIJ2983" s="14"/>
      <c r="OIK2983" s="14"/>
      <c r="OIL2983" s="14"/>
      <c r="OIM2983" s="14"/>
      <c r="OIN2983" s="14"/>
      <c r="OIO2983" s="14"/>
      <c r="OIP2983" s="14"/>
      <c r="OIQ2983" s="14"/>
      <c r="OIR2983" s="14"/>
      <c r="OIS2983" s="14"/>
      <c r="OIT2983" s="14"/>
      <c r="OIU2983" s="14"/>
      <c r="OIV2983" s="14"/>
      <c r="OIW2983" s="14"/>
      <c r="OIX2983" s="14"/>
      <c r="OIY2983" s="14"/>
      <c r="OIZ2983" s="14"/>
      <c r="OJA2983" s="14"/>
      <c r="OJB2983" s="14"/>
      <c r="OJC2983" s="14"/>
      <c r="OJD2983" s="14"/>
      <c r="OJE2983" s="14"/>
      <c r="OJF2983" s="14"/>
      <c r="OJG2983" s="14"/>
      <c r="OJH2983" s="14"/>
      <c r="OJI2983" s="14"/>
      <c r="OJJ2983" s="14"/>
      <c r="OJK2983" s="14"/>
      <c r="OJL2983" s="14"/>
      <c r="OJM2983" s="14"/>
      <c r="OJN2983" s="14"/>
      <c r="OJO2983" s="14"/>
      <c r="OJP2983" s="14"/>
      <c r="OJQ2983" s="14"/>
      <c r="OJR2983" s="14"/>
      <c r="OJS2983" s="14"/>
      <c r="OJT2983" s="14"/>
      <c r="OJU2983" s="14"/>
      <c r="OJV2983" s="14"/>
      <c r="OJW2983" s="14"/>
      <c r="OJX2983" s="14"/>
      <c r="OJY2983" s="14"/>
      <c r="OJZ2983" s="14"/>
      <c r="OKA2983" s="14"/>
      <c r="OKB2983" s="14"/>
      <c r="OKC2983" s="14"/>
      <c r="OKD2983" s="14"/>
      <c r="OKE2983" s="14"/>
      <c r="OKF2983" s="14"/>
      <c r="OKG2983" s="14"/>
      <c r="OKH2983" s="14"/>
      <c r="OKI2983" s="14"/>
      <c r="OKJ2983" s="14"/>
      <c r="OKK2983" s="14"/>
      <c r="OKL2983" s="14"/>
      <c r="OKM2983" s="14"/>
      <c r="OKN2983" s="14"/>
      <c r="OKO2983" s="14"/>
      <c r="OKP2983" s="14"/>
      <c r="OKQ2983" s="14"/>
      <c r="OKR2983" s="14"/>
      <c r="OKS2983" s="14"/>
      <c r="OKT2983" s="14"/>
      <c r="OKU2983" s="14"/>
      <c r="OKV2983" s="14"/>
      <c r="OKW2983" s="14"/>
      <c r="OKX2983" s="14"/>
      <c r="OKY2983" s="14"/>
      <c r="OKZ2983" s="14"/>
      <c r="OLA2983" s="14"/>
      <c r="OLB2983" s="14"/>
      <c r="OLC2983" s="14"/>
      <c r="OLD2983" s="14"/>
      <c r="OLE2983" s="14"/>
      <c r="OLF2983" s="14"/>
      <c r="OLG2983" s="14"/>
      <c r="OLH2983" s="14"/>
      <c r="OLI2983" s="14"/>
      <c r="OLJ2983" s="14"/>
      <c r="OLK2983" s="14"/>
      <c r="OLL2983" s="14"/>
      <c r="OLM2983" s="14"/>
      <c r="OLN2983" s="14"/>
      <c r="OLO2983" s="14"/>
      <c r="OLP2983" s="14"/>
      <c r="OLQ2983" s="14"/>
      <c r="OLR2983" s="14"/>
      <c r="OLS2983" s="14"/>
      <c r="OLT2983" s="14"/>
      <c r="OLU2983" s="14"/>
      <c r="OLV2983" s="14"/>
      <c r="OLW2983" s="14"/>
      <c r="OLX2983" s="14"/>
      <c r="OLY2983" s="14"/>
      <c r="OLZ2983" s="14"/>
      <c r="OMA2983" s="14"/>
      <c r="OMB2983" s="14"/>
      <c r="OMC2983" s="14"/>
      <c r="OMD2983" s="14"/>
      <c r="OME2983" s="14"/>
      <c r="OMF2983" s="14"/>
      <c r="OMG2983" s="14"/>
      <c r="OMH2983" s="14"/>
      <c r="OMI2983" s="14"/>
      <c r="OMJ2983" s="14"/>
      <c r="OMK2983" s="14"/>
      <c r="OML2983" s="14"/>
      <c r="OMM2983" s="14"/>
      <c r="OMN2983" s="14"/>
      <c r="OMO2983" s="14"/>
      <c r="OMP2983" s="14"/>
      <c r="OMQ2983" s="14"/>
      <c r="OMR2983" s="14"/>
      <c r="OMS2983" s="14"/>
      <c r="OMT2983" s="14"/>
      <c r="OMU2983" s="14"/>
      <c r="OMV2983" s="14"/>
      <c r="OMW2983" s="14"/>
      <c r="OMX2983" s="14"/>
      <c r="OMY2983" s="14"/>
      <c r="OMZ2983" s="14"/>
      <c r="ONA2983" s="14"/>
      <c r="ONB2983" s="14"/>
      <c r="ONC2983" s="14"/>
      <c r="OND2983" s="14"/>
      <c r="ONE2983" s="14"/>
      <c r="ONF2983" s="14"/>
      <c r="ONG2983" s="14"/>
      <c r="ONH2983" s="14"/>
      <c r="ONI2983" s="14"/>
      <c r="ONJ2983" s="14"/>
      <c r="ONK2983" s="14"/>
      <c r="ONL2983" s="14"/>
      <c r="ONM2983" s="14"/>
      <c r="ONN2983" s="14"/>
      <c r="ONO2983" s="14"/>
      <c r="ONP2983" s="14"/>
      <c r="ONQ2983" s="14"/>
      <c r="ONR2983" s="14"/>
      <c r="ONS2983" s="14"/>
      <c r="ONT2983" s="14"/>
      <c r="ONU2983" s="14"/>
      <c r="ONV2983" s="14"/>
      <c r="ONW2983" s="14"/>
      <c r="ONX2983" s="14"/>
      <c r="ONY2983" s="14"/>
      <c r="ONZ2983" s="14"/>
      <c r="OOA2983" s="14"/>
      <c r="OOB2983" s="14"/>
      <c r="OOC2983" s="14"/>
      <c r="OOD2983" s="14"/>
      <c r="OOE2983" s="14"/>
      <c r="OOF2983" s="14"/>
      <c r="OOG2983" s="14"/>
      <c r="OOH2983" s="14"/>
      <c r="OOI2983" s="14"/>
      <c r="OOJ2983" s="14"/>
      <c r="OOK2983" s="14"/>
      <c r="OOL2983" s="14"/>
      <c r="OOM2983" s="14"/>
      <c r="OON2983" s="14"/>
      <c r="OOO2983" s="14"/>
      <c r="OOP2983" s="14"/>
      <c r="OOQ2983" s="14"/>
      <c r="OOR2983" s="14"/>
      <c r="OOS2983" s="14"/>
      <c r="OOT2983" s="14"/>
      <c r="OOU2983" s="14"/>
      <c r="OOV2983" s="14"/>
      <c r="OOW2983" s="14"/>
      <c r="OOX2983" s="14"/>
      <c r="OOY2983" s="14"/>
      <c r="OOZ2983" s="14"/>
      <c r="OPA2983" s="14"/>
      <c r="OPB2983" s="14"/>
      <c r="OPC2983" s="14"/>
      <c r="OPD2983" s="14"/>
      <c r="OPE2983" s="14"/>
      <c r="OPF2983" s="14"/>
      <c r="OPG2983" s="14"/>
      <c r="OPH2983" s="14"/>
      <c r="OPI2983" s="14"/>
      <c r="OPJ2983" s="14"/>
      <c r="OPK2983" s="14"/>
      <c r="OPL2983" s="14"/>
      <c r="OPM2983" s="14"/>
      <c r="OPN2983" s="14"/>
      <c r="OPO2983" s="14"/>
      <c r="OPP2983" s="14"/>
      <c r="OPQ2983" s="14"/>
      <c r="OPR2983" s="14"/>
      <c r="OPS2983" s="14"/>
      <c r="OPT2983" s="14"/>
      <c r="OPU2983" s="14"/>
      <c r="OPV2983" s="14"/>
      <c r="OPW2983" s="14"/>
      <c r="OPX2983" s="14"/>
      <c r="OPY2983" s="14"/>
      <c r="OPZ2983" s="14"/>
      <c r="OQA2983" s="14"/>
      <c r="OQB2983" s="14"/>
      <c r="OQC2983" s="14"/>
      <c r="OQD2983" s="14"/>
      <c r="OQE2983" s="14"/>
      <c r="OQF2983" s="14"/>
      <c r="OQG2983" s="14"/>
      <c r="OQH2983" s="14"/>
      <c r="OQI2983" s="14"/>
      <c r="OQJ2983" s="14"/>
      <c r="OQK2983" s="14"/>
      <c r="OQL2983" s="14"/>
      <c r="OQM2983" s="14"/>
      <c r="OQN2983" s="14"/>
      <c r="OQO2983" s="14"/>
      <c r="OQP2983" s="14"/>
      <c r="OQQ2983" s="14"/>
      <c r="OQR2983" s="14"/>
      <c r="OQS2983" s="14"/>
      <c r="OQT2983" s="14"/>
      <c r="OQU2983" s="14"/>
      <c r="OQV2983" s="14"/>
      <c r="OQW2983" s="14"/>
      <c r="OQX2983" s="14"/>
      <c r="OQY2983" s="14"/>
      <c r="OQZ2983" s="14"/>
      <c r="ORA2983" s="14"/>
      <c r="ORB2983" s="14"/>
      <c r="ORC2983" s="14"/>
      <c r="ORD2983" s="14"/>
      <c r="ORE2983" s="14"/>
      <c r="ORF2983" s="14"/>
      <c r="ORG2983" s="14"/>
      <c r="ORH2983" s="14"/>
      <c r="ORI2983" s="14"/>
      <c r="ORJ2983" s="14"/>
      <c r="ORK2983" s="14"/>
      <c r="ORL2983" s="14"/>
      <c r="ORM2983" s="14"/>
      <c r="ORN2983" s="14"/>
      <c r="ORO2983" s="14"/>
      <c r="ORP2983" s="14"/>
      <c r="ORQ2983" s="14"/>
      <c r="ORR2983" s="14"/>
      <c r="ORS2983" s="14"/>
      <c r="ORT2983" s="14"/>
      <c r="ORU2983" s="14"/>
      <c r="ORV2983" s="14"/>
      <c r="ORW2983" s="14"/>
      <c r="ORX2983" s="14"/>
      <c r="ORY2983" s="14"/>
      <c r="ORZ2983" s="14"/>
      <c r="OSA2983" s="14"/>
      <c r="OSB2983" s="14"/>
      <c r="OSC2983" s="14"/>
      <c r="OSD2983" s="14"/>
      <c r="OSE2983" s="14"/>
      <c r="OSF2983" s="14"/>
      <c r="OSG2983" s="14"/>
      <c r="OSH2983" s="14"/>
      <c r="OSI2983" s="14"/>
      <c r="OSJ2983" s="14"/>
      <c r="OSK2983" s="14"/>
      <c r="OSL2983" s="14"/>
      <c r="OSM2983" s="14"/>
      <c r="OSN2983" s="14"/>
      <c r="OSO2983" s="14"/>
      <c r="OSP2983" s="14"/>
      <c r="OSQ2983" s="14"/>
      <c r="OSR2983" s="14"/>
      <c r="OSS2983" s="14"/>
      <c r="OST2983" s="14"/>
      <c r="OSU2983" s="14"/>
      <c r="OSV2983" s="14"/>
      <c r="OSW2983" s="14"/>
      <c r="OSX2983" s="14"/>
      <c r="OSY2983" s="14"/>
      <c r="OSZ2983" s="14"/>
      <c r="OTA2983" s="14"/>
      <c r="OTB2983" s="14"/>
      <c r="OTC2983" s="14"/>
      <c r="OTD2983" s="14"/>
      <c r="OTE2983" s="14"/>
      <c r="OTF2983" s="14"/>
      <c r="OTG2983" s="14"/>
      <c r="OTH2983" s="14"/>
      <c r="OTI2983" s="14"/>
      <c r="OTJ2983" s="14"/>
      <c r="OTK2983" s="14"/>
      <c r="OTL2983" s="14"/>
      <c r="OTM2983" s="14"/>
      <c r="OTN2983" s="14"/>
      <c r="OTO2983" s="14"/>
      <c r="OTP2983" s="14"/>
      <c r="OTQ2983" s="14"/>
      <c r="OTR2983" s="14"/>
      <c r="OTS2983" s="14"/>
      <c r="OTT2983" s="14"/>
      <c r="OTU2983" s="14"/>
      <c r="OTV2983" s="14"/>
      <c r="OTW2983" s="14"/>
      <c r="OTX2983" s="14"/>
      <c r="OTY2983" s="14"/>
      <c r="OTZ2983" s="14"/>
      <c r="OUA2983" s="14"/>
      <c r="OUB2983" s="14"/>
      <c r="OUC2983" s="14"/>
      <c r="OUD2983" s="14"/>
      <c r="OUE2983" s="14"/>
      <c r="OUF2983" s="14"/>
      <c r="OUG2983" s="14"/>
      <c r="OUH2983" s="14"/>
      <c r="OUI2983" s="14"/>
      <c r="OUJ2983" s="14"/>
      <c r="OUK2983" s="14"/>
      <c r="OUL2983" s="14"/>
      <c r="OUM2983" s="14"/>
      <c r="OUN2983" s="14"/>
      <c r="OUO2983" s="14"/>
      <c r="OUP2983" s="14"/>
      <c r="OUQ2983" s="14"/>
      <c r="OUR2983" s="14"/>
      <c r="OUS2983" s="14"/>
      <c r="OUT2983" s="14"/>
      <c r="OUU2983" s="14"/>
      <c r="OUV2983" s="14"/>
      <c r="OUW2983" s="14"/>
      <c r="OUX2983" s="14"/>
      <c r="OUY2983" s="14"/>
      <c r="OUZ2983" s="14"/>
      <c r="OVA2983" s="14"/>
      <c r="OVB2983" s="14"/>
      <c r="OVC2983" s="14"/>
      <c r="OVD2983" s="14"/>
      <c r="OVE2983" s="14"/>
      <c r="OVF2983" s="14"/>
      <c r="OVG2983" s="14"/>
      <c r="OVH2983" s="14"/>
      <c r="OVI2983" s="14"/>
      <c r="OVJ2983" s="14"/>
      <c r="OVK2983" s="14"/>
      <c r="OVL2983" s="14"/>
      <c r="OVM2983" s="14"/>
      <c r="OVN2983" s="14"/>
      <c r="OVO2983" s="14"/>
      <c r="OVP2983" s="14"/>
      <c r="OVQ2983" s="14"/>
      <c r="OVR2983" s="14"/>
      <c r="OVS2983" s="14"/>
      <c r="OVT2983" s="14"/>
      <c r="OVU2983" s="14"/>
      <c r="OVV2983" s="14"/>
      <c r="OVW2983" s="14"/>
      <c r="OVX2983" s="14"/>
      <c r="OVY2983" s="14"/>
      <c r="OVZ2983" s="14"/>
      <c r="OWA2983" s="14"/>
      <c r="OWB2983" s="14"/>
      <c r="OWC2983" s="14"/>
      <c r="OWD2983" s="14"/>
      <c r="OWE2983" s="14"/>
      <c r="OWF2983" s="14"/>
      <c r="OWG2983" s="14"/>
      <c r="OWH2983" s="14"/>
      <c r="OWI2983" s="14"/>
      <c r="OWJ2983" s="14"/>
      <c r="OWK2983" s="14"/>
      <c r="OWL2983" s="14"/>
      <c r="OWM2983" s="14"/>
      <c r="OWN2983" s="14"/>
      <c r="OWO2983" s="14"/>
      <c r="OWP2983" s="14"/>
      <c r="OWQ2983" s="14"/>
      <c r="OWR2983" s="14"/>
      <c r="OWS2983" s="14"/>
      <c r="OWT2983" s="14"/>
      <c r="OWU2983" s="14"/>
      <c r="OWV2983" s="14"/>
      <c r="OWW2983" s="14"/>
      <c r="OWX2983" s="14"/>
      <c r="OWY2983" s="14"/>
      <c r="OWZ2983" s="14"/>
      <c r="OXA2983" s="14"/>
      <c r="OXB2983" s="14"/>
      <c r="OXC2983" s="14"/>
      <c r="OXD2983" s="14"/>
      <c r="OXE2983" s="14"/>
      <c r="OXF2983" s="14"/>
      <c r="OXG2983" s="14"/>
      <c r="OXH2983" s="14"/>
      <c r="OXI2983" s="14"/>
      <c r="OXJ2983" s="14"/>
      <c r="OXK2983" s="14"/>
      <c r="OXL2983" s="14"/>
      <c r="OXM2983" s="14"/>
      <c r="OXN2983" s="14"/>
      <c r="OXO2983" s="14"/>
      <c r="OXP2983" s="14"/>
      <c r="OXQ2983" s="14"/>
      <c r="OXR2983" s="14"/>
      <c r="OXS2983" s="14"/>
      <c r="OXT2983" s="14"/>
      <c r="OXU2983" s="14"/>
      <c r="OXV2983" s="14"/>
      <c r="OXW2983" s="14"/>
      <c r="OXX2983" s="14"/>
      <c r="OXY2983" s="14"/>
      <c r="OXZ2983" s="14"/>
      <c r="OYA2983" s="14"/>
      <c r="OYB2983" s="14"/>
      <c r="OYC2983" s="14"/>
      <c r="OYD2983" s="14"/>
      <c r="OYE2983" s="14"/>
      <c r="OYF2983" s="14"/>
      <c r="OYG2983" s="14"/>
      <c r="OYH2983" s="14"/>
      <c r="OYI2983" s="14"/>
      <c r="OYJ2983" s="14"/>
      <c r="OYK2983" s="14"/>
      <c r="OYL2983" s="14"/>
      <c r="OYM2983" s="14"/>
      <c r="OYN2983" s="14"/>
      <c r="OYO2983" s="14"/>
      <c r="OYP2983" s="14"/>
      <c r="OYQ2983" s="14"/>
      <c r="OYR2983" s="14"/>
      <c r="OYS2983" s="14"/>
      <c r="OYT2983" s="14"/>
      <c r="OYU2983" s="14"/>
      <c r="OYV2983" s="14"/>
      <c r="OYW2983" s="14"/>
      <c r="OYX2983" s="14"/>
      <c r="OYY2983" s="14"/>
      <c r="OYZ2983" s="14"/>
      <c r="OZA2983" s="14"/>
      <c r="OZB2983" s="14"/>
      <c r="OZC2983" s="14"/>
      <c r="OZD2983" s="14"/>
      <c r="OZE2983" s="14"/>
      <c r="OZF2983" s="14"/>
      <c r="OZG2983" s="14"/>
      <c r="OZH2983" s="14"/>
      <c r="OZI2983" s="14"/>
      <c r="OZJ2983" s="14"/>
      <c r="OZK2983" s="14"/>
      <c r="OZL2983" s="14"/>
      <c r="OZM2983" s="14"/>
      <c r="OZN2983" s="14"/>
      <c r="OZO2983" s="14"/>
      <c r="OZP2983" s="14"/>
      <c r="OZQ2983" s="14"/>
      <c r="OZR2983" s="14"/>
      <c r="OZS2983" s="14"/>
      <c r="OZT2983" s="14"/>
      <c r="OZU2983" s="14"/>
      <c r="OZV2983" s="14"/>
      <c r="OZW2983" s="14"/>
      <c r="OZX2983" s="14"/>
      <c r="OZY2983" s="14"/>
      <c r="OZZ2983" s="14"/>
      <c r="PAA2983" s="14"/>
      <c r="PAB2983" s="14"/>
      <c r="PAC2983" s="14"/>
      <c r="PAD2983" s="14"/>
      <c r="PAE2983" s="14"/>
      <c r="PAF2983" s="14"/>
      <c r="PAG2983" s="14"/>
      <c r="PAH2983" s="14"/>
      <c r="PAI2983" s="14"/>
      <c r="PAJ2983" s="14"/>
      <c r="PAK2983" s="14"/>
      <c r="PAL2983" s="14"/>
      <c r="PAM2983" s="14"/>
      <c r="PAN2983" s="14"/>
      <c r="PAO2983" s="14"/>
      <c r="PAP2983" s="14"/>
      <c r="PAQ2983" s="14"/>
      <c r="PAR2983" s="14"/>
      <c r="PAS2983" s="14"/>
      <c r="PAT2983" s="14"/>
      <c r="PAU2983" s="14"/>
      <c r="PAV2983" s="14"/>
      <c r="PAW2983" s="14"/>
      <c r="PAX2983" s="14"/>
      <c r="PAY2983" s="14"/>
      <c r="PAZ2983" s="14"/>
      <c r="PBA2983" s="14"/>
      <c r="PBB2983" s="14"/>
      <c r="PBC2983" s="14"/>
      <c r="PBD2983" s="14"/>
      <c r="PBE2983" s="14"/>
      <c r="PBF2983" s="14"/>
      <c r="PBG2983" s="14"/>
      <c r="PBH2983" s="14"/>
      <c r="PBI2983" s="14"/>
      <c r="PBJ2983" s="14"/>
      <c r="PBK2983" s="14"/>
      <c r="PBL2983" s="14"/>
      <c r="PBM2983" s="14"/>
      <c r="PBN2983" s="14"/>
      <c r="PBO2983" s="14"/>
      <c r="PBP2983" s="14"/>
      <c r="PBQ2983" s="14"/>
      <c r="PBR2983" s="14"/>
      <c r="PBS2983" s="14"/>
      <c r="PBT2983" s="14"/>
      <c r="PBU2983" s="14"/>
      <c r="PBV2983" s="14"/>
      <c r="PBW2983" s="14"/>
      <c r="PBX2983" s="14"/>
      <c r="PBY2983" s="14"/>
      <c r="PBZ2983" s="14"/>
      <c r="PCA2983" s="14"/>
      <c r="PCB2983" s="14"/>
      <c r="PCC2983" s="14"/>
      <c r="PCD2983" s="14"/>
      <c r="PCE2983" s="14"/>
      <c r="PCF2983" s="14"/>
      <c r="PCG2983" s="14"/>
      <c r="PCH2983" s="14"/>
      <c r="PCI2983" s="14"/>
      <c r="PCJ2983" s="14"/>
      <c r="PCK2983" s="14"/>
      <c r="PCL2983" s="14"/>
      <c r="PCM2983" s="14"/>
      <c r="PCN2983" s="14"/>
      <c r="PCO2983" s="14"/>
      <c r="PCP2983" s="14"/>
      <c r="PCQ2983" s="14"/>
      <c r="PCR2983" s="14"/>
      <c r="PCS2983" s="14"/>
      <c r="PCT2983" s="14"/>
      <c r="PCU2983" s="14"/>
      <c r="PCV2983" s="14"/>
      <c r="PCW2983" s="14"/>
      <c r="PCX2983" s="14"/>
      <c r="PCY2983" s="14"/>
      <c r="PCZ2983" s="14"/>
      <c r="PDA2983" s="14"/>
      <c r="PDB2983" s="14"/>
      <c r="PDC2983" s="14"/>
      <c r="PDD2983" s="14"/>
      <c r="PDE2983" s="14"/>
      <c r="PDF2983" s="14"/>
      <c r="PDG2983" s="14"/>
      <c r="PDH2983" s="14"/>
      <c r="PDI2983" s="14"/>
      <c r="PDJ2983" s="14"/>
      <c r="PDK2983" s="14"/>
      <c r="PDL2983" s="14"/>
      <c r="PDM2983" s="14"/>
      <c r="PDN2983" s="14"/>
      <c r="PDO2983" s="14"/>
      <c r="PDP2983" s="14"/>
      <c r="PDQ2983" s="14"/>
      <c r="PDR2983" s="14"/>
      <c r="PDS2983" s="14"/>
      <c r="PDT2983" s="14"/>
      <c r="PDU2983" s="14"/>
      <c r="PDV2983" s="14"/>
      <c r="PDW2983" s="14"/>
      <c r="PDX2983" s="14"/>
      <c r="PDY2983" s="14"/>
      <c r="PDZ2983" s="14"/>
      <c r="PEA2983" s="14"/>
      <c r="PEB2983" s="14"/>
      <c r="PEC2983" s="14"/>
      <c r="PED2983" s="14"/>
      <c r="PEE2983" s="14"/>
      <c r="PEF2983" s="14"/>
      <c r="PEG2983" s="14"/>
      <c r="PEH2983" s="14"/>
      <c r="PEI2983" s="14"/>
      <c r="PEJ2983" s="14"/>
      <c r="PEK2983" s="14"/>
      <c r="PEL2983" s="14"/>
      <c r="PEM2983" s="14"/>
      <c r="PEN2983" s="14"/>
      <c r="PEO2983" s="14"/>
      <c r="PEP2983" s="14"/>
      <c r="PEQ2983" s="14"/>
      <c r="PER2983" s="14"/>
      <c r="PES2983" s="14"/>
      <c r="PET2983" s="14"/>
      <c r="PEU2983" s="14"/>
      <c r="PEV2983" s="14"/>
      <c r="PEW2983" s="14"/>
      <c r="PEX2983" s="14"/>
      <c r="PEY2983" s="14"/>
      <c r="PEZ2983" s="14"/>
      <c r="PFA2983" s="14"/>
      <c r="PFB2983" s="14"/>
      <c r="PFC2983" s="14"/>
      <c r="PFD2983" s="14"/>
      <c r="PFE2983" s="14"/>
      <c r="PFF2983" s="14"/>
      <c r="PFG2983" s="14"/>
      <c r="PFH2983" s="14"/>
      <c r="PFI2983" s="14"/>
      <c r="PFJ2983" s="14"/>
      <c r="PFK2983" s="14"/>
      <c r="PFL2983" s="14"/>
      <c r="PFM2983" s="14"/>
      <c r="PFN2983" s="14"/>
      <c r="PFO2983" s="14"/>
      <c r="PFP2983" s="14"/>
      <c r="PFQ2983" s="14"/>
      <c r="PFR2983" s="14"/>
      <c r="PFS2983" s="14"/>
      <c r="PFT2983" s="14"/>
      <c r="PFU2983" s="14"/>
      <c r="PFV2983" s="14"/>
      <c r="PFW2983" s="14"/>
      <c r="PFX2983" s="14"/>
      <c r="PFY2983" s="14"/>
      <c r="PFZ2983" s="14"/>
      <c r="PGA2983" s="14"/>
      <c r="PGB2983" s="14"/>
      <c r="PGC2983" s="14"/>
      <c r="PGD2983" s="14"/>
      <c r="PGE2983" s="14"/>
      <c r="PGF2983" s="14"/>
      <c r="PGG2983" s="14"/>
      <c r="PGH2983" s="14"/>
      <c r="PGI2983" s="14"/>
      <c r="PGJ2983" s="14"/>
      <c r="PGK2983" s="14"/>
      <c r="PGL2983" s="14"/>
      <c r="PGM2983" s="14"/>
      <c r="PGN2983" s="14"/>
      <c r="PGO2983" s="14"/>
      <c r="PGP2983" s="14"/>
      <c r="PGQ2983" s="14"/>
      <c r="PGR2983" s="14"/>
      <c r="PGS2983" s="14"/>
      <c r="PGT2983" s="14"/>
      <c r="PGU2983" s="14"/>
      <c r="PGV2983" s="14"/>
      <c r="PGW2983" s="14"/>
      <c r="PGX2983" s="14"/>
      <c r="PGY2983" s="14"/>
      <c r="PGZ2983" s="14"/>
      <c r="PHA2983" s="14"/>
      <c r="PHB2983" s="14"/>
      <c r="PHC2983" s="14"/>
      <c r="PHD2983" s="14"/>
      <c r="PHE2983" s="14"/>
      <c r="PHF2983" s="14"/>
      <c r="PHG2983" s="14"/>
      <c r="PHH2983" s="14"/>
      <c r="PHI2983" s="14"/>
      <c r="PHJ2983" s="14"/>
      <c r="PHK2983" s="14"/>
      <c r="PHL2983" s="14"/>
      <c r="PHM2983" s="14"/>
      <c r="PHN2983" s="14"/>
      <c r="PHO2983" s="14"/>
      <c r="PHP2983" s="14"/>
      <c r="PHQ2983" s="14"/>
      <c r="PHR2983" s="14"/>
      <c r="PHS2983" s="14"/>
      <c r="PHT2983" s="14"/>
      <c r="PHU2983" s="14"/>
      <c r="PHV2983" s="14"/>
      <c r="PHW2983" s="14"/>
      <c r="PHX2983" s="14"/>
      <c r="PHY2983" s="14"/>
      <c r="PHZ2983" s="14"/>
      <c r="PIA2983" s="14"/>
      <c r="PIB2983" s="14"/>
      <c r="PIC2983" s="14"/>
      <c r="PID2983" s="14"/>
      <c r="PIE2983" s="14"/>
      <c r="PIF2983" s="14"/>
      <c r="PIG2983" s="14"/>
      <c r="PIH2983" s="14"/>
      <c r="PII2983" s="14"/>
      <c r="PIJ2983" s="14"/>
      <c r="PIK2983" s="14"/>
      <c r="PIL2983" s="14"/>
      <c r="PIM2983" s="14"/>
      <c r="PIN2983" s="14"/>
      <c r="PIO2983" s="14"/>
      <c r="PIP2983" s="14"/>
      <c r="PIQ2983" s="14"/>
      <c r="PIR2983" s="14"/>
      <c r="PIS2983" s="14"/>
      <c r="PIT2983" s="14"/>
      <c r="PIU2983" s="14"/>
      <c r="PIV2983" s="14"/>
      <c r="PIW2983" s="14"/>
      <c r="PIX2983" s="14"/>
      <c r="PIY2983" s="14"/>
      <c r="PIZ2983" s="14"/>
      <c r="PJA2983" s="14"/>
      <c r="PJB2983" s="14"/>
      <c r="PJC2983" s="14"/>
      <c r="PJD2983" s="14"/>
      <c r="PJE2983" s="14"/>
      <c r="PJF2983" s="14"/>
      <c r="PJG2983" s="14"/>
      <c r="PJH2983" s="14"/>
      <c r="PJI2983" s="14"/>
      <c r="PJJ2983" s="14"/>
      <c r="PJK2983" s="14"/>
      <c r="PJL2983" s="14"/>
      <c r="PJM2983" s="14"/>
      <c r="PJN2983" s="14"/>
      <c r="PJO2983" s="14"/>
      <c r="PJP2983" s="14"/>
      <c r="PJQ2983" s="14"/>
      <c r="PJR2983" s="14"/>
      <c r="PJS2983" s="14"/>
      <c r="PJT2983" s="14"/>
      <c r="PJU2983" s="14"/>
      <c r="PJV2983" s="14"/>
      <c r="PJW2983" s="14"/>
      <c r="PJX2983" s="14"/>
      <c r="PJY2983" s="14"/>
      <c r="PJZ2983" s="14"/>
      <c r="PKA2983" s="14"/>
      <c r="PKB2983" s="14"/>
      <c r="PKC2983" s="14"/>
      <c r="PKD2983" s="14"/>
      <c r="PKE2983" s="14"/>
      <c r="PKF2983" s="14"/>
      <c r="PKG2983" s="14"/>
      <c r="PKH2983" s="14"/>
      <c r="PKI2983" s="14"/>
      <c r="PKJ2983" s="14"/>
      <c r="PKK2983" s="14"/>
      <c r="PKL2983" s="14"/>
      <c r="PKM2983" s="14"/>
      <c r="PKN2983" s="14"/>
      <c r="PKO2983" s="14"/>
      <c r="PKP2983" s="14"/>
      <c r="PKQ2983" s="14"/>
      <c r="PKR2983" s="14"/>
      <c r="PKS2983" s="14"/>
      <c r="PKT2983" s="14"/>
      <c r="PKU2983" s="14"/>
      <c r="PKV2983" s="14"/>
      <c r="PKW2983" s="14"/>
      <c r="PKX2983" s="14"/>
      <c r="PKY2983" s="14"/>
      <c r="PKZ2983" s="14"/>
      <c r="PLA2983" s="14"/>
      <c r="PLB2983" s="14"/>
      <c r="PLC2983" s="14"/>
      <c r="PLD2983" s="14"/>
      <c r="PLE2983" s="14"/>
      <c r="PLF2983" s="14"/>
      <c r="PLG2983" s="14"/>
      <c r="PLH2983" s="14"/>
      <c r="PLI2983" s="14"/>
      <c r="PLJ2983" s="14"/>
      <c r="PLK2983" s="14"/>
      <c r="PLL2983" s="14"/>
      <c r="PLM2983" s="14"/>
      <c r="PLN2983" s="14"/>
      <c r="PLO2983" s="14"/>
      <c r="PLP2983" s="14"/>
      <c r="PLQ2983" s="14"/>
      <c r="PLR2983" s="14"/>
      <c r="PLS2983" s="14"/>
      <c r="PLT2983" s="14"/>
      <c r="PLU2983" s="14"/>
      <c r="PLV2983" s="14"/>
      <c r="PLW2983" s="14"/>
      <c r="PLX2983" s="14"/>
      <c r="PLY2983" s="14"/>
      <c r="PLZ2983" s="14"/>
      <c r="PMA2983" s="14"/>
      <c r="PMB2983" s="14"/>
      <c r="PMC2983" s="14"/>
      <c r="PMD2983" s="14"/>
      <c r="PME2983" s="14"/>
      <c r="PMF2983" s="14"/>
      <c r="PMG2983" s="14"/>
      <c r="PMH2983" s="14"/>
      <c r="PMI2983" s="14"/>
      <c r="PMJ2983" s="14"/>
      <c r="PMK2983" s="14"/>
      <c r="PML2983" s="14"/>
      <c r="PMM2983" s="14"/>
      <c r="PMN2983" s="14"/>
      <c r="PMO2983" s="14"/>
      <c r="PMP2983" s="14"/>
      <c r="PMQ2983" s="14"/>
      <c r="PMR2983" s="14"/>
      <c r="PMS2983" s="14"/>
      <c r="PMT2983" s="14"/>
      <c r="PMU2983" s="14"/>
      <c r="PMV2983" s="14"/>
      <c r="PMW2983" s="14"/>
      <c r="PMX2983" s="14"/>
      <c r="PMY2983" s="14"/>
      <c r="PMZ2983" s="14"/>
      <c r="PNA2983" s="14"/>
      <c r="PNB2983" s="14"/>
      <c r="PNC2983" s="14"/>
      <c r="PND2983" s="14"/>
      <c r="PNE2983" s="14"/>
      <c r="PNF2983" s="14"/>
      <c r="PNG2983" s="14"/>
      <c r="PNH2983" s="14"/>
      <c r="PNI2983" s="14"/>
      <c r="PNJ2983" s="14"/>
      <c r="PNK2983" s="14"/>
      <c r="PNL2983" s="14"/>
      <c r="PNM2983" s="14"/>
      <c r="PNN2983" s="14"/>
      <c r="PNO2983" s="14"/>
      <c r="PNP2983" s="14"/>
      <c r="PNQ2983" s="14"/>
      <c r="PNR2983" s="14"/>
      <c r="PNS2983" s="14"/>
      <c r="PNT2983" s="14"/>
      <c r="PNU2983" s="14"/>
      <c r="PNV2983" s="14"/>
      <c r="PNW2983" s="14"/>
      <c r="PNX2983" s="14"/>
      <c r="PNY2983" s="14"/>
      <c r="PNZ2983" s="14"/>
      <c r="POA2983" s="14"/>
      <c r="POB2983" s="14"/>
      <c r="POC2983" s="14"/>
      <c r="POD2983" s="14"/>
      <c r="POE2983" s="14"/>
      <c r="POF2983" s="14"/>
      <c r="POG2983" s="14"/>
      <c r="POH2983" s="14"/>
      <c r="POI2983" s="14"/>
      <c r="POJ2983" s="14"/>
      <c r="POK2983" s="14"/>
      <c r="POL2983" s="14"/>
      <c r="POM2983" s="14"/>
      <c r="PON2983" s="14"/>
      <c r="POO2983" s="14"/>
      <c r="POP2983" s="14"/>
      <c r="POQ2983" s="14"/>
      <c r="POR2983" s="14"/>
      <c r="POS2983" s="14"/>
      <c r="POT2983" s="14"/>
      <c r="POU2983" s="14"/>
      <c r="POV2983" s="14"/>
      <c r="POW2983" s="14"/>
      <c r="POX2983" s="14"/>
      <c r="POY2983" s="14"/>
      <c r="POZ2983" s="14"/>
      <c r="PPA2983" s="14"/>
      <c r="PPB2983" s="14"/>
      <c r="PPC2983" s="14"/>
      <c r="PPD2983" s="14"/>
      <c r="PPE2983" s="14"/>
      <c r="PPF2983" s="14"/>
      <c r="PPG2983" s="14"/>
      <c r="PPH2983" s="14"/>
      <c r="PPI2983" s="14"/>
      <c r="PPJ2983" s="14"/>
      <c r="PPK2983" s="14"/>
      <c r="PPL2983" s="14"/>
      <c r="PPM2983" s="14"/>
      <c r="PPN2983" s="14"/>
      <c r="PPO2983" s="14"/>
      <c r="PPP2983" s="14"/>
      <c r="PPQ2983" s="14"/>
      <c r="PPR2983" s="14"/>
      <c r="PPS2983" s="14"/>
      <c r="PPT2983" s="14"/>
      <c r="PPU2983" s="14"/>
      <c r="PPV2983" s="14"/>
      <c r="PPW2983" s="14"/>
      <c r="PPX2983" s="14"/>
      <c r="PPY2983" s="14"/>
      <c r="PPZ2983" s="14"/>
      <c r="PQA2983" s="14"/>
      <c r="PQB2983" s="14"/>
      <c r="PQC2983" s="14"/>
      <c r="PQD2983" s="14"/>
      <c r="PQE2983" s="14"/>
      <c r="PQF2983" s="14"/>
      <c r="PQG2983" s="14"/>
      <c r="PQH2983" s="14"/>
      <c r="PQI2983" s="14"/>
      <c r="PQJ2983" s="14"/>
      <c r="PQK2983" s="14"/>
      <c r="PQL2983" s="14"/>
      <c r="PQM2983" s="14"/>
      <c r="PQN2983" s="14"/>
      <c r="PQO2983" s="14"/>
      <c r="PQP2983" s="14"/>
      <c r="PQQ2983" s="14"/>
      <c r="PQR2983" s="14"/>
      <c r="PQS2983" s="14"/>
      <c r="PQT2983" s="14"/>
      <c r="PQU2983" s="14"/>
      <c r="PQV2983" s="14"/>
      <c r="PQW2983" s="14"/>
      <c r="PQX2983" s="14"/>
      <c r="PQY2983" s="14"/>
      <c r="PQZ2983" s="14"/>
      <c r="PRA2983" s="14"/>
      <c r="PRB2983" s="14"/>
      <c r="PRC2983" s="14"/>
      <c r="PRD2983" s="14"/>
      <c r="PRE2983" s="14"/>
      <c r="PRF2983" s="14"/>
      <c r="PRG2983" s="14"/>
      <c r="PRH2983" s="14"/>
      <c r="PRI2983" s="14"/>
      <c r="PRJ2983" s="14"/>
      <c r="PRK2983" s="14"/>
      <c r="PRL2983" s="14"/>
      <c r="PRM2983" s="14"/>
      <c r="PRN2983" s="14"/>
      <c r="PRO2983" s="14"/>
      <c r="PRP2983" s="14"/>
      <c r="PRQ2983" s="14"/>
      <c r="PRR2983" s="14"/>
      <c r="PRS2983" s="14"/>
      <c r="PRT2983" s="14"/>
      <c r="PRU2983" s="14"/>
      <c r="PRV2983" s="14"/>
      <c r="PRW2983" s="14"/>
      <c r="PRX2983" s="14"/>
      <c r="PRY2983" s="14"/>
      <c r="PRZ2983" s="14"/>
      <c r="PSA2983" s="14"/>
      <c r="PSB2983" s="14"/>
      <c r="PSC2983" s="14"/>
      <c r="PSD2983" s="14"/>
      <c r="PSE2983" s="14"/>
      <c r="PSF2983" s="14"/>
      <c r="PSG2983" s="14"/>
      <c r="PSH2983" s="14"/>
      <c r="PSI2983" s="14"/>
      <c r="PSJ2983" s="14"/>
      <c r="PSK2983" s="14"/>
      <c r="PSL2983" s="14"/>
      <c r="PSM2983" s="14"/>
      <c r="PSN2983" s="14"/>
      <c r="PSO2983" s="14"/>
      <c r="PSP2983" s="14"/>
      <c r="PSQ2983" s="14"/>
      <c r="PSR2983" s="14"/>
      <c r="PSS2983" s="14"/>
      <c r="PST2983" s="14"/>
      <c r="PSU2983" s="14"/>
      <c r="PSV2983" s="14"/>
      <c r="PSW2983" s="14"/>
      <c r="PSX2983" s="14"/>
      <c r="PSY2983" s="14"/>
      <c r="PSZ2983" s="14"/>
      <c r="PTA2983" s="14"/>
      <c r="PTB2983" s="14"/>
      <c r="PTC2983" s="14"/>
      <c r="PTD2983" s="14"/>
      <c r="PTE2983" s="14"/>
      <c r="PTF2983" s="14"/>
      <c r="PTG2983" s="14"/>
      <c r="PTH2983" s="14"/>
      <c r="PTI2983" s="14"/>
      <c r="PTJ2983" s="14"/>
      <c r="PTK2983" s="14"/>
      <c r="PTL2983" s="14"/>
      <c r="PTM2983" s="14"/>
      <c r="PTN2983" s="14"/>
      <c r="PTO2983" s="14"/>
      <c r="PTP2983" s="14"/>
      <c r="PTQ2983" s="14"/>
      <c r="PTR2983" s="14"/>
      <c r="PTS2983" s="14"/>
      <c r="PTT2983" s="14"/>
      <c r="PTU2983" s="14"/>
      <c r="PTV2983" s="14"/>
      <c r="PTW2983" s="14"/>
      <c r="PTX2983" s="14"/>
      <c r="PTY2983" s="14"/>
      <c r="PTZ2983" s="14"/>
      <c r="PUA2983" s="14"/>
      <c r="PUB2983" s="14"/>
      <c r="PUC2983" s="14"/>
      <c r="PUD2983" s="14"/>
      <c r="PUE2983" s="14"/>
      <c r="PUF2983" s="14"/>
      <c r="PUG2983" s="14"/>
      <c r="PUH2983" s="14"/>
      <c r="PUI2983" s="14"/>
      <c r="PUJ2983" s="14"/>
      <c r="PUK2983" s="14"/>
      <c r="PUL2983" s="14"/>
      <c r="PUM2983" s="14"/>
      <c r="PUN2983" s="14"/>
      <c r="PUO2983" s="14"/>
      <c r="PUP2983" s="14"/>
      <c r="PUQ2983" s="14"/>
      <c r="PUR2983" s="14"/>
      <c r="PUS2983" s="14"/>
      <c r="PUT2983" s="14"/>
      <c r="PUU2983" s="14"/>
      <c r="PUV2983" s="14"/>
      <c r="PUW2983" s="14"/>
      <c r="PUX2983" s="14"/>
      <c r="PUY2983" s="14"/>
      <c r="PUZ2983" s="14"/>
      <c r="PVA2983" s="14"/>
      <c r="PVB2983" s="14"/>
      <c r="PVC2983" s="14"/>
      <c r="PVD2983" s="14"/>
      <c r="PVE2983" s="14"/>
      <c r="PVF2983" s="14"/>
      <c r="PVG2983" s="14"/>
      <c r="PVH2983" s="14"/>
      <c r="PVI2983" s="14"/>
      <c r="PVJ2983" s="14"/>
      <c r="PVK2983" s="14"/>
      <c r="PVL2983" s="14"/>
      <c r="PVM2983" s="14"/>
      <c r="PVN2983" s="14"/>
      <c r="PVO2983" s="14"/>
      <c r="PVP2983" s="14"/>
      <c r="PVQ2983" s="14"/>
      <c r="PVR2983" s="14"/>
      <c r="PVS2983" s="14"/>
      <c r="PVT2983" s="14"/>
      <c r="PVU2983" s="14"/>
      <c r="PVV2983" s="14"/>
      <c r="PVW2983" s="14"/>
      <c r="PVX2983" s="14"/>
      <c r="PVY2983" s="14"/>
      <c r="PVZ2983" s="14"/>
      <c r="PWA2983" s="14"/>
      <c r="PWB2983" s="14"/>
      <c r="PWC2983" s="14"/>
      <c r="PWD2983" s="14"/>
      <c r="PWE2983" s="14"/>
      <c r="PWF2983" s="14"/>
      <c r="PWG2983" s="14"/>
      <c r="PWH2983" s="14"/>
      <c r="PWI2983" s="14"/>
      <c r="PWJ2983" s="14"/>
      <c r="PWK2983" s="14"/>
      <c r="PWL2983" s="14"/>
      <c r="PWM2983" s="14"/>
      <c r="PWN2983" s="14"/>
      <c r="PWO2983" s="14"/>
      <c r="PWP2983" s="14"/>
      <c r="PWQ2983" s="14"/>
      <c r="PWR2983" s="14"/>
      <c r="PWS2983" s="14"/>
      <c r="PWT2983" s="14"/>
      <c r="PWU2983" s="14"/>
      <c r="PWV2983" s="14"/>
      <c r="PWW2983" s="14"/>
      <c r="PWX2983" s="14"/>
      <c r="PWY2983" s="14"/>
      <c r="PWZ2983" s="14"/>
      <c r="PXA2983" s="14"/>
      <c r="PXB2983" s="14"/>
      <c r="PXC2983" s="14"/>
      <c r="PXD2983" s="14"/>
      <c r="PXE2983" s="14"/>
      <c r="PXF2983" s="14"/>
      <c r="PXG2983" s="14"/>
      <c r="PXH2983" s="14"/>
      <c r="PXI2983" s="14"/>
      <c r="PXJ2983" s="14"/>
      <c r="PXK2983" s="14"/>
      <c r="PXL2983" s="14"/>
      <c r="PXM2983" s="14"/>
      <c r="PXN2983" s="14"/>
      <c r="PXO2983" s="14"/>
      <c r="PXP2983" s="14"/>
      <c r="PXQ2983" s="14"/>
      <c r="PXR2983" s="14"/>
      <c r="PXS2983" s="14"/>
      <c r="PXT2983" s="14"/>
      <c r="PXU2983" s="14"/>
      <c r="PXV2983" s="14"/>
      <c r="PXW2983" s="14"/>
      <c r="PXX2983" s="14"/>
      <c r="PXY2983" s="14"/>
      <c r="PXZ2983" s="14"/>
      <c r="PYA2983" s="14"/>
      <c r="PYB2983" s="14"/>
      <c r="PYC2983" s="14"/>
      <c r="PYD2983" s="14"/>
      <c r="PYE2983" s="14"/>
      <c r="PYF2983" s="14"/>
      <c r="PYG2983" s="14"/>
      <c r="PYH2983" s="14"/>
      <c r="PYI2983" s="14"/>
      <c r="PYJ2983" s="14"/>
      <c r="PYK2983" s="14"/>
      <c r="PYL2983" s="14"/>
      <c r="PYM2983" s="14"/>
      <c r="PYN2983" s="14"/>
      <c r="PYO2983" s="14"/>
      <c r="PYP2983" s="14"/>
      <c r="PYQ2983" s="14"/>
      <c r="PYR2983" s="14"/>
      <c r="PYS2983" s="14"/>
      <c r="PYT2983" s="14"/>
      <c r="PYU2983" s="14"/>
      <c r="PYV2983" s="14"/>
      <c r="PYW2983" s="14"/>
      <c r="PYX2983" s="14"/>
      <c r="PYY2983" s="14"/>
      <c r="PYZ2983" s="14"/>
      <c r="PZA2983" s="14"/>
      <c r="PZB2983" s="14"/>
      <c r="PZC2983" s="14"/>
      <c r="PZD2983" s="14"/>
      <c r="PZE2983" s="14"/>
      <c r="PZF2983" s="14"/>
      <c r="PZG2983" s="14"/>
      <c r="PZH2983" s="14"/>
      <c r="PZI2983" s="14"/>
      <c r="PZJ2983" s="14"/>
      <c r="PZK2983" s="14"/>
      <c r="PZL2983" s="14"/>
      <c r="PZM2983" s="14"/>
      <c r="PZN2983" s="14"/>
      <c r="PZO2983" s="14"/>
      <c r="PZP2983" s="14"/>
      <c r="PZQ2983" s="14"/>
      <c r="PZR2983" s="14"/>
      <c r="PZS2983" s="14"/>
      <c r="PZT2983" s="14"/>
      <c r="PZU2983" s="14"/>
      <c r="PZV2983" s="14"/>
      <c r="PZW2983" s="14"/>
      <c r="PZX2983" s="14"/>
      <c r="PZY2983" s="14"/>
      <c r="PZZ2983" s="14"/>
      <c r="QAA2983" s="14"/>
      <c r="QAB2983" s="14"/>
      <c r="QAC2983" s="14"/>
      <c r="QAD2983" s="14"/>
      <c r="QAE2983" s="14"/>
      <c r="QAF2983" s="14"/>
      <c r="QAG2983" s="14"/>
      <c r="QAH2983" s="14"/>
      <c r="QAI2983" s="14"/>
      <c r="QAJ2983" s="14"/>
      <c r="QAK2983" s="14"/>
      <c r="QAL2983" s="14"/>
      <c r="QAM2983" s="14"/>
      <c r="QAN2983" s="14"/>
      <c r="QAO2983" s="14"/>
      <c r="QAP2983" s="14"/>
      <c r="QAQ2983" s="14"/>
      <c r="QAR2983" s="14"/>
      <c r="QAS2983" s="14"/>
      <c r="QAT2983" s="14"/>
      <c r="QAU2983" s="14"/>
      <c r="QAV2983" s="14"/>
      <c r="QAW2983" s="14"/>
      <c r="QAX2983" s="14"/>
      <c r="QAY2983" s="14"/>
      <c r="QAZ2983" s="14"/>
      <c r="QBA2983" s="14"/>
      <c r="QBB2983" s="14"/>
      <c r="QBC2983" s="14"/>
      <c r="QBD2983" s="14"/>
      <c r="QBE2983" s="14"/>
      <c r="QBF2983" s="14"/>
      <c r="QBG2983" s="14"/>
      <c r="QBH2983" s="14"/>
      <c r="QBI2983" s="14"/>
      <c r="QBJ2983" s="14"/>
      <c r="QBK2983" s="14"/>
      <c r="QBL2983" s="14"/>
      <c r="QBM2983" s="14"/>
      <c r="QBN2983" s="14"/>
      <c r="QBO2983" s="14"/>
      <c r="QBP2983" s="14"/>
      <c r="QBQ2983" s="14"/>
      <c r="QBR2983" s="14"/>
      <c r="QBS2983" s="14"/>
      <c r="QBT2983" s="14"/>
      <c r="QBU2983" s="14"/>
      <c r="QBV2983" s="14"/>
      <c r="QBW2983" s="14"/>
      <c r="QBX2983" s="14"/>
      <c r="QBY2983" s="14"/>
      <c r="QBZ2983" s="14"/>
      <c r="QCA2983" s="14"/>
      <c r="QCB2983" s="14"/>
      <c r="QCC2983" s="14"/>
      <c r="QCD2983" s="14"/>
      <c r="QCE2983" s="14"/>
      <c r="QCF2983" s="14"/>
      <c r="QCG2983" s="14"/>
      <c r="QCH2983" s="14"/>
      <c r="QCI2983" s="14"/>
      <c r="QCJ2983" s="14"/>
      <c r="QCK2983" s="14"/>
      <c r="QCL2983" s="14"/>
      <c r="QCM2983" s="14"/>
      <c r="QCN2983" s="14"/>
      <c r="QCO2983" s="14"/>
      <c r="QCP2983" s="14"/>
      <c r="QCQ2983" s="14"/>
      <c r="QCR2983" s="14"/>
      <c r="QCS2983" s="14"/>
      <c r="QCT2983" s="14"/>
      <c r="QCU2983" s="14"/>
      <c r="QCV2983" s="14"/>
      <c r="QCW2983" s="14"/>
      <c r="QCX2983" s="14"/>
      <c r="QCY2983" s="14"/>
      <c r="QCZ2983" s="14"/>
      <c r="QDA2983" s="14"/>
      <c r="QDB2983" s="14"/>
      <c r="QDC2983" s="14"/>
      <c r="QDD2983" s="14"/>
      <c r="QDE2983" s="14"/>
      <c r="QDF2983" s="14"/>
      <c r="QDG2983" s="14"/>
      <c r="QDH2983" s="14"/>
      <c r="QDI2983" s="14"/>
      <c r="QDJ2983" s="14"/>
      <c r="QDK2983" s="14"/>
      <c r="QDL2983" s="14"/>
      <c r="QDM2983" s="14"/>
      <c r="QDN2983" s="14"/>
      <c r="QDO2983" s="14"/>
      <c r="QDP2983" s="14"/>
      <c r="QDQ2983" s="14"/>
      <c r="QDR2983" s="14"/>
      <c r="QDS2983" s="14"/>
      <c r="QDT2983" s="14"/>
      <c r="QDU2983" s="14"/>
      <c r="QDV2983" s="14"/>
      <c r="QDW2983" s="14"/>
      <c r="QDX2983" s="14"/>
      <c r="QDY2983" s="14"/>
      <c r="QDZ2983" s="14"/>
      <c r="QEA2983" s="14"/>
      <c r="QEB2983" s="14"/>
      <c r="QEC2983" s="14"/>
      <c r="QED2983" s="14"/>
      <c r="QEE2983" s="14"/>
      <c r="QEF2983" s="14"/>
      <c r="QEG2983" s="14"/>
      <c r="QEH2983" s="14"/>
      <c r="QEI2983" s="14"/>
      <c r="QEJ2983" s="14"/>
      <c r="QEK2983" s="14"/>
      <c r="QEL2983" s="14"/>
      <c r="QEM2983" s="14"/>
      <c r="QEN2983" s="14"/>
      <c r="QEO2983" s="14"/>
      <c r="QEP2983" s="14"/>
      <c r="QEQ2983" s="14"/>
      <c r="QER2983" s="14"/>
      <c r="QES2983" s="14"/>
      <c r="QET2983" s="14"/>
      <c r="QEU2983" s="14"/>
      <c r="QEV2983" s="14"/>
      <c r="QEW2983" s="14"/>
      <c r="QEX2983" s="14"/>
      <c r="QEY2983" s="14"/>
      <c r="QEZ2983" s="14"/>
      <c r="QFA2983" s="14"/>
      <c r="QFB2983" s="14"/>
      <c r="QFC2983" s="14"/>
      <c r="QFD2983" s="14"/>
      <c r="QFE2983" s="14"/>
      <c r="QFF2983" s="14"/>
      <c r="QFG2983" s="14"/>
      <c r="QFH2983" s="14"/>
      <c r="QFI2983" s="14"/>
      <c r="QFJ2983" s="14"/>
      <c r="QFK2983" s="14"/>
      <c r="QFL2983" s="14"/>
      <c r="QFM2983" s="14"/>
      <c r="QFN2983" s="14"/>
      <c r="QFO2983" s="14"/>
      <c r="QFP2983" s="14"/>
      <c r="QFQ2983" s="14"/>
      <c r="QFR2983" s="14"/>
      <c r="QFS2983" s="14"/>
      <c r="QFT2983" s="14"/>
      <c r="QFU2983" s="14"/>
      <c r="QFV2983" s="14"/>
      <c r="QFW2983" s="14"/>
      <c r="QFX2983" s="14"/>
      <c r="QFY2983" s="14"/>
      <c r="QFZ2983" s="14"/>
      <c r="QGA2983" s="14"/>
      <c r="QGB2983" s="14"/>
      <c r="QGC2983" s="14"/>
      <c r="QGD2983" s="14"/>
      <c r="QGE2983" s="14"/>
      <c r="QGF2983" s="14"/>
      <c r="QGG2983" s="14"/>
      <c r="QGH2983" s="14"/>
      <c r="QGI2983" s="14"/>
      <c r="QGJ2983" s="14"/>
      <c r="QGK2983" s="14"/>
      <c r="QGL2983" s="14"/>
      <c r="QGM2983" s="14"/>
      <c r="QGN2983" s="14"/>
      <c r="QGO2983" s="14"/>
      <c r="QGP2983" s="14"/>
      <c r="QGQ2983" s="14"/>
      <c r="QGR2983" s="14"/>
      <c r="QGS2983" s="14"/>
      <c r="QGT2983" s="14"/>
      <c r="QGU2983" s="14"/>
      <c r="QGV2983" s="14"/>
      <c r="QGW2983" s="14"/>
      <c r="QGX2983" s="14"/>
      <c r="QGY2983" s="14"/>
      <c r="QGZ2983" s="14"/>
      <c r="QHA2983" s="14"/>
      <c r="QHB2983" s="14"/>
      <c r="QHC2983" s="14"/>
      <c r="QHD2983" s="14"/>
      <c r="QHE2983" s="14"/>
      <c r="QHF2983" s="14"/>
      <c r="QHG2983" s="14"/>
      <c r="QHH2983" s="14"/>
      <c r="QHI2983" s="14"/>
      <c r="QHJ2983" s="14"/>
      <c r="QHK2983" s="14"/>
      <c r="QHL2983" s="14"/>
      <c r="QHM2983" s="14"/>
      <c r="QHN2983" s="14"/>
      <c r="QHO2983" s="14"/>
      <c r="QHP2983" s="14"/>
      <c r="QHQ2983" s="14"/>
      <c r="QHR2983" s="14"/>
      <c r="QHS2983" s="14"/>
      <c r="QHT2983" s="14"/>
      <c r="QHU2983" s="14"/>
      <c r="QHV2983" s="14"/>
      <c r="QHW2983" s="14"/>
      <c r="QHX2983" s="14"/>
      <c r="QHY2983" s="14"/>
      <c r="QHZ2983" s="14"/>
      <c r="QIA2983" s="14"/>
      <c r="QIB2983" s="14"/>
      <c r="QIC2983" s="14"/>
      <c r="QID2983" s="14"/>
      <c r="QIE2983" s="14"/>
      <c r="QIF2983" s="14"/>
      <c r="QIG2983" s="14"/>
      <c r="QIH2983" s="14"/>
      <c r="QII2983" s="14"/>
      <c r="QIJ2983" s="14"/>
      <c r="QIK2983" s="14"/>
      <c r="QIL2983" s="14"/>
      <c r="QIM2983" s="14"/>
      <c r="QIN2983" s="14"/>
      <c r="QIO2983" s="14"/>
      <c r="QIP2983" s="14"/>
      <c r="QIQ2983" s="14"/>
      <c r="QIR2983" s="14"/>
      <c r="QIS2983" s="14"/>
      <c r="QIT2983" s="14"/>
      <c r="QIU2983" s="14"/>
      <c r="QIV2983" s="14"/>
      <c r="QIW2983" s="14"/>
      <c r="QIX2983" s="14"/>
      <c r="QIY2983" s="14"/>
      <c r="QIZ2983" s="14"/>
      <c r="QJA2983" s="14"/>
      <c r="QJB2983" s="14"/>
      <c r="QJC2983" s="14"/>
      <c r="QJD2983" s="14"/>
      <c r="QJE2983" s="14"/>
      <c r="QJF2983" s="14"/>
      <c r="QJG2983" s="14"/>
      <c r="QJH2983" s="14"/>
      <c r="QJI2983" s="14"/>
      <c r="QJJ2983" s="14"/>
      <c r="QJK2983" s="14"/>
      <c r="QJL2983" s="14"/>
      <c r="QJM2983" s="14"/>
      <c r="QJN2983" s="14"/>
      <c r="QJO2983" s="14"/>
      <c r="QJP2983" s="14"/>
      <c r="QJQ2983" s="14"/>
      <c r="QJR2983" s="14"/>
      <c r="QJS2983" s="14"/>
      <c r="QJT2983" s="14"/>
      <c r="QJU2983" s="14"/>
      <c r="QJV2983" s="14"/>
      <c r="QJW2983" s="14"/>
      <c r="QJX2983" s="14"/>
      <c r="QJY2983" s="14"/>
      <c r="QJZ2983" s="14"/>
      <c r="QKA2983" s="14"/>
      <c r="QKB2983" s="14"/>
      <c r="QKC2983" s="14"/>
      <c r="QKD2983" s="14"/>
      <c r="QKE2983" s="14"/>
      <c r="QKF2983" s="14"/>
      <c r="QKG2983" s="14"/>
      <c r="QKH2983" s="14"/>
      <c r="QKI2983" s="14"/>
      <c r="QKJ2983" s="14"/>
      <c r="QKK2983" s="14"/>
      <c r="QKL2983" s="14"/>
      <c r="QKM2983" s="14"/>
      <c r="QKN2983" s="14"/>
      <c r="QKO2983" s="14"/>
      <c r="QKP2983" s="14"/>
      <c r="QKQ2983" s="14"/>
      <c r="QKR2983" s="14"/>
      <c r="QKS2983" s="14"/>
      <c r="QKT2983" s="14"/>
      <c r="QKU2983" s="14"/>
      <c r="QKV2983" s="14"/>
      <c r="QKW2983" s="14"/>
      <c r="QKX2983" s="14"/>
      <c r="QKY2983" s="14"/>
      <c r="QKZ2983" s="14"/>
      <c r="QLA2983" s="14"/>
      <c r="QLB2983" s="14"/>
      <c r="QLC2983" s="14"/>
      <c r="QLD2983" s="14"/>
      <c r="QLE2983" s="14"/>
      <c r="QLF2983" s="14"/>
      <c r="QLG2983" s="14"/>
      <c r="QLH2983" s="14"/>
      <c r="QLI2983" s="14"/>
      <c r="QLJ2983" s="14"/>
      <c r="QLK2983" s="14"/>
      <c r="QLL2983" s="14"/>
      <c r="QLM2983" s="14"/>
      <c r="QLN2983" s="14"/>
      <c r="QLO2983" s="14"/>
      <c r="QLP2983" s="14"/>
      <c r="QLQ2983" s="14"/>
      <c r="QLR2983" s="14"/>
      <c r="QLS2983" s="14"/>
      <c r="QLT2983" s="14"/>
      <c r="QLU2983" s="14"/>
      <c r="QLV2983" s="14"/>
      <c r="QLW2983" s="14"/>
      <c r="QLX2983" s="14"/>
      <c r="QLY2983" s="14"/>
      <c r="QLZ2983" s="14"/>
      <c r="QMA2983" s="14"/>
      <c r="QMB2983" s="14"/>
      <c r="QMC2983" s="14"/>
      <c r="QMD2983" s="14"/>
      <c r="QME2983" s="14"/>
      <c r="QMF2983" s="14"/>
      <c r="QMG2983" s="14"/>
      <c r="QMH2983" s="14"/>
      <c r="QMI2983" s="14"/>
      <c r="QMJ2983" s="14"/>
      <c r="QMK2983" s="14"/>
      <c r="QML2983" s="14"/>
      <c r="QMM2983" s="14"/>
      <c r="QMN2983" s="14"/>
      <c r="QMO2983" s="14"/>
      <c r="QMP2983" s="14"/>
      <c r="QMQ2983" s="14"/>
      <c r="QMR2983" s="14"/>
      <c r="QMS2983" s="14"/>
      <c r="QMT2983" s="14"/>
      <c r="QMU2983" s="14"/>
      <c r="QMV2983" s="14"/>
      <c r="QMW2983" s="14"/>
      <c r="QMX2983" s="14"/>
      <c r="QMY2983" s="14"/>
      <c r="QMZ2983" s="14"/>
      <c r="QNA2983" s="14"/>
      <c r="QNB2983" s="14"/>
      <c r="QNC2983" s="14"/>
      <c r="QND2983" s="14"/>
      <c r="QNE2983" s="14"/>
      <c r="QNF2983" s="14"/>
      <c r="QNG2983" s="14"/>
      <c r="QNH2983" s="14"/>
      <c r="QNI2983" s="14"/>
      <c r="QNJ2983" s="14"/>
      <c r="QNK2983" s="14"/>
      <c r="QNL2983" s="14"/>
      <c r="QNM2983" s="14"/>
      <c r="QNN2983" s="14"/>
      <c r="QNO2983" s="14"/>
      <c r="QNP2983" s="14"/>
      <c r="QNQ2983" s="14"/>
      <c r="QNR2983" s="14"/>
      <c r="QNS2983" s="14"/>
      <c r="QNT2983" s="14"/>
      <c r="QNU2983" s="14"/>
      <c r="QNV2983" s="14"/>
      <c r="QNW2983" s="14"/>
      <c r="QNX2983" s="14"/>
      <c r="QNY2983" s="14"/>
      <c r="QNZ2983" s="14"/>
      <c r="QOA2983" s="14"/>
      <c r="QOB2983" s="14"/>
      <c r="QOC2983" s="14"/>
      <c r="QOD2983" s="14"/>
      <c r="QOE2983" s="14"/>
      <c r="QOF2983" s="14"/>
      <c r="QOG2983" s="14"/>
      <c r="QOH2983" s="14"/>
      <c r="QOI2983" s="14"/>
      <c r="QOJ2983" s="14"/>
      <c r="QOK2983" s="14"/>
      <c r="QOL2983" s="14"/>
      <c r="QOM2983" s="14"/>
      <c r="QON2983" s="14"/>
      <c r="QOO2983" s="14"/>
      <c r="QOP2983" s="14"/>
      <c r="QOQ2983" s="14"/>
      <c r="QOR2983" s="14"/>
      <c r="QOS2983" s="14"/>
      <c r="QOT2983" s="14"/>
      <c r="QOU2983" s="14"/>
      <c r="QOV2983" s="14"/>
      <c r="QOW2983" s="14"/>
      <c r="QOX2983" s="14"/>
      <c r="QOY2983" s="14"/>
      <c r="QOZ2983" s="14"/>
      <c r="QPA2983" s="14"/>
      <c r="QPB2983" s="14"/>
      <c r="QPC2983" s="14"/>
      <c r="QPD2983" s="14"/>
      <c r="QPE2983" s="14"/>
      <c r="QPF2983" s="14"/>
      <c r="QPG2983" s="14"/>
      <c r="QPH2983" s="14"/>
      <c r="QPI2983" s="14"/>
      <c r="QPJ2983" s="14"/>
      <c r="QPK2983" s="14"/>
      <c r="QPL2983" s="14"/>
      <c r="QPM2983" s="14"/>
      <c r="QPN2983" s="14"/>
      <c r="QPO2983" s="14"/>
      <c r="QPP2983" s="14"/>
      <c r="QPQ2983" s="14"/>
      <c r="QPR2983" s="14"/>
      <c r="QPS2983" s="14"/>
      <c r="QPT2983" s="14"/>
      <c r="QPU2983" s="14"/>
      <c r="QPV2983" s="14"/>
      <c r="QPW2983" s="14"/>
      <c r="QPX2983" s="14"/>
      <c r="QPY2983" s="14"/>
      <c r="QPZ2983" s="14"/>
      <c r="QQA2983" s="14"/>
      <c r="QQB2983" s="14"/>
      <c r="QQC2983" s="14"/>
      <c r="QQD2983" s="14"/>
      <c r="QQE2983" s="14"/>
      <c r="QQF2983" s="14"/>
      <c r="QQG2983" s="14"/>
      <c r="QQH2983" s="14"/>
      <c r="QQI2983" s="14"/>
      <c r="QQJ2983" s="14"/>
      <c r="QQK2983" s="14"/>
      <c r="QQL2983" s="14"/>
      <c r="QQM2983" s="14"/>
      <c r="QQN2983" s="14"/>
      <c r="QQO2983" s="14"/>
      <c r="QQP2983" s="14"/>
      <c r="QQQ2983" s="14"/>
      <c r="QQR2983" s="14"/>
      <c r="QQS2983" s="14"/>
      <c r="QQT2983" s="14"/>
      <c r="QQU2983" s="14"/>
      <c r="QQV2983" s="14"/>
      <c r="QQW2983" s="14"/>
      <c r="QQX2983" s="14"/>
      <c r="QQY2983" s="14"/>
      <c r="QQZ2983" s="14"/>
      <c r="QRA2983" s="14"/>
      <c r="QRB2983" s="14"/>
      <c r="QRC2983" s="14"/>
      <c r="QRD2983" s="14"/>
      <c r="QRE2983" s="14"/>
      <c r="QRF2983" s="14"/>
      <c r="QRG2983" s="14"/>
      <c r="QRH2983" s="14"/>
      <c r="QRI2983" s="14"/>
      <c r="QRJ2983" s="14"/>
      <c r="QRK2983" s="14"/>
      <c r="QRL2983" s="14"/>
      <c r="QRM2983" s="14"/>
      <c r="QRN2983" s="14"/>
      <c r="QRO2983" s="14"/>
      <c r="QRP2983" s="14"/>
      <c r="QRQ2983" s="14"/>
      <c r="QRR2983" s="14"/>
      <c r="QRS2983" s="14"/>
      <c r="QRT2983" s="14"/>
      <c r="QRU2983" s="14"/>
      <c r="QRV2983" s="14"/>
      <c r="QRW2983" s="14"/>
      <c r="QRX2983" s="14"/>
      <c r="QRY2983" s="14"/>
      <c r="QRZ2983" s="14"/>
      <c r="QSA2983" s="14"/>
      <c r="QSB2983" s="14"/>
      <c r="QSC2983" s="14"/>
      <c r="QSD2983" s="14"/>
      <c r="QSE2983" s="14"/>
      <c r="QSF2983" s="14"/>
      <c r="QSG2983" s="14"/>
      <c r="QSH2983" s="14"/>
      <c r="QSI2983" s="14"/>
      <c r="QSJ2983" s="14"/>
      <c r="QSK2983" s="14"/>
      <c r="QSL2983" s="14"/>
      <c r="QSM2983" s="14"/>
      <c r="QSN2983" s="14"/>
      <c r="QSO2983" s="14"/>
      <c r="QSP2983" s="14"/>
      <c r="QSQ2983" s="14"/>
      <c r="QSR2983" s="14"/>
      <c r="QSS2983" s="14"/>
      <c r="QST2983" s="14"/>
      <c r="QSU2983" s="14"/>
      <c r="QSV2983" s="14"/>
      <c r="QSW2983" s="14"/>
      <c r="QSX2983" s="14"/>
      <c r="QSY2983" s="14"/>
      <c r="QSZ2983" s="14"/>
      <c r="QTA2983" s="14"/>
      <c r="QTB2983" s="14"/>
      <c r="QTC2983" s="14"/>
      <c r="QTD2983" s="14"/>
      <c r="QTE2983" s="14"/>
      <c r="QTF2983" s="14"/>
      <c r="QTG2983" s="14"/>
      <c r="QTH2983" s="14"/>
      <c r="QTI2983" s="14"/>
      <c r="QTJ2983" s="14"/>
      <c r="QTK2983" s="14"/>
      <c r="QTL2983" s="14"/>
      <c r="QTM2983" s="14"/>
      <c r="QTN2983" s="14"/>
      <c r="QTO2983" s="14"/>
      <c r="QTP2983" s="14"/>
      <c r="QTQ2983" s="14"/>
      <c r="QTR2983" s="14"/>
      <c r="QTS2983" s="14"/>
      <c r="QTT2983" s="14"/>
      <c r="QTU2983" s="14"/>
      <c r="QTV2983" s="14"/>
      <c r="QTW2983" s="14"/>
      <c r="QTX2983" s="14"/>
      <c r="QTY2983" s="14"/>
      <c r="QTZ2983" s="14"/>
      <c r="QUA2983" s="14"/>
      <c r="QUB2983" s="14"/>
      <c r="QUC2983" s="14"/>
      <c r="QUD2983" s="14"/>
      <c r="QUE2983" s="14"/>
      <c r="QUF2983" s="14"/>
      <c r="QUG2983" s="14"/>
      <c r="QUH2983" s="14"/>
      <c r="QUI2983" s="14"/>
      <c r="QUJ2983" s="14"/>
      <c r="QUK2983" s="14"/>
      <c r="QUL2983" s="14"/>
      <c r="QUM2983" s="14"/>
      <c r="QUN2983" s="14"/>
      <c r="QUO2983" s="14"/>
      <c r="QUP2983" s="14"/>
      <c r="QUQ2983" s="14"/>
      <c r="QUR2983" s="14"/>
      <c r="QUS2983" s="14"/>
      <c r="QUT2983" s="14"/>
      <c r="QUU2983" s="14"/>
      <c r="QUV2983" s="14"/>
      <c r="QUW2983" s="14"/>
      <c r="QUX2983" s="14"/>
      <c r="QUY2983" s="14"/>
      <c r="QUZ2983" s="14"/>
      <c r="QVA2983" s="14"/>
      <c r="QVB2983" s="14"/>
      <c r="QVC2983" s="14"/>
      <c r="QVD2983" s="14"/>
      <c r="QVE2983" s="14"/>
      <c r="QVF2983" s="14"/>
      <c r="QVG2983" s="14"/>
      <c r="QVH2983" s="14"/>
      <c r="QVI2983" s="14"/>
      <c r="QVJ2983" s="14"/>
      <c r="QVK2983" s="14"/>
      <c r="QVL2983" s="14"/>
      <c r="QVM2983" s="14"/>
      <c r="QVN2983" s="14"/>
      <c r="QVO2983" s="14"/>
      <c r="QVP2983" s="14"/>
      <c r="QVQ2983" s="14"/>
      <c r="QVR2983" s="14"/>
      <c r="QVS2983" s="14"/>
      <c r="QVT2983" s="14"/>
      <c r="QVU2983" s="14"/>
      <c r="QVV2983" s="14"/>
      <c r="QVW2983" s="14"/>
      <c r="QVX2983" s="14"/>
      <c r="QVY2983" s="14"/>
      <c r="QVZ2983" s="14"/>
      <c r="QWA2983" s="14"/>
      <c r="QWB2983" s="14"/>
      <c r="QWC2983" s="14"/>
      <c r="QWD2983" s="14"/>
      <c r="QWE2983" s="14"/>
      <c r="QWF2983" s="14"/>
      <c r="QWG2983" s="14"/>
      <c r="QWH2983" s="14"/>
      <c r="QWI2983" s="14"/>
      <c r="QWJ2983" s="14"/>
      <c r="QWK2983" s="14"/>
      <c r="QWL2983" s="14"/>
      <c r="QWM2983" s="14"/>
      <c r="QWN2983" s="14"/>
      <c r="QWO2983" s="14"/>
      <c r="QWP2983" s="14"/>
      <c r="QWQ2983" s="14"/>
      <c r="QWR2983" s="14"/>
      <c r="QWS2983" s="14"/>
      <c r="QWT2983" s="14"/>
      <c r="QWU2983" s="14"/>
      <c r="QWV2983" s="14"/>
      <c r="QWW2983" s="14"/>
      <c r="QWX2983" s="14"/>
      <c r="QWY2983" s="14"/>
      <c r="QWZ2983" s="14"/>
      <c r="QXA2983" s="14"/>
      <c r="QXB2983" s="14"/>
      <c r="QXC2983" s="14"/>
      <c r="QXD2983" s="14"/>
      <c r="QXE2983" s="14"/>
      <c r="QXF2983" s="14"/>
      <c r="QXG2983" s="14"/>
      <c r="QXH2983" s="14"/>
      <c r="QXI2983" s="14"/>
      <c r="QXJ2983" s="14"/>
      <c r="QXK2983" s="14"/>
      <c r="QXL2983" s="14"/>
      <c r="QXM2983" s="14"/>
      <c r="QXN2983" s="14"/>
      <c r="QXO2983" s="14"/>
      <c r="QXP2983" s="14"/>
      <c r="QXQ2983" s="14"/>
      <c r="QXR2983" s="14"/>
      <c r="QXS2983" s="14"/>
      <c r="QXT2983" s="14"/>
      <c r="QXU2983" s="14"/>
      <c r="QXV2983" s="14"/>
      <c r="QXW2983" s="14"/>
      <c r="QXX2983" s="14"/>
      <c r="QXY2983" s="14"/>
      <c r="QXZ2983" s="14"/>
      <c r="QYA2983" s="14"/>
      <c r="QYB2983" s="14"/>
      <c r="QYC2983" s="14"/>
      <c r="QYD2983" s="14"/>
      <c r="QYE2983" s="14"/>
      <c r="QYF2983" s="14"/>
      <c r="QYG2983" s="14"/>
      <c r="QYH2983" s="14"/>
      <c r="QYI2983" s="14"/>
      <c r="QYJ2983" s="14"/>
      <c r="QYK2983" s="14"/>
      <c r="QYL2983" s="14"/>
      <c r="QYM2983" s="14"/>
      <c r="QYN2983" s="14"/>
      <c r="QYO2983" s="14"/>
      <c r="QYP2983" s="14"/>
      <c r="QYQ2983" s="14"/>
      <c r="QYR2983" s="14"/>
      <c r="QYS2983" s="14"/>
      <c r="QYT2983" s="14"/>
      <c r="QYU2983" s="14"/>
      <c r="QYV2983" s="14"/>
      <c r="QYW2983" s="14"/>
      <c r="QYX2983" s="14"/>
      <c r="QYY2983" s="14"/>
      <c r="QYZ2983" s="14"/>
      <c r="QZA2983" s="14"/>
      <c r="QZB2983" s="14"/>
      <c r="QZC2983" s="14"/>
      <c r="QZD2983" s="14"/>
      <c r="QZE2983" s="14"/>
      <c r="QZF2983" s="14"/>
      <c r="QZG2983" s="14"/>
      <c r="QZH2983" s="14"/>
      <c r="QZI2983" s="14"/>
      <c r="QZJ2983" s="14"/>
      <c r="QZK2983" s="14"/>
      <c r="QZL2983" s="14"/>
      <c r="QZM2983" s="14"/>
      <c r="QZN2983" s="14"/>
      <c r="QZO2983" s="14"/>
      <c r="QZP2983" s="14"/>
      <c r="QZQ2983" s="14"/>
      <c r="QZR2983" s="14"/>
      <c r="QZS2983" s="14"/>
      <c r="QZT2983" s="14"/>
      <c r="QZU2983" s="14"/>
      <c r="QZV2983" s="14"/>
      <c r="QZW2983" s="14"/>
      <c r="QZX2983" s="14"/>
      <c r="QZY2983" s="14"/>
      <c r="QZZ2983" s="14"/>
      <c r="RAA2983" s="14"/>
      <c r="RAB2983" s="14"/>
      <c r="RAC2983" s="14"/>
      <c r="RAD2983" s="14"/>
      <c r="RAE2983" s="14"/>
      <c r="RAF2983" s="14"/>
      <c r="RAG2983" s="14"/>
      <c r="RAH2983" s="14"/>
      <c r="RAI2983" s="14"/>
      <c r="RAJ2983" s="14"/>
      <c r="RAK2983" s="14"/>
      <c r="RAL2983" s="14"/>
      <c r="RAM2983" s="14"/>
      <c r="RAN2983" s="14"/>
      <c r="RAO2983" s="14"/>
      <c r="RAP2983" s="14"/>
      <c r="RAQ2983" s="14"/>
      <c r="RAR2983" s="14"/>
      <c r="RAS2983" s="14"/>
      <c r="RAT2983" s="14"/>
      <c r="RAU2983" s="14"/>
      <c r="RAV2983" s="14"/>
      <c r="RAW2983" s="14"/>
      <c r="RAX2983" s="14"/>
      <c r="RAY2983" s="14"/>
      <c r="RAZ2983" s="14"/>
      <c r="RBA2983" s="14"/>
      <c r="RBB2983" s="14"/>
      <c r="RBC2983" s="14"/>
      <c r="RBD2983" s="14"/>
      <c r="RBE2983" s="14"/>
      <c r="RBF2983" s="14"/>
      <c r="RBG2983" s="14"/>
      <c r="RBH2983" s="14"/>
      <c r="RBI2983" s="14"/>
      <c r="RBJ2983" s="14"/>
      <c r="RBK2983" s="14"/>
      <c r="RBL2983" s="14"/>
      <c r="RBM2983" s="14"/>
      <c r="RBN2983" s="14"/>
      <c r="RBO2983" s="14"/>
      <c r="RBP2983" s="14"/>
      <c r="RBQ2983" s="14"/>
      <c r="RBR2983" s="14"/>
      <c r="RBS2983" s="14"/>
      <c r="RBT2983" s="14"/>
      <c r="RBU2983" s="14"/>
      <c r="RBV2983" s="14"/>
      <c r="RBW2983" s="14"/>
      <c r="RBX2983" s="14"/>
      <c r="RBY2983" s="14"/>
      <c r="RBZ2983" s="14"/>
      <c r="RCA2983" s="14"/>
      <c r="RCB2983" s="14"/>
      <c r="RCC2983" s="14"/>
      <c r="RCD2983" s="14"/>
      <c r="RCE2983" s="14"/>
      <c r="RCF2983" s="14"/>
      <c r="RCG2983" s="14"/>
      <c r="RCH2983" s="14"/>
      <c r="RCI2983" s="14"/>
      <c r="RCJ2983" s="14"/>
      <c r="RCK2983" s="14"/>
      <c r="RCL2983" s="14"/>
      <c r="RCM2983" s="14"/>
      <c r="RCN2983" s="14"/>
      <c r="RCO2983" s="14"/>
      <c r="RCP2983" s="14"/>
      <c r="RCQ2983" s="14"/>
      <c r="RCR2983" s="14"/>
      <c r="RCS2983" s="14"/>
      <c r="RCT2983" s="14"/>
      <c r="RCU2983" s="14"/>
      <c r="RCV2983" s="14"/>
      <c r="RCW2983" s="14"/>
      <c r="RCX2983" s="14"/>
      <c r="RCY2983" s="14"/>
      <c r="RCZ2983" s="14"/>
      <c r="RDA2983" s="14"/>
      <c r="RDB2983" s="14"/>
      <c r="RDC2983" s="14"/>
      <c r="RDD2983" s="14"/>
      <c r="RDE2983" s="14"/>
      <c r="RDF2983" s="14"/>
      <c r="RDG2983" s="14"/>
      <c r="RDH2983" s="14"/>
      <c r="RDI2983" s="14"/>
      <c r="RDJ2983" s="14"/>
      <c r="RDK2983" s="14"/>
      <c r="RDL2983" s="14"/>
      <c r="RDM2983" s="14"/>
      <c r="RDN2983" s="14"/>
      <c r="RDO2983" s="14"/>
      <c r="RDP2983" s="14"/>
      <c r="RDQ2983" s="14"/>
      <c r="RDR2983" s="14"/>
      <c r="RDS2983" s="14"/>
      <c r="RDT2983" s="14"/>
      <c r="RDU2983" s="14"/>
      <c r="RDV2983" s="14"/>
      <c r="RDW2983" s="14"/>
      <c r="RDX2983" s="14"/>
      <c r="RDY2983" s="14"/>
      <c r="RDZ2983" s="14"/>
      <c r="REA2983" s="14"/>
      <c r="REB2983" s="14"/>
      <c r="REC2983" s="14"/>
      <c r="RED2983" s="14"/>
      <c r="REE2983" s="14"/>
      <c r="REF2983" s="14"/>
      <c r="REG2983" s="14"/>
      <c r="REH2983" s="14"/>
      <c r="REI2983" s="14"/>
      <c r="REJ2983" s="14"/>
      <c r="REK2983" s="14"/>
      <c r="REL2983" s="14"/>
      <c r="REM2983" s="14"/>
      <c r="REN2983" s="14"/>
      <c r="REO2983" s="14"/>
      <c r="REP2983" s="14"/>
      <c r="REQ2983" s="14"/>
      <c r="RER2983" s="14"/>
      <c r="RES2983" s="14"/>
      <c r="RET2983" s="14"/>
      <c r="REU2983" s="14"/>
      <c r="REV2983" s="14"/>
      <c r="REW2983" s="14"/>
      <c r="REX2983" s="14"/>
      <c r="REY2983" s="14"/>
      <c r="REZ2983" s="14"/>
      <c r="RFA2983" s="14"/>
      <c r="RFB2983" s="14"/>
      <c r="RFC2983" s="14"/>
      <c r="RFD2983" s="14"/>
      <c r="RFE2983" s="14"/>
      <c r="RFF2983" s="14"/>
      <c r="RFG2983" s="14"/>
      <c r="RFH2983" s="14"/>
      <c r="RFI2983" s="14"/>
      <c r="RFJ2983" s="14"/>
      <c r="RFK2983" s="14"/>
      <c r="RFL2983" s="14"/>
      <c r="RFM2983" s="14"/>
      <c r="RFN2983" s="14"/>
      <c r="RFO2983" s="14"/>
      <c r="RFP2983" s="14"/>
      <c r="RFQ2983" s="14"/>
      <c r="RFR2983" s="14"/>
      <c r="RFS2983" s="14"/>
      <c r="RFT2983" s="14"/>
      <c r="RFU2983" s="14"/>
      <c r="RFV2983" s="14"/>
      <c r="RFW2983" s="14"/>
      <c r="RFX2983" s="14"/>
      <c r="RFY2983" s="14"/>
      <c r="RFZ2983" s="14"/>
      <c r="RGA2983" s="14"/>
      <c r="RGB2983" s="14"/>
      <c r="RGC2983" s="14"/>
      <c r="RGD2983" s="14"/>
      <c r="RGE2983" s="14"/>
      <c r="RGF2983" s="14"/>
      <c r="RGG2983" s="14"/>
      <c r="RGH2983" s="14"/>
      <c r="RGI2983" s="14"/>
      <c r="RGJ2983" s="14"/>
      <c r="RGK2983" s="14"/>
      <c r="RGL2983" s="14"/>
      <c r="RGM2983" s="14"/>
      <c r="RGN2983" s="14"/>
      <c r="RGO2983" s="14"/>
      <c r="RGP2983" s="14"/>
      <c r="RGQ2983" s="14"/>
      <c r="RGR2983" s="14"/>
      <c r="RGS2983" s="14"/>
      <c r="RGT2983" s="14"/>
      <c r="RGU2983" s="14"/>
      <c r="RGV2983" s="14"/>
      <c r="RGW2983" s="14"/>
      <c r="RGX2983" s="14"/>
      <c r="RGY2983" s="14"/>
      <c r="RGZ2983" s="14"/>
      <c r="RHA2983" s="14"/>
      <c r="RHB2983" s="14"/>
      <c r="RHC2983" s="14"/>
      <c r="RHD2983" s="14"/>
      <c r="RHE2983" s="14"/>
      <c r="RHF2983" s="14"/>
      <c r="RHG2983" s="14"/>
      <c r="RHH2983" s="14"/>
      <c r="RHI2983" s="14"/>
      <c r="RHJ2983" s="14"/>
      <c r="RHK2983" s="14"/>
      <c r="RHL2983" s="14"/>
      <c r="RHM2983" s="14"/>
      <c r="RHN2983" s="14"/>
      <c r="RHO2983" s="14"/>
      <c r="RHP2983" s="14"/>
      <c r="RHQ2983" s="14"/>
      <c r="RHR2983" s="14"/>
      <c r="RHS2983" s="14"/>
      <c r="RHT2983" s="14"/>
      <c r="RHU2983" s="14"/>
      <c r="RHV2983" s="14"/>
      <c r="RHW2983" s="14"/>
      <c r="RHX2983" s="14"/>
      <c r="RHY2983" s="14"/>
      <c r="RHZ2983" s="14"/>
      <c r="RIA2983" s="14"/>
      <c r="RIB2983" s="14"/>
      <c r="RIC2983" s="14"/>
      <c r="RID2983" s="14"/>
      <c r="RIE2983" s="14"/>
      <c r="RIF2983" s="14"/>
      <c r="RIG2983" s="14"/>
      <c r="RIH2983" s="14"/>
      <c r="RII2983" s="14"/>
      <c r="RIJ2983" s="14"/>
      <c r="RIK2983" s="14"/>
      <c r="RIL2983" s="14"/>
      <c r="RIM2983" s="14"/>
      <c r="RIN2983" s="14"/>
      <c r="RIO2983" s="14"/>
      <c r="RIP2983" s="14"/>
      <c r="RIQ2983" s="14"/>
      <c r="RIR2983" s="14"/>
      <c r="RIS2983" s="14"/>
      <c r="RIT2983" s="14"/>
      <c r="RIU2983" s="14"/>
      <c r="RIV2983" s="14"/>
      <c r="RIW2983" s="14"/>
      <c r="RIX2983" s="14"/>
      <c r="RIY2983" s="14"/>
      <c r="RIZ2983" s="14"/>
      <c r="RJA2983" s="14"/>
      <c r="RJB2983" s="14"/>
      <c r="RJC2983" s="14"/>
      <c r="RJD2983" s="14"/>
      <c r="RJE2983" s="14"/>
      <c r="RJF2983" s="14"/>
      <c r="RJG2983" s="14"/>
      <c r="RJH2983" s="14"/>
      <c r="RJI2983" s="14"/>
      <c r="RJJ2983" s="14"/>
      <c r="RJK2983" s="14"/>
      <c r="RJL2983" s="14"/>
      <c r="RJM2983" s="14"/>
      <c r="RJN2983" s="14"/>
      <c r="RJO2983" s="14"/>
      <c r="RJP2983" s="14"/>
      <c r="RJQ2983" s="14"/>
      <c r="RJR2983" s="14"/>
      <c r="RJS2983" s="14"/>
      <c r="RJT2983" s="14"/>
      <c r="RJU2983" s="14"/>
      <c r="RJV2983" s="14"/>
      <c r="RJW2983" s="14"/>
      <c r="RJX2983" s="14"/>
      <c r="RJY2983" s="14"/>
      <c r="RJZ2983" s="14"/>
      <c r="RKA2983" s="14"/>
      <c r="RKB2983" s="14"/>
      <c r="RKC2983" s="14"/>
      <c r="RKD2983" s="14"/>
      <c r="RKE2983" s="14"/>
      <c r="RKF2983" s="14"/>
      <c r="RKG2983" s="14"/>
      <c r="RKH2983" s="14"/>
      <c r="RKI2983" s="14"/>
      <c r="RKJ2983" s="14"/>
      <c r="RKK2983" s="14"/>
      <c r="RKL2983" s="14"/>
      <c r="RKM2983" s="14"/>
      <c r="RKN2983" s="14"/>
      <c r="RKO2983" s="14"/>
      <c r="RKP2983" s="14"/>
      <c r="RKQ2983" s="14"/>
      <c r="RKR2983" s="14"/>
      <c r="RKS2983" s="14"/>
      <c r="RKT2983" s="14"/>
      <c r="RKU2983" s="14"/>
      <c r="RKV2983" s="14"/>
      <c r="RKW2983" s="14"/>
      <c r="RKX2983" s="14"/>
      <c r="RKY2983" s="14"/>
      <c r="RKZ2983" s="14"/>
      <c r="RLA2983" s="14"/>
      <c r="RLB2983" s="14"/>
      <c r="RLC2983" s="14"/>
      <c r="RLD2983" s="14"/>
      <c r="RLE2983" s="14"/>
      <c r="RLF2983" s="14"/>
      <c r="RLG2983" s="14"/>
      <c r="RLH2983" s="14"/>
      <c r="RLI2983" s="14"/>
      <c r="RLJ2983" s="14"/>
      <c r="RLK2983" s="14"/>
      <c r="RLL2983" s="14"/>
      <c r="RLM2983" s="14"/>
      <c r="RLN2983" s="14"/>
      <c r="RLO2983" s="14"/>
      <c r="RLP2983" s="14"/>
      <c r="RLQ2983" s="14"/>
      <c r="RLR2983" s="14"/>
      <c r="RLS2983" s="14"/>
      <c r="RLT2983" s="14"/>
      <c r="RLU2983" s="14"/>
      <c r="RLV2983" s="14"/>
      <c r="RLW2983" s="14"/>
      <c r="RLX2983" s="14"/>
      <c r="RLY2983" s="14"/>
      <c r="RLZ2983" s="14"/>
      <c r="RMA2983" s="14"/>
      <c r="RMB2983" s="14"/>
      <c r="RMC2983" s="14"/>
      <c r="RMD2983" s="14"/>
      <c r="RME2983" s="14"/>
      <c r="RMF2983" s="14"/>
      <c r="RMG2983" s="14"/>
      <c r="RMH2983" s="14"/>
      <c r="RMI2983" s="14"/>
      <c r="RMJ2983" s="14"/>
      <c r="RMK2983" s="14"/>
      <c r="RML2983" s="14"/>
      <c r="RMM2983" s="14"/>
      <c r="RMN2983" s="14"/>
      <c r="RMO2983" s="14"/>
      <c r="RMP2983" s="14"/>
      <c r="RMQ2983" s="14"/>
      <c r="RMR2983" s="14"/>
      <c r="RMS2983" s="14"/>
      <c r="RMT2983" s="14"/>
      <c r="RMU2983" s="14"/>
      <c r="RMV2983" s="14"/>
      <c r="RMW2983" s="14"/>
      <c r="RMX2983" s="14"/>
      <c r="RMY2983" s="14"/>
      <c r="RMZ2983" s="14"/>
      <c r="RNA2983" s="14"/>
      <c r="RNB2983" s="14"/>
      <c r="RNC2983" s="14"/>
      <c r="RND2983" s="14"/>
      <c r="RNE2983" s="14"/>
      <c r="RNF2983" s="14"/>
      <c r="RNG2983" s="14"/>
      <c r="RNH2983" s="14"/>
      <c r="RNI2983" s="14"/>
      <c r="RNJ2983" s="14"/>
      <c r="RNK2983" s="14"/>
      <c r="RNL2983" s="14"/>
      <c r="RNM2983" s="14"/>
      <c r="RNN2983" s="14"/>
      <c r="RNO2983" s="14"/>
      <c r="RNP2983" s="14"/>
      <c r="RNQ2983" s="14"/>
      <c r="RNR2983" s="14"/>
      <c r="RNS2983" s="14"/>
      <c r="RNT2983" s="14"/>
      <c r="RNU2983" s="14"/>
      <c r="RNV2983" s="14"/>
      <c r="RNW2983" s="14"/>
      <c r="RNX2983" s="14"/>
      <c r="RNY2983" s="14"/>
      <c r="RNZ2983" s="14"/>
      <c r="ROA2983" s="14"/>
      <c r="ROB2983" s="14"/>
      <c r="ROC2983" s="14"/>
      <c r="ROD2983" s="14"/>
      <c r="ROE2983" s="14"/>
      <c r="ROF2983" s="14"/>
      <c r="ROG2983" s="14"/>
      <c r="ROH2983" s="14"/>
      <c r="ROI2983" s="14"/>
      <c r="ROJ2983" s="14"/>
      <c r="ROK2983" s="14"/>
      <c r="ROL2983" s="14"/>
      <c r="ROM2983" s="14"/>
      <c r="RON2983" s="14"/>
      <c r="ROO2983" s="14"/>
      <c r="ROP2983" s="14"/>
      <c r="ROQ2983" s="14"/>
      <c r="ROR2983" s="14"/>
      <c r="ROS2983" s="14"/>
      <c r="ROT2983" s="14"/>
      <c r="ROU2983" s="14"/>
      <c r="ROV2983" s="14"/>
      <c r="ROW2983" s="14"/>
      <c r="ROX2983" s="14"/>
      <c r="ROY2983" s="14"/>
      <c r="ROZ2983" s="14"/>
      <c r="RPA2983" s="14"/>
      <c r="RPB2983" s="14"/>
      <c r="RPC2983" s="14"/>
      <c r="RPD2983" s="14"/>
      <c r="RPE2983" s="14"/>
      <c r="RPF2983" s="14"/>
      <c r="RPG2983" s="14"/>
      <c r="RPH2983" s="14"/>
      <c r="RPI2983" s="14"/>
      <c r="RPJ2983" s="14"/>
      <c r="RPK2983" s="14"/>
      <c r="RPL2983" s="14"/>
      <c r="RPM2983" s="14"/>
      <c r="RPN2983" s="14"/>
      <c r="RPO2983" s="14"/>
      <c r="RPP2983" s="14"/>
      <c r="RPQ2983" s="14"/>
      <c r="RPR2983" s="14"/>
      <c r="RPS2983" s="14"/>
      <c r="RPT2983" s="14"/>
      <c r="RPU2983" s="14"/>
      <c r="RPV2983" s="14"/>
      <c r="RPW2983" s="14"/>
      <c r="RPX2983" s="14"/>
      <c r="RPY2983" s="14"/>
      <c r="RPZ2983" s="14"/>
      <c r="RQA2983" s="14"/>
      <c r="RQB2983" s="14"/>
      <c r="RQC2983" s="14"/>
      <c r="RQD2983" s="14"/>
      <c r="RQE2983" s="14"/>
      <c r="RQF2983" s="14"/>
      <c r="RQG2983" s="14"/>
      <c r="RQH2983" s="14"/>
      <c r="RQI2983" s="14"/>
      <c r="RQJ2983" s="14"/>
      <c r="RQK2983" s="14"/>
      <c r="RQL2983" s="14"/>
      <c r="RQM2983" s="14"/>
      <c r="RQN2983" s="14"/>
      <c r="RQO2983" s="14"/>
      <c r="RQP2983" s="14"/>
      <c r="RQQ2983" s="14"/>
      <c r="RQR2983" s="14"/>
      <c r="RQS2983" s="14"/>
      <c r="RQT2983" s="14"/>
      <c r="RQU2983" s="14"/>
      <c r="RQV2983" s="14"/>
      <c r="RQW2983" s="14"/>
      <c r="RQX2983" s="14"/>
      <c r="RQY2983" s="14"/>
      <c r="RQZ2983" s="14"/>
      <c r="RRA2983" s="14"/>
      <c r="RRB2983" s="14"/>
      <c r="RRC2983" s="14"/>
      <c r="RRD2983" s="14"/>
      <c r="RRE2983" s="14"/>
      <c r="RRF2983" s="14"/>
      <c r="RRG2983" s="14"/>
      <c r="RRH2983" s="14"/>
      <c r="RRI2983" s="14"/>
      <c r="RRJ2983" s="14"/>
      <c r="RRK2983" s="14"/>
      <c r="RRL2983" s="14"/>
      <c r="RRM2983" s="14"/>
      <c r="RRN2983" s="14"/>
      <c r="RRO2983" s="14"/>
      <c r="RRP2983" s="14"/>
      <c r="RRQ2983" s="14"/>
      <c r="RRR2983" s="14"/>
      <c r="RRS2983" s="14"/>
      <c r="RRT2983" s="14"/>
      <c r="RRU2983" s="14"/>
      <c r="RRV2983" s="14"/>
      <c r="RRW2983" s="14"/>
      <c r="RRX2983" s="14"/>
      <c r="RRY2983" s="14"/>
      <c r="RRZ2983" s="14"/>
      <c r="RSA2983" s="14"/>
      <c r="RSB2983" s="14"/>
      <c r="RSC2983" s="14"/>
      <c r="RSD2983" s="14"/>
      <c r="RSE2983" s="14"/>
      <c r="RSF2983" s="14"/>
      <c r="RSG2983" s="14"/>
      <c r="RSH2983" s="14"/>
      <c r="RSI2983" s="14"/>
      <c r="RSJ2983" s="14"/>
      <c r="RSK2983" s="14"/>
      <c r="RSL2983" s="14"/>
      <c r="RSM2983" s="14"/>
      <c r="RSN2983" s="14"/>
      <c r="RSO2983" s="14"/>
      <c r="RSP2983" s="14"/>
      <c r="RSQ2983" s="14"/>
      <c r="RSR2983" s="14"/>
      <c r="RSS2983" s="14"/>
      <c r="RST2983" s="14"/>
      <c r="RSU2983" s="14"/>
      <c r="RSV2983" s="14"/>
      <c r="RSW2983" s="14"/>
      <c r="RSX2983" s="14"/>
      <c r="RSY2983" s="14"/>
      <c r="RSZ2983" s="14"/>
      <c r="RTA2983" s="14"/>
      <c r="RTB2983" s="14"/>
      <c r="RTC2983" s="14"/>
      <c r="RTD2983" s="14"/>
      <c r="RTE2983" s="14"/>
      <c r="RTF2983" s="14"/>
      <c r="RTG2983" s="14"/>
      <c r="RTH2983" s="14"/>
      <c r="RTI2983" s="14"/>
      <c r="RTJ2983" s="14"/>
      <c r="RTK2983" s="14"/>
      <c r="RTL2983" s="14"/>
      <c r="RTM2983" s="14"/>
      <c r="RTN2983" s="14"/>
      <c r="RTO2983" s="14"/>
      <c r="RTP2983" s="14"/>
      <c r="RTQ2983" s="14"/>
      <c r="RTR2983" s="14"/>
      <c r="RTS2983" s="14"/>
      <c r="RTT2983" s="14"/>
      <c r="RTU2983" s="14"/>
      <c r="RTV2983" s="14"/>
      <c r="RTW2983" s="14"/>
      <c r="RTX2983" s="14"/>
      <c r="RTY2983" s="14"/>
      <c r="RTZ2983" s="14"/>
      <c r="RUA2983" s="14"/>
      <c r="RUB2983" s="14"/>
      <c r="RUC2983" s="14"/>
      <c r="RUD2983" s="14"/>
      <c r="RUE2983" s="14"/>
      <c r="RUF2983" s="14"/>
      <c r="RUG2983" s="14"/>
      <c r="RUH2983" s="14"/>
      <c r="RUI2983" s="14"/>
      <c r="RUJ2983" s="14"/>
      <c r="RUK2983" s="14"/>
      <c r="RUL2983" s="14"/>
      <c r="RUM2983" s="14"/>
      <c r="RUN2983" s="14"/>
      <c r="RUO2983" s="14"/>
      <c r="RUP2983" s="14"/>
      <c r="RUQ2983" s="14"/>
      <c r="RUR2983" s="14"/>
      <c r="RUS2983" s="14"/>
      <c r="RUT2983" s="14"/>
      <c r="RUU2983" s="14"/>
      <c r="RUV2983" s="14"/>
      <c r="RUW2983" s="14"/>
      <c r="RUX2983" s="14"/>
      <c r="RUY2983" s="14"/>
      <c r="RUZ2983" s="14"/>
      <c r="RVA2983" s="14"/>
      <c r="RVB2983" s="14"/>
      <c r="RVC2983" s="14"/>
      <c r="RVD2983" s="14"/>
      <c r="RVE2983" s="14"/>
      <c r="RVF2983" s="14"/>
      <c r="RVG2983" s="14"/>
      <c r="RVH2983" s="14"/>
      <c r="RVI2983" s="14"/>
      <c r="RVJ2983" s="14"/>
      <c r="RVK2983" s="14"/>
      <c r="RVL2983" s="14"/>
      <c r="RVM2983" s="14"/>
      <c r="RVN2983" s="14"/>
      <c r="RVO2983" s="14"/>
      <c r="RVP2983" s="14"/>
      <c r="RVQ2983" s="14"/>
      <c r="RVR2983" s="14"/>
      <c r="RVS2983" s="14"/>
      <c r="RVT2983" s="14"/>
      <c r="RVU2983" s="14"/>
      <c r="RVV2983" s="14"/>
      <c r="RVW2983" s="14"/>
      <c r="RVX2983" s="14"/>
      <c r="RVY2983" s="14"/>
      <c r="RVZ2983" s="14"/>
      <c r="RWA2983" s="14"/>
      <c r="RWB2983" s="14"/>
      <c r="RWC2983" s="14"/>
      <c r="RWD2983" s="14"/>
      <c r="RWE2983" s="14"/>
      <c r="RWF2983" s="14"/>
      <c r="RWG2983" s="14"/>
      <c r="RWH2983" s="14"/>
      <c r="RWI2983" s="14"/>
      <c r="RWJ2983" s="14"/>
      <c r="RWK2983" s="14"/>
      <c r="RWL2983" s="14"/>
      <c r="RWM2983" s="14"/>
      <c r="RWN2983" s="14"/>
      <c r="RWO2983" s="14"/>
      <c r="RWP2983" s="14"/>
      <c r="RWQ2983" s="14"/>
      <c r="RWR2983" s="14"/>
      <c r="RWS2983" s="14"/>
      <c r="RWT2983" s="14"/>
      <c r="RWU2983" s="14"/>
      <c r="RWV2983" s="14"/>
      <c r="RWW2983" s="14"/>
      <c r="RWX2983" s="14"/>
      <c r="RWY2983" s="14"/>
      <c r="RWZ2983" s="14"/>
      <c r="RXA2983" s="14"/>
      <c r="RXB2983" s="14"/>
      <c r="RXC2983" s="14"/>
      <c r="RXD2983" s="14"/>
      <c r="RXE2983" s="14"/>
      <c r="RXF2983" s="14"/>
      <c r="RXG2983" s="14"/>
      <c r="RXH2983" s="14"/>
      <c r="RXI2983" s="14"/>
      <c r="RXJ2983" s="14"/>
      <c r="RXK2983" s="14"/>
      <c r="RXL2983" s="14"/>
      <c r="RXM2983" s="14"/>
      <c r="RXN2983" s="14"/>
      <c r="RXO2983" s="14"/>
      <c r="RXP2983" s="14"/>
      <c r="RXQ2983" s="14"/>
      <c r="RXR2983" s="14"/>
      <c r="RXS2983" s="14"/>
      <c r="RXT2983" s="14"/>
      <c r="RXU2983" s="14"/>
      <c r="RXV2983" s="14"/>
      <c r="RXW2983" s="14"/>
      <c r="RXX2983" s="14"/>
      <c r="RXY2983" s="14"/>
      <c r="RXZ2983" s="14"/>
      <c r="RYA2983" s="14"/>
      <c r="RYB2983" s="14"/>
      <c r="RYC2983" s="14"/>
      <c r="RYD2983" s="14"/>
      <c r="RYE2983" s="14"/>
      <c r="RYF2983" s="14"/>
      <c r="RYG2983" s="14"/>
      <c r="RYH2983" s="14"/>
      <c r="RYI2983" s="14"/>
      <c r="RYJ2983" s="14"/>
      <c r="RYK2983" s="14"/>
      <c r="RYL2983" s="14"/>
      <c r="RYM2983" s="14"/>
      <c r="RYN2983" s="14"/>
      <c r="RYO2983" s="14"/>
      <c r="RYP2983" s="14"/>
      <c r="RYQ2983" s="14"/>
      <c r="RYR2983" s="14"/>
      <c r="RYS2983" s="14"/>
      <c r="RYT2983" s="14"/>
      <c r="RYU2983" s="14"/>
      <c r="RYV2983" s="14"/>
      <c r="RYW2983" s="14"/>
      <c r="RYX2983" s="14"/>
      <c r="RYY2983" s="14"/>
      <c r="RYZ2983" s="14"/>
      <c r="RZA2983" s="14"/>
      <c r="RZB2983" s="14"/>
      <c r="RZC2983" s="14"/>
      <c r="RZD2983" s="14"/>
      <c r="RZE2983" s="14"/>
      <c r="RZF2983" s="14"/>
      <c r="RZG2983" s="14"/>
      <c r="RZH2983" s="14"/>
      <c r="RZI2983" s="14"/>
      <c r="RZJ2983" s="14"/>
      <c r="RZK2983" s="14"/>
      <c r="RZL2983" s="14"/>
      <c r="RZM2983" s="14"/>
      <c r="RZN2983" s="14"/>
      <c r="RZO2983" s="14"/>
      <c r="RZP2983" s="14"/>
      <c r="RZQ2983" s="14"/>
      <c r="RZR2983" s="14"/>
      <c r="RZS2983" s="14"/>
      <c r="RZT2983" s="14"/>
      <c r="RZU2983" s="14"/>
      <c r="RZV2983" s="14"/>
      <c r="RZW2983" s="14"/>
      <c r="RZX2983" s="14"/>
      <c r="RZY2983" s="14"/>
      <c r="RZZ2983" s="14"/>
      <c r="SAA2983" s="14"/>
      <c r="SAB2983" s="14"/>
      <c r="SAC2983" s="14"/>
      <c r="SAD2983" s="14"/>
      <c r="SAE2983" s="14"/>
      <c r="SAF2983" s="14"/>
      <c r="SAG2983" s="14"/>
      <c r="SAH2983" s="14"/>
      <c r="SAI2983" s="14"/>
      <c r="SAJ2983" s="14"/>
      <c r="SAK2983" s="14"/>
      <c r="SAL2983" s="14"/>
      <c r="SAM2983" s="14"/>
      <c r="SAN2983" s="14"/>
      <c r="SAO2983" s="14"/>
      <c r="SAP2983" s="14"/>
      <c r="SAQ2983" s="14"/>
      <c r="SAR2983" s="14"/>
      <c r="SAS2983" s="14"/>
      <c r="SAT2983" s="14"/>
      <c r="SAU2983" s="14"/>
      <c r="SAV2983" s="14"/>
      <c r="SAW2983" s="14"/>
      <c r="SAX2983" s="14"/>
      <c r="SAY2983" s="14"/>
      <c r="SAZ2983" s="14"/>
      <c r="SBA2983" s="14"/>
      <c r="SBB2983" s="14"/>
      <c r="SBC2983" s="14"/>
      <c r="SBD2983" s="14"/>
      <c r="SBE2983" s="14"/>
      <c r="SBF2983" s="14"/>
      <c r="SBG2983" s="14"/>
      <c r="SBH2983" s="14"/>
      <c r="SBI2983" s="14"/>
      <c r="SBJ2983" s="14"/>
      <c r="SBK2983" s="14"/>
      <c r="SBL2983" s="14"/>
      <c r="SBM2983" s="14"/>
      <c r="SBN2983" s="14"/>
      <c r="SBO2983" s="14"/>
      <c r="SBP2983" s="14"/>
      <c r="SBQ2983" s="14"/>
      <c r="SBR2983" s="14"/>
      <c r="SBS2983" s="14"/>
      <c r="SBT2983" s="14"/>
      <c r="SBU2983" s="14"/>
      <c r="SBV2983" s="14"/>
      <c r="SBW2983" s="14"/>
      <c r="SBX2983" s="14"/>
      <c r="SBY2983" s="14"/>
      <c r="SBZ2983" s="14"/>
      <c r="SCA2983" s="14"/>
      <c r="SCB2983" s="14"/>
      <c r="SCC2983" s="14"/>
      <c r="SCD2983" s="14"/>
      <c r="SCE2983" s="14"/>
      <c r="SCF2983" s="14"/>
      <c r="SCG2983" s="14"/>
      <c r="SCH2983" s="14"/>
      <c r="SCI2983" s="14"/>
      <c r="SCJ2983" s="14"/>
      <c r="SCK2983" s="14"/>
      <c r="SCL2983" s="14"/>
      <c r="SCM2983" s="14"/>
      <c r="SCN2983" s="14"/>
      <c r="SCO2983" s="14"/>
      <c r="SCP2983" s="14"/>
      <c r="SCQ2983" s="14"/>
      <c r="SCR2983" s="14"/>
      <c r="SCS2983" s="14"/>
      <c r="SCT2983" s="14"/>
      <c r="SCU2983" s="14"/>
      <c r="SCV2983" s="14"/>
      <c r="SCW2983" s="14"/>
      <c r="SCX2983" s="14"/>
      <c r="SCY2983" s="14"/>
      <c r="SCZ2983" s="14"/>
      <c r="SDA2983" s="14"/>
      <c r="SDB2983" s="14"/>
      <c r="SDC2983" s="14"/>
      <c r="SDD2983" s="14"/>
      <c r="SDE2983" s="14"/>
      <c r="SDF2983" s="14"/>
      <c r="SDG2983" s="14"/>
      <c r="SDH2983" s="14"/>
      <c r="SDI2983" s="14"/>
      <c r="SDJ2983" s="14"/>
      <c r="SDK2983" s="14"/>
      <c r="SDL2983" s="14"/>
      <c r="SDM2983" s="14"/>
      <c r="SDN2983" s="14"/>
      <c r="SDO2983" s="14"/>
      <c r="SDP2983" s="14"/>
      <c r="SDQ2983" s="14"/>
      <c r="SDR2983" s="14"/>
      <c r="SDS2983" s="14"/>
      <c r="SDT2983" s="14"/>
      <c r="SDU2983" s="14"/>
      <c r="SDV2983" s="14"/>
      <c r="SDW2983" s="14"/>
      <c r="SDX2983" s="14"/>
      <c r="SDY2983" s="14"/>
      <c r="SDZ2983" s="14"/>
      <c r="SEA2983" s="14"/>
      <c r="SEB2983" s="14"/>
      <c r="SEC2983" s="14"/>
      <c r="SED2983" s="14"/>
      <c r="SEE2983" s="14"/>
      <c r="SEF2983" s="14"/>
      <c r="SEG2983" s="14"/>
      <c r="SEH2983" s="14"/>
      <c r="SEI2983" s="14"/>
      <c r="SEJ2983" s="14"/>
      <c r="SEK2983" s="14"/>
      <c r="SEL2983" s="14"/>
      <c r="SEM2983" s="14"/>
      <c r="SEN2983" s="14"/>
      <c r="SEO2983" s="14"/>
      <c r="SEP2983" s="14"/>
      <c r="SEQ2983" s="14"/>
      <c r="SER2983" s="14"/>
      <c r="SES2983" s="14"/>
      <c r="SET2983" s="14"/>
      <c r="SEU2983" s="14"/>
      <c r="SEV2983" s="14"/>
      <c r="SEW2983" s="14"/>
      <c r="SEX2983" s="14"/>
      <c r="SEY2983" s="14"/>
      <c r="SEZ2983" s="14"/>
      <c r="SFA2983" s="14"/>
      <c r="SFB2983" s="14"/>
      <c r="SFC2983" s="14"/>
      <c r="SFD2983" s="14"/>
      <c r="SFE2983" s="14"/>
      <c r="SFF2983" s="14"/>
      <c r="SFG2983" s="14"/>
      <c r="SFH2983" s="14"/>
      <c r="SFI2983" s="14"/>
      <c r="SFJ2983" s="14"/>
      <c r="SFK2983" s="14"/>
      <c r="SFL2983" s="14"/>
      <c r="SFM2983" s="14"/>
      <c r="SFN2983" s="14"/>
      <c r="SFO2983" s="14"/>
      <c r="SFP2983" s="14"/>
      <c r="SFQ2983" s="14"/>
      <c r="SFR2983" s="14"/>
      <c r="SFS2983" s="14"/>
      <c r="SFT2983" s="14"/>
      <c r="SFU2983" s="14"/>
      <c r="SFV2983" s="14"/>
      <c r="SFW2983" s="14"/>
      <c r="SFX2983" s="14"/>
      <c r="SFY2983" s="14"/>
      <c r="SFZ2983" s="14"/>
      <c r="SGA2983" s="14"/>
      <c r="SGB2983" s="14"/>
      <c r="SGC2983" s="14"/>
      <c r="SGD2983" s="14"/>
      <c r="SGE2983" s="14"/>
      <c r="SGF2983" s="14"/>
      <c r="SGG2983" s="14"/>
      <c r="SGH2983" s="14"/>
      <c r="SGI2983" s="14"/>
      <c r="SGJ2983" s="14"/>
      <c r="SGK2983" s="14"/>
      <c r="SGL2983" s="14"/>
      <c r="SGM2983" s="14"/>
      <c r="SGN2983" s="14"/>
      <c r="SGO2983" s="14"/>
      <c r="SGP2983" s="14"/>
      <c r="SGQ2983" s="14"/>
      <c r="SGR2983" s="14"/>
      <c r="SGS2983" s="14"/>
      <c r="SGT2983" s="14"/>
      <c r="SGU2983" s="14"/>
      <c r="SGV2983" s="14"/>
      <c r="SGW2983" s="14"/>
      <c r="SGX2983" s="14"/>
      <c r="SGY2983" s="14"/>
      <c r="SGZ2983" s="14"/>
      <c r="SHA2983" s="14"/>
      <c r="SHB2983" s="14"/>
      <c r="SHC2983" s="14"/>
      <c r="SHD2983" s="14"/>
      <c r="SHE2983" s="14"/>
      <c r="SHF2983" s="14"/>
      <c r="SHG2983" s="14"/>
      <c r="SHH2983" s="14"/>
      <c r="SHI2983" s="14"/>
      <c r="SHJ2983" s="14"/>
      <c r="SHK2983" s="14"/>
      <c r="SHL2983" s="14"/>
      <c r="SHM2983" s="14"/>
      <c r="SHN2983" s="14"/>
      <c r="SHO2983" s="14"/>
      <c r="SHP2983" s="14"/>
      <c r="SHQ2983" s="14"/>
      <c r="SHR2983" s="14"/>
      <c r="SHS2983" s="14"/>
      <c r="SHT2983" s="14"/>
      <c r="SHU2983" s="14"/>
      <c r="SHV2983" s="14"/>
      <c r="SHW2983" s="14"/>
      <c r="SHX2983" s="14"/>
      <c r="SHY2983" s="14"/>
      <c r="SHZ2983" s="14"/>
      <c r="SIA2983" s="14"/>
      <c r="SIB2983" s="14"/>
      <c r="SIC2983" s="14"/>
      <c r="SID2983" s="14"/>
      <c r="SIE2983" s="14"/>
      <c r="SIF2983" s="14"/>
      <c r="SIG2983" s="14"/>
      <c r="SIH2983" s="14"/>
      <c r="SII2983" s="14"/>
      <c r="SIJ2983" s="14"/>
      <c r="SIK2983" s="14"/>
      <c r="SIL2983" s="14"/>
      <c r="SIM2983" s="14"/>
      <c r="SIN2983" s="14"/>
      <c r="SIO2983" s="14"/>
      <c r="SIP2983" s="14"/>
      <c r="SIQ2983" s="14"/>
      <c r="SIR2983" s="14"/>
      <c r="SIS2983" s="14"/>
      <c r="SIT2983" s="14"/>
      <c r="SIU2983" s="14"/>
      <c r="SIV2983" s="14"/>
      <c r="SIW2983" s="14"/>
      <c r="SIX2983" s="14"/>
      <c r="SIY2983" s="14"/>
      <c r="SIZ2983" s="14"/>
      <c r="SJA2983" s="14"/>
      <c r="SJB2983" s="14"/>
      <c r="SJC2983" s="14"/>
      <c r="SJD2983" s="14"/>
      <c r="SJE2983" s="14"/>
      <c r="SJF2983" s="14"/>
      <c r="SJG2983" s="14"/>
      <c r="SJH2983" s="14"/>
      <c r="SJI2983" s="14"/>
      <c r="SJJ2983" s="14"/>
      <c r="SJK2983" s="14"/>
      <c r="SJL2983" s="14"/>
      <c r="SJM2983" s="14"/>
      <c r="SJN2983" s="14"/>
      <c r="SJO2983" s="14"/>
      <c r="SJP2983" s="14"/>
      <c r="SJQ2983" s="14"/>
      <c r="SJR2983" s="14"/>
      <c r="SJS2983" s="14"/>
      <c r="SJT2983" s="14"/>
      <c r="SJU2983" s="14"/>
      <c r="SJV2983" s="14"/>
      <c r="SJW2983" s="14"/>
      <c r="SJX2983" s="14"/>
      <c r="SJY2983" s="14"/>
      <c r="SJZ2983" s="14"/>
      <c r="SKA2983" s="14"/>
      <c r="SKB2983" s="14"/>
      <c r="SKC2983" s="14"/>
      <c r="SKD2983" s="14"/>
      <c r="SKE2983" s="14"/>
      <c r="SKF2983" s="14"/>
      <c r="SKG2983" s="14"/>
      <c r="SKH2983" s="14"/>
      <c r="SKI2983" s="14"/>
      <c r="SKJ2983" s="14"/>
      <c r="SKK2983" s="14"/>
      <c r="SKL2983" s="14"/>
      <c r="SKM2983" s="14"/>
      <c r="SKN2983" s="14"/>
      <c r="SKO2983" s="14"/>
      <c r="SKP2983" s="14"/>
      <c r="SKQ2983" s="14"/>
      <c r="SKR2983" s="14"/>
      <c r="SKS2983" s="14"/>
      <c r="SKT2983" s="14"/>
      <c r="SKU2983" s="14"/>
      <c r="SKV2983" s="14"/>
      <c r="SKW2983" s="14"/>
      <c r="SKX2983" s="14"/>
      <c r="SKY2983" s="14"/>
      <c r="SKZ2983" s="14"/>
      <c r="SLA2983" s="14"/>
      <c r="SLB2983" s="14"/>
      <c r="SLC2983" s="14"/>
      <c r="SLD2983" s="14"/>
      <c r="SLE2983" s="14"/>
      <c r="SLF2983" s="14"/>
      <c r="SLG2983" s="14"/>
      <c r="SLH2983" s="14"/>
      <c r="SLI2983" s="14"/>
      <c r="SLJ2983" s="14"/>
      <c r="SLK2983" s="14"/>
      <c r="SLL2983" s="14"/>
      <c r="SLM2983" s="14"/>
      <c r="SLN2983" s="14"/>
      <c r="SLO2983" s="14"/>
      <c r="SLP2983" s="14"/>
      <c r="SLQ2983" s="14"/>
      <c r="SLR2983" s="14"/>
      <c r="SLS2983" s="14"/>
      <c r="SLT2983" s="14"/>
      <c r="SLU2983" s="14"/>
      <c r="SLV2983" s="14"/>
      <c r="SLW2983" s="14"/>
      <c r="SLX2983" s="14"/>
      <c r="SLY2983" s="14"/>
      <c r="SLZ2983" s="14"/>
      <c r="SMA2983" s="14"/>
      <c r="SMB2983" s="14"/>
      <c r="SMC2983" s="14"/>
      <c r="SMD2983" s="14"/>
      <c r="SME2983" s="14"/>
      <c r="SMF2983" s="14"/>
      <c r="SMG2983" s="14"/>
      <c r="SMH2983" s="14"/>
      <c r="SMI2983" s="14"/>
      <c r="SMJ2983" s="14"/>
      <c r="SMK2983" s="14"/>
      <c r="SML2983" s="14"/>
      <c r="SMM2983" s="14"/>
      <c r="SMN2983" s="14"/>
      <c r="SMO2983" s="14"/>
      <c r="SMP2983" s="14"/>
      <c r="SMQ2983" s="14"/>
      <c r="SMR2983" s="14"/>
      <c r="SMS2983" s="14"/>
      <c r="SMT2983" s="14"/>
      <c r="SMU2983" s="14"/>
      <c r="SMV2983" s="14"/>
      <c r="SMW2983" s="14"/>
      <c r="SMX2983" s="14"/>
      <c r="SMY2983" s="14"/>
      <c r="SMZ2983" s="14"/>
      <c r="SNA2983" s="14"/>
      <c r="SNB2983" s="14"/>
      <c r="SNC2983" s="14"/>
      <c r="SND2983" s="14"/>
      <c r="SNE2983" s="14"/>
      <c r="SNF2983" s="14"/>
      <c r="SNG2983" s="14"/>
      <c r="SNH2983" s="14"/>
      <c r="SNI2983" s="14"/>
      <c r="SNJ2983" s="14"/>
      <c r="SNK2983" s="14"/>
      <c r="SNL2983" s="14"/>
      <c r="SNM2983" s="14"/>
      <c r="SNN2983" s="14"/>
      <c r="SNO2983" s="14"/>
      <c r="SNP2983" s="14"/>
      <c r="SNQ2983" s="14"/>
      <c r="SNR2983" s="14"/>
      <c r="SNS2983" s="14"/>
      <c r="SNT2983" s="14"/>
      <c r="SNU2983" s="14"/>
      <c r="SNV2983" s="14"/>
      <c r="SNW2983" s="14"/>
      <c r="SNX2983" s="14"/>
      <c r="SNY2983" s="14"/>
      <c r="SNZ2983" s="14"/>
      <c r="SOA2983" s="14"/>
      <c r="SOB2983" s="14"/>
      <c r="SOC2983" s="14"/>
      <c r="SOD2983" s="14"/>
      <c r="SOE2983" s="14"/>
      <c r="SOF2983" s="14"/>
      <c r="SOG2983" s="14"/>
      <c r="SOH2983" s="14"/>
      <c r="SOI2983" s="14"/>
      <c r="SOJ2983" s="14"/>
      <c r="SOK2983" s="14"/>
      <c r="SOL2983" s="14"/>
      <c r="SOM2983" s="14"/>
      <c r="SON2983" s="14"/>
      <c r="SOO2983" s="14"/>
      <c r="SOP2983" s="14"/>
      <c r="SOQ2983" s="14"/>
      <c r="SOR2983" s="14"/>
      <c r="SOS2983" s="14"/>
      <c r="SOT2983" s="14"/>
      <c r="SOU2983" s="14"/>
      <c r="SOV2983" s="14"/>
      <c r="SOW2983" s="14"/>
      <c r="SOX2983" s="14"/>
      <c r="SOY2983" s="14"/>
      <c r="SOZ2983" s="14"/>
      <c r="SPA2983" s="14"/>
      <c r="SPB2983" s="14"/>
      <c r="SPC2983" s="14"/>
      <c r="SPD2983" s="14"/>
      <c r="SPE2983" s="14"/>
      <c r="SPF2983" s="14"/>
      <c r="SPG2983" s="14"/>
      <c r="SPH2983" s="14"/>
      <c r="SPI2983" s="14"/>
      <c r="SPJ2983" s="14"/>
      <c r="SPK2983" s="14"/>
      <c r="SPL2983" s="14"/>
      <c r="SPM2983" s="14"/>
      <c r="SPN2983" s="14"/>
      <c r="SPO2983" s="14"/>
      <c r="SPP2983" s="14"/>
      <c r="SPQ2983" s="14"/>
      <c r="SPR2983" s="14"/>
      <c r="SPS2983" s="14"/>
      <c r="SPT2983" s="14"/>
      <c r="SPU2983" s="14"/>
      <c r="SPV2983" s="14"/>
      <c r="SPW2983" s="14"/>
      <c r="SPX2983" s="14"/>
      <c r="SPY2983" s="14"/>
      <c r="SPZ2983" s="14"/>
      <c r="SQA2983" s="14"/>
      <c r="SQB2983" s="14"/>
      <c r="SQC2983" s="14"/>
      <c r="SQD2983" s="14"/>
      <c r="SQE2983" s="14"/>
      <c r="SQF2983" s="14"/>
      <c r="SQG2983" s="14"/>
      <c r="SQH2983" s="14"/>
      <c r="SQI2983" s="14"/>
      <c r="SQJ2983" s="14"/>
      <c r="SQK2983" s="14"/>
      <c r="SQL2983" s="14"/>
      <c r="SQM2983" s="14"/>
      <c r="SQN2983" s="14"/>
      <c r="SQO2983" s="14"/>
      <c r="SQP2983" s="14"/>
      <c r="SQQ2983" s="14"/>
      <c r="SQR2983" s="14"/>
      <c r="SQS2983" s="14"/>
      <c r="SQT2983" s="14"/>
      <c r="SQU2983" s="14"/>
      <c r="SQV2983" s="14"/>
      <c r="SQW2983" s="14"/>
      <c r="SQX2983" s="14"/>
      <c r="SQY2983" s="14"/>
      <c r="SQZ2983" s="14"/>
      <c r="SRA2983" s="14"/>
      <c r="SRB2983" s="14"/>
      <c r="SRC2983" s="14"/>
      <c r="SRD2983" s="14"/>
      <c r="SRE2983" s="14"/>
      <c r="SRF2983" s="14"/>
      <c r="SRG2983" s="14"/>
      <c r="SRH2983" s="14"/>
      <c r="SRI2983" s="14"/>
      <c r="SRJ2983" s="14"/>
      <c r="SRK2983" s="14"/>
      <c r="SRL2983" s="14"/>
      <c r="SRM2983" s="14"/>
      <c r="SRN2983" s="14"/>
      <c r="SRO2983" s="14"/>
      <c r="SRP2983" s="14"/>
      <c r="SRQ2983" s="14"/>
      <c r="SRR2983" s="14"/>
      <c r="SRS2983" s="14"/>
      <c r="SRT2983" s="14"/>
      <c r="SRU2983" s="14"/>
      <c r="SRV2983" s="14"/>
      <c r="SRW2983" s="14"/>
      <c r="SRX2983" s="14"/>
      <c r="SRY2983" s="14"/>
      <c r="SRZ2983" s="14"/>
      <c r="SSA2983" s="14"/>
      <c r="SSB2983" s="14"/>
      <c r="SSC2983" s="14"/>
      <c r="SSD2983" s="14"/>
      <c r="SSE2983" s="14"/>
      <c r="SSF2983" s="14"/>
      <c r="SSG2983" s="14"/>
      <c r="SSH2983" s="14"/>
      <c r="SSI2983" s="14"/>
      <c r="SSJ2983" s="14"/>
      <c r="SSK2983" s="14"/>
      <c r="SSL2983" s="14"/>
      <c r="SSM2983" s="14"/>
      <c r="SSN2983" s="14"/>
      <c r="SSO2983" s="14"/>
      <c r="SSP2983" s="14"/>
      <c r="SSQ2983" s="14"/>
      <c r="SSR2983" s="14"/>
      <c r="SSS2983" s="14"/>
      <c r="SST2983" s="14"/>
      <c r="SSU2983" s="14"/>
      <c r="SSV2983" s="14"/>
      <c r="SSW2983" s="14"/>
      <c r="SSX2983" s="14"/>
      <c r="SSY2983" s="14"/>
      <c r="SSZ2983" s="14"/>
      <c r="STA2983" s="14"/>
      <c r="STB2983" s="14"/>
      <c r="STC2983" s="14"/>
      <c r="STD2983" s="14"/>
      <c r="STE2983" s="14"/>
      <c r="STF2983" s="14"/>
      <c r="STG2983" s="14"/>
      <c r="STH2983" s="14"/>
      <c r="STI2983" s="14"/>
      <c r="STJ2983" s="14"/>
      <c r="STK2983" s="14"/>
      <c r="STL2983" s="14"/>
      <c r="STM2983" s="14"/>
      <c r="STN2983" s="14"/>
      <c r="STO2983" s="14"/>
      <c r="STP2983" s="14"/>
      <c r="STQ2983" s="14"/>
      <c r="STR2983" s="14"/>
      <c r="STS2983" s="14"/>
      <c r="STT2983" s="14"/>
      <c r="STU2983" s="14"/>
      <c r="STV2983" s="14"/>
      <c r="STW2983" s="14"/>
      <c r="STX2983" s="14"/>
      <c r="STY2983" s="14"/>
      <c r="STZ2983" s="14"/>
      <c r="SUA2983" s="14"/>
      <c r="SUB2983" s="14"/>
      <c r="SUC2983" s="14"/>
      <c r="SUD2983" s="14"/>
      <c r="SUE2983" s="14"/>
      <c r="SUF2983" s="14"/>
      <c r="SUG2983" s="14"/>
      <c r="SUH2983" s="14"/>
      <c r="SUI2983" s="14"/>
      <c r="SUJ2983" s="14"/>
      <c r="SUK2983" s="14"/>
      <c r="SUL2983" s="14"/>
      <c r="SUM2983" s="14"/>
      <c r="SUN2983" s="14"/>
      <c r="SUO2983" s="14"/>
      <c r="SUP2983" s="14"/>
      <c r="SUQ2983" s="14"/>
      <c r="SUR2983" s="14"/>
      <c r="SUS2983" s="14"/>
      <c r="SUT2983" s="14"/>
      <c r="SUU2983" s="14"/>
      <c r="SUV2983" s="14"/>
      <c r="SUW2983" s="14"/>
      <c r="SUX2983" s="14"/>
      <c r="SUY2983" s="14"/>
      <c r="SUZ2983" s="14"/>
      <c r="SVA2983" s="14"/>
      <c r="SVB2983" s="14"/>
      <c r="SVC2983" s="14"/>
      <c r="SVD2983" s="14"/>
      <c r="SVE2983" s="14"/>
      <c r="SVF2983" s="14"/>
      <c r="SVG2983" s="14"/>
      <c r="SVH2983" s="14"/>
      <c r="SVI2983" s="14"/>
      <c r="SVJ2983" s="14"/>
      <c r="SVK2983" s="14"/>
      <c r="SVL2983" s="14"/>
      <c r="SVM2983" s="14"/>
      <c r="SVN2983" s="14"/>
      <c r="SVO2983" s="14"/>
      <c r="SVP2983" s="14"/>
      <c r="SVQ2983" s="14"/>
      <c r="SVR2983" s="14"/>
      <c r="SVS2983" s="14"/>
      <c r="SVT2983" s="14"/>
      <c r="SVU2983" s="14"/>
      <c r="SVV2983" s="14"/>
      <c r="SVW2983" s="14"/>
      <c r="SVX2983" s="14"/>
      <c r="SVY2983" s="14"/>
      <c r="SVZ2983" s="14"/>
      <c r="SWA2983" s="14"/>
      <c r="SWB2983" s="14"/>
      <c r="SWC2983" s="14"/>
      <c r="SWD2983" s="14"/>
      <c r="SWE2983" s="14"/>
      <c r="SWF2983" s="14"/>
      <c r="SWG2983" s="14"/>
      <c r="SWH2983" s="14"/>
      <c r="SWI2983" s="14"/>
      <c r="SWJ2983" s="14"/>
      <c r="SWK2983" s="14"/>
      <c r="SWL2983" s="14"/>
      <c r="SWM2983" s="14"/>
      <c r="SWN2983" s="14"/>
      <c r="SWO2983" s="14"/>
      <c r="SWP2983" s="14"/>
      <c r="SWQ2983" s="14"/>
      <c r="SWR2983" s="14"/>
      <c r="SWS2983" s="14"/>
      <c r="SWT2983" s="14"/>
      <c r="SWU2983" s="14"/>
      <c r="SWV2983" s="14"/>
      <c r="SWW2983" s="14"/>
      <c r="SWX2983" s="14"/>
      <c r="SWY2983" s="14"/>
      <c r="SWZ2983" s="14"/>
      <c r="SXA2983" s="14"/>
      <c r="SXB2983" s="14"/>
      <c r="SXC2983" s="14"/>
      <c r="SXD2983" s="14"/>
      <c r="SXE2983" s="14"/>
      <c r="SXF2983" s="14"/>
      <c r="SXG2983" s="14"/>
      <c r="SXH2983" s="14"/>
      <c r="SXI2983" s="14"/>
      <c r="SXJ2983" s="14"/>
      <c r="SXK2983" s="14"/>
      <c r="SXL2983" s="14"/>
      <c r="SXM2983" s="14"/>
      <c r="SXN2983" s="14"/>
      <c r="SXO2983" s="14"/>
      <c r="SXP2983" s="14"/>
      <c r="SXQ2983" s="14"/>
      <c r="SXR2983" s="14"/>
      <c r="SXS2983" s="14"/>
      <c r="SXT2983" s="14"/>
      <c r="SXU2983" s="14"/>
      <c r="SXV2983" s="14"/>
      <c r="SXW2983" s="14"/>
      <c r="SXX2983" s="14"/>
      <c r="SXY2983" s="14"/>
      <c r="SXZ2983" s="14"/>
      <c r="SYA2983" s="14"/>
      <c r="SYB2983" s="14"/>
      <c r="SYC2983" s="14"/>
      <c r="SYD2983" s="14"/>
      <c r="SYE2983" s="14"/>
      <c r="SYF2983" s="14"/>
      <c r="SYG2983" s="14"/>
      <c r="SYH2983" s="14"/>
      <c r="SYI2983" s="14"/>
      <c r="SYJ2983" s="14"/>
      <c r="SYK2983" s="14"/>
      <c r="SYL2983" s="14"/>
      <c r="SYM2983" s="14"/>
      <c r="SYN2983" s="14"/>
      <c r="SYO2983" s="14"/>
      <c r="SYP2983" s="14"/>
      <c r="SYQ2983" s="14"/>
      <c r="SYR2983" s="14"/>
      <c r="SYS2983" s="14"/>
      <c r="SYT2983" s="14"/>
      <c r="SYU2983" s="14"/>
      <c r="SYV2983" s="14"/>
      <c r="SYW2983" s="14"/>
      <c r="SYX2983" s="14"/>
      <c r="SYY2983" s="14"/>
      <c r="SYZ2983" s="14"/>
      <c r="SZA2983" s="14"/>
      <c r="SZB2983" s="14"/>
      <c r="SZC2983" s="14"/>
      <c r="SZD2983" s="14"/>
      <c r="SZE2983" s="14"/>
      <c r="SZF2983" s="14"/>
      <c r="SZG2983" s="14"/>
      <c r="SZH2983" s="14"/>
      <c r="SZI2983" s="14"/>
      <c r="SZJ2983" s="14"/>
      <c r="SZK2983" s="14"/>
      <c r="SZL2983" s="14"/>
      <c r="SZM2983" s="14"/>
      <c r="SZN2983" s="14"/>
      <c r="SZO2983" s="14"/>
      <c r="SZP2983" s="14"/>
      <c r="SZQ2983" s="14"/>
      <c r="SZR2983" s="14"/>
      <c r="SZS2983" s="14"/>
      <c r="SZT2983" s="14"/>
      <c r="SZU2983" s="14"/>
      <c r="SZV2983" s="14"/>
      <c r="SZW2983" s="14"/>
      <c r="SZX2983" s="14"/>
      <c r="SZY2983" s="14"/>
      <c r="SZZ2983" s="14"/>
      <c r="TAA2983" s="14"/>
      <c r="TAB2983" s="14"/>
      <c r="TAC2983" s="14"/>
      <c r="TAD2983" s="14"/>
      <c r="TAE2983" s="14"/>
      <c r="TAF2983" s="14"/>
      <c r="TAG2983" s="14"/>
      <c r="TAH2983" s="14"/>
      <c r="TAI2983" s="14"/>
      <c r="TAJ2983" s="14"/>
      <c r="TAK2983" s="14"/>
      <c r="TAL2983" s="14"/>
      <c r="TAM2983" s="14"/>
      <c r="TAN2983" s="14"/>
      <c r="TAO2983" s="14"/>
      <c r="TAP2983" s="14"/>
      <c r="TAQ2983" s="14"/>
      <c r="TAR2983" s="14"/>
      <c r="TAS2983" s="14"/>
      <c r="TAT2983" s="14"/>
      <c r="TAU2983" s="14"/>
      <c r="TAV2983" s="14"/>
      <c r="TAW2983" s="14"/>
      <c r="TAX2983" s="14"/>
      <c r="TAY2983" s="14"/>
      <c r="TAZ2983" s="14"/>
      <c r="TBA2983" s="14"/>
      <c r="TBB2983" s="14"/>
      <c r="TBC2983" s="14"/>
      <c r="TBD2983" s="14"/>
      <c r="TBE2983" s="14"/>
      <c r="TBF2983" s="14"/>
      <c r="TBG2983" s="14"/>
      <c r="TBH2983" s="14"/>
      <c r="TBI2983" s="14"/>
      <c r="TBJ2983" s="14"/>
      <c r="TBK2983" s="14"/>
      <c r="TBL2983" s="14"/>
      <c r="TBM2983" s="14"/>
      <c r="TBN2983" s="14"/>
      <c r="TBO2983" s="14"/>
      <c r="TBP2983" s="14"/>
      <c r="TBQ2983" s="14"/>
      <c r="TBR2983" s="14"/>
      <c r="TBS2983" s="14"/>
      <c r="TBT2983" s="14"/>
      <c r="TBU2983" s="14"/>
      <c r="TBV2983" s="14"/>
      <c r="TBW2983" s="14"/>
      <c r="TBX2983" s="14"/>
      <c r="TBY2983" s="14"/>
      <c r="TBZ2983" s="14"/>
      <c r="TCA2983" s="14"/>
      <c r="TCB2983" s="14"/>
      <c r="TCC2983" s="14"/>
      <c r="TCD2983" s="14"/>
      <c r="TCE2983" s="14"/>
      <c r="TCF2983" s="14"/>
      <c r="TCG2983" s="14"/>
      <c r="TCH2983" s="14"/>
      <c r="TCI2983" s="14"/>
      <c r="TCJ2983" s="14"/>
      <c r="TCK2983" s="14"/>
      <c r="TCL2983" s="14"/>
      <c r="TCM2983" s="14"/>
      <c r="TCN2983" s="14"/>
      <c r="TCO2983" s="14"/>
      <c r="TCP2983" s="14"/>
      <c r="TCQ2983" s="14"/>
      <c r="TCR2983" s="14"/>
      <c r="TCS2983" s="14"/>
      <c r="TCT2983" s="14"/>
      <c r="TCU2983" s="14"/>
      <c r="TCV2983" s="14"/>
      <c r="TCW2983" s="14"/>
      <c r="TCX2983" s="14"/>
      <c r="TCY2983" s="14"/>
      <c r="TCZ2983" s="14"/>
      <c r="TDA2983" s="14"/>
      <c r="TDB2983" s="14"/>
      <c r="TDC2983" s="14"/>
      <c r="TDD2983" s="14"/>
      <c r="TDE2983" s="14"/>
      <c r="TDF2983" s="14"/>
      <c r="TDG2983" s="14"/>
      <c r="TDH2983" s="14"/>
      <c r="TDI2983" s="14"/>
      <c r="TDJ2983" s="14"/>
      <c r="TDK2983" s="14"/>
      <c r="TDL2983" s="14"/>
      <c r="TDM2983" s="14"/>
      <c r="TDN2983" s="14"/>
      <c r="TDO2983" s="14"/>
      <c r="TDP2983" s="14"/>
      <c r="TDQ2983" s="14"/>
      <c r="TDR2983" s="14"/>
      <c r="TDS2983" s="14"/>
      <c r="TDT2983" s="14"/>
      <c r="TDU2983" s="14"/>
      <c r="TDV2983" s="14"/>
      <c r="TDW2983" s="14"/>
      <c r="TDX2983" s="14"/>
      <c r="TDY2983" s="14"/>
      <c r="TDZ2983" s="14"/>
      <c r="TEA2983" s="14"/>
      <c r="TEB2983" s="14"/>
      <c r="TEC2983" s="14"/>
      <c r="TED2983" s="14"/>
      <c r="TEE2983" s="14"/>
      <c r="TEF2983" s="14"/>
      <c r="TEG2983" s="14"/>
      <c r="TEH2983" s="14"/>
      <c r="TEI2983" s="14"/>
      <c r="TEJ2983" s="14"/>
      <c r="TEK2983" s="14"/>
      <c r="TEL2983" s="14"/>
      <c r="TEM2983" s="14"/>
      <c r="TEN2983" s="14"/>
      <c r="TEO2983" s="14"/>
      <c r="TEP2983" s="14"/>
      <c r="TEQ2983" s="14"/>
      <c r="TER2983" s="14"/>
      <c r="TES2983" s="14"/>
      <c r="TET2983" s="14"/>
      <c r="TEU2983" s="14"/>
      <c r="TEV2983" s="14"/>
      <c r="TEW2983" s="14"/>
      <c r="TEX2983" s="14"/>
      <c r="TEY2983" s="14"/>
      <c r="TEZ2983" s="14"/>
      <c r="TFA2983" s="14"/>
      <c r="TFB2983" s="14"/>
      <c r="TFC2983" s="14"/>
      <c r="TFD2983" s="14"/>
      <c r="TFE2983" s="14"/>
      <c r="TFF2983" s="14"/>
      <c r="TFG2983" s="14"/>
      <c r="TFH2983" s="14"/>
      <c r="TFI2983" s="14"/>
      <c r="TFJ2983" s="14"/>
      <c r="TFK2983" s="14"/>
      <c r="TFL2983" s="14"/>
      <c r="TFM2983" s="14"/>
      <c r="TFN2983" s="14"/>
      <c r="TFO2983" s="14"/>
      <c r="TFP2983" s="14"/>
      <c r="TFQ2983" s="14"/>
      <c r="TFR2983" s="14"/>
      <c r="TFS2983" s="14"/>
      <c r="TFT2983" s="14"/>
      <c r="TFU2983" s="14"/>
      <c r="TFV2983" s="14"/>
      <c r="TFW2983" s="14"/>
      <c r="TFX2983" s="14"/>
      <c r="TFY2983" s="14"/>
      <c r="TFZ2983" s="14"/>
      <c r="TGA2983" s="14"/>
      <c r="TGB2983" s="14"/>
      <c r="TGC2983" s="14"/>
      <c r="TGD2983" s="14"/>
      <c r="TGE2983" s="14"/>
      <c r="TGF2983" s="14"/>
      <c r="TGG2983" s="14"/>
      <c r="TGH2983" s="14"/>
      <c r="TGI2983" s="14"/>
      <c r="TGJ2983" s="14"/>
      <c r="TGK2983" s="14"/>
      <c r="TGL2983" s="14"/>
      <c r="TGM2983" s="14"/>
      <c r="TGN2983" s="14"/>
      <c r="TGO2983" s="14"/>
      <c r="TGP2983" s="14"/>
      <c r="TGQ2983" s="14"/>
      <c r="TGR2983" s="14"/>
      <c r="TGS2983" s="14"/>
      <c r="TGT2983" s="14"/>
      <c r="TGU2983" s="14"/>
      <c r="TGV2983" s="14"/>
      <c r="TGW2983" s="14"/>
      <c r="TGX2983" s="14"/>
      <c r="TGY2983" s="14"/>
      <c r="TGZ2983" s="14"/>
      <c r="THA2983" s="14"/>
      <c r="THB2983" s="14"/>
      <c r="THC2983" s="14"/>
      <c r="THD2983" s="14"/>
      <c r="THE2983" s="14"/>
      <c r="THF2983" s="14"/>
      <c r="THG2983" s="14"/>
      <c r="THH2983" s="14"/>
      <c r="THI2983" s="14"/>
      <c r="THJ2983" s="14"/>
      <c r="THK2983" s="14"/>
      <c r="THL2983" s="14"/>
      <c r="THM2983" s="14"/>
      <c r="THN2983" s="14"/>
      <c r="THO2983" s="14"/>
      <c r="THP2983" s="14"/>
      <c r="THQ2983" s="14"/>
      <c r="THR2983" s="14"/>
      <c r="THS2983" s="14"/>
      <c r="THT2983" s="14"/>
      <c r="THU2983" s="14"/>
      <c r="THV2983" s="14"/>
      <c r="THW2983" s="14"/>
      <c r="THX2983" s="14"/>
      <c r="THY2983" s="14"/>
      <c r="THZ2983" s="14"/>
      <c r="TIA2983" s="14"/>
      <c r="TIB2983" s="14"/>
      <c r="TIC2983" s="14"/>
      <c r="TID2983" s="14"/>
      <c r="TIE2983" s="14"/>
      <c r="TIF2983" s="14"/>
      <c r="TIG2983" s="14"/>
      <c r="TIH2983" s="14"/>
      <c r="TII2983" s="14"/>
      <c r="TIJ2983" s="14"/>
      <c r="TIK2983" s="14"/>
      <c r="TIL2983" s="14"/>
      <c r="TIM2983" s="14"/>
      <c r="TIN2983" s="14"/>
      <c r="TIO2983" s="14"/>
      <c r="TIP2983" s="14"/>
      <c r="TIQ2983" s="14"/>
      <c r="TIR2983" s="14"/>
      <c r="TIS2983" s="14"/>
      <c r="TIT2983" s="14"/>
      <c r="TIU2983" s="14"/>
      <c r="TIV2983" s="14"/>
      <c r="TIW2983" s="14"/>
      <c r="TIX2983" s="14"/>
      <c r="TIY2983" s="14"/>
      <c r="TIZ2983" s="14"/>
      <c r="TJA2983" s="14"/>
      <c r="TJB2983" s="14"/>
      <c r="TJC2983" s="14"/>
      <c r="TJD2983" s="14"/>
      <c r="TJE2983" s="14"/>
      <c r="TJF2983" s="14"/>
      <c r="TJG2983" s="14"/>
      <c r="TJH2983" s="14"/>
      <c r="TJI2983" s="14"/>
      <c r="TJJ2983" s="14"/>
      <c r="TJK2983" s="14"/>
      <c r="TJL2983" s="14"/>
      <c r="TJM2983" s="14"/>
      <c r="TJN2983" s="14"/>
      <c r="TJO2983" s="14"/>
      <c r="TJP2983" s="14"/>
      <c r="TJQ2983" s="14"/>
      <c r="TJR2983" s="14"/>
      <c r="TJS2983" s="14"/>
      <c r="TJT2983" s="14"/>
      <c r="TJU2983" s="14"/>
      <c r="TJV2983" s="14"/>
      <c r="TJW2983" s="14"/>
      <c r="TJX2983" s="14"/>
      <c r="TJY2983" s="14"/>
      <c r="TJZ2983" s="14"/>
      <c r="TKA2983" s="14"/>
      <c r="TKB2983" s="14"/>
      <c r="TKC2983" s="14"/>
      <c r="TKD2983" s="14"/>
      <c r="TKE2983" s="14"/>
      <c r="TKF2983" s="14"/>
      <c r="TKG2983" s="14"/>
      <c r="TKH2983" s="14"/>
      <c r="TKI2983" s="14"/>
      <c r="TKJ2983" s="14"/>
      <c r="TKK2983" s="14"/>
      <c r="TKL2983" s="14"/>
      <c r="TKM2983" s="14"/>
      <c r="TKN2983" s="14"/>
      <c r="TKO2983" s="14"/>
      <c r="TKP2983" s="14"/>
      <c r="TKQ2983" s="14"/>
      <c r="TKR2983" s="14"/>
      <c r="TKS2983" s="14"/>
      <c r="TKT2983" s="14"/>
      <c r="TKU2983" s="14"/>
      <c r="TKV2983" s="14"/>
      <c r="TKW2983" s="14"/>
      <c r="TKX2983" s="14"/>
      <c r="TKY2983" s="14"/>
      <c r="TKZ2983" s="14"/>
      <c r="TLA2983" s="14"/>
      <c r="TLB2983" s="14"/>
      <c r="TLC2983" s="14"/>
      <c r="TLD2983" s="14"/>
      <c r="TLE2983" s="14"/>
      <c r="TLF2983" s="14"/>
      <c r="TLG2983" s="14"/>
      <c r="TLH2983" s="14"/>
      <c r="TLI2983" s="14"/>
      <c r="TLJ2983" s="14"/>
      <c r="TLK2983" s="14"/>
      <c r="TLL2983" s="14"/>
      <c r="TLM2983" s="14"/>
      <c r="TLN2983" s="14"/>
      <c r="TLO2983" s="14"/>
      <c r="TLP2983" s="14"/>
      <c r="TLQ2983" s="14"/>
      <c r="TLR2983" s="14"/>
      <c r="TLS2983" s="14"/>
      <c r="TLT2983" s="14"/>
      <c r="TLU2983" s="14"/>
      <c r="TLV2983" s="14"/>
      <c r="TLW2983" s="14"/>
      <c r="TLX2983" s="14"/>
      <c r="TLY2983" s="14"/>
      <c r="TLZ2983" s="14"/>
      <c r="TMA2983" s="14"/>
      <c r="TMB2983" s="14"/>
      <c r="TMC2983" s="14"/>
      <c r="TMD2983" s="14"/>
      <c r="TME2983" s="14"/>
      <c r="TMF2983" s="14"/>
      <c r="TMG2983" s="14"/>
      <c r="TMH2983" s="14"/>
      <c r="TMI2983" s="14"/>
      <c r="TMJ2983" s="14"/>
      <c r="TMK2983" s="14"/>
      <c r="TML2983" s="14"/>
      <c r="TMM2983" s="14"/>
      <c r="TMN2983" s="14"/>
      <c r="TMO2983" s="14"/>
      <c r="TMP2983" s="14"/>
      <c r="TMQ2983" s="14"/>
      <c r="TMR2983" s="14"/>
      <c r="TMS2983" s="14"/>
      <c r="TMT2983" s="14"/>
      <c r="TMU2983" s="14"/>
      <c r="TMV2983" s="14"/>
      <c r="TMW2983" s="14"/>
      <c r="TMX2983" s="14"/>
      <c r="TMY2983" s="14"/>
      <c r="TMZ2983" s="14"/>
      <c r="TNA2983" s="14"/>
      <c r="TNB2983" s="14"/>
      <c r="TNC2983" s="14"/>
      <c r="TND2983" s="14"/>
      <c r="TNE2983" s="14"/>
      <c r="TNF2983" s="14"/>
      <c r="TNG2983" s="14"/>
      <c r="TNH2983" s="14"/>
      <c r="TNI2983" s="14"/>
      <c r="TNJ2983" s="14"/>
      <c r="TNK2983" s="14"/>
      <c r="TNL2983" s="14"/>
      <c r="TNM2983" s="14"/>
      <c r="TNN2983" s="14"/>
      <c r="TNO2983" s="14"/>
      <c r="TNP2983" s="14"/>
      <c r="TNQ2983" s="14"/>
      <c r="TNR2983" s="14"/>
      <c r="TNS2983" s="14"/>
      <c r="TNT2983" s="14"/>
      <c r="TNU2983" s="14"/>
      <c r="TNV2983" s="14"/>
      <c r="TNW2983" s="14"/>
      <c r="TNX2983" s="14"/>
      <c r="TNY2983" s="14"/>
      <c r="TNZ2983" s="14"/>
      <c r="TOA2983" s="14"/>
      <c r="TOB2983" s="14"/>
      <c r="TOC2983" s="14"/>
      <c r="TOD2983" s="14"/>
      <c r="TOE2983" s="14"/>
      <c r="TOF2983" s="14"/>
      <c r="TOG2983" s="14"/>
      <c r="TOH2983" s="14"/>
      <c r="TOI2983" s="14"/>
      <c r="TOJ2983" s="14"/>
      <c r="TOK2983" s="14"/>
      <c r="TOL2983" s="14"/>
      <c r="TOM2983" s="14"/>
      <c r="TON2983" s="14"/>
      <c r="TOO2983" s="14"/>
      <c r="TOP2983" s="14"/>
      <c r="TOQ2983" s="14"/>
      <c r="TOR2983" s="14"/>
      <c r="TOS2983" s="14"/>
      <c r="TOT2983" s="14"/>
      <c r="TOU2983" s="14"/>
      <c r="TOV2983" s="14"/>
      <c r="TOW2983" s="14"/>
      <c r="TOX2983" s="14"/>
      <c r="TOY2983" s="14"/>
      <c r="TOZ2983" s="14"/>
      <c r="TPA2983" s="14"/>
      <c r="TPB2983" s="14"/>
      <c r="TPC2983" s="14"/>
      <c r="TPD2983" s="14"/>
      <c r="TPE2983" s="14"/>
      <c r="TPF2983" s="14"/>
      <c r="TPG2983" s="14"/>
      <c r="TPH2983" s="14"/>
      <c r="TPI2983" s="14"/>
      <c r="TPJ2983" s="14"/>
      <c r="TPK2983" s="14"/>
      <c r="TPL2983" s="14"/>
      <c r="TPM2983" s="14"/>
      <c r="TPN2983" s="14"/>
      <c r="TPO2983" s="14"/>
      <c r="TPP2983" s="14"/>
      <c r="TPQ2983" s="14"/>
      <c r="TPR2983" s="14"/>
      <c r="TPS2983" s="14"/>
      <c r="TPT2983" s="14"/>
      <c r="TPU2983" s="14"/>
      <c r="TPV2983" s="14"/>
      <c r="TPW2983" s="14"/>
      <c r="TPX2983" s="14"/>
      <c r="TPY2983" s="14"/>
      <c r="TPZ2983" s="14"/>
      <c r="TQA2983" s="14"/>
      <c r="TQB2983" s="14"/>
      <c r="TQC2983" s="14"/>
      <c r="TQD2983" s="14"/>
      <c r="TQE2983" s="14"/>
      <c r="TQF2983" s="14"/>
      <c r="TQG2983" s="14"/>
      <c r="TQH2983" s="14"/>
      <c r="TQI2983" s="14"/>
      <c r="TQJ2983" s="14"/>
      <c r="TQK2983" s="14"/>
      <c r="TQL2983" s="14"/>
      <c r="TQM2983" s="14"/>
      <c r="TQN2983" s="14"/>
      <c r="TQO2983" s="14"/>
      <c r="TQP2983" s="14"/>
      <c r="TQQ2983" s="14"/>
      <c r="TQR2983" s="14"/>
      <c r="TQS2983" s="14"/>
      <c r="TQT2983" s="14"/>
      <c r="TQU2983" s="14"/>
      <c r="TQV2983" s="14"/>
      <c r="TQW2983" s="14"/>
      <c r="TQX2983" s="14"/>
      <c r="TQY2983" s="14"/>
      <c r="TQZ2983" s="14"/>
      <c r="TRA2983" s="14"/>
      <c r="TRB2983" s="14"/>
      <c r="TRC2983" s="14"/>
      <c r="TRD2983" s="14"/>
      <c r="TRE2983" s="14"/>
      <c r="TRF2983" s="14"/>
      <c r="TRG2983" s="14"/>
      <c r="TRH2983" s="14"/>
      <c r="TRI2983" s="14"/>
      <c r="TRJ2983" s="14"/>
      <c r="TRK2983" s="14"/>
      <c r="TRL2983" s="14"/>
      <c r="TRM2983" s="14"/>
      <c r="TRN2983" s="14"/>
      <c r="TRO2983" s="14"/>
      <c r="TRP2983" s="14"/>
      <c r="TRQ2983" s="14"/>
      <c r="TRR2983" s="14"/>
      <c r="TRS2983" s="14"/>
      <c r="TRT2983" s="14"/>
      <c r="TRU2983" s="14"/>
      <c r="TRV2983" s="14"/>
      <c r="TRW2983" s="14"/>
      <c r="TRX2983" s="14"/>
      <c r="TRY2983" s="14"/>
      <c r="TRZ2983" s="14"/>
      <c r="TSA2983" s="14"/>
      <c r="TSB2983" s="14"/>
      <c r="TSC2983" s="14"/>
      <c r="TSD2983" s="14"/>
      <c r="TSE2983" s="14"/>
      <c r="TSF2983" s="14"/>
      <c r="TSG2983" s="14"/>
      <c r="TSH2983" s="14"/>
      <c r="TSI2983" s="14"/>
      <c r="TSJ2983" s="14"/>
      <c r="TSK2983" s="14"/>
      <c r="TSL2983" s="14"/>
      <c r="TSM2983" s="14"/>
      <c r="TSN2983" s="14"/>
      <c r="TSO2983" s="14"/>
      <c r="TSP2983" s="14"/>
      <c r="TSQ2983" s="14"/>
      <c r="TSR2983" s="14"/>
      <c r="TSS2983" s="14"/>
      <c r="TST2983" s="14"/>
      <c r="TSU2983" s="14"/>
      <c r="TSV2983" s="14"/>
      <c r="TSW2983" s="14"/>
      <c r="TSX2983" s="14"/>
      <c r="TSY2983" s="14"/>
      <c r="TSZ2983" s="14"/>
      <c r="TTA2983" s="14"/>
      <c r="TTB2983" s="14"/>
      <c r="TTC2983" s="14"/>
      <c r="TTD2983" s="14"/>
      <c r="TTE2983" s="14"/>
      <c r="TTF2983" s="14"/>
      <c r="TTG2983" s="14"/>
      <c r="TTH2983" s="14"/>
      <c r="TTI2983" s="14"/>
      <c r="TTJ2983" s="14"/>
      <c r="TTK2983" s="14"/>
      <c r="TTL2983" s="14"/>
      <c r="TTM2983" s="14"/>
      <c r="TTN2983" s="14"/>
      <c r="TTO2983" s="14"/>
      <c r="TTP2983" s="14"/>
      <c r="TTQ2983" s="14"/>
      <c r="TTR2983" s="14"/>
      <c r="TTS2983" s="14"/>
      <c r="TTT2983" s="14"/>
      <c r="TTU2983" s="14"/>
      <c r="TTV2983" s="14"/>
      <c r="TTW2983" s="14"/>
      <c r="TTX2983" s="14"/>
      <c r="TTY2983" s="14"/>
      <c r="TTZ2983" s="14"/>
      <c r="TUA2983" s="14"/>
      <c r="TUB2983" s="14"/>
      <c r="TUC2983" s="14"/>
      <c r="TUD2983" s="14"/>
      <c r="TUE2983" s="14"/>
      <c r="TUF2983" s="14"/>
      <c r="TUG2983" s="14"/>
      <c r="TUH2983" s="14"/>
      <c r="TUI2983" s="14"/>
      <c r="TUJ2983" s="14"/>
      <c r="TUK2983" s="14"/>
      <c r="TUL2983" s="14"/>
      <c r="TUM2983" s="14"/>
      <c r="TUN2983" s="14"/>
      <c r="TUO2983" s="14"/>
      <c r="TUP2983" s="14"/>
      <c r="TUQ2983" s="14"/>
      <c r="TUR2983" s="14"/>
      <c r="TUS2983" s="14"/>
      <c r="TUT2983" s="14"/>
      <c r="TUU2983" s="14"/>
      <c r="TUV2983" s="14"/>
      <c r="TUW2983" s="14"/>
      <c r="TUX2983" s="14"/>
      <c r="TUY2983" s="14"/>
      <c r="TUZ2983" s="14"/>
      <c r="TVA2983" s="14"/>
      <c r="TVB2983" s="14"/>
      <c r="TVC2983" s="14"/>
      <c r="TVD2983" s="14"/>
      <c r="TVE2983" s="14"/>
      <c r="TVF2983" s="14"/>
      <c r="TVG2983" s="14"/>
      <c r="TVH2983" s="14"/>
      <c r="TVI2983" s="14"/>
      <c r="TVJ2983" s="14"/>
      <c r="TVK2983" s="14"/>
      <c r="TVL2983" s="14"/>
      <c r="TVM2983" s="14"/>
      <c r="TVN2983" s="14"/>
      <c r="TVO2983" s="14"/>
      <c r="TVP2983" s="14"/>
      <c r="TVQ2983" s="14"/>
      <c r="TVR2983" s="14"/>
      <c r="TVS2983" s="14"/>
      <c r="TVT2983" s="14"/>
      <c r="TVU2983" s="14"/>
      <c r="TVV2983" s="14"/>
      <c r="TVW2983" s="14"/>
      <c r="TVX2983" s="14"/>
      <c r="TVY2983" s="14"/>
      <c r="TVZ2983" s="14"/>
      <c r="TWA2983" s="14"/>
      <c r="TWB2983" s="14"/>
      <c r="TWC2983" s="14"/>
      <c r="TWD2983" s="14"/>
      <c r="TWE2983" s="14"/>
      <c r="TWF2983" s="14"/>
      <c r="TWG2983" s="14"/>
      <c r="TWH2983" s="14"/>
      <c r="TWI2983" s="14"/>
      <c r="TWJ2983" s="14"/>
      <c r="TWK2983" s="14"/>
      <c r="TWL2983" s="14"/>
      <c r="TWM2983" s="14"/>
      <c r="TWN2983" s="14"/>
      <c r="TWO2983" s="14"/>
      <c r="TWP2983" s="14"/>
      <c r="TWQ2983" s="14"/>
      <c r="TWR2983" s="14"/>
      <c r="TWS2983" s="14"/>
      <c r="TWT2983" s="14"/>
      <c r="TWU2983" s="14"/>
      <c r="TWV2983" s="14"/>
      <c r="TWW2983" s="14"/>
      <c r="TWX2983" s="14"/>
      <c r="TWY2983" s="14"/>
      <c r="TWZ2983" s="14"/>
      <c r="TXA2983" s="14"/>
      <c r="TXB2983" s="14"/>
      <c r="TXC2983" s="14"/>
      <c r="TXD2983" s="14"/>
      <c r="TXE2983" s="14"/>
      <c r="TXF2983" s="14"/>
      <c r="TXG2983" s="14"/>
      <c r="TXH2983" s="14"/>
      <c r="TXI2983" s="14"/>
      <c r="TXJ2983" s="14"/>
      <c r="TXK2983" s="14"/>
      <c r="TXL2983" s="14"/>
      <c r="TXM2983" s="14"/>
      <c r="TXN2983" s="14"/>
      <c r="TXO2983" s="14"/>
      <c r="TXP2983" s="14"/>
      <c r="TXQ2983" s="14"/>
      <c r="TXR2983" s="14"/>
      <c r="TXS2983" s="14"/>
      <c r="TXT2983" s="14"/>
      <c r="TXU2983" s="14"/>
      <c r="TXV2983" s="14"/>
      <c r="TXW2983" s="14"/>
      <c r="TXX2983" s="14"/>
      <c r="TXY2983" s="14"/>
      <c r="TXZ2983" s="14"/>
      <c r="TYA2983" s="14"/>
      <c r="TYB2983" s="14"/>
      <c r="TYC2983" s="14"/>
      <c r="TYD2983" s="14"/>
      <c r="TYE2983" s="14"/>
      <c r="TYF2983" s="14"/>
      <c r="TYG2983" s="14"/>
      <c r="TYH2983" s="14"/>
      <c r="TYI2983" s="14"/>
      <c r="TYJ2983" s="14"/>
      <c r="TYK2983" s="14"/>
      <c r="TYL2983" s="14"/>
      <c r="TYM2983" s="14"/>
      <c r="TYN2983" s="14"/>
      <c r="TYO2983" s="14"/>
      <c r="TYP2983" s="14"/>
      <c r="TYQ2983" s="14"/>
      <c r="TYR2983" s="14"/>
      <c r="TYS2983" s="14"/>
      <c r="TYT2983" s="14"/>
      <c r="TYU2983" s="14"/>
      <c r="TYV2983" s="14"/>
      <c r="TYW2983" s="14"/>
      <c r="TYX2983" s="14"/>
      <c r="TYY2983" s="14"/>
      <c r="TYZ2983" s="14"/>
      <c r="TZA2983" s="14"/>
      <c r="TZB2983" s="14"/>
      <c r="TZC2983" s="14"/>
      <c r="TZD2983" s="14"/>
      <c r="TZE2983" s="14"/>
      <c r="TZF2983" s="14"/>
      <c r="TZG2983" s="14"/>
      <c r="TZH2983" s="14"/>
      <c r="TZI2983" s="14"/>
      <c r="TZJ2983" s="14"/>
      <c r="TZK2983" s="14"/>
      <c r="TZL2983" s="14"/>
      <c r="TZM2983" s="14"/>
      <c r="TZN2983" s="14"/>
      <c r="TZO2983" s="14"/>
      <c r="TZP2983" s="14"/>
      <c r="TZQ2983" s="14"/>
      <c r="TZR2983" s="14"/>
      <c r="TZS2983" s="14"/>
      <c r="TZT2983" s="14"/>
      <c r="TZU2983" s="14"/>
      <c r="TZV2983" s="14"/>
      <c r="TZW2983" s="14"/>
      <c r="TZX2983" s="14"/>
      <c r="TZY2983" s="14"/>
      <c r="TZZ2983" s="14"/>
      <c r="UAA2983" s="14"/>
      <c r="UAB2983" s="14"/>
      <c r="UAC2983" s="14"/>
      <c r="UAD2983" s="14"/>
      <c r="UAE2983" s="14"/>
      <c r="UAF2983" s="14"/>
      <c r="UAG2983" s="14"/>
      <c r="UAH2983" s="14"/>
      <c r="UAI2983" s="14"/>
      <c r="UAJ2983" s="14"/>
      <c r="UAK2983" s="14"/>
      <c r="UAL2983" s="14"/>
      <c r="UAM2983" s="14"/>
      <c r="UAN2983" s="14"/>
      <c r="UAO2983" s="14"/>
      <c r="UAP2983" s="14"/>
      <c r="UAQ2983" s="14"/>
      <c r="UAR2983" s="14"/>
      <c r="UAS2983" s="14"/>
      <c r="UAT2983" s="14"/>
      <c r="UAU2983" s="14"/>
      <c r="UAV2983" s="14"/>
      <c r="UAW2983" s="14"/>
      <c r="UAX2983" s="14"/>
      <c r="UAY2983" s="14"/>
      <c r="UAZ2983" s="14"/>
      <c r="UBA2983" s="14"/>
      <c r="UBB2983" s="14"/>
      <c r="UBC2983" s="14"/>
      <c r="UBD2983" s="14"/>
      <c r="UBE2983" s="14"/>
      <c r="UBF2983" s="14"/>
      <c r="UBG2983" s="14"/>
      <c r="UBH2983" s="14"/>
      <c r="UBI2983" s="14"/>
      <c r="UBJ2983" s="14"/>
      <c r="UBK2983" s="14"/>
      <c r="UBL2983" s="14"/>
      <c r="UBM2983" s="14"/>
      <c r="UBN2983" s="14"/>
      <c r="UBO2983" s="14"/>
      <c r="UBP2983" s="14"/>
      <c r="UBQ2983" s="14"/>
      <c r="UBR2983" s="14"/>
      <c r="UBS2983" s="14"/>
      <c r="UBT2983" s="14"/>
      <c r="UBU2983" s="14"/>
      <c r="UBV2983" s="14"/>
      <c r="UBW2983" s="14"/>
      <c r="UBX2983" s="14"/>
      <c r="UBY2983" s="14"/>
      <c r="UBZ2983" s="14"/>
      <c r="UCA2983" s="14"/>
      <c r="UCB2983" s="14"/>
      <c r="UCC2983" s="14"/>
      <c r="UCD2983" s="14"/>
      <c r="UCE2983" s="14"/>
      <c r="UCF2983" s="14"/>
      <c r="UCG2983" s="14"/>
      <c r="UCH2983" s="14"/>
      <c r="UCI2983" s="14"/>
      <c r="UCJ2983" s="14"/>
      <c r="UCK2983" s="14"/>
      <c r="UCL2983" s="14"/>
      <c r="UCM2983" s="14"/>
      <c r="UCN2983" s="14"/>
      <c r="UCO2983" s="14"/>
      <c r="UCP2983" s="14"/>
      <c r="UCQ2983" s="14"/>
      <c r="UCR2983" s="14"/>
      <c r="UCS2983" s="14"/>
      <c r="UCT2983" s="14"/>
      <c r="UCU2983" s="14"/>
      <c r="UCV2983" s="14"/>
      <c r="UCW2983" s="14"/>
      <c r="UCX2983" s="14"/>
      <c r="UCY2983" s="14"/>
      <c r="UCZ2983" s="14"/>
      <c r="UDA2983" s="14"/>
      <c r="UDB2983" s="14"/>
      <c r="UDC2983" s="14"/>
      <c r="UDD2983" s="14"/>
      <c r="UDE2983" s="14"/>
      <c r="UDF2983" s="14"/>
      <c r="UDG2983" s="14"/>
      <c r="UDH2983" s="14"/>
      <c r="UDI2983" s="14"/>
      <c r="UDJ2983" s="14"/>
      <c r="UDK2983" s="14"/>
      <c r="UDL2983" s="14"/>
      <c r="UDM2983" s="14"/>
      <c r="UDN2983" s="14"/>
      <c r="UDO2983" s="14"/>
      <c r="UDP2983" s="14"/>
      <c r="UDQ2983" s="14"/>
      <c r="UDR2983" s="14"/>
      <c r="UDS2983" s="14"/>
      <c r="UDT2983" s="14"/>
      <c r="UDU2983" s="14"/>
      <c r="UDV2983" s="14"/>
      <c r="UDW2983" s="14"/>
      <c r="UDX2983" s="14"/>
      <c r="UDY2983" s="14"/>
      <c r="UDZ2983" s="14"/>
      <c r="UEA2983" s="14"/>
      <c r="UEB2983" s="14"/>
      <c r="UEC2983" s="14"/>
      <c r="UED2983" s="14"/>
      <c r="UEE2983" s="14"/>
      <c r="UEF2983" s="14"/>
      <c r="UEG2983" s="14"/>
      <c r="UEH2983" s="14"/>
      <c r="UEI2983" s="14"/>
      <c r="UEJ2983" s="14"/>
      <c r="UEK2983" s="14"/>
      <c r="UEL2983" s="14"/>
      <c r="UEM2983" s="14"/>
      <c r="UEN2983" s="14"/>
      <c r="UEO2983" s="14"/>
      <c r="UEP2983" s="14"/>
      <c r="UEQ2983" s="14"/>
      <c r="UER2983" s="14"/>
      <c r="UES2983" s="14"/>
      <c r="UET2983" s="14"/>
      <c r="UEU2983" s="14"/>
      <c r="UEV2983" s="14"/>
      <c r="UEW2983" s="14"/>
      <c r="UEX2983" s="14"/>
      <c r="UEY2983" s="14"/>
      <c r="UEZ2983" s="14"/>
      <c r="UFA2983" s="14"/>
      <c r="UFB2983" s="14"/>
      <c r="UFC2983" s="14"/>
      <c r="UFD2983" s="14"/>
      <c r="UFE2983" s="14"/>
      <c r="UFF2983" s="14"/>
      <c r="UFG2983" s="14"/>
      <c r="UFH2983" s="14"/>
      <c r="UFI2983" s="14"/>
      <c r="UFJ2983" s="14"/>
      <c r="UFK2983" s="14"/>
      <c r="UFL2983" s="14"/>
      <c r="UFM2983" s="14"/>
      <c r="UFN2983" s="14"/>
      <c r="UFO2983" s="14"/>
      <c r="UFP2983" s="14"/>
      <c r="UFQ2983" s="14"/>
      <c r="UFR2983" s="14"/>
      <c r="UFS2983" s="14"/>
      <c r="UFT2983" s="14"/>
      <c r="UFU2983" s="14"/>
      <c r="UFV2983" s="14"/>
      <c r="UFW2983" s="14"/>
      <c r="UFX2983" s="14"/>
      <c r="UFY2983" s="14"/>
      <c r="UFZ2983" s="14"/>
      <c r="UGA2983" s="14"/>
      <c r="UGB2983" s="14"/>
      <c r="UGC2983" s="14"/>
      <c r="UGD2983" s="14"/>
      <c r="UGE2983" s="14"/>
      <c r="UGF2983" s="14"/>
      <c r="UGG2983" s="14"/>
      <c r="UGH2983" s="14"/>
      <c r="UGI2983" s="14"/>
      <c r="UGJ2983" s="14"/>
      <c r="UGK2983" s="14"/>
      <c r="UGL2983" s="14"/>
      <c r="UGM2983" s="14"/>
      <c r="UGN2983" s="14"/>
      <c r="UGO2983" s="14"/>
      <c r="UGP2983" s="14"/>
      <c r="UGQ2983" s="14"/>
      <c r="UGR2983" s="14"/>
      <c r="UGS2983" s="14"/>
      <c r="UGT2983" s="14"/>
      <c r="UGU2983" s="14"/>
      <c r="UGV2983" s="14"/>
      <c r="UGW2983" s="14"/>
      <c r="UGX2983" s="14"/>
      <c r="UGY2983" s="14"/>
      <c r="UGZ2983" s="14"/>
      <c r="UHA2983" s="14"/>
      <c r="UHB2983" s="14"/>
      <c r="UHC2983" s="14"/>
      <c r="UHD2983" s="14"/>
      <c r="UHE2983" s="14"/>
      <c r="UHF2983" s="14"/>
      <c r="UHG2983" s="14"/>
      <c r="UHH2983" s="14"/>
      <c r="UHI2983" s="14"/>
      <c r="UHJ2983" s="14"/>
      <c r="UHK2983" s="14"/>
      <c r="UHL2983" s="14"/>
      <c r="UHM2983" s="14"/>
      <c r="UHN2983" s="14"/>
      <c r="UHO2983" s="14"/>
      <c r="UHP2983" s="14"/>
      <c r="UHQ2983" s="14"/>
      <c r="UHR2983" s="14"/>
      <c r="UHS2983" s="14"/>
      <c r="UHT2983" s="14"/>
      <c r="UHU2983" s="14"/>
      <c r="UHV2983" s="14"/>
      <c r="UHW2983" s="14"/>
      <c r="UHX2983" s="14"/>
      <c r="UHY2983" s="14"/>
      <c r="UHZ2983" s="14"/>
      <c r="UIA2983" s="14"/>
      <c r="UIB2983" s="14"/>
      <c r="UIC2983" s="14"/>
      <c r="UID2983" s="14"/>
      <c r="UIE2983" s="14"/>
      <c r="UIF2983" s="14"/>
      <c r="UIG2983" s="14"/>
      <c r="UIH2983" s="14"/>
      <c r="UII2983" s="14"/>
      <c r="UIJ2983" s="14"/>
      <c r="UIK2983" s="14"/>
      <c r="UIL2983" s="14"/>
      <c r="UIM2983" s="14"/>
      <c r="UIN2983" s="14"/>
      <c r="UIO2983" s="14"/>
      <c r="UIP2983" s="14"/>
      <c r="UIQ2983" s="14"/>
      <c r="UIR2983" s="14"/>
      <c r="UIS2983" s="14"/>
      <c r="UIT2983" s="14"/>
      <c r="UIU2983" s="14"/>
      <c r="UIV2983" s="14"/>
      <c r="UIW2983" s="14"/>
      <c r="UIX2983" s="14"/>
      <c r="UIY2983" s="14"/>
      <c r="UIZ2983" s="14"/>
      <c r="UJA2983" s="14"/>
      <c r="UJB2983" s="14"/>
      <c r="UJC2983" s="14"/>
      <c r="UJD2983" s="14"/>
      <c r="UJE2983" s="14"/>
      <c r="UJF2983" s="14"/>
      <c r="UJG2983" s="14"/>
      <c r="UJH2983" s="14"/>
      <c r="UJI2983" s="14"/>
      <c r="UJJ2983" s="14"/>
      <c r="UJK2983" s="14"/>
      <c r="UJL2983" s="14"/>
      <c r="UJM2983" s="14"/>
      <c r="UJN2983" s="14"/>
      <c r="UJO2983" s="14"/>
      <c r="UJP2983" s="14"/>
      <c r="UJQ2983" s="14"/>
      <c r="UJR2983" s="14"/>
      <c r="UJS2983" s="14"/>
      <c r="UJT2983" s="14"/>
      <c r="UJU2983" s="14"/>
      <c r="UJV2983" s="14"/>
      <c r="UJW2983" s="14"/>
      <c r="UJX2983" s="14"/>
      <c r="UJY2983" s="14"/>
      <c r="UJZ2983" s="14"/>
      <c r="UKA2983" s="14"/>
      <c r="UKB2983" s="14"/>
      <c r="UKC2983" s="14"/>
      <c r="UKD2983" s="14"/>
      <c r="UKE2983" s="14"/>
      <c r="UKF2983" s="14"/>
      <c r="UKG2983" s="14"/>
      <c r="UKH2983" s="14"/>
      <c r="UKI2983" s="14"/>
      <c r="UKJ2983" s="14"/>
      <c r="UKK2983" s="14"/>
      <c r="UKL2983" s="14"/>
      <c r="UKM2983" s="14"/>
      <c r="UKN2983" s="14"/>
      <c r="UKO2983" s="14"/>
      <c r="UKP2983" s="14"/>
      <c r="UKQ2983" s="14"/>
      <c r="UKR2983" s="14"/>
      <c r="UKS2983" s="14"/>
      <c r="UKT2983" s="14"/>
      <c r="UKU2983" s="14"/>
      <c r="UKV2983" s="14"/>
      <c r="UKW2983" s="14"/>
      <c r="UKX2983" s="14"/>
      <c r="UKY2983" s="14"/>
      <c r="UKZ2983" s="14"/>
      <c r="ULA2983" s="14"/>
      <c r="ULB2983" s="14"/>
      <c r="ULC2983" s="14"/>
      <c r="ULD2983" s="14"/>
      <c r="ULE2983" s="14"/>
      <c r="ULF2983" s="14"/>
      <c r="ULG2983" s="14"/>
      <c r="ULH2983" s="14"/>
      <c r="ULI2983" s="14"/>
      <c r="ULJ2983" s="14"/>
      <c r="ULK2983" s="14"/>
      <c r="ULL2983" s="14"/>
      <c r="ULM2983" s="14"/>
      <c r="ULN2983" s="14"/>
      <c r="ULO2983" s="14"/>
      <c r="ULP2983" s="14"/>
      <c r="ULQ2983" s="14"/>
      <c r="ULR2983" s="14"/>
      <c r="ULS2983" s="14"/>
      <c r="ULT2983" s="14"/>
      <c r="ULU2983" s="14"/>
      <c r="ULV2983" s="14"/>
      <c r="ULW2983" s="14"/>
      <c r="ULX2983" s="14"/>
      <c r="ULY2983" s="14"/>
      <c r="ULZ2983" s="14"/>
      <c r="UMA2983" s="14"/>
      <c r="UMB2983" s="14"/>
      <c r="UMC2983" s="14"/>
      <c r="UMD2983" s="14"/>
      <c r="UME2983" s="14"/>
      <c r="UMF2983" s="14"/>
      <c r="UMG2983" s="14"/>
      <c r="UMH2983" s="14"/>
      <c r="UMI2983" s="14"/>
      <c r="UMJ2983" s="14"/>
      <c r="UMK2983" s="14"/>
      <c r="UML2983" s="14"/>
      <c r="UMM2983" s="14"/>
      <c r="UMN2983" s="14"/>
      <c r="UMO2983" s="14"/>
      <c r="UMP2983" s="14"/>
      <c r="UMQ2983" s="14"/>
      <c r="UMR2983" s="14"/>
      <c r="UMS2983" s="14"/>
      <c r="UMT2983" s="14"/>
      <c r="UMU2983" s="14"/>
      <c r="UMV2983" s="14"/>
      <c r="UMW2983" s="14"/>
      <c r="UMX2983" s="14"/>
      <c r="UMY2983" s="14"/>
      <c r="UMZ2983" s="14"/>
      <c r="UNA2983" s="14"/>
      <c r="UNB2983" s="14"/>
      <c r="UNC2983" s="14"/>
      <c r="UND2983" s="14"/>
      <c r="UNE2983" s="14"/>
      <c r="UNF2983" s="14"/>
      <c r="UNG2983" s="14"/>
      <c r="UNH2983" s="14"/>
      <c r="UNI2983" s="14"/>
      <c r="UNJ2983" s="14"/>
      <c r="UNK2983" s="14"/>
      <c r="UNL2983" s="14"/>
      <c r="UNM2983" s="14"/>
      <c r="UNN2983" s="14"/>
      <c r="UNO2983" s="14"/>
      <c r="UNP2983" s="14"/>
      <c r="UNQ2983" s="14"/>
      <c r="UNR2983" s="14"/>
      <c r="UNS2983" s="14"/>
      <c r="UNT2983" s="14"/>
      <c r="UNU2983" s="14"/>
      <c r="UNV2983" s="14"/>
      <c r="UNW2983" s="14"/>
      <c r="UNX2983" s="14"/>
      <c r="UNY2983" s="14"/>
      <c r="UNZ2983" s="14"/>
      <c r="UOA2983" s="14"/>
      <c r="UOB2983" s="14"/>
      <c r="UOC2983" s="14"/>
      <c r="UOD2983" s="14"/>
      <c r="UOE2983" s="14"/>
      <c r="UOF2983" s="14"/>
      <c r="UOG2983" s="14"/>
      <c r="UOH2983" s="14"/>
      <c r="UOI2983" s="14"/>
      <c r="UOJ2983" s="14"/>
      <c r="UOK2983" s="14"/>
      <c r="UOL2983" s="14"/>
      <c r="UOM2983" s="14"/>
      <c r="UON2983" s="14"/>
      <c r="UOO2983" s="14"/>
      <c r="UOP2983" s="14"/>
      <c r="UOQ2983" s="14"/>
      <c r="UOR2983" s="14"/>
      <c r="UOS2983" s="14"/>
      <c r="UOT2983" s="14"/>
      <c r="UOU2983" s="14"/>
      <c r="UOV2983" s="14"/>
      <c r="UOW2983" s="14"/>
      <c r="UOX2983" s="14"/>
      <c r="UOY2983" s="14"/>
      <c r="UOZ2983" s="14"/>
      <c r="UPA2983" s="14"/>
      <c r="UPB2983" s="14"/>
      <c r="UPC2983" s="14"/>
      <c r="UPD2983" s="14"/>
      <c r="UPE2983" s="14"/>
      <c r="UPF2983" s="14"/>
      <c r="UPG2983" s="14"/>
      <c r="UPH2983" s="14"/>
      <c r="UPI2983" s="14"/>
      <c r="UPJ2983" s="14"/>
      <c r="UPK2983" s="14"/>
      <c r="UPL2983" s="14"/>
      <c r="UPM2983" s="14"/>
      <c r="UPN2983" s="14"/>
      <c r="UPO2983" s="14"/>
      <c r="UPP2983" s="14"/>
      <c r="UPQ2983" s="14"/>
      <c r="UPR2983" s="14"/>
      <c r="UPS2983" s="14"/>
      <c r="UPT2983" s="14"/>
      <c r="UPU2983" s="14"/>
      <c r="UPV2983" s="14"/>
      <c r="UPW2983" s="14"/>
      <c r="UPX2983" s="14"/>
      <c r="UPY2983" s="14"/>
      <c r="UPZ2983" s="14"/>
      <c r="UQA2983" s="14"/>
      <c r="UQB2983" s="14"/>
      <c r="UQC2983" s="14"/>
      <c r="UQD2983" s="14"/>
      <c r="UQE2983" s="14"/>
      <c r="UQF2983" s="14"/>
      <c r="UQG2983" s="14"/>
      <c r="UQH2983" s="14"/>
      <c r="UQI2983" s="14"/>
      <c r="UQJ2983" s="14"/>
      <c r="UQK2983" s="14"/>
      <c r="UQL2983" s="14"/>
      <c r="UQM2983" s="14"/>
      <c r="UQN2983" s="14"/>
      <c r="UQO2983" s="14"/>
      <c r="UQP2983" s="14"/>
      <c r="UQQ2983" s="14"/>
      <c r="UQR2983" s="14"/>
      <c r="UQS2983" s="14"/>
      <c r="UQT2983" s="14"/>
      <c r="UQU2983" s="14"/>
      <c r="UQV2983" s="14"/>
      <c r="UQW2983" s="14"/>
      <c r="UQX2983" s="14"/>
      <c r="UQY2983" s="14"/>
      <c r="UQZ2983" s="14"/>
      <c r="URA2983" s="14"/>
      <c r="URB2983" s="14"/>
      <c r="URC2983" s="14"/>
      <c r="URD2983" s="14"/>
      <c r="URE2983" s="14"/>
      <c r="URF2983" s="14"/>
      <c r="URG2983" s="14"/>
      <c r="URH2983" s="14"/>
      <c r="URI2983" s="14"/>
      <c r="URJ2983" s="14"/>
      <c r="URK2983" s="14"/>
      <c r="URL2983" s="14"/>
      <c r="URM2983" s="14"/>
      <c r="URN2983" s="14"/>
      <c r="URO2983" s="14"/>
      <c r="URP2983" s="14"/>
      <c r="URQ2983" s="14"/>
      <c r="URR2983" s="14"/>
      <c r="URS2983" s="14"/>
      <c r="URT2983" s="14"/>
      <c r="URU2983" s="14"/>
      <c r="URV2983" s="14"/>
      <c r="URW2983" s="14"/>
      <c r="URX2983" s="14"/>
      <c r="URY2983" s="14"/>
      <c r="URZ2983" s="14"/>
      <c r="USA2983" s="14"/>
      <c r="USB2983" s="14"/>
      <c r="USC2983" s="14"/>
      <c r="USD2983" s="14"/>
      <c r="USE2983" s="14"/>
      <c r="USF2983" s="14"/>
      <c r="USG2983" s="14"/>
      <c r="USH2983" s="14"/>
      <c r="USI2983" s="14"/>
      <c r="USJ2983" s="14"/>
      <c r="USK2983" s="14"/>
      <c r="USL2983" s="14"/>
      <c r="USM2983" s="14"/>
      <c r="USN2983" s="14"/>
      <c r="USO2983" s="14"/>
      <c r="USP2983" s="14"/>
      <c r="USQ2983" s="14"/>
      <c r="USR2983" s="14"/>
      <c r="USS2983" s="14"/>
      <c r="UST2983" s="14"/>
      <c r="USU2983" s="14"/>
      <c r="USV2983" s="14"/>
      <c r="USW2983" s="14"/>
      <c r="USX2983" s="14"/>
      <c r="USY2983" s="14"/>
      <c r="USZ2983" s="14"/>
      <c r="UTA2983" s="14"/>
      <c r="UTB2983" s="14"/>
      <c r="UTC2983" s="14"/>
      <c r="UTD2983" s="14"/>
      <c r="UTE2983" s="14"/>
      <c r="UTF2983" s="14"/>
      <c r="UTG2983" s="14"/>
      <c r="UTH2983" s="14"/>
      <c r="UTI2983" s="14"/>
      <c r="UTJ2983" s="14"/>
      <c r="UTK2983" s="14"/>
      <c r="UTL2983" s="14"/>
      <c r="UTM2983" s="14"/>
      <c r="UTN2983" s="14"/>
      <c r="UTO2983" s="14"/>
      <c r="UTP2983" s="14"/>
      <c r="UTQ2983" s="14"/>
      <c r="UTR2983" s="14"/>
      <c r="UTS2983" s="14"/>
      <c r="UTT2983" s="14"/>
      <c r="UTU2983" s="14"/>
      <c r="UTV2983" s="14"/>
      <c r="UTW2983" s="14"/>
      <c r="UTX2983" s="14"/>
      <c r="UTY2983" s="14"/>
      <c r="UTZ2983" s="14"/>
      <c r="UUA2983" s="14"/>
      <c r="UUB2983" s="14"/>
      <c r="UUC2983" s="14"/>
      <c r="UUD2983" s="14"/>
      <c r="UUE2983" s="14"/>
      <c r="UUF2983" s="14"/>
      <c r="UUG2983" s="14"/>
      <c r="UUH2983" s="14"/>
      <c r="UUI2983" s="14"/>
      <c r="UUJ2983" s="14"/>
      <c r="UUK2983" s="14"/>
      <c r="UUL2983" s="14"/>
      <c r="UUM2983" s="14"/>
      <c r="UUN2983" s="14"/>
      <c r="UUO2983" s="14"/>
      <c r="UUP2983" s="14"/>
      <c r="UUQ2983" s="14"/>
      <c r="UUR2983" s="14"/>
      <c r="UUS2983" s="14"/>
      <c r="UUT2983" s="14"/>
      <c r="UUU2983" s="14"/>
      <c r="UUV2983" s="14"/>
      <c r="UUW2983" s="14"/>
      <c r="UUX2983" s="14"/>
      <c r="UUY2983" s="14"/>
      <c r="UUZ2983" s="14"/>
      <c r="UVA2983" s="14"/>
      <c r="UVB2983" s="14"/>
      <c r="UVC2983" s="14"/>
      <c r="UVD2983" s="14"/>
      <c r="UVE2983" s="14"/>
      <c r="UVF2983" s="14"/>
      <c r="UVG2983" s="14"/>
      <c r="UVH2983" s="14"/>
      <c r="UVI2983" s="14"/>
      <c r="UVJ2983" s="14"/>
      <c r="UVK2983" s="14"/>
      <c r="UVL2983" s="14"/>
      <c r="UVM2983" s="14"/>
      <c r="UVN2983" s="14"/>
      <c r="UVO2983" s="14"/>
      <c r="UVP2983" s="14"/>
      <c r="UVQ2983" s="14"/>
      <c r="UVR2983" s="14"/>
      <c r="UVS2983" s="14"/>
      <c r="UVT2983" s="14"/>
      <c r="UVU2983" s="14"/>
      <c r="UVV2983" s="14"/>
      <c r="UVW2983" s="14"/>
      <c r="UVX2983" s="14"/>
      <c r="UVY2983" s="14"/>
      <c r="UVZ2983" s="14"/>
      <c r="UWA2983" s="14"/>
      <c r="UWB2983" s="14"/>
      <c r="UWC2983" s="14"/>
      <c r="UWD2983" s="14"/>
      <c r="UWE2983" s="14"/>
      <c r="UWF2983" s="14"/>
      <c r="UWG2983" s="14"/>
      <c r="UWH2983" s="14"/>
      <c r="UWI2983" s="14"/>
      <c r="UWJ2983" s="14"/>
      <c r="UWK2983" s="14"/>
      <c r="UWL2983" s="14"/>
      <c r="UWM2983" s="14"/>
      <c r="UWN2983" s="14"/>
      <c r="UWO2983" s="14"/>
      <c r="UWP2983" s="14"/>
      <c r="UWQ2983" s="14"/>
      <c r="UWR2983" s="14"/>
      <c r="UWS2983" s="14"/>
      <c r="UWT2983" s="14"/>
      <c r="UWU2983" s="14"/>
      <c r="UWV2983" s="14"/>
      <c r="UWW2983" s="14"/>
      <c r="UWX2983" s="14"/>
      <c r="UWY2983" s="14"/>
      <c r="UWZ2983" s="14"/>
      <c r="UXA2983" s="14"/>
      <c r="UXB2983" s="14"/>
      <c r="UXC2983" s="14"/>
      <c r="UXD2983" s="14"/>
      <c r="UXE2983" s="14"/>
      <c r="UXF2983" s="14"/>
      <c r="UXG2983" s="14"/>
      <c r="UXH2983" s="14"/>
      <c r="UXI2983" s="14"/>
      <c r="UXJ2983" s="14"/>
      <c r="UXK2983" s="14"/>
      <c r="UXL2983" s="14"/>
      <c r="UXM2983" s="14"/>
      <c r="UXN2983" s="14"/>
      <c r="UXO2983" s="14"/>
      <c r="UXP2983" s="14"/>
      <c r="UXQ2983" s="14"/>
      <c r="UXR2983" s="14"/>
      <c r="UXS2983" s="14"/>
      <c r="UXT2983" s="14"/>
      <c r="UXU2983" s="14"/>
      <c r="UXV2983" s="14"/>
      <c r="UXW2983" s="14"/>
      <c r="UXX2983" s="14"/>
      <c r="UXY2983" s="14"/>
      <c r="UXZ2983" s="14"/>
      <c r="UYA2983" s="14"/>
      <c r="UYB2983" s="14"/>
      <c r="UYC2983" s="14"/>
      <c r="UYD2983" s="14"/>
      <c r="UYE2983" s="14"/>
      <c r="UYF2983" s="14"/>
      <c r="UYG2983" s="14"/>
      <c r="UYH2983" s="14"/>
      <c r="UYI2983" s="14"/>
      <c r="UYJ2983" s="14"/>
      <c r="UYK2983" s="14"/>
      <c r="UYL2983" s="14"/>
      <c r="UYM2983" s="14"/>
      <c r="UYN2983" s="14"/>
      <c r="UYO2983" s="14"/>
      <c r="UYP2983" s="14"/>
      <c r="UYQ2983" s="14"/>
      <c r="UYR2983" s="14"/>
      <c r="UYS2983" s="14"/>
      <c r="UYT2983" s="14"/>
      <c r="UYU2983" s="14"/>
      <c r="UYV2983" s="14"/>
      <c r="UYW2983" s="14"/>
      <c r="UYX2983" s="14"/>
      <c r="UYY2983" s="14"/>
      <c r="UYZ2983" s="14"/>
      <c r="UZA2983" s="14"/>
      <c r="UZB2983" s="14"/>
      <c r="UZC2983" s="14"/>
      <c r="UZD2983" s="14"/>
      <c r="UZE2983" s="14"/>
      <c r="UZF2983" s="14"/>
      <c r="UZG2983" s="14"/>
      <c r="UZH2983" s="14"/>
      <c r="UZI2983" s="14"/>
      <c r="UZJ2983" s="14"/>
      <c r="UZK2983" s="14"/>
      <c r="UZL2983" s="14"/>
      <c r="UZM2983" s="14"/>
      <c r="UZN2983" s="14"/>
      <c r="UZO2983" s="14"/>
      <c r="UZP2983" s="14"/>
      <c r="UZQ2983" s="14"/>
      <c r="UZR2983" s="14"/>
      <c r="UZS2983" s="14"/>
      <c r="UZT2983" s="14"/>
      <c r="UZU2983" s="14"/>
      <c r="UZV2983" s="14"/>
      <c r="UZW2983" s="14"/>
      <c r="UZX2983" s="14"/>
      <c r="UZY2983" s="14"/>
      <c r="UZZ2983" s="14"/>
      <c r="VAA2983" s="14"/>
      <c r="VAB2983" s="14"/>
      <c r="VAC2983" s="14"/>
      <c r="VAD2983" s="14"/>
      <c r="VAE2983" s="14"/>
      <c r="VAF2983" s="14"/>
      <c r="VAG2983" s="14"/>
      <c r="VAH2983" s="14"/>
      <c r="VAI2983" s="14"/>
      <c r="VAJ2983" s="14"/>
      <c r="VAK2983" s="14"/>
      <c r="VAL2983" s="14"/>
      <c r="VAM2983" s="14"/>
      <c r="VAN2983" s="14"/>
      <c r="VAO2983" s="14"/>
      <c r="VAP2983" s="14"/>
      <c r="VAQ2983" s="14"/>
      <c r="VAR2983" s="14"/>
      <c r="VAS2983" s="14"/>
      <c r="VAT2983" s="14"/>
      <c r="VAU2983" s="14"/>
      <c r="VAV2983" s="14"/>
      <c r="VAW2983" s="14"/>
      <c r="VAX2983" s="14"/>
      <c r="VAY2983" s="14"/>
      <c r="VAZ2983" s="14"/>
      <c r="VBA2983" s="14"/>
      <c r="VBB2983" s="14"/>
      <c r="VBC2983" s="14"/>
      <c r="VBD2983" s="14"/>
      <c r="VBE2983" s="14"/>
      <c r="VBF2983" s="14"/>
      <c r="VBG2983" s="14"/>
      <c r="VBH2983" s="14"/>
      <c r="VBI2983" s="14"/>
      <c r="VBJ2983" s="14"/>
      <c r="VBK2983" s="14"/>
      <c r="VBL2983" s="14"/>
      <c r="VBM2983" s="14"/>
      <c r="VBN2983" s="14"/>
      <c r="VBO2983" s="14"/>
      <c r="VBP2983" s="14"/>
      <c r="VBQ2983" s="14"/>
      <c r="VBR2983" s="14"/>
      <c r="VBS2983" s="14"/>
      <c r="VBT2983" s="14"/>
      <c r="VBU2983" s="14"/>
      <c r="VBV2983" s="14"/>
      <c r="VBW2983" s="14"/>
      <c r="VBX2983" s="14"/>
      <c r="VBY2983" s="14"/>
      <c r="VBZ2983" s="14"/>
      <c r="VCA2983" s="14"/>
      <c r="VCB2983" s="14"/>
      <c r="VCC2983" s="14"/>
      <c r="VCD2983" s="14"/>
      <c r="VCE2983" s="14"/>
      <c r="VCF2983" s="14"/>
      <c r="VCG2983" s="14"/>
      <c r="VCH2983" s="14"/>
      <c r="VCI2983" s="14"/>
      <c r="VCJ2983" s="14"/>
      <c r="VCK2983" s="14"/>
      <c r="VCL2983" s="14"/>
      <c r="VCM2983" s="14"/>
      <c r="VCN2983" s="14"/>
      <c r="VCO2983" s="14"/>
      <c r="VCP2983" s="14"/>
      <c r="VCQ2983" s="14"/>
      <c r="VCR2983" s="14"/>
      <c r="VCS2983" s="14"/>
      <c r="VCT2983" s="14"/>
      <c r="VCU2983" s="14"/>
      <c r="VCV2983" s="14"/>
      <c r="VCW2983" s="14"/>
      <c r="VCX2983" s="14"/>
      <c r="VCY2983" s="14"/>
      <c r="VCZ2983" s="14"/>
      <c r="VDA2983" s="14"/>
      <c r="VDB2983" s="14"/>
      <c r="VDC2983" s="14"/>
      <c r="VDD2983" s="14"/>
      <c r="VDE2983" s="14"/>
      <c r="VDF2983" s="14"/>
      <c r="VDG2983" s="14"/>
      <c r="VDH2983" s="14"/>
      <c r="VDI2983" s="14"/>
      <c r="VDJ2983" s="14"/>
      <c r="VDK2983" s="14"/>
      <c r="VDL2983" s="14"/>
      <c r="VDM2983" s="14"/>
      <c r="VDN2983" s="14"/>
      <c r="VDO2983" s="14"/>
      <c r="VDP2983" s="14"/>
      <c r="VDQ2983" s="14"/>
      <c r="VDR2983" s="14"/>
      <c r="VDS2983" s="14"/>
      <c r="VDT2983" s="14"/>
      <c r="VDU2983" s="14"/>
      <c r="VDV2983" s="14"/>
      <c r="VDW2983" s="14"/>
      <c r="VDX2983" s="14"/>
      <c r="VDY2983" s="14"/>
      <c r="VDZ2983" s="14"/>
      <c r="VEA2983" s="14"/>
      <c r="VEB2983" s="14"/>
      <c r="VEC2983" s="14"/>
      <c r="VED2983" s="14"/>
      <c r="VEE2983" s="14"/>
      <c r="VEF2983" s="14"/>
      <c r="VEG2983" s="14"/>
      <c r="VEH2983" s="14"/>
      <c r="VEI2983" s="14"/>
      <c r="VEJ2983" s="14"/>
      <c r="VEK2983" s="14"/>
      <c r="VEL2983" s="14"/>
      <c r="VEM2983" s="14"/>
      <c r="VEN2983" s="14"/>
      <c r="VEO2983" s="14"/>
      <c r="VEP2983" s="14"/>
      <c r="VEQ2983" s="14"/>
      <c r="VER2983" s="14"/>
      <c r="VES2983" s="14"/>
      <c r="VET2983" s="14"/>
      <c r="VEU2983" s="14"/>
      <c r="VEV2983" s="14"/>
      <c r="VEW2983" s="14"/>
      <c r="VEX2983" s="14"/>
      <c r="VEY2983" s="14"/>
      <c r="VEZ2983" s="14"/>
      <c r="VFA2983" s="14"/>
      <c r="VFB2983" s="14"/>
      <c r="VFC2983" s="14"/>
      <c r="VFD2983" s="14"/>
      <c r="VFE2983" s="14"/>
      <c r="VFF2983" s="14"/>
      <c r="VFG2983" s="14"/>
      <c r="VFH2983" s="14"/>
      <c r="VFI2983" s="14"/>
      <c r="VFJ2983" s="14"/>
      <c r="VFK2983" s="14"/>
      <c r="VFL2983" s="14"/>
      <c r="VFM2983" s="14"/>
      <c r="VFN2983" s="14"/>
      <c r="VFO2983" s="14"/>
      <c r="VFP2983" s="14"/>
      <c r="VFQ2983" s="14"/>
      <c r="VFR2983" s="14"/>
      <c r="VFS2983" s="14"/>
      <c r="VFT2983" s="14"/>
      <c r="VFU2983" s="14"/>
      <c r="VFV2983" s="14"/>
      <c r="VFW2983" s="14"/>
      <c r="VFX2983" s="14"/>
      <c r="VFY2983" s="14"/>
      <c r="VFZ2983" s="14"/>
      <c r="VGA2983" s="14"/>
      <c r="VGB2983" s="14"/>
      <c r="VGC2983" s="14"/>
      <c r="VGD2983" s="14"/>
      <c r="VGE2983" s="14"/>
      <c r="VGF2983" s="14"/>
      <c r="VGG2983" s="14"/>
      <c r="VGH2983" s="14"/>
      <c r="VGI2983" s="14"/>
      <c r="VGJ2983" s="14"/>
      <c r="VGK2983" s="14"/>
      <c r="VGL2983" s="14"/>
      <c r="VGM2983" s="14"/>
      <c r="VGN2983" s="14"/>
      <c r="VGO2983" s="14"/>
      <c r="VGP2983" s="14"/>
      <c r="VGQ2983" s="14"/>
      <c r="VGR2983" s="14"/>
      <c r="VGS2983" s="14"/>
      <c r="VGT2983" s="14"/>
      <c r="VGU2983" s="14"/>
      <c r="VGV2983" s="14"/>
      <c r="VGW2983" s="14"/>
      <c r="VGX2983" s="14"/>
      <c r="VGY2983" s="14"/>
      <c r="VGZ2983" s="14"/>
      <c r="VHA2983" s="14"/>
      <c r="VHB2983" s="14"/>
      <c r="VHC2983" s="14"/>
      <c r="VHD2983" s="14"/>
      <c r="VHE2983" s="14"/>
      <c r="VHF2983" s="14"/>
      <c r="VHG2983" s="14"/>
      <c r="VHH2983" s="14"/>
      <c r="VHI2983" s="14"/>
      <c r="VHJ2983" s="14"/>
      <c r="VHK2983" s="14"/>
      <c r="VHL2983" s="14"/>
      <c r="VHM2983" s="14"/>
      <c r="VHN2983" s="14"/>
      <c r="VHO2983" s="14"/>
      <c r="VHP2983" s="14"/>
      <c r="VHQ2983" s="14"/>
      <c r="VHR2983" s="14"/>
      <c r="VHS2983" s="14"/>
      <c r="VHT2983" s="14"/>
      <c r="VHU2983" s="14"/>
      <c r="VHV2983" s="14"/>
      <c r="VHW2983" s="14"/>
      <c r="VHX2983" s="14"/>
      <c r="VHY2983" s="14"/>
      <c r="VHZ2983" s="14"/>
      <c r="VIA2983" s="14"/>
      <c r="VIB2983" s="14"/>
      <c r="VIC2983" s="14"/>
      <c r="VID2983" s="14"/>
      <c r="VIE2983" s="14"/>
      <c r="VIF2983" s="14"/>
      <c r="VIG2983" s="14"/>
      <c r="VIH2983" s="14"/>
      <c r="VII2983" s="14"/>
      <c r="VIJ2983" s="14"/>
      <c r="VIK2983" s="14"/>
      <c r="VIL2983" s="14"/>
      <c r="VIM2983" s="14"/>
      <c r="VIN2983" s="14"/>
      <c r="VIO2983" s="14"/>
      <c r="VIP2983" s="14"/>
      <c r="VIQ2983" s="14"/>
      <c r="VIR2983" s="14"/>
      <c r="VIS2983" s="14"/>
      <c r="VIT2983" s="14"/>
      <c r="VIU2983" s="14"/>
      <c r="VIV2983" s="14"/>
      <c r="VIW2983" s="14"/>
      <c r="VIX2983" s="14"/>
      <c r="VIY2983" s="14"/>
      <c r="VIZ2983" s="14"/>
      <c r="VJA2983" s="14"/>
      <c r="VJB2983" s="14"/>
      <c r="VJC2983" s="14"/>
      <c r="VJD2983" s="14"/>
      <c r="VJE2983" s="14"/>
      <c r="VJF2983" s="14"/>
      <c r="VJG2983" s="14"/>
      <c r="VJH2983" s="14"/>
      <c r="VJI2983" s="14"/>
      <c r="VJJ2983" s="14"/>
      <c r="VJK2983" s="14"/>
      <c r="VJL2983" s="14"/>
      <c r="VJM2983" s="14"/>
      <c r="VJN2983" s="14"/>
      <c r="VJO2983" s="14"/>
      <c r="VJP2983" s="14"/>
      <c r="VJQ2983" s="14"/>
      <c r="VJR2983" s="14"/>
      <c r="VJS2983" s="14"/>
      <c r="VJT2983" s="14"/>
      <c r="VJU2983" s="14"/>
      <c r="VJV2983" s="14"/>
      <c r="VJW2983" s="14"/>
      <c r="VJX2983" s="14"/>
      <c r="VJY2983" s="14"/>
      <c r="VJZ2983" s="14"/>
      <c r="VKA2983" s="14"/>
      <c r="VKB2983" s="14"/>
      <c r="VKC2983" s="14"/>
      <c r="VKD2983" s="14"/>
      <c r="VKE2983" s="14"/>
      <c r="VKF2983" s="14"/>
      <c r="VKG2983" s="14"/>
      <c r="VKH2983" s="14"/>
      <c r="VKI2983" s="14"/>
      <c r="VKJ2983" s="14"/>
      <c r="VKK2983" s="14"/>
      <c r="VKL2983" s="14"/>
      <c r="VKM2983" s="14"/>
      <c r="VKN2983" s="14"/>
      <c r="VKO2983" s="14"/>
      <c r="VKP2983" s="14"/>
      <c r="VKQ2983" s="14"/>
      <c r="VKR2983" s="14"/>
      <c r="VKS2983" s="14"/>
      <c r="VKT2983" s="14"/>
      <c r="VKU2983" s="14"/>
      <c r="VKV2983" s="14"/>
      <c r="VKW2983" s="14"/>
      <c r="VKX2983" s="14"/>
      <c r="VKY2983" s="14"/>
      <c r="VKZ2983" s="14"/>
      <c r="VLA2983" s="14"/>
      <c r="VLB2983" s="14"/>
      <c r="VLC2983" s="14"/>
      <c r="VLD2983" s="14"/>
      <c r="VLE2983" s="14"/>
      <c r="VLF2983" s="14"/>
      <c r="VLG2983" s="14"/>
      <c r="VLH2983" s="14"/>
      <c r="VLI2983" s="14"/>
      <c r="VLJ2983" s="14"/>
      <c r="VLK2983" s="14"/>
      <c r="VLL2983" s="14"/>
      <c r="VLM2983" s="14"/>
      <c r="VLN2983" s="14"/>
      <c r="VLO2983" s="14"/>
      <c r="VLP2983" s="14"/>
      <c r="VLQ2983" s="14"/>
      <c r="VLR2983" s="14"/>
      <c r="VLS2983" s="14"/>
      <c r="VLT2983" s="14"/>
      <c r="VLU2983" s="14"/>
      <c r="VLV2983" s="14"/>
      <c r="VLW2983" s="14"/>
      <c r="VLX2983" s="14"/>
      <c r="VLY2983" s="14"/>
      <c r="VLZ2983" s="14"/>
      <c r="VMA2983" s="14"/>
      <c r="VMB2983" s="14"/>
      <c r="VMC2983" s="14"/>
      <c r="VMD2983" s="14"/>
      <c r="VME2983" s="14"/>
      <c r="VMF2983" s="14"/>
      <c r="VMG2983" s="14"/>
      <c r="VMH2983" s="14"/>
      <c r="VMI2983" s="14"/>
      <c r="VMJ2983" s="14"/>
      <c r="VMK2983" s="14"/>
      <c r="VML2983" s="14"/>
      <c r="VMM2983" s="14"/>
      <c r="VMN2983" s="14"/>
      <c r="VMO2983" s="14"/>
      <c r="VMP2983" s="14"/>
      <c r="VMQ2983" s="14"/>
      <c r="VMR2983" s="14"/>
      <c r="VMS2983" s="14"/>
      <c r="VMT2983" s="14"/>
      <c r="VMU2983" s="14"/>
      <c r="VMV2983" s="14"/>
      <c r="VMW2983" s="14"/>
      <c r="VMX2983" s="14"/>
      <c r="VMY2983" s="14"/>
      <c r="VMZ2983" s="14"/>
      <c r="VNA2983" s="14"/>
      <c r="VNB2983" s="14"/>
      <c r="VNC2983" s="14"/>
      <c r="VND2983" s="14"/>
      <c r="VNE2983" s="14"/>
      <c r="VNF2983" s="14"/>
      <c r="VNG2983" s="14"/>
      <c r="VNH2983" s="14"/>
      <c r="VNI2983" s="14"/>
      <c r="VNJ2983" s="14"/>
      <c r="VNK2983" s="14"/>
      <c r="VNL2983" s="14"/>
      <c r="VNM2983" s="14"/>
      <c r="VNN2983" s="14"/>
      <c r="VNO2983" s="14"/>
      <c r="VNP2983" s="14"/>
      <c r="VNQ2983" s="14"/>
      <c r="VNR2983" s="14"/>
      <c r="VNS2983" s="14"/>
      <c r="VNT2983" s="14"/>
      <c r="VNU2983" s="14"/>
      <c r="VNV2983" s="14"/>
      <c r="VNW2983" s="14"/>
      <c r="VNX2983" s="14"/>
      <c r="VNY2983" s="14"/>
      <c r="VNZ2983" s="14"/>
      <c r="VOA2983" s="14"/>
      <c r="VOB2983" s="14"/>
      <c r="VOC2983" s="14"/>
      <c r="VOD2983" s="14"/>
      <c r="VOE2983" s="14"/>
      <c r="VOF2983" s="14"/>
      <c r="VOG2983" s="14"/>
      <c r="VOH2983" s="14"/>
      <c r="VOI2983" s="14"/>
      <c r="VOJ2983" s="14"/>
      <c r="VOK2983" s="14"/>
      <c r="VOL2983" s="14"/>
      <c r="VOM2983" s="14"/>
      <c r="VON2983" s="14"/>
      <c r="VOO2983" s="14"/>
      <c r="VOP2983" s="14"/>
      <c r="VOQ2983" s="14"/>
      <c r="VOR2983" s="14"/>
      <c r="VOS2983" s="14"/>
      <c r="VOT2983" s="14"/>
      <c r="VOU2983" s="14"/>
      <c r="VOV2983" s="14"/>
      <c r="VOW2983" s="14"/>
      <c r="VOX2983" s="14"/>
      <c r="VOY2983" s="14"/>
      <c r="VOZ2983" s="14"/>
      <c r="VPA2983" s="14"/>
      <c r="VPB2983" s="14"/>
      <c r="VPC2983" s="14"/>
      <c r="VPD2983" s="14"/>
      <c r="VPE2983" s="14"/>
      <c r="VPF2983" s="14"/>
      <c r="VPG2983" s="14"/>
      <c r="VPH2983" s="14"/>
      <c r="VPI2983" s="14"/>
      <c r="VPJ2983" s="14"/>
      <c r="VPK2983" s="14"/>
      <c r="VPL2983" s="14"/>
      <c r="VPM2983" s="14"/>
      <c r="VPN2983" s="14"/>
      <c r="VPO2983" s="14"/>
      <c r="VPP2983" s="14"/>
      <c r="VPQ2983" s="14"/>
      <c r="VPR2983" s="14"/>
      <c r="VPS2983" s="14"/>
      <c r="VPT2983" s="14"/>
      <c r="VPU2983" s="14"/>
      <c r="VPV2983" s="14"/>
      <c r="VPW2983" s="14"/>
      <c r="VPX2983" s="14"/>
      <c r="VPY2983" s="14"/>
      <c r="VPZ2983" s="14"/>
      <c r="VQA2983" s="14"/>
      <c r="VQB2983" s="14"/>
      <c r="VQC2983" s="14"/>
      <c r="VQD2983" s="14"/>
      <c r="VQE2983" s="14"/>
      <c r="VQF2983" s="14"/>
      <c r="VQG2983" s="14"/>
      <c r="VQH2983" s="14"/>
      <c r="VQI2983" s="14"/>
      <c r="VQJ2983" s="14"/>
      <c r="VQK2983" s="14"/>
      <c r="VQL2983" s="14"/>
      <c r="VQM2983" s="14"/>
      <c r="VQN2983" s="14"/>
      <c r="VQO2983" s="14"/>
      <c r="VQP2983" s="14"/>
      <c r="VQQ2983" s="14"/>
      <c r="VQR2983" s="14"/>
      <c r="VQS2983" s="14"/>
      <c r="VQT2983" s="14"/>
      <c r="VQU2983" s="14"/>
      <c r="VQV2983" s="14"/>
      <c r="VQW2983" s="14"/>
      <c r="VQX2983" s="14"/>
      <c r="VQY2983" s="14"/>
      <c r="VQZ2983" s="14"/>
      <c r="VRA2983" s="14"/>
      <c r="VRB2983" s="14"/>
      <c r="VRC2983" s="14"/>
      <c r="VRD2983" s="14"/>
      <c r="VRE2983" s="14"/>
      <c r="VRF2983" s="14"/>
      <c r="VRG2983" s="14"/>
      <c r="VRH2983" s="14"/>
      <c r="VRI2983" s="14"/>
      <c r="VRJ2983" s="14"/>
      <c r="VRK2983" s="14"/>
      <c r="VRL2983" s="14"/>
      <c r="VRM2983" s="14"/>
      <c r="VRN2983" s="14"/>
      <c r="VRO2983" s="14"/>
      <c r="VRP2983" s="14"/>
      <c r="VRQ2983" s="14"/>
      <c r="VRR2983" s="14"/>
      <c r="VRS2983" s="14"/>
      <c r="VRT2983" s="14"/>
      <c r="VRU2983" s="14"/>
      <c r="VRV2983" s="14"/>
      <c r="VRW2983" s="14"/>
      <c r="VRX2983" s="14"/>
      <c r="VRY2983" s="14"/>
      <c r="VRZ2983" s="14"/>
      <c r="VSA2983" s="14"/>
      <c r="VSB2983" s="14"/>
      <c r="VSC2983" s="14"/>
      <c r="VSD2983" s="14"/>
      <c r="VSE2983" s="14"/>
      <c r="VSF2983" s="14"/>
      <c r="VSG2983" s="14"/>
      <c r="VSH2983" s="14"/>
      <c r="VSI2983" s="14"/>
      <c r="VSJ2983" s="14"/>
      <c r="VSK2983" s="14"/>
      <c r="VSL2983" s="14"/>
      <c r="VSM2983" s="14"/>
      <c r="VSN2983" s="14"/>
      <c r="VSO2983" s="14"/>
      <c r="VSP2983" s="14"/>
      <c r="VSQ2983" s="14"/>
      <c r="VSR2983" s="14"/>
      <c r="VSS2983" s="14"/>
      <c r="VST2983" s="14"/>
      <c r="VSU2983" s="14"/>
      <c r="VSV2983" s="14"/>
      <c r="VSW2983" s="14"/>
      <c r="VSX2983" s="14"/>
      <c r="VSY2983" s="14"/>
      <c r="VSZ2983" s="14"/>
      <c r="VTA2983" s="14"/>
      <c r="VTB2983" s="14"/>
      <c r="VTC2983" s="14"/>
      <c r="VTD2983" s="14"/>
      <c r="VTE2983" s="14"/>
      <c r="VTF2983" s="14"/>
      <c r="VTG2983" s="14"/>
      <c r="VTH2983" s="14"/>
      <c r="VTI2983" s="14"/>
      <c r="VTJ2983" s="14"/>
      <c r="VTK2983" s="14"/>
      <c r="VTL2983" s="14"/>
      <c r="VTM2983" s="14"/>
      <c r="VTN2983" s="14"/>
      <c r="VTO2983" s="14"/>
      <c r="VTP2983" s="14"/>
      <c r="VTQ2983" s="14"/>
      <c r="VTR2983" s="14"/>
      <c r="VTS2983" s="14"/>
      <c r="VTT2983" s="14"/>
      <c r="VTU2983" s="14"/>
      <c r="VTV2983" s="14"/>
      <c r="VTW2983" s="14"/>
      <c r="VTX2983" s="14"/>
      <c r="VTY2983" s="14"/>
      <c r="VTZ2983" s="14"/>
      <c r="VUA2983" s="14"/>
      <c r="VUB2983" s="14"/>
      <c r="VUC2983" s="14"/>
      <c r="VUD2983" s="14"/>
      <c r="VUE2983" s="14"/>
      <c r="VUF2983" s="14"/>
      <c r="VUG2983" s="14"/>
      <c r="VUH2983" s="14"/>
      <c r="VUI2983" s="14"/>
      <c r="VUJ2983" s="14"/>
      <c r="VUK2983" s="14"/>
      <c r="VUL2983" s="14"/>
      <c r="VUM2983" s="14"/>
      <c r="VUN2983" s="14"/>
      <c r="VUO2983" s="14"/>
      <c r="VUP2983" s="14"/>
      <c r="VUQ2983" s="14"/>
      <c r="VUR2983" s="14"/>
      <c r="VUS2983" s="14"/>
      <c r="VUT2983" s="14"/>
      <c r="VUU2983" s="14"/>
      <c r="VUV2983" s="14"/>
      <c r="VUW2983" s="14"/>
      <c r="VUX2983" s="14"/>
      <c r="VUY2983" s="14"/>
      <c r="VUZ2983" s="14"/>
      <c r="VVA2983" s="14"/>
      <c r="VVB2983" s="14"/>
      <c r="VVC2983" s="14"/>
      <c r="VVD2983" s="14"/>
      <c r="VVE2983" s="14"/>
      <c r="VVF2983" s="14"/>
      <c r="VVG2983" s="14"/>
      <c r="VVH2983" s="14"/>
      <c r="VVI2983" s="14"/>
      <c r="VVJ2983" s="14"/>
      <c r="VVK2983" s="14"/>
      <c r="VVL2983" s="14"/>
      <c r="VVM2983" s="14"/>
      <c r="VVN2983" s="14"/>
      <c r="VVO2983" s="14"/>
      <c r="VVP2983" s="14"/>
      <c r="VVQ2983" s="14"/>
      <c r="VVR2983" s="14"/>
      <c r="VVS2983" s="14"/>
      <c r="VVT2983" s="14"/>
      <c r="VVU2983" s="14"/>
      <c r="VVV2983" s="14"/>
      <c r="VVW2983" s="14"/>
      <c r="VVX2983" s="14"/>
      <c r="VVY2983" s="14"/>
      <c r="VVZ2983" s="14"/>
      <c r="VWA2983" s="14"/>
      <c r="VWB2983" s="14"/>
      <c r="VWC2983" s="14"/>
      <c r="VWD2983" s="14"/>
      <c r="VWE2983" s="14"/>
      <c r="VWF2983" s="14"/>
      <c r="VWG2983" s="14"/>
      <c r="VWH2983" s="14"/>
      <c r="VWI2983" s="14"/>
      <c r="VWJ2983" s="14"/>
      <c r="VWK2983" s="14"/>
      <c r="VWL2983" s="14"/>
      <c r="VWM2983" s="14"/>
      <c r="VWN2983" s="14"/>
      <c r="VWO2983" s="14"/>
      <c r="VWP2983" s="14"/>
      <c r="VWQ2983" s="14"/>
      <c r="VWR2983" s="14"/>
      <c r="VWS2983" s="14"/>
      <c r="VWT2983" s="14"/>
      <c r="VWU2983" s="14"/>
      <c r="VWV2983" s="14"/>
      <c r="VWW2983" s="14"/>
      <c r="VWX2983" s="14"/>
      <c r="VWY2983" s="14"/>
      <c r="VWZ2983" s="14"/>
      <c r="VXA2983" s="14"/>
      <c r="VXB2983" s="14"/>
      <c r="VXC2983" s="14"/>
      <c r="VXD2983" s="14"/>
      <c r="VXE2983" s="14"/>
      <c r="VXF2983" s="14"/>
      <c r="VXG2983" s="14"/>
      <c r="VXH2983" s="14"/>
      <c r="VXI2983" s="14"/>
      <c r="VXJ2983" s="14"/>
      <c r="VXK2983" s="14"/>
      <c r="VXL2983" s="14"/>
      <c r="VXM2983" s="14"/>
      <c r="VXN2983" s="14"/>
      <c r="VXO2983" s="14"/>
      <c r="VXP2983" s="14"/>
      <c r="VXQ2983" s="14"/>
      <c r="VXR2983" s="14"/>
      <c r="VXS2983" s="14"/>
      <c r="VXT2983" s="14"/>
      <c r="VXU2983" s="14"/>
      <c r="VXV2983" s="14"/>
      <c r="VXW2983" s="14"/>
      <c r="VXX2983" s="14"/>
      <c r="VXY2983" s="14"/>
      <c r="VXZ2983" s="14"/>
      <c r="VYA2983" s="14"/>
      <c r="VYB2983" s="14"/>
      <c r="VYC2983" s="14"/>
      <c r="VYD2983" s="14"/>
      <c r="VYE2983" s="14"/>
      <c r="VYF2983" s="14"/>
      <c r="VYG2983" s="14"/>
      <c r="VYH2983" s="14"/>
      <c r="VYI2983" s="14"/>
      <c r="VYJ2983" s="14"/>
      <c r="VYK2983" s="14"/>
      <c r="VYL2983" s="14"/>
      <c r="VYM2983" s="14"/>
      <c r="VYN2983" s="14"/>
      <c r="VYO2983" s="14"/>
      <c r="VYP2983" s="14"/>
      <c r="VYQ2983" s="14"/>
      <c r="VYR2983" s="14"/>
      <c r="VYS2983" s="14"/>
      <c r="VYT2983" s="14"/>
      <c r="VYU2983" s="14"/>
      <c r="VYV2983" s="14"/>
      <c r="VYW2983" s="14"/>
      <c r="VYX2983" s="14"/>
      <c r="VYY2983" s="14"/>
      <c r="VYZ2983" s="14"/>
      <c r="VZA2983" s="14"/>
      <c r="VZB2983" s="14"/>
      <c r="VZC2983" s="14"/>
      <c r="VZD2983" s="14"/>
      <c r="VZE2983" s="14"/>
      <c r="VZF2983" s="14"/>
      <c r="VZG2983" s="14"/>
      <c r="VZH2983" s="14"/>
      <c r="VZI2983" s="14"/>
      <c r="VZJ2983" s="14"/>
      <c r="VZK2983" s="14"/>
      <c r="VZL2983" s="14"/>
      <c r="VZM2983" s="14"/>
      <c r="VZN2983" s="14"/>
      <c r="VZO2983" s="14"/>
      <c r="VZP2983" s="14"/>
      <c r="VZQ2983" s="14"/>
      <c r="VZR2983" s="14"/>
      <c r="VZS2983" s="14"/>
      <c r="VZT2983" s="14"/>
      <c r="VZU2983" s="14"/>
      <c r="VZV2983" s="14"/>
      <c r="VZW2983" s="14"/>
      <c r="VZX2983" s="14"/>
      <c r="VZY2983" s="14"/>
      <c r="VZZ2983" s="14"/>
      <c r="WAA2983" s="14"/>
      <c r="WAB2983" s="14"/>
      <c r="WAC2983" s="14"/>
      <c r="WAD2983" s="14"/>
      <c r="WAE2983" s="14"/>
      <c r="WAF2983" s="14"/>
      <c r="WAG2983" s="14"/>
      <c r="WAH2983" s="14"/>
      <c r="WAI2983" s="14"/>
      <c r="WAJ2983" s="14"/>
      <c r="WAK2983" s="14"/>
      <c r="WAL2983" s="14"/>
      <c r="WAM2983" s="14"/>
      <c r="WAN2983" s="14"/>
      <c r="WAO2983" s="14"/>
      <c r="WAP2983" s="14"/>
      <c r="WAQ2983" s="14"/>
      <c r="WAR2983" s="14"/>
      <c r="WAS2983" s="14"/>
      <c r="WAT2983" s="14"/>
      <c r="WAU2983" s="14"/>
      <c r="WAV2983" s="14"/>
      <c r="WAW2983" s="14"/>
      <c r="WAX2983" s="14"/>
      <c r="WAY2983" s="14"/>
      <c r="WAZ2983" s="14"/>
      <c r="WBA2983" s="14"/>
      <c r="WBB2983" s="14"/>
      <c r="WBC2983" s="14"/>
      <c r="WBD2983" s="14"/>
      <c r="WBE2983" s="14"/>
      <c r="WBF2983" s="14"/>
      <c r="WBG2983" s="14"/>
      <c r="WBH2983" s="14"/>
      <c r="WBI2983" s="14"/>
      <c r="WBJ2983" s="14"/>
      <c r="WBK2983" s="14"/>
      <c r="WBL2983" s="14"/>
      <c r="WBM2983" s="14"/>
      <c r="WBN2983" s="14"/>
      <c r="WBO2983" s="14"/>
      <c r="WBP2983" s="14"/>
      <c r="WBQ2983" s="14"/>
      <c r="WBR2983" s="14"/>
      <c r="WBS2983" s="14"/>
      <c r="WBT2983" s="14"/>
      <c r="WBU2983" s="14"/>
      <c r="WBV2983" s="14"/>
      <c r="WBW2983" s="14"/>
      <c r="WBX2983" s="14"/>
      <c r="WBY2983" s="14"/>
      <c r="WBZ2983" s="14"/>
      <c r="WCA2983" s="14"/>
      <c r="WCB2983" s="14"/>
      <c r="WCC2983" s="14"/>
      <c r="WCD2983" s="14"/>
      <c r="WCE2983" s="14"/>
      <c r="WCF2983" s="14"/>
      <c r="WCG2983" s="14"/>
      <c r="WCH2983" s="14"/>
      <c r="WCI2983" s="14"/>
      <c r="WCJ2983" s="14"/>
      <c r="WCK2983" s="14"/>
      <c r="WCL2983" s="14"/>
      <c r="WCM2983" s="14"/>
      <c r="WCN2983" s="14"/>
      <c r="WCO2983" s="14"/>
      <c r="WCP2983" s="14"/>
      <c r="WCQ2983" s="14"/>
      <c r="WCR2983" s="14"/>
      <c r="WCS2983" s="14"/>
      <c r="WCT2983" s="14"/>
      <c r="WCU2983" s="14"/>
      <c r="WCV2983" s="14"/>
      <c r="WCW2983" s="14"/>
      <c r="WCX2983" s="14"/>
      <c r="WCY2983" s="14"/>
      <c r="WCZ2983" s="14"/>
      <c r="WDA2983" s="14"/>
      <c r="WDB2983" s="14"/>
      <c r="WDC2983" s="14"/>
      <c r="WDD2983" s="14"/>
      <c r="WDE2983" s="14"/>
      <c r="WDF2983" s="14"/>
      <c r="WDG2983" s="14"/>
      <c r="WDH2983" s="14"/>
      <c r="WDI2983" s="14"/>
      <c r="WDJ2983" s="14"/>
      <c r="WDK2983" s="14"/>
      <c r="WDL2983" s="14"/>
      <c r="WDM2983" s="14"/>
      <c r="WDN2983" s="14"/>
      <c r="WDO2983" s="14"/>
      <c r="WDP2983" s="14"/>
      <c r="WDQ2983" s="14"/>
      <c r="WDR2983" s="14"/>
      <c r="WDS2983" s="14"/>
      <c r="WDT2983" s="14"/>
      <c r="WDU2983" s="14"/>
      <c r="WDV2983" s="14"/>
      <c r="WDW2983" s="14"/>
      <c r="WDX2983" s="14"/>
      <c r="WDY2983" s="14"/>
      <c r="WDZ2983" s="14"/>
      <c r="WEA2983" s="14"/>
      <c r="WEB2983" s="14"/>
      <c r="WEC2983" s="14"/>
      <c r="WED2983" s="14"/>
      <c r="WEE2983" s="14"/>
      <c r="WEF2983" s="14"/>
      <c r="WEG2983" s="14"/>
      <c r="WEH2983" s="14"/>
      <c r="WEI2983" s="14"/>
      <c r="WEJ2983" s="14"/>
      <c r="WEK2983" s="14"/>
      <c r="WEL2983" s="14"/>
      <c r="WEM2983" s="14"/>
      <c r="WEN2983" s="14"/>
      <c r="WEO2983" s="14"/>
      <c r="WEP2983" s="14"/>
      <c r="WEQ2983" s="14"/>
      <c r="WER2983" s="14"/>
      <c r="WES2983" s="14"/>
      <c r="WET2983" s="14"/>
      <c r="WEU2983" s="14"/>
      <c r="WEV2983" s="14"/>
      <c r="WEW2983" s="14"/>
      <c r="WEX2983" s="14"/>
      <c r="WEY2983" s="14"/>
      <c r="WEZ2983" s="14"/>
      <c r="WFA2983" s="14"/>
      <c r="WFB2983" s="14"/>
      <c r="WFC2983" s="14"/>
      <c r="WFD2983" s="14"/>
      <c r="WFE2983" s="14"/>
      <c r="WFF2983" s="14"/>
      <c r="WFG2983" s="14"/>
      <c r="WFH2983" s="14"/>
      <c r="WFI2983" s="14"/>
      <c r="WFJ2983" s="14"/>
      <c r="WFK2983" s="14"/>
      <c r="WFL2983" s="14"/>
      <c r="WFM2983" s="14"/>
      <c r="WFN2983" s="14"/>
      <c r="WFO2983" s="14"/>
      <c r="WFP2983" s="14"/>
      <c r="WFQ2983" s="14"/>
      <c r="WFR2983" s="14"/>
      <c r="WFS2983" s="14"/>
      <c r="WFT2983" s="14"/>
      <c r="WFU2983" s="14"/>
      <c r="WFV2983" s="14"/>
      <c r="WFW2983" s="14"/>
      <c r="WFX2983" s="14"/>
      <c r="WFY2983" s="14"/>
      <c r="WFZ2983" s="14"/>
      <c r="WGA2983" s="14"/>
      <c r="WGB2983" s="14"/>
      <c r="WGC2983" s="14"/>
      <c r="WGD2983" s="14"/>
      <c r="WGE2983" s="14"/>
      <c r="WGF2983" s="14"/>
      <c r="WGG2983" s="14"/>
      <c r="WGH2983" s="14"/>
      <c r="WGI2983" s="14"/>
      <c r="WGJ2983" s="14"/>
      <c r="WGK2983" s="14"/>
      <c r="WGL2983" s="14"/>
      <c r="WGM2983" s="14"/>
      <c r="WGN2983" s="14"/>
      <c r="WGO2983" s="14"/>
      <c r="WGP2983" s="14"/>
      <c r="WGQ2983" s="14"/>
      <c r="WGR2983" s="14"/>
      <c r="WGS2983" s="14"/>
      <c r="WGT2983" s="14"/>
      <c r="WGU2983" s="14"/>
      <c r="WGV2983" s="14"/>
      <c r="WGW2983" s="14"/>
      <c r="WGX2983" s="14"/>
      <c r="WGY2983" s="14"/>
      <c r="WGZ2983" s="14"/>
      <c r="WHA2983" s="14"/>
      <c r="WHB2983" s="14"/>
      <c r="WHC2983" s="14"/>
      <c r="WHD2983" s="14"/>
      <c r="WHE2983" s="14"/>
      <c r="WHF2983" s="14"/>
      <c r="WHG2983" s="14"/>
      <c r="WHH2983" s="14"/>
      <c r="WHI2983" s="14"/>
      <c r="WHJ2983" s="14"/>
      <c r="WHK2983" s="14"/>
      <c r="WHL2983" s="14"/>
      <c r="WHM2983" s="14"/>
      <c r="WHN2983" s="14"/>
      <c r="WHO2983" s="14"/>
      <c r="WHP2983" s="14"/>
      <c r="WHQ2983" s="14"/>
      <c r="WHR2983" s="14"/>
      <c r="WHS2983" s="14"/>
      <c r="WHT2983" s="14"/>
      <c r="WHU2983" s="14"/>
      <c r="WHV2983" s="14"/>
      <c r="WHW2983" s="14"/>
      <c r="WHX2983" s="14"/>
      <c r="WHY2983" s="14"/>
      <c r="WHZ2983" s="14"/>
      <c r="WIA2983" s="14"/>
      <c r="WIB2983" s="14"/>
      <c r="WIC2983" s="14"/>
      <c r="WID2983" s="14"/>
      <c r="WIE2983" s="14"/>
      <c r="WIF2983" s="14"/>
      <c r="WIG2983" s="14"/>
      <c r="WIH2983" s="14"/>
      <c r="WII2983" s="14"/>
      <c r="WIJ2983" s="14"/>
      <c r="WIK2983" s="14"/>
      <c r="WIL2983" s="14"/>
      <c r="WIM2983" s="14"/>
      <c r="WIN2983" s="14"/>
      <c r="WIO2983" s="14"/>
      <c r="WIP2983" s="14"/>
      <c r="WIQ2983" s="14"/>
      <c r="WIR2983" s="14"/>
      <c r="WIS2983" s="14"/>
      <c r="WIT2983" s="14"/>
      <c r="WIU2983" s="14"/>
      <c r="WIV2983" s="14"/>
      <c r="WIW2983" s="14"/>
      <c r="WIX2983" s="14"/>
      <c r="WIY2983" s="14"/>
      <c r="WIZ2983" s="14"/>
      <c r="WJA2983" s="14"/>
      <c r="WJB2983" s="14"/>
      <c r="WJC2983" s="14"/>
      <c r="WJD2983" s="14"/>
      <c r="WJE2983" s="14"/>
      <c r="WJF2983" s="14"/>
      <c r="WJG2983" s="14"/>
      <c r="WJH2983" s="14"/>
      <c r="WJI2983" s="14"/>
      <c r="WJJ2983" s="14"/>
      <c r="WJK2983" s="14"/>
      <c r="WJL2983" s="14"/>
      <c r="WJM2983" s="14"/>
      <c r="WJN2983" s="14"/>
      <c r="WJO2983" s="14"/>
      <c r="WJP2983" s="14"/>
      <c r="WJQ2983" s="14"/>
      <c r="WJR2983" s="14"/>
      <c r="WJS2983" s="14"/>
      <c r="WJT2983" s="14"/>
      <c r="WJU2983" s="14"/>
      <c r="WJV2983" s="14"/>
      <c r="WJW2983" s="14"/>
      <c r="WJX2983" s="14"/>
      <c r="WJY2983" s="14"/>
      <c r="WJZ2983" s="14"/>
      <c r="WKA2983" s="14"/>
      <c r="WKB2983" s="14"/>
      <c r="WKC2983" s="14"/>
      <c r="WKD2983" s="14"/>
      <c r="WKE2983" s="14"/>
      <c r="WKF2983" s="14"/>
      <c r="WKG2983" s="14"/>
      <c r="WKH2983" s="14"/>
      <c r="WKI2983" s="14"/>
      <c r="WKJ2983" s="14"/>
      <c r="WKK2983" s="14"/>
      <c r="WKL2983" s="14"/>
      <c r="WKM2983" s="14"/>
      <c r="WKN2983" s="14"/>
      <c r="WKO2983" s="14"/>
      <c r="WKP2983" s="14"/>
      <c r="WKQ2983" s="14"/>
      <c r="WKR2983" s="14"/>
      <c r="WKS2983" s="14"/>
      <c r="WKT2983" s="14"/>
      <c r="WKU2983" s="14"/>
      <c r="WKV2983" s="14"/>
      <c r="WKW2983" s="14"/>
      <c r="WKX2983" s="14"/>
      <c r="WKY2983" s="14"/>
      <c r="WKZ2983" s="14"/>
      <c r="WLA2983" s="14"/>
      <c r="WLB2983" s="14"/>
      <c r="WLC2983" s="14"/>
      <c r="WLD2983" s="14"/>
      <c r="WLE2983" s="14"/>
      <c r="WLF2983" s="14"/>
      <c r="WLG2983" s="14"/>
      <c r="WLH2983" s="14"/>
      <c r="WLI2983" s="14"/>
      <c r="WLJ2983" s="14"/>
      <c r="WLK2983" s="14"/>
      <c r="WLL2983" s="14"/>
      <c r="WLM2983" s="14"/>
      <c r="WLN2983" s="14"/>
      <c r="WLO2983" s="14"/>
      <c r="WLP2983" s="14"/>
      <c r="WLQ2983" s="14"/>
      <c r="WLR2983" s="14"/>
      <c r="WLS2983" s="14"/>
      <c r="WLT2983" s="14"/>
      <c r="WLU2983" s="14"/>
      <c r="WLV2983" s="14"/>
      <c r="WLW2983" s="14"/>
      <c r="WLX2983" s="14"/>
      <c r="WLY2983" s="14"/>
      <c r="WLZ2983" s="14"/>
      <c r="WMA2983" s="14"/>
      <c r="WMB2983" s="14"/>
      <c r="WMC2983" s="14"/>
      <c r="WMD2983" s="14"/>
      <c r="WME2983" s="14"/>
      <c r="WMF2983" s="14"/>
      <c r="WMG2983" s="14"/>
      <c r="WMH2983" s="14"/>
      <c r="WMI2983" s="14"/>
      <c r="WMJ2983" s="14"/>
      <c r="WMK2983" s="14"/>
      <c r="WML2983" s="14"/>
      <c r="WMM2983" s="14"/>
      <c r="WMN2983" s="14"/>
      <c r="WMO2983" s="14"/>
      <c r="WMP2983" s="14"/>
      <c r="WMQ2983" s="14"/>
      <c r="WMR2983" s="14"/>
      <c r="WMS2983" s="14"/>
      <c r="WMT2983" s="14"/>
      <c r="WMU2983" s="14"/>
      <c r="WMV2983" s="14"/>
      <c r="WMW2983" s="14"/>
      <c r="WMX2983" s="14"/>
      <c r="WMY2983" s="14"/>
      <c r="WMZ2983" s="14"/>
      <c r="WNA2983" s="14"/>
      <c r="WNB2983" s="14"/>
      <c r="WNC2983" s="14"/>
      <c r="WND2983" s="14"/>
      <c r="WNE2983" s="14"/>
      <c r="WNF2983" s="14"/>
      <c r="WNG2983" s="14"/>
      <c r="WNH2983" s="14"/>
      <c r="WNI2983" s="14"/>
      <c r="WNJ2983" s="14"/>
      <c r="WNK2983" s="14"/>
      <c r="WNL2983" s="14"/>
      <c r="WNM2983" s="14"/>
      <c r="WNN2983" s="14"/>
      <c r="WNO2983" s="14"/>
      <c r="WNP2983" s="14"/>
      <c r="WNQ2983" s="14"/>
      <c r="WNR2983" s="14"/>
      <c r="WNS2983" s="14"/>
      <c r="WNT2983" s="14"/>
      <c r="WNU2983" s="14"/>
      <c r="WNV2983" s="14"/>
      <c r="WNW2983" s="14"/>
      <c r="WNX2983" s="14"/>
      <c r="WNY2983" s="14"/>
      <c r="WNZ2983" s="14"/>
      <c r="WOA2983" s="14"/>
      <c r="WOB2983" s="14"/>
      <c r="WOC2983" s="14"/>
      <c r="WOD2983" s="14"/>
      <c r="WOE2983" s="14"/>
      <c r="WOF2983" s="14"/>
      <c r="WOG2983" s="14"/>
      <c r="WOH2983" s="14"/>
      <c r="WOI2983" s="14"/>
      <c r="WOJ2983" s="14"/>
      <c r="WOK2983" s="14"/>
      <c r="WOL2983" s="14"/>
      <c r="WOM2983" s="14"/>
      <c r="WON2983" s="14"/>
      <c r="WOO2983" s="14"/>
      <c r="WOP2983" s="14"/>
      <c r="WOQ2983" s="14"/>
      <c r="WOR2983" s="14"/>
      <c r="WOS2983" s="14"/>
      <c r="WOT2983" s="14"/>
      <c r="WOU2983" s="14"/>
      <c r="WOV2983" s="14"/>
      <c r="WOW2983" s="14"/>
      <c r="WOX2983" s="14"/>
      <c r="WOY2983" s="14"/>
      <c r="WOZ2983" s="14"/>
      <c r="WPA2983" s="14"/>
      <c r="WPB2983" s="14"/>
      <c r="WPC2983" s="14"/>
      <c r="WPD2983" s="14"/>
      <c r="WPE2983" s="14"/>
      <c r="WPF2983" s="14"/>
      <c r="WPG2983" s="14"/>
      <c r="WPH2983" s="14"/>
      <c r="WPI2983" s="14"/>
      <c r="WPJ2983" s="14"/>
      <c r="WPK2983" s="14"/>
      <c r="WPL2983" s="14"/>
      <c r="WPM2983" s="14"/>
      <c r="WPN2983" s="14"/>
      <c r="WPO2983" s="14"/>
      <c r="WPP2983" s="14"/>
      <c r="WPQ2983" s="14"/>
      <c r="WPR2983" s="14"/>
      <c r="WPS2983" s="14"/>
      <c r="WPT2983" s="14"/>
      <c r="WPU2983" s="14"/>
      <c r="WPV2983" s="14"/>
      <c r="WPW2983" s="14"/>
      <c r="WPX2983" s="14"/>
      <c r="WPY2983" s="14"/>
      <c r="WPZ2983" s="14"/>
      <c r="WQA2983" s="14"/>
      <c r="WQB2983" s="14"/>
      <c r="WQC2983" s="14"/>
      <c r="WQD2983" s="14"/>
      <c r="WQE2983" s="14"/>
      <c r="WQF2983" s="14"/>
      <c r="WQG2983" s="14"/>
      <c r="WQH2983" s="14"/>
      <c r="WQI2983" s="14"/>
      <c r="WQJ2983" s="14"/>
      <c r="WQK2983" s="14"/>
      <c r="WQL2983" s="14"/>
      <c r="WQM2983" s="14"/>
      <c r="WQN2983" s="14"/>
      <c r="WQO2983" s="14"/>
      <c r="WQP2983" s="14"/>
      <c r="WQQ2983" s="14"/>
      <c r="WQR2983" s="14"/>
      <c r="WQS2983" s="14"/>
      <c r="WQT2983" s="14"/>
      <c r="WQU2983" s="14"/>
      <c r="WQV2983" s="14"/>
      <c r="WQW2983" s="14"/>
      <c r="WQX2983" s="14"/>
      <c r="WQY2983" s="14"/>
      <c r="WQZ2983" s="14"/>
      <c r="WRA2983" s="14"/>
      <c r="WRB2983" s="14"/>
      <c r="WRC2983" s="14"/>
      <c r="WRD2983" s="14"/>
      <c r="WRE2983" s="14"/>
      <c r="WRF2983" s="14"/>
      <c r="WRG2983" s="14"/>
      <c r="WRH2983" s="14"/>
      <c r="WRI2983" s="14"/>
      <c r="WRJ2983" s="14"/>
      <c r="WRK2983" s="14"/>
      <c r="WRL2983" s="14"/>
      <c r="WRM2983" s="14"/>
      <c r="WRN2983" s="14"/>
      <c r="WRO2983" s="14"/>
      <c r="WRP2983" s="14"/>
      <c r="WRQ2983" s="14"/>
      <c r="WRR2983" s="14"/>
      <c r="WRS2983" s="14"/>
      <c r="WRT2983" s="14"/>
      <c r="WRU2983" s="14"/>
      <c r="WRV2983" s="14"/>
      <c r="WRW2983" s="14"/>
      <c r="WRX2983" s="14"/>
      <c r="WRY2983" s="14"/>
      <c r="WRZ2983" s="14"/>
      <c r="WSA2983" s="14"/>
      <c r="WSB2983" s="14"/>
      <c r="WSC2983" s="14"/>
      <c r="WSD2983" s="14"/>
      <c r="WSE2983" s="14"/>
      <c r="WSF2983" s="14"/>
      <c r="WSG2983" s="14"/>
      <c r="WSH2983" s="14"/>
      <c r="WSI2983" s="14"/>
      <c r="WSJ2983" s="14"/>
      <c r="WSK2983" s="14"/>
      <c r="WSL2983" s="14"/>
      <c r="WSM2983" s="14"/>
      <c r="WSN2983" s="14"/>
      <c r="WSO2983" s="14"/>
      <c r="WSP2983" s="14"/>
      <c r="WSQ2983" s="14"/>
      <c r="WSR2983" s="14"/>
      <c r="WSS2983" s="14"/>
      <c r="WST2983" s="14"/>
      <c r="WSU2983" s="14"/>
      <c r="WSV2983" s="14"/>
      <c r="WSW2983" s="14"/>
      <c r="WSX2983" s="14"/>
      <c r="WSY2983" s="14"/>
      <c r="WSZ2983" s="14"/>
      <c r="WTA2983" s="14"/>
      <c r="WTB2983" s="14"/>
      <c r="WTC2983" s="14"/>
      <c r="WTD2983" s="14"/>
      <c r="WTE2983" s="14"/>
      <c r="WTF2983" s="14"/>
      <c r="WTG2983" s="14"/>
      <c r="WTH2983" s="14"/>
      <c r="WTI2983" s="14"/>
      <c r="WTJ2983" s="14"/>
      <c r="WTK2983" s="14"/>
      <c r="WTL2983" s="14"/>
      <c r="WTM2983" s="14"/>
      <c r="WTN2983" s="14"/>
      <c r="WTO2983" s="14"/>
      <c r="WTP2983" s="14"/>
      <c r="WTQ2983" s="14"/>
      <c r="WTR2983" s="14"/>
      <c r="WTS2983" s="14"/>
      <c r="WTT2983" s="14"/>
      <c r="WTU2983" s="14"/>
      <c r="WTV2983" s="14"/>
      <c r="WTW2983" s="14"/>
      <c r="WTX2983" s="14"/>
      <c r="WTY2983" s="14"/>
      <c r="WTZ2983" s="14"/>
      <c r="WUA2983" s="14"/>
      <c r="WUB2983" s="14"/>
      <c r="WUC2983" s="14"/>
      <c r="WUD2983" s="14"/>
      <c r="WUE2983" s="14"/>
      <c r="WUF2983" s="14"/>
      <c r="WUG2983" s="14"/>
      <c r="WUH2983" s="14"/>
      <c r="WUI2983" s="14"/>
      <c r="WUJ2983" s="14"/>
      <c r="WUK2983" s="14"/>
      <c r="WUL2983" s="14"/>
      <c r="WUM2983" s="14"/>
      <c r="WUN2983" s="14"/>
      <c r="WUO2983" s="14"/>
      <c r="WUP2983" s="14"/>
      <c r="WUQ2983" s="14"/>
      <c r="WUR2983" s="14"/>
      <c r="WUS2983" s="14"/>
      <c r="WUT2983" s="14"/>
      <c r="WUU2983" s="14"/>
      <c r="WUV2983" s="14"/>
      <c r="WUW2983" s="14"/>
      <c r="WUX2983" s="14"/>
      <c r="WUY2983" s="14"/>
      <c r="WUZ2983" s="14"/>
      <c r="WVA2983" s="14"/>
      <c r="WVB2983" s="14"/>
      <c r="WVC2983" s="14"/>
      <c r="WVD2983" s="14"/>
      <c r="WVE2983" s="14"/>
      <c r="WVF2983" s="14"/>
      <c r="WVG2983" s="14"/>
      <c r="WVH2983" s="14"/>
      <c r="WVI2983" s="14"/>
      <c r="WVJ2983" s="14"/>
      <c r="WVK2983" s="14"/>
      <c r="WVL2983" s="14"/>
      <c r="WVM2983" s="14"/>
      <c r="WVN2983" s="14"/>
      <c r="WVO2983" s="14"/>
      <c r="WVP2983" s="14"/>
      <c r="WVQ2983" s="14"/>
      <c r="WVR2983" s="14"/>
      <c r="WVS2983" s="14"/>
      <c r="WVT2983" s="14"/>
      <c r="WVU2983" s="14"/>
      <c r="WVV2983" s="14"/>
      <c r="WVW2983" s="14"/>
      <c r="WVX2983" s="14"/>
      <c r="WVY2983" s="14"/>
      <c r="WVZ2983" s="14"/>
      <c r="WWA2983" s="14"/>
      <c r="WWB2983" s="14"/>
      <c r="WWC2983" s="14"/>
      <c r="WWD2983" s="14"/>
      <c r="WWE2983" s="14"/>
      <c r="WWF2983" s="14"/>
      <c r="WWG2983" s="14"/>
      <c r="WWH2983" s="14"/>
      <c r="WWI2983" s="14"/>
      <c r="WWJ2983" s="14"/>
      <c r="WWK2983" s="14"/>
      <c r="WWL2983" s="14"/>
      <c r="WWM2983" s="14"/>
      <c r="WWN2983" s="14"/>
      <c r="WWO2983" s="14"/>
      <c r="WWP2983" s="14"/>
      <c r="WWQ2983" s="14"/>
      <c r="WWR2983" s="14"/>
      <c r="WWS2983" s="14"/>
      <c r="WWT2983" s="14"/>
      <c r="WWU2983" s="14"/>
      <c r="WWV2983" s="14"/>
      <c r="WWW2983" s="14"/>
      <c r="WWX2983" s="14"/>
      <c r="WWY2983" s="14"/>
      <c r="WWZ2983" s="14"/>
      <c r="WXA2983" s="14"/>
      <c r="WXB2983" s="14"/>
      <c r="WXC2983" s="14"/>
      <c r="WXD2983" s="14"/>
      <c r="WXE2983" s="14"/>
      <c r="WXF2983" s="14"/>
      <c r="WXG2983" s="14"/>
      <c r="WXH2983" s="14"/>
      <c r="WXI2983" s="14"/>
      <c r="WXJ2983" s="14"/>
      <c r="WXK2983" s="14"/>
      <c r="WXL2983" s="14"/>
      <c r="WXM2983" s="14"/>
      <c r="WXN2983" s="14"/>
      <c r="WXO2983" s="14"/>
      <c r="WXP2983" s="14"/>
      <c r="WXQ2983" s="14"/>
      <c r="WXR2983" s="14"/>
      <c r="WXS2983" s="14"/>
      <c r="WXT2983" s="14"/>
      <c r="WXU2983" s="14"/>
      <c r="WXV2983" s="14"/>
      <c r="WXW2983" s="14"/>
      <c r="WXX2983" s="14"/>
      <c r="WXY2983" s="14"/>
      <c r="WXZ2983" s="14"/>
      <c r="WYA2983" s="14"/>
      <c r="WYB2983" s="14"/>
      <c r="WYC2983" s="14"/>
      <c r="WYD2983" s="14"/>
      <c r="WYE2983" s="14"/>
      <c r="WYF2983" s="14"/>
      <c r="WYG2983" s="14"/>
      <c r="WYH2983" s="14"/>
      <c r="WYI2983" s="14"/>
      <c r="WYJ2983" s="14"/>
      <c r="WYK2983" s="14"/>
      <c r="WYL2983" s="14"/>
      <c r="WYM2983" s="14"/>
      <c r="WYN2983" s="14"/>
      <c r="WYO2983" s="14"/>
      <c r="WYP2983" s="14"/>
      <c r="WYQ2983" s="14"/>
      <c r="WYR2983" s="14"/>
      <c r="WYS2983" s="14"/>
      <c r="WYT2983" s="14"/>
      <c r="WYU2983" s="14"/>
      <c r="WYV2983" s="14"/>
      <c r="WYW2983" s="14"/>
      <c r="WYX2983" s="14"/>
      <c r="WYY2983" s="14"/>
      <c r="WYZ2983" s="14"/>
      <c r="WZA2983" s="14"/>
      <c r="WZB2983" s="14"/>
      <c r="WZC2983" s="14"/>
      <c r="WZD2983" s="14"/>
      <c r="WZE2983" s="14"/>
      <c r="WZF2983" s="14"/>
      <c r="WZG2983" s="14"/>
      <c r="WZH2983" s="14"/>
      <c r="WZI2983" s="14"/>
      <c r="WZJ2983" s="14"/>
      <c r="WZK2983" s="14"/>
      <c r="WZL2983" s="14"/>
      <c r="WZM2983" s="14"/>
      <c r="WZN2983" s="14"/>
      <c r="WZO2983" s="14"/>
      <c r="WZP2983" s="14"/>
      <c r="WZQ2983" s="14"/>
      <c r="WZR2983" s="14"/>
      <c r="WZS2983" s="14"/>
      <c r="WZT2983" s="14"/>
      <c r="WZU2983" s="14"/>
      <c r="WZV2983" s="14"/>
      <c r="WZW2983" s="14"/>
      <c r="WZX2983" s="14"/>
      <c r="WZY2983" s="14"/>
      <c r="WZZ2983" s="14"/>
      <c r="XAA2983" s="14"/>
      <c r="XAB2983" s="14"/>
      <c r="XAC2983" s="14"/>
      <c r="XAD2983" s="14"/>
      <c r="XAE2983" s="14"/>
      <c r="XAF2983" s="14"/>
      <c r="XAG2983" s="14"/>
      <c r="XAH2983" s="14"/>
      <c r="XAI2983" s="14"/>
      <c r="XAJ2983" s="14"/>
      <c r="XAK2983" s="14"/>
      <c r="XAL2983" s="14"/>
      <c r="XAM2983" s="14"/>
      <c r="XAN2983" s="14"/>
      <c r="XAO2983" s="14"/>
      <c r="XAP2983" s="14"/>
      <c r="XAQ2983" s="14"/>
      <c r="XAR2983" s="14"/>
      <c r="XAS2983" s="14"/>
      <c r="XAT2983" s="14"/>
      <c r="XAU2983" s="14"/>
      <c r="XAV2983" s="14"/>
      <c r="XAW2983" s="14"/>
      <c r="XAX2983" s="14"/>
      <c r="XAY2983" s="14"/>
      <c r="XAZ2983" s="14"/>
      <c r="XBA2983" s="14"/>
      <c r="XBB2983" s="14"/>
      <c r="XBC2983" s="14"/>
      <c r="XBD2983" s="14"/>
      <c r="XBE2983" s="14"/>
      <c r="XBF2983" s="14"/>
      <c r="XBG2983" s="14"/>
      <c r="XBH2983" s="14"/>
      <c r="XBI2983" s="14"/>
      <c r="XBJ2983" s="14"/>
      <c r="XBK2983" s="14"/>
      <c r="XBL2983" s="14"/>
      <c r="XBM2983" s="14"/>
      <c r="XBN2983" s="14"/>
      <c r="XBO2983" s="14"/>
      <c r="XBP2983" s="14"/>
      <c r="XBQ2983" s="14"/>
      <c r="XBR2983" s="14"/>
      <c r="XBS2983" s="14"/>
      <c r="XBT2983" s="14"/>
      <c r="XBU2983" s="14"/>
      <c r="XBV2983" s="14"/>
      <c r="XBW2983" s="14"/>
      <c r="XBX2983" s="14"/>
      <c r="XBY2983" s="14"/>
      <c r="XBZ2983" s="14"/>
      <c r="XCA2983" s="14"/>
      <c r="XCB2983" s="14"/>
      <c r="XCC2983" s="14"/>
      <c r="XCD2983" s="14"/>
      <c r="XCE2983" s="14"/>
      <c r="XCF2983" s="14"/>
      <c r="XCG2983" s="14"/>
      <c r="XCH2983" s="14"/>
      <c r="XCI2983" s="14"/>
      <c r="XCJ2983" s="14"/>
      <c r="XCK2983" s="14"/>
      <c r="XCL2983" s="14"/>
      <c r="XCM2983" s="14"/>
      <c r="XCN2983" s="14"/>
      <c r="XCO2983" s="14"/>
      <c r="XCP2983" s="14"/>
      <c r="XCQ2983" s="14"/>
      <c r="XCR2983" s="14"/>
      <c r="XCS2983" s="14"/>
      <c r="XCT2983" s="14"/>
      <c r="XCU2983" s="14"/>
      <c r="XCV2983" s="14"/>
      <c r="XCW2983" s="14"/>
      <c r="XCX2983" s="14"/>
      <c r="XCY2983" s="14"/>
      <c r="XCZ2983" s="14"/>
      <c r="XDA2983" s="14"/>
      <c r="XDB2983" s="14"/>
      <c r="XDC2983" s="14"/>
      <c r="XDD2983" s="14"/>
      <c r="XDE2983" s="14"/>
      <c r="XDF2983" s="14"/>
      <c r="XDG2983" s="14"/>
      <c r="XDH2983" s="14"/>
      <c r="XDI2983" s="14"/>
      <c r="XDJ2983" s="14"/>
      <c r="XDK2983" s="14"/>
      <c r="XDL2983" s="14"/>
      <c r="XDM2983" s="14"/>
      <c r="XDN2983" s="14"/>
      <c r="XDO2983" s="14"/>
      <c r="XDP2983" s="14"/>
      <c r="XDQ2983" s="14"/>
      <c r="XDR2983" s="14"/>
      <c r="XDS2983" s="14"/>
      <c r="XDT2983" s="14"/>
      <c r="XDU2983" s="14"/>
      <c r="XDV2983" s="14"/>
      <c r="XDW2983" s="14"/>
      <c r="XDX2983" s="14"/>
      <c r="XDY2983" s="14"/>
      <c r="XDZ2983" s="14"/>
      <c r="XEA2983" s="14"/>
      <c r="XEB2983" s="14"/>
      <c r="XEC2983" s="14"/>
      <c r="XED2983" s="14"/>
      <c r="XEE2983" s="14"/>
      <c r="XEF2983" s="14"/>
      <c r="XEG2983" s="14"/>
      <c r="XEH2983" s="14"/>
      <c r="XEI2983" s="14"/>
      <c r="XEJ2983" s="14"/>
      <c r="XEK2983" s="14"/>
      <c r="XEL2983" s="14"/>
      <c r="XEM2983" s="14"/>
      <c r="XEN2983" s="14"/>
      <c r="XEO2983" s="14"/>
      <c r="XEP2983" s="14"/>
      <c r="XEQ2983" s="14"/>
      <c r="XER2983" s="14"/>
      <c r="XES2983" s="14"/>
      <c r="XET2983" s="14"/>
      <c r="XEU2983" s="14"/>
      <c r="XEV2983" s="14"/>
      <c r="XEW2983" s="14"/>
      <c r="XEX2983" s="14"/>
      <c r="XEY2983" s="14"/>
      <c r="XEZ2983" s="14"/>
      <c r="XFA2983" s="14"/>
      <c r="XFB2983" s="83"/>
      <c r="XFC2983" s="83"/>
      <c r="XFD2983" s="83"/>
    </row>
    <row r="2984" s="3" customFormat="1" ht="33.95" customHeight="1" spans="1:16384">
      <c r="A2984" s="41" t="s">
        <v>7352</v>
      </c>
      <c r="B2984" s="23"/>
      <c r="C2984" s="75"/>
      <c r="D2984" s="75"/>
      <c r="E2984" s="76"/>
      <c r="F2984" s="77" t="s">
        <v>7353</v>
      </c>
      <c r="G2984" s="23"/>
      <c r="H2984" s="75"/>
      <c r="I2984" s="41" t="s">
        <v>7354</v>
      </c>
      <c r="J2984" s="41"/>
      <c r="K2984" s="41"/>
      <c r="L2984" s="41"/>
      <c r="M2984" s="41"/>
      <c r="N2984" s="41"/>
      <c r="O2984" s="41"/>
      <c r="P2984" s="41"/>
      <c r="Q2984" s="82" t="s">
        <v>7355</v>
      </c>
      <c r="R2984" s="82"/>
      <c r="S2984" s="82"/>
      <c r="XFB2984" s="55"/>
      <c r="XFC2984" s="55"/>
      <c r="XFD2984" s="55"/>
    </row>
  </sheetData>
  <mergeCells count="20">
    <mergeCell ref="A1:C1"/>
    <mergeCell ref="A2:R2"/>
    <mergeCell ref="J4:Q4"/>
    <mergeCell ref="B2979:Q2979"/>
    <mergeCell ref="B2980:Q2980"/>
    <mergeCell ref="B2981:Q2981"/>
    <mergeCell ref="B2982:Q2982"/>
    <mergeCell ref="J2984:P2984"/>
    <mergeCell ref="Q2984:S2984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R4:R5"/>
    <mergeCell ref="S4:S5"/>
  </mergeCells>
  <dataValidations count="9">
    <dataValidation allowBlank="1" showInputMessage="1" showErrorMessage="1" promptTitle="班级" prompt="&#10;请输入班级" sqref="R22 R926 R1254 R1717 R1933 R2403 R2978 R52:R670 R688:R741 R742:R759 R760:R761 R762:R811 R812:R817 R818:R820 R821:R828 R829:R862 R863:R887 R888:R925 R927:R942 R943:R1045 R1046:R1062 R1063:R1068 R1069:R1081 R1082:R1106 R1107:R1122 R1123:R1127 R1128:R1160 R1161:R1173 R1174:R1216 R1217:R1222 R1223:R1230 R1231:R1253 R1255:R1303 R1304:R1308 R1309:R1322 R1323:R1330 R1331:R1370 R1371:R1376 R1377:R1400 R1401:R1440 R1441:R1477 R1478:R1556 R1557:R1581 R1582:R1617 R1618:R1666 R1667:R1697 R1698:R1714 R1715:R1716 R1718:R1748 R1749:R1767 R1768:R1802 R1803:R1811 R1812:R1831 R1832:R1848 R1849:R1904 R1905:R1909 R1910:R1911 R1912:R1927 R1928:R1932 R1934:R1941 R1942:R1957 R1958:R2010 R2011:R2034 R2035:R2071 R2072:R2083 R2084:R2088 R2089:R2095 R2096:R2159 R2160:R2169 R2170:R2212 R2213:R2295 R2296:R2344 R2345:R2359 R2360:R2379 R2380:R2402 R2404:R2405 R2406:R2419 R2420:R2425 R2426:R2540 R2541:R2543 R2544:R2658 R2659:R2662 R2663:R2704 R2705:R2722 R2723:R2770 R2771:R2782 R2783:R2802 R2803:R2811 R2812:R2831 R2832:R2834 R2835:R2839 R2840:R2866 R2867:R2872 R2873:R2876 R2877:R2878 R2879:R2912 R2913:R2922 R2923:R2930 R2931:R2962 R2963:R2966 R2967:R2977 R2985:R3554 JK1381:JK1382 TG1381:TG1382 ADC1381:ADC1382 AMY1381:AMY1382 AWU1381:AWU1382 BGQ1381:BGQ1382 BQM1381:BQM1382 CAI1381:CAI1382 CKE1381:CKE1382 CUA1381:CUA1382 DDW1381:DDW1382 DNS1381:DNS1382 DXO1381:DXO1382 EHK1381:EHK1382 ERG1381:ERG1382 FBC1381:FBC1382 FKY1381:FKY1382 FUU1381:FUU1382 GEQ1381:GEQ1382 GOM1381:GOM1382 GYI1381:GYI1382 HIE1381:HIE1382 HSA1381:HSA1382 IBW1381:IBW1382 ILS1381:ILS1382 IVO1381:IVO1382 JFK1381:JFK1382 JPG1381:JPG1382 JZC1381:JZC1382 KIY1381:KIY1382 KSU1381:KSU1382 LCQ1381:LCQ1382 LMM1381:LMM1382 LWI1381:LWI1382 MGE1381:MGE1382 MQA1381:MQA1382 MZW1381:MZW1382 NJS1381:NJS1382 NTO1381:NTO1382 ODK1381:ODK1382 ONG1381:ONG1382 OXC1381:OXC1382 PGY1381:PGY1382 PQU1381:PQU1382 QAQ1381:QAQ1382 QKM1381:QKM1382 QUI1381:QUI1382 REE1381:REE1382 ROA1381:ROA1382 RXW1381:RXW1382 SHS1381:SHS1382 SRO1381:SRO1382 TBK1381:TBK1382 TLG1381:TLG1382 TVC1381:TVC1382 UEY1381:UEY1382 UOU1381:UOU1382 UYQ1381:UYQ1382 VIM1381:VIM1382 VSI1381:VSI1382 WCE1381:WCE1382 WMA1381:WMA1382 WVW1381:WVW1382"/>
    <dataValidation allowBlank="1" showInputMessage="1" showErrorMessage="1" promptTitle="有何特长" prompt="&#10;请输入有何特长&#10;" sqref="I22 I48 I926 I1254 I1717 I1911 I1933 I2403 I2978 I25:I29 I31:I39 I52:I670 I688:I741 I742:I759 I760:I761 I762:I811 I812:I817 I818:I820 I821:I828 I829:I862 I863:I887 I888:I925 I927:I942 I943:I1045 I1046:I1062 I1063:I1068 I1069:I1081 I1082:I1106 I1107:I1122 I1123:I1127 I1128:I1160 I1161:I1173 I1174:I1216 I1217:I1222 I1223:I1230 I1231:I1253 I1255:I1303 I1304:I1308 I1309:I1322 I1323:I1330 I1331:I1370 I1371:I1376 I1377:I1400 I1401:I1440 I1441:I1477 I1478:I1556 I1557:I1581 I1582:I1617 I1618:I1666 I1667:I1697 I1698:I1714 I1715:I1716 I1718:I1748 I1749:I1767 I1768:I1802 I1803:I1811 I1812:I1831 I1832:I1848 I1849:I1904 I1905:I1910 I1912:I1927 I1928:I1932 I1934:I1941 I1942:I1957 I1958:I1984 I1986:I2010 I2011:I2034 I2035:I2071 I2072:I2083 I2084:I2088 I2089:I2095 I2096:I2159 I2160:I2169 I2170:I2212 I2213:I2256 I2258:I2295 I2296:I2344 I2345:I2359 I2360:I2363 I2365:I2379 I2380:I2402 I2404:I2405 I2406:I2419 I2420:I2425 I2426:I2540 I2541:I2543 I2544:I2658 I2659:I2662 I2663:I2704 I2705:I2722 I2723:I2770 I2771:I2782 I2783:I2802 I2803:I2811 I2812:I2831 I2832:I2834 I2835:I2839 I2840:I2866 I2867:I2872 I2873:I2876 I2877:I2878 I2879:I2912 I2913:I2922 I2923:I2930 I2931:I2962 I2963:I2966 I2967:I2977 I2985:I3554 JB1381:JB1382 SX1381:SX1382 ACT1381:ACT1382 AMP1381:AMP1382 AWL1381:AWL1382 BGH1381:BGH1382 BQD1381:BQD1382 BZZ1381:BZZ1382 CJV1381:CJV1382 CTR1381:CTR1382 DDN1381:DDN1382 DNJ1381:DNJ1382 DXF1381:DXF1382 EHB1381:EHB1382 EQX1381:EQX1382 FAT1381:FAT1382 FKP1381:FKP1382 FUL1381:FUL1382 GEH1381:GEH1382 GOD1381:GOD1382 GXZ1381:GXZ1382 HHV1381:HHV1382 HRR1381:HRR1382 IBN1381:IBN1382 ILJ1381:ILJ1382 IVF1381:IVF1382 JFB1381:JFB1382 JOX1381:JOX1382 JYT1381:JYT1382 KIP1381:KIP1382 KSL1381:KSL1382 LCH1381:LCH1382 LMD1381:LMD1382 LVZ1381:LVZ1382 MFV1381:MFV1382 MPR1381:MPR1382 MZN1381:MZN1382 NJJ1381:NJJ1382 NTF1381:NTF1382 ODB1381:ODB1382 OMX1381:OMX1382 OWT1381:OWT1382 PGP1381:PGP1382 PQL1381:PQL1382 QAH1381:QAH1382 QKD1381:QKD1382 QTZ1381:QTZ1382 RDV1381:RDV1382 RNR1381:RNR1382 RXN1381:RXN1382 SHJ1381:SHJ1382 SRF1381:SRF1382 TBB1381:TBB1382 TKX1381:TKX1382 TUT1381:TUT1382 UEP1381:UEP1382 UOL1381:UOL1382 UYH1381:UYH1382 VID1381:VID1382 VRZ1381:VRZ1382 WBV1381:WBV1382 WLR1381:WLR1382 WVN1381:WVN1382"/>
    <dataValidation allowBlank="1" showInputMessage="1" showErrorMessage="1" promptTitle="姓名" prompt="&#10;请输入姓名" sqref="B22 B48 B926 B1254 B1717 B1911 B1933 B2403 B2978 B25:B28 B31:B39 B52:B452 B454:B670 B688:B700 B702:B741 B742:B759 B760:B761 B762:B811 B812:B817 B818:B820 B821:B828 B829:B862 B863:B887 B888:B925 B927:B942 B943:B1045 B1046:B1062 B1063:B1068 B1069:B1081 B1082:B1106 B1107:B1122 B1123:B1127 B1128:B1160 B1161:B1173 B1174:B1216 B1217:B1222 B1223:B1230 B1231:B1253 B1255:B1303 B1304:B1308 B1309:B1322 B1323:B1330 B1331:B1370 B1371:B1376 B1377:B1400 B1401:B1440 B1441:B1477 B1478:B1556 B1557:B1581 B1582:B1617 B1618:B1666 B1667:B1697 B1698:B1714 B1715:B1716 B1718:B1748 B1749:B1767 B1768:B1802 B1803:B1811 B1812:B1831 B1832:B1848 B1849:B1904 B1905:B1910 B1912:B1916 B1918:B1927 B1928:B1932 B1934:B1941 B1942:B1957 B1958:B2010 B2011:B2034 B2035:B2071 B2072:B2083 B2084:B2088 B2089:B2095 B2096:B2159 B2160:B2169 B2170:B2212 B2213:B2295 B2296:B2344 B2345:B2359 B2360:B2379 B2380:B2402 B2404:B2405 B2406:B2419 B2420:B2425 B2426:B2540 B2541:B2543 B2544:B2562 B2568:B2595 B2597:B2658 B2659:B2662 B2663:B2704 B2705:B2722 B2723:B2770 B2771:B2782 B2783:B2802 B2803:B2811 B2812:B2831 B2832:B2834 B2835:B2839 B2840:B2866 B2867:B2872 B2873:B2876 B2877:B2878 B2879:B2912 B2913:B2922 B2923:B2930 B2931:B2962 B2963:B2966 B2967:B2977 B2985:B3554 IU1381:IU1382 SQ1381:SQ1382 ACM1381:ACM1382 AMI1381:AMI1382 AWE1381:AWE1382 BGA1381:BGA1382 BPW1381:BPW1382 BZS1381:BZS1382 CJO1381:CJO1382 CTK1381:CTK1382 DDG1381:DDG1382 DNC1381:DNC1382 DWY1381:DWY1382 EGU1381:EGU1382 EQQ1381:EQQ1382 FAM1381:FAM1382 FKI1381:FKI1382 FUE1381:FUE1382 GEA1381:GEA1382 GNW1381:GNW1382 GXS1381:GXS1382 HHO1381:HHO1382 HRK1381:HRK1382 IBG1381:IBG1382 ILC1381:ILC1382 IUY1381:IUY1382 JEU1381:JEU1382 JOQ1381:JOQ1382 JYM1381:JYM1382 KII1381:KII1382 KSE1381:KSE1382 LCA1381:LCA1382 LLW1381:LLW1382 LVS1381:LVS1382 MFO1381:MFO1382 MPK1381:MPK1382 MZG1381:MZG1382 NJC1381:NJC1382 NSY1381:NSY1382 OCU1381:OCU1382 OMQ1381:OMQ1382 OWM1381:OWM1382 PGI1381:PGI1382 PQE1381:PQE1382 QAA1381:QAA1382 QJW1381:QJW1382 QTS1381:QTS1382 RDO1381:RDO1382 RNK1381:RNK1382 RXG1381:RXG1382 SHC1381:SHC1382 SQY1381:SQY1382 TAU1381:TAU1382 TKQ1381:TKQ1382 TUM1381:TUM1382 UEI1381:UEI1382 UOE1381:UOE1382 UYA1381:UYA1382 VHW1381:VHW1382 VRS1381:VRS1382 WBO1381:WBO1382 WLK1381:WLK1382 WVG1381:WVG1382"/>
    <dataValidation allowBlank="1" showInputMessage="1" showErrorMessage="1" promptTitle="证件号码" prompt="&#10;请输入证件号码，如果证件类别是身份证，请输入15位或18位身份证号码" sqref="F22 F48 B453 F926 F1254 E1717 F1717 E1911 F1911 E1933 F1933 E2403 F2403 B2596 F2978 E1692:E1697 E1698:E1714 E1715:E1716 E1718:E1748 E1749:E1767 E1768:E1802 E1803:E1811 E1812:E1831 E1832:E1848 E1849:E1904 E1905:E1910 E1912:E1927 E1928:E1932 E1934:E1941 E1942:E1957 E1958:E2010 E2011:E2034 E2035:E2071 E2072:E2083 E2084:E2088 E2089:E2095 E2096:E2159 E2160:E2169 E2170:E2212 E2213:E2295 E2296:E2344 E2345:E2359 E2360:E2379 E2380:E2402 E2404:E2405 E2406:E2419 E2420:E2425 E2426:E2540 E2541:E2543 E2544:E2562 E2568:E2658 E2659:E2662 E2663:E2704 E2705:E2722 E2723:E2770 E2771:E2782 E2783:E2802 E2803:E2811 E2812:E2831 E2832:E2834 E2835:E2839 E2840:E2866 E2867:E2872 E2873:E2876 E2877:E2878 E2879:E2895 F25:F28 F31:F34 F52:F670 F688:F700 F702:F741 F742:F759 F760:F761 F762:F811 F812:F817 F818:F820 F821:F828 F829:F862 F863:F887 F888:F925 F927:F942 F943:F1045 F1046:F1062 F1063:F1068 F1069:F1081 F1082:F1106 F1107:F1122 F1123:F1127 F1128:F1160 F1161:F1173 F1174:F1216 F1217:F1222 F1223:F1230 F1231:F1253 F1255:F1303 F1304:F1308 F1309:F1322 F1323:F1330 F1331:F1370 F1371:F1376 F1377:F1400 F1401:F1440 F1441:F1477 F1478:F1556 F1557:F1581 F1582:F1617 F1618:F1666 F1667:F1697 F1698:F1714 F1715:F1716 F1718:F1748 F1749:F1767 F1768:F1802 F1803:F1811 F1812:F1831 F1832:F1848 F1849:F1904 F1905:F1910 F1912:F1927 F1928:F1932 F1934:F1941 F1942:F1957 F1958:F2010 F2011:F2034 F2035:F2071 F2072:F2083 F2084:F2088 F2089:F2095 F2096:F2159 F2160:F2169 F2170:F2212 F2213:F2295 F2296:F2344 F2345:F2359 F2360:F2379 F2380:F2402 F2404:F2405 F2406:F2419 F2420:F2425 F2426:F2540 F2541:F2543 F2544:F2562 F2568:F2658 F2659:F2662 F2663:F2704 F2705:F2722 F2723:F2770 F2771:F2782 F2783:F2802 F2803:F2811 F2812:F2831 F2832:F2834 F2835:F2839 F2840:F2866 F2867:F2872 F2873:F2876 F2877:F2878 F2879:F2912 F2913:F2922 F2923:F2930 F2931:F2962 F2963:F2966 F2967:F2977 F2985:F3554 IY1381:IY1382 SU1381:SU1382 ACQ1381:ACQ1382 AMM1381:AMM1382 AWI1381:AWI1382 BGE1381:BGE1382 BQA1381:BQA1382 BZW1381:BZW1382 CJS1381:CJS1382 CTO1381:CTO1382 DDK1381:DDK1382 DNG1381:DNG1382 DXC1381:DXC1382 EGY1381:EGY1382 EQU1381:EQU1382 FAQ1381:FAQ1382 FKM1381:FKM1382 FUI1381:FUI1382 GEE1381:GEE1382 GOA1381:GOA1382 GXW1381:GXW1382 HHS1381:HHS1382 HRO1381:HRO1382 IBK1381:IBK1382 ILG1381:ILG1382 IVC1381:IVC1382 JEY1381:JEY1382 JOU1381:JOU1382 JYQ1381:JYQ1382 KIM1381:KIM1382 KSI1381:KSI1382 LCE1381:LCE1382 LMA1381:LMA1382 LVW1381:LVW1382 MFS1381:MFS1382 MPO1381:MPO1382 MZK1381:MZK1382 NJG1381:NJG1382 NTC1381:NTC1382 OCY1381:OCY1382 OMU1381:OMU1382 OWQ1381:OWQ1382 PGM1381:PGM1382 PQI1381:PQI1382 QAE1381:QAE1382 QKA1381:QKA1382 QTW1381:QTW1382 RDS1381:RDS1382 RNO1381:RNO1382 RXK1381:RXK1382 SHG1381:SHG1382 SRC1381:SRC1382 TAY1381:TAY1382 TKU1381:TKU1382 TUQ1381:TUQ1382 UEM1381:UEM1382 UOI1381:UOI1382 UYE1381:UYE1382 VIA1381:VIA1382 VRW1381:VRW1382 WBS1381:WBS1382 WLO1381:WLO1382 WVK1381:WVK1382"/>
    <dataValidation allowBlank="1" showInputMessage="1" showErrorMessage="1" promptTitle="联系人" prompt="&#10;请输入联系人" sqref="I2364"/>
    <dataValidation allowBlank="1" showInputMessage="1" showErrorMessage="1" promptTitle="户籍所在地" prompt="&#10;请输入户籍所在地编码" sqref="I2257"/>
    <dataValidation allowBlank="1" showInputMessage="1" showErrorMessage="1" promptTitle="性别" prompt="&#10;请从下拉列表中选择性别&#10;" sqref="C1717:D1717 C1911:D1911 C1933:D1933 C1992 C2403:D2403 C1692:C1697 C1698:C1705 C2931:C2932 C2404:D2405 C1928:D1932 C1715:D1716 C2877:D2878 C2659:D2662 C2873:D2876 C1905:D1910 C1803:D1811 C1942:D1957 C2084:D2088 C2803:D2811 C2420:D2425 C2835:D2839 C2867:D2872 C1706:D1714 C1912:D1927 C2923:D2930 C2541:D2543 C2832:D2834 C2879:D2912 C2771:D2782 C2913:D2922 C2783:D2802 C2544:D2658 C1934:D1941 C1718:D1748 C1749:D1767 C1768:D1802 C1812:D1831 C2812:D2831 C1832:D1848 C1849:D1904 C1958:D1991 C1993:D2010 C2011:D2034 C2035:D2071 C2072:D2083 C2089:D2095 C2096:D2159 C2160:D2169 C2170:D2212 C2213:D2295 C2296:D2344 C2345:D2359 C2360:D2379 C2380:D2402 C2406:D2419 C2426:D2540 C2663:D2704 C2705:D2722 C2723:D2770 C2840:D2866"/>
    <dataValidation allowBlank="1" showInputMessage="1" showErrorMessage="1" promptTitle="家庭通讯地址" prompt="&#10;请输入家庭通讯地址" sqref="I1985"/>
    <dataValidation allowBlank="1" showInputMessage="1" showErrorMessage="1" promptTitle="民族" prompt="&#10;请从下拉列表中选择民族" sqref="D1992"/>
  </dataValidations>
  <pageMargins left="0.550694444444444" right="0.0388888888888889" top="0.354166666666667" bottom="0.275" header="0.354166666666667" footer="0.0784722222222222"/>
  <pageSetup paperSize="9" scale="95" orientation="landscape"/>
  <headerFooter/>
  <ignoredErrors>
    <ignoredError sqref="C1912:C1927 C2213:C2276 C2186:C2212 C2738 C1958:C1991 C1944:C1957 C2879:C2894 C2877:C2878 C2876 C2873:C2875 C2867:C2872 C2840:C2866 C2835:C2839 C2832:C2834 C2827:C2831 C2739 C2345:C2346 C2314:C2344 C2280:C2313 C2148 C2137:C2147 C2127:C2136 C1942:C1943 C1905:C1910 C1768:C1802 C1749:C1767 C1743:C1748 C1721:C1742 C1718:C1720 C1717 C1715:C1716 C2170:C2185 C2160:C2169 C2150:C2159 C2723:C2737 C2705:C2722 C2684:C2704 C2638:C2648 C1934:C1941 C1933 C1928:C1932 C1849:C1856 C1832:C1848 C1812:C1831 C1803:C1811 C2035:C2054 C2011:C2034 C1994:C2010 C2741:C2752 C2096:C2126 C2093:C2095 C1889:C1904 C2663:C2683 C2659:C2662 C2650:C2658 C2544:C2575 C2541:C2543 C2426:C2540 C2420:C2425 C2406:C2419 C2403 C2404:C2405 C2363:C2402 C1698:C1714 C1692:C1697 C2279 C2812:C2826 C2803:C2811 C2783:C2802 C2771:C2782 C2754:C2770" listDataValidation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名单汇总表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2018-11-22T02:41:00Z</dcterms:created>
  <dcterms:modified xsi:type="dcterms:W3CDTF">2020-07-21T01:06:30Z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2052-11.1.0.9739</vt:lpwstr>
  </property>
  <property fmtid="{D5CDD505-2E9C-101B-9397-08002B2CF9AE}" pid="3" name="KSORubyTemplateID" linkTarget="0">
    <vt:lpwstr>11</vt:lpwstr>
  </property>
</Properties>
</file>